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nau\PycharmProjects\VAR,SVAR\"/>
    </mc:Choice>
  </mc:AlternateContent>
  <xr:revisionPtr revIDLastSave="0" documentId="8_{659BA163-3705-4A3F-905E-9F0D009F2493}" xr6:coauthVersionLast="47" xr6:coauthVersionMax="47" xr10:uidLastSave="{00000000-0000-0000-0000-000000000000}"/>
  <bookViews>
    <workbookView xWindow="-108" yWindow="-108" windowWidth="23256" windowHeight="12456" xr2:uid="{D2C2DFDA-A0CC-4571-9EB1-09C960E619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 s="1"/>
</calcChain>
</file>

<file path=xl/sharedStrings.xml><?xml version="1.0" encoding="utf-8"?>
<sst xmlns="http://schemas.openxmlformats.org/spreadsheetml/2006/main" count="82813" uniqueCount="24509">
  <si>
    <t>DATE</t>
  </si>
  <si>
    <t>US_CPI_MOM</t>
  </si>
  <si>
    <t>US_PERSONAL_SPENDING_PCE_MOM</t>
  </si>
  <si>
    <t>US_UNEMPLOYMENT_RATE_MOM</t>
  </si>
  <si>
    <t>SNP_500_MOM</t>
  </si>
  <si>
    <t>FFED_MOM</t>
  </si>
  <si>
    <t>US_TB_YIELD_10YRS</t>
  </si>
  <si>
    <t>0.0053333333333334</t>
  </si>
  <si>
    <t>0.0094733461785485</t>
  </si>
  <si>
    <t>0.1142857142857143</t>
  </si>
  <si>
    <t>0.0147299509001637</t>
  </si>
  <si>
    <t>0.0136842105263159</t>
  </si>
  <si>
    <t>7.86</t>
  </si>
  <si>
    <t>0.0164219684611199</t>
  </si>
  <si>
    <t>0.1470588235294117</t>
  </si>
  <si>
    <t>7.88</t>
  </si>
  <si>
    <t>0.0118826992259892</t>
  </si>
  <si>
    <t>0.0</t>
  </si>
  <si>
    <t>7.96</t>
  </si>
  <si>
    <t>0.022067747986318</t>
  </si>
  <si>
    <t>-0.368421052631579</t>
  </si>
  <si>
    <t>7.99</t>
  </si>
  <si>
    <t>0.0235229155162894</t>
  </si>
  <si>
    <t>0.0571428571428571</t>
  </si>
  <si>
    <t>0.0212201591511935</t>
  </si>
  <si>
    <t>0.1176470588235294</t>
  </si>
  <si>
    <t>0.0130357931948741</t>
  </si>
  <si>
    <t>0.4166666666666667</t>
  </si>
  <si>
    <t>7.82</t>
  </si>
  <si>
    <t>0.0107917630216936</t>
  </si>
  <si>
    <t>-0.081081081081081</t>
  </si>
  <si>
    <t>7.81</t>
  </si>
  <si>
    <t>0.0122597746852219</t>
  </si>
  <si>
    <t>-0.1351351351351351</t>
  </si>
  <si>
    <t>0.0218457423094071</t>
  </si>
  <si>
    <t>0.07</t>
  </si>
  <si>
    <t>7.85</t>
  </si>
  <si>
    <t>0.0192825112107624</t>
  </si>
  <si>
    <t>0.0270270270270269</t>
  </si>
  <si>
    <t>7.75</t>
  </si>
  <si>
    <t>-0.0105948570797924</t>
  </si>
  <si>
    <t>0.0857142857142856</t>
  </si>
  <si>
    <t>7.69</t>
  </si>
  <si>
    <t>0.0053050397877982</t>
  </si>
  <si>
    <t>-0.0169621361348215</t>
  </si>
  <si>
    <t>-0.0270270270270269</t>
  </si>
  <si>
    <t>7.72</t>
  </si>
  <si>
    <t>-0.0073967763303157</t>
  </si>
  <si>
    <t>-0.0031031807602792</t>
  </si>
  <si>
    <t>7.67</t>
  </si>
  <si>
    <t>-0.0231410397016891</t>
  </si>
  <si>
    <t>-0.0404831864185438</t>
  </si>
  <si>
    <t>7.71</t>
  </si>
  <si>
    <t>-0.0397808219178081</t>
  </si>
  <si>
    <t>7.7</t>
  </si>
  <si>
    <t>-0.0525109170305675</t>
  </si>
  <si>
    <t>-0.0512820512820513</t>
  </si>
  <si>
    <t>-0.0691940039104932</t>
  </si>
  <si>
    <t>7.77</t>
  </si>
  <si>
    <t>-0.0764718661742343</t>
  </si>
  <si>
    <t>0.8760000000000001</t>
  </si>
  <si>
    <t>-0.0259605399792315</t>
  </si>
  <si>
    <t>0.0084300938444408</t>
  </si>
  <si>
    <t>0.0769230769230771</t>
  </si>
  <si>
    <t>-0.0779569892473118</t>
  </si>
  <si>
    <t>-0.0379487179487179</t>
  </si>
  <si>
    <t>7.65</t>
  </si>
  <si>
    <t>-0.0715814252086454</t>
  </si>
  <si>
    <t>-0.0263157894736841</t>
  </si>
  <si>
    <t>7.58</t>
  </si>
  <si>
    <t>-0.0708898944193061</t>
  </si>
  <si>
    <t>7.5</t>
  </si>
  <si>
    <t>-0.0726546475224008</t>
  </si>
  <si>
    <t>7.45</t>
  </si>
  <si>
    <t>-0.0685153215364696</t>
  </si>
  <si>
    <t>7.36</t>
  </si>
  <si>
    <t>-0.0583333333333333</t>
  </si>
  <si>
    <t>0.0588235294117647</t>
  </si>
  <si>
    <t>7.28</t>
  </si>
  <si>
    <t>-0.0610687022900764</t>
  </si>
  <si>
    <t>0.0294117647058822</t>
  </si>
  <si>
    <t>7.32</t>
  </si>
  <si>
    <t>-0.0528379997821114</t>
  </si>
  <si>
    <t>0.15625</t>
  </si>
  <si>
    <t>7.33</t>
  </si>
  <si>
    <t>-0.0560645724258289</t>
  </si>
  <si>
    <t>-0.0134994807892004</t>
  </si>
  <si>
    <t>7.15</t>
  </si>
  <si>
    <t>-0.0489441267047954</t>
  </si>
  <si>
    <t>7.17</t>
  </si>
  <si>
    <t>-0.0365867261572783</t>
  </si>
  <si>
    <t>-0.0266058109762885</t>
  </si>
  <si>
    <t>7.12</t>
  </si>
  <si>
    <t>0.0052770448548813</t>
  </si>
  <si>
    <t>-0.0239128016905794</t>
  </si>
  <si>
    <t>0.1035294117647058</t>
  </si>
  <si>
    <t>7.09</t>
  </si>
  <si>
    <t>-0.0213451917732073</t>
  </si>
  <si>
    <t>-0.1052631578947368</t>
  </si>
  <si>
    <t>-0.0121252947120242</t>
  </si>
  <si>
    <t>7.14</t>
  </si>
  <si>
    <t>0.0133832369286603</t>
  </si>
  <si>
    <t>-0.1428571428571429</t>
  </si>
  <si>
    <t>7.04</t>
  </si>
  <si>
    <t>0.0146085368637296</t>
  </si>
  <si>
    <t>0.125</t>
  </si>
  <si>
    <t>6.94</t>
  </si>
  <si>
    <t>0.0312247954833504</t>
  </si>
  <si>
    <t>6.9</t>
  </si>
  <si>
    <t>-0.0026813880126184</t>
  </si>
  <si>
    <t>0.0476190476190476</t>
  </si>
  <si>
    <t>0.0469132920994281</t>
  </si>
  <si>
    <t>6.95</t>
  </si>
  <si>
    <t>0.0612796988943777</t>
  </si>
  <si>
    <t>-0.1737739872068231</t>
  </si>
  <si>
    <t>6.99</t>
  </si>
  <si>
    <t>0.0500291545189504</t>
  </si>
  <si>
    <t>-0.2004264392324094</t>
  </si>
  <si>
    <t>6.97</t>
  </si>
  <si>
    <t>0.037224847297453</t>
  </si>
  <si>
    <t>-0.1204690831556504</t>
  </si>
  <si>
    <t>6.98</t>
  </si>
  <si>
    <t>0.0371057513914656</t>
  </si>
  <si>
    <t>6.96</t>
  </si>
  <si>
    <t>0.0303841676367868</t>
  </si>
  <si>
    <t>-0.1176470588235294</t>
  </si>
  <si>
    <t>0.0280319703463454</t>
  </si>
  <si>
    <t>-0.2105263157894736</t>
  </si>
  <si>
    <t>0.0193081255028155</t>
  </si>
  <si>
    <t>-0.2702702702702703</t>
  </si>
  <si>
    <t>7.11</t>
  </si>
  <si>
    <t>0.0259001161440186</t>
  </si>
  <si>
    <t>-0.1388888888888888</t>
  </si>
  <si>
    <t>7.16</t>
  </si>
  <si>
    <t>0.0105820105820106</t>
  </si>
  <si>
    <t>-0.1142857142857143</t>
  </si>
  <si>
    <t>7.23</t>
  </si>
  <si>
    <t>0.0020754064337598</t>
  </si>
  <si>
    <t>7.24</t>
  </si>
  <si>
    <t>0.0086665125953315</t>
  </si>
  <si>
    <t>-0.1578947368421053</t>
  </si>
  <si>
    <t>0.0052493438320209</t>
  </si>
  <si>
    <t>0.0123742338383254</t>
  </si>
  <si>
    <t>-0.1842105263157895</t>
  </si>
  <si>
    <t>0.0121569989579715</t>
  </si>
  <si>
    <t>-0.1621621621621621</t>
  </si>
  <si>
    <t>7.07</t>
  </si>
  <si>
    <t>-0.004345837145471</t>
  </si>
  <si>
    <t>-0.1666666666666666</t>
  </si>
  <si>
    <t>7.06</t>
  </si>
  <si>
    <t>-0.0087739288969919</t>
  </si>
  <si>
    <t>7.05</t>
  </si>
  <si>
    <t>-0.0005679881858456</t>
  </si>
  <si>
    <t>-0.1611764705882352</t>
  </si>
  <si>
    <t>7.02</t>
  </si>
  <si>
    <t>0.0202295715422207</t>
  </si>
  <si>
    <t>-0.09375</t>
  </si>
  <si>
    <t>0.0063794068270845</t>
  </si>
  <si>
    <t>0.0666666666666666</t>
  </si>
  <si>
    <t>0.008211473565804</t>
  </si>
  <si>
    <t>-0.1111111111111111</t>
  </si>
  <si>
    <t>0.0014525139664804</t>
  </si>
  <si>
    <t>7.08</t>
  </si>
  <si>
    <t>0.0058516526965048</t>
  </si>
  <si>
    <t>0.0454545454545451</t>
  </si>
  <si>
    <t>0.0040129305540073</t>
  </si>
  <si>
    <t>-0.0588235294117647</t>
  </si>
  <si>
    <t>-0.0048764269090102</t>
  </si>
  <si>
    <t>0.032258064516129</t>
  </si>
  <si>
    <t>-0.0072190137716571</t>
  </si>
  <si>
    <t>0.0333333333333334</t>
  </si>
  <si>
    <t>-0.0137777777777776</t>
  </si>
  <si>
    <t>-0.0909090909090909</t>
  </si>
  <si>
    <t>-0.0102862254025044</t>
  </si>
  <si>
    <t>-0.0625</t>
  </si>
  <si>
    <t>7.18</t>
  </si>
  <si>
    <t>-0.0002259631680037</t>
  </si>
  <si>
    <t>-0.0024788732394366</t>
  </si>
  <si>
    <t>0.0173333333333334</t>
  </si>
  <si>
    <t>-0.005073852745518</t>
  </si>
  <si>
    <t>0.1851851851851851</t>
  </si>
  <si>
    <t>-0.0078116155326616</t>
  </si>
  <si>
    <t>0.064516129032258</t>
  </si>
  <si>
    <t>7.2</t>
  </si>
  <si>
    <t>-0.0110402913726382</t>
  </si>
  <si>
    <t>7.22</t>
  </si>
  <si>
    <t>-0.0020711080428028</t>
  </si>
  <si>
    <t>7.27</t>
  </si>
  <si>
    <t>-0.0161530530415856</t>
  </si>
  <si>
    <t>0.0625</t>
  </si>
  <si>
    <t>7.34</t>
  </si>
  <si>
    <t>0.0052219321148825</t>
  </si>
  <si>
    <t>-0.0213616632396619</t>
  </si>
  <si>
    <t>7.4</t>
  </si>
  <si>
    <t>-0.0181880576527111</t>
  </si>
  <si>
    <t>7.44</t>
  </si>
  <si>
    <t>-0.0192970365265334</t>
  </si>
  <si>
    <t>-0.0312679618346936</t>
  </si>
  <si>
    <t>0.1333333333333333</t>
  </si>
  <si>
    <t>7.61</t>
  </si>
  <si>
    <t>-0.0561491248010911</t>
  </si>
  <si>
    <t>0.1921458625525947</t>
  </si>
  <si>
    <t>7.64</t>
  </si>
  <si>
    <t>-0.0779770524674167</t>
  </si>
  <si>
    <t>0.1724137931034481</t>
  </si>
  <si>
    <t>-0.0940836298932384</t>
  </si>
  <si>
    <t>0.0475000000000001</t>
  </si>
  <si>
    <t>7.74</t>
  </si>
  <si>
    <t>-0.1044293205399977</t>
  </si>
  <si>
    <t>0.03125</t>
  </si>
  <si>
    <t>7.79</t>
  </si>
  <si>
    <t>-0.0872475733571348</t>
  </si>
  <si>
    <t>0.1173333333333335</t>
  </si>
  <si>
    <t>7.78</t>
  </si>
  <si>
    <t>-0.0949261685355834</t>
  </si>
  <si>
    <t>0.010062893081761</t>
  </si>
  <si>
    <t>0.0434782608695651</t>
  </si>
  <si>
    <t>-0.0929947655640941</t>
  </si>
  <si>
    <t>0.0787500000000001</t>
  </si>
  <si>
    <t>-0.1162322407428123</t>
  </si>
  <si>
    <t>0.096774193548387</t>
  </si>
  <si>
    <t>7.94</t>
  </si>
  <si>
    <t>-0.1144659756647139</t>
  </si>
  <si>
    <t>0.1506666666666667</t>
  </si>
  <si>
    <t>7.92</t>
  </si>
  <si>
    <t>-0.102236782647989</t>
  </si>
  <si>
    <t>-0.0978641654424228</t>
  </si>
  <si>
    <t>0.1</t>
  </si>
  <si>
    <t>-0.1026770586241951</t>
  </si>
  <si>
    <t>0.0655307994757536</t>
  </si>
  <si>
    <t>-0.1092475067996373</t>
  </si>
  <si>
    <t>-0.1117069831127339</t>
  </si>
  <si>
    <t>-0.0448484848484849</t>
  </si>
  <si>
    <t>7.84</t>
  </si>
  <si>
    <t>-0.1192312118770859</t>
  </si>
  <si>
    <t>-0.1212121212121212</t>
  </si>
  <si>
    <t>-0.130174103539721</t>
  </si>
  <si>
    <t>-0.1045645086166743</t>
  </si>
  <si>
    <t>-0.0435294117647058</t>
  </si>
  <si>
    <t>7.83</t>
  </si>
  <si>
    <t>-0.1016691957511382</t>
  </si>
  <si>
    <t>-0.0303030303030302</t>
  </si>
  <si>
    <t>7.8</t>
  </si>
  <si>
    <t>0.0025974025974027</t>
  </si>
  <si>
    <t>-0.1208202260281953</t>
  </si>
  <si>
    <t>-0.032258064516129</t>
  </si>
  <si>
    <t>-0.1389084094635746</t>
  </si>
  <si>
    <t>-0.15625</t>
  </si>
  <si>
    <t>-0.1437047585142993</t>
  </si>
  <si>
    <t>7.9</t>
  </si>
  <si>
    <t>-0.1299373795761079</t>
  </si>
  <si>
    <t>-0.0729411764705882</t>
  </si>
  <si>
    <t>-0.1512625347348072</t>
  </si>
  <si>
    <t>8.15</t>
  </si>
  <si>
    <t>-0.1493984777805056</t>
  </si>
  <si>
    <t>-0.1348448687350836</t>
  </si>
  <si>
    <t>8.22</t>
  </si>
  <si>
    <t>-0.0934346580291516</t>
  </si>
  <si>
    <t>-0.1818181818181817</t>
  </si>
  <si>
    <t>8.02</t>
  </si>
  <si>
    <t>-0.088008800880088</t>
  </si>
  <si>
    <t>-0.0751789976133652</t>
  </si>
  <si>
    <t>7.98</t>
  </si>
  <si>
    <t>-0.0609666339548576</t>
  </si>
  <si>
    <t>7.95</t>
  </si>
  <si>
    <t>-0.0869061413673233</t>
  </si>
  <si>
    <t>0.0060709838107098</t>
  </si>
  <si>
    <t>0.0208333333333334</t>
  </si>
  <si>
    <t>-0.0442043222003928</t>
  </si>
  <si>
    <t>-0.088235294117647</t>
  </si>
  <si>
    <t>-0.0146835443037974</t>
  </si>
  <si>
    <t>-0.0730011587485516</t>
  </si>
  <si>
    <t>-0.0010178117048346</t>
  </si>
  <si>
    <t>7.76</t>
  </si>
  <si>
    <t>-0.0265508997105825</t>
  </si>
  <si>
    <t>-0.0458474257797819</t>
  </si>
  <si>
    <t>-0.0159901599015991</t>
  </si>
  <si>
    <t>-0.0433031218529708</t>
  </si>
  <si>
    <t>7.89</t>
  </si>
  <si>
    <t>-0.0298982188295164</t>
  </si>
  <si>
    <t>0.0317258883248732</t>
  </si>
  <si>
    <t>-0.0304431599229285</t>
  </si>
  <si>
    <t>0.0689655172413792</t>
  </si>
  <si>
    <t>7.87</t>
  </si>
  <si>
    <t>-0.0271788840977393</t>
  </si>
  <si>
    <t>-0.016304347826087</t>
  </si>
  <si>
    <t>-0.0327698309492848</t>
  </si>
  <si>
    <t>-0.0105249480249478</t>
  </si>
  <si>
    <t>0.0506666666666666</t>
  </si>
  <si>
    <t>0.0051813471502588</t>
  </si>
  <si>
    <t>0.0071561091969256</t>
  </si>
  <si>
    <t>0.0406692056583244</t>
  </si>
  <si>
    <t>-0.03125</t>
  </si>
  <si>
    <t>0.0677660753880267</t>
  </si>
  <si>
    <t>-0.048223350253807</t>
  </si>
  <si>
    <t>0.0607612456747403</t>
  </si>
  <si>
    <t>-0.0164974619289339</t>
  </si>
  <si>
    <t>0.0641992882562279</t>
  </si>
  <si>
    <t>-0.0344827586206896</t>
  </si>
  <si>
    <t>0.0675422138836772</t>
  </si>
  <si>
    <t>-0.1851851851851852</t>
  </si>
  <si>
    <t>0.0171774082726399</t>
  </si>
  <si>
    <t>-0.0152794531564133</t>
  </si>
  <si>
    <t>-0.0317258883248731</t>
  </si>
  <si>
    <t>-0.0478118876551273</t>
  </si>
  <si>
    <t>-0.0799492385786801</t>
  </si>
  <si>
    <t>-0.0657759506680371</t>
  </si>
  <si>
    <t>-0.2580645161290322</t>
  </si>
  <si>
    <t>7.68</t>
  </si>
  <si>
    <t>0.0034039919542008</t>
  </si>
  <si>
    <t>0.0204081632653061</t>
  </si>
  <si>
    <t>-0.0616649537512846</t>
  </si>
  <si>
    <t>-0.125</t>
  </si>
  <si>
    <t>-0.0713194090677533</t>
  </si>
  <si>
    <t>7.55</t>
  </si>
  <si>
    <t>-0.0721302998965873</t>
  </si>
  <si>
    <t>7.49</t>
  </si>
  <si>
    <t>-0.0648549297623736</t>
  </si>
  <si>
    <t>-0.10875</t>
  </si>
  <si>
    <t>7.46</t>
  </si>
  <si>
    <t>-0.0394736842105263</t>
  </si>
  <si>
    <t>-0.0287213114754097</t>
  </si>
  <si>
    <t>-0.0774907749077491</t>
  </si>
  <si>
    <t>-0.0120561738208798</t>
  </si>
  <si>
    <t>-0.0154838709677419</t>
  </si>
  <si>
    <t>7.54</t>
  </si>
  <si>
    <t>0.0004029550033579</t>
  </si>
  <si>
    <t>0.0028298073035979</t>
  </si>
  <si>
    <t>-0.04625</t>
  </si>
  <si>
    <t>7.53</t>
  </si>
  <si>
    <t>0.011427803172896</t>
  </si>
  <si>
    <t>0.0024950755088639</t>
  </si>
  <si>
    <t>0.0222368421052632</t>
  </si>
  <si>
    <t>0.1111111111111111</t>
  </si>
  <si>
    <t>0.0025773195876288</t>
  </si>
  <si>
    <t>0.0158149261534439</t>
  </si>
  <si>
    <t>-0.0799999999999999</t>
  </si>
  <si>
    <t>-0.0009085009733937</t>
  </si>
  <si>
    <t>-0.0999999999999999</t>
  </si>
  <si>
    <t>0.0050887265135699</t>
  </si>
  <si>
    <t>-0.2258064516129032</t>
  </si>
  <si>
    <t>7.43</t>
  </si>
  <si>
    <t>0.043338683788122</t>
  </si>
  <si>
    <t>0.0357142857142858</t>
  </si>
  <si>
    <t>0.0520481276193049</t>
  </si>
  <si>
    <t>0.3181818181818181</t>
  </si>
  <si>
    <t>0.0490407997838422</t>
  </si>
  <si>
    <t>-0.1290322580645161</t>
  </si>
  <si>
    <t>0.0585272900503606</t>
  </si>
  <si>
    <t>-0.1480996068152031</t>
  </si>
  <si>
    <t>7.41</t>
  </si>
  <si>
    <t>0.0706544107559337</t>
  </si>
  <si>
    <t>-0.1724137931034483</t>
  </si>
  <si>
    <t>7.39</t>
  </si>
  <si>
    <t>0.0735698569856984</t>
  </si>
  <si>
    <t>0.2173913043478261</t>
  </si>
  <si>
    <t>7.38</t>
  </si>
  <si>
    <t>0.0685925520262868</t>
  </si>
  <si>
    <t>-0.0357142857142857</t>
  </si>
  <si>
    <t>0.0067848882035466</t>
  </si>
  <si>
    <t>0.02</t>
  </si>
  <si>
    <t>0.0562260010970925</t>
  </si>
  <si>
    <t>-0.0666666666666666</t>
  </si>
  <si>
    <t>0.0753691836166061</t>
  </si>
  <si>
    <t>0.0835322195704058</t>
  </si>
  <si>
    <t>0.0168302945301543</t>
  </si>
  <si>
    <t>7.42</t>
  </si>
  <si>
    <t>0.055890410958904</t>
  </si>
  <si>
    <t>-0.0826666666666666</t>
  </si>
  <si>
    <t>0.0218586562960978</t>
  </si>
  <si>
    <t>-0.0982961992136304</t>
  </si>
  <si>
    <t>0.0179914070891513</t>
  </si>
  <si>
    <t>0.0134372480515989</t>
  </si>
  <si>
    <t>-0.163826998689384</t>
  </si>
  <si>
    <t>7.56</t>
  </si>
  <si>
    <t>-0.0062475076432274</t>
  </si>
  <si>
    <t>-0.1153342070773263</t>
  </si>
  <si>
    <t>-0.0151951794603091</t>
  </si>
  <si>
    <t>-0.0303771399150469</t>
  </si>
  <si>
    <t>-0.1159999999999999</t>
  </si>
  <si>
    <t>-0.0195573854863612</t>
  </si>
  <si>
    <t>-0.0701262272089762</t>
  </si>
  <si>
    <t>0.0025706940874037</t>
  </si>
  <si>
    <t>-0.0002598077422708</t>
  </si>
  <si>
    <t>-0.074074074074074</t>
  </si>
  <si>
    <t>0.0079189926002856</t>
  </si>
  <si>
    <t>0.1049999999999999</t>
  </si>
  <si>
    <t>0.0158974358974357</t>
  </si>
  <si>
    <t>-0.12</t>
  </si>
  <si>
    <t>7.6</t>
  </si>
  <si>
    <t>0.0407350295553843</t>
  </si>
  <si>
    <t>-0.1379310344827586</t>
  </si>
  <si>
    <t>7.48</t>
  </si>
  <si>
    <t>0.0446877012234385</t>
  </si>
  <si>
    <t>-0.0918518518518518</t>
  </si>
  <si>
    <t>0.0442329947280442</t>
  </si>
  <si>
    <t>-0.0384615384615384</t>
  </si>
  <si>
    <t>0.0389543823680162</t>
  </si>
  <si>
    <t>0.0633333333333332</t>
  </si>
  <si>
    <t>0.0485461765082619</t>
  </si>
  <si>
    <t>-0.1071428571428571</t>
  </si>
  <si>
    <t>0.0444586803331197</t>
  </si>
  <si>
    <t>-0.037037037037037</t>
  </si>
  <si>
    <t>0.0094960943482922</t>
  </si>
  <si>
    <t>0.0588235294117649</t>
  </si>
  <si>
    <t>0.0510257076084135</t>
  </si>
  <si>
    <t>7.47</t>
  </si>
  <si>
    <t>0.048840523383858</t>
  </si>
  <si>
    <t>-0.0171428571428571</t>
  </si>
  <si>
    <t>0.063617517491578</t>
  </si>
  <si>
    <t>-0.0510344827586206</t>
  </si>
  <si>
    <t>0.0745978204462896</t>
  </si>
  <si>
    <t>-0.0528571428571428</t>
  </si>
  <si>
    <t>0.0745341614906833</t>
  </si>
  <si>
    <t>-0.0363372093023255</t>
  </si>
  <si>
    <t>0.0864829396325459</t>
  </si>
  <si>
    <t>-0.0552325581395348</t>
  </si>
  <si>
    <t>0.0854655763650753</t>
  </si>
  <si>
    <t>7.52</t>
  </si>
  <si>
    <t>0.0941394855476001</t>
  </si>
  <si>
    <t>0.0579937304075235</t>
  </si>
  <si>
    <t>0.0977795612627072</t>
  </si>
  <si>
    <t>-0.0548148148148148</t>
  </si>
  <si>
    <t>0.0822027134876295</t>
  </si>
  <si>
    <t>0.0857560069029603</t>
  </si>
  <si>
    <t>-0.1327300150829562</t>
  </si>
  <si>
    <t>0.0799212598425196</t>
  </si>
  <si>
    <t>-0.057315233785822</t>
  </si>
  <si>
    <t>0.0051282051282051</t>
  </si>
  <si>
    <t>0.0735446985446985</t>
  </si>
  <si>
    <t>7.31</t>
  </si>
  <si>
    <t>0.0549974240082431</t>
  </si>
  <si>
    <t>7.29</t>
  </si>
  <si>
    <t>0.0305401312468449</t>
  </si>
  <si>
    <t>-0.0783699059561128</t>
  </si>
  <si>
    <t>0.0227188541795284</t>
  </si>
  <si>
    <t>0.0343934911242602</t>
  </si>
  <si>
    <t>-0.0212071778140293</t>
  </si>
  <si>
    <t>7.26</t>
  </si>
  <si>
    <t>0.0339859623199114</t>
  </si>
  <si>
    <t>-0.0191999999999999</t>
  </si>
  <si>
    <t>0.0342871238283177</t>
  </si>
  <si>
    <t>0.0188087774294671</t>
  </si>
  <si>
    <t>0.029806987539702</t>
  </si>
  <si>
    <t>0.04</t>
  </si>
  <si>
    <t>7.3</t>
  </si>
  <si>
    <t>0.0329980372914622</t>
  </si>
  <si>
    <t>-0.2307692307692307</t>
  </si>
  <si>
    <t>-0.0012137763617054</t>
  </si>
  <si>
    <t>0.0185185185185183</t>
  </si>
  <si>
    <t>0.0416306361951821</t>
  </si>
  <si>
    <t>0.0518774703557312</t>
  </si>
  <si>
    <t>0.0533560726032402</t>
  </si>
  <si>
    <t>-0.0726744186046511</t>
  </si>
  <si>
    <t>0.0485331401666062</t>
  </si>
  <si>
    <t>-0.037707390648567</t>
  </si>
  <si>
    <t>0.0463631984585741</t>
  </si>
  <si>
    <t>0.0381688609735475</t>
  </si>
  <si>
    <t>7.25</t>
  </si>
  <si>
    <t>0.0337788578371811</t>
  </si>
  <si>
    <t>0.0242475935177288</t>
  </si>
  <si>
    <t>0.0347836774827925</t>
  </si>
  <si>
    <t>0.0349675999510943</t>
  </si>
  <si>
    <t>0.0207999999999999</t>
  </si>
  <si>
    <t>0.0241827682585975</t>
  </si>
  <si>
    <t>0.0869565217391303</t>
  </si>
  <si>
    <t>0.0064149116436698</t>
  </si>
  <si>
    <t>7.35</t>
  </si>
  <si>
    <t>0.0051020408163264</t>
  </si>
  <si>
    <t>0.0211207422781101</t>
  </si>
  <si>
    <t>0.066086956521739</t>
  </si>
  <si>
    <t>7.37</t>
  </si>
  <si>
    <t>0.0244917952485916</t>
  </si>
  <si>
    <t>0.0226086956521738</t>
  </si>
  <si>
    <t>0.0066401062416998</t>
  </si>
  <si>
    <t>0.0629251700680273</t>
  </si>
  <si>
    <t>-0.0016684542962698</t>
  </si>
  <si>
    <t>-0.0078599499821364</t>
  </si>
  <si>
    <t>-0.0088242308609586</t>
  </si>
  <si>
    <t>-0.0103202846975087</t>
  </si>
  <si>
    <t>-0.0769230769230768</t>
  </si>
  <si>
    <t>-0.0100938130863317</t>
  </si>
  <si>
    <t>-0.012689753320683</t>
  </si>
  <si>
    <t>0.2259999999999999</t>
  </si>
  <si>
    <t>-0.0569230769230769</t>
  </si>
  <si>
    <t>-0.0025824092359105</t>
  </si>
  <si>
    <t>0.0727272727272727</t>
  </si>
  <si>
    <t>-0.0193752935650539</t>
  </si>
  <si>
    <t>-0.0283246977547495</t>
  </si>
  <si>
    <t>-0.0595611285266457</t>
  </si>
  <si>
    <t>-0.0321095638163195</t>
  </si>
  <si>
    <t>-0.0391849529780564</t>
  </si>
  <si>
    <t>-0.0201279813845259</t>
  </si>
  <si>
    <t>-0.0048189938881052</t>
  </si>
  <si>
    <t>0.0073660449091126</t>
  </si>
  <si>
    <t>-0.16</t>
  </si>
  <si>
    <t>-0.0004751158094784</t>
  </si>
  <si>
    <t>-0.0619902120717781</t>
  </si>
  <si>
    <t>7.03</t>
  </si>
  <si>
    <t>-0.0151210868281157</t>
  </si>
  <si>
    <t>-0.0987460815047022</t>
  </si>
  <si>
    <t>7.0</t>
  </si>
  <si>
    <t>-0.0123398196487898</t>
  </si>
  <si>
    <t>0.0022850270595309</t>
  </si>
  <si>
    <t>6.93</t>
  </si>
  <si>
    <t>-0.0101626016260162</t>
  </si>
  <si>
    <t>-0.1223491027732462</t>
  </si>
  <si>
    <t>6.86</t>
  </si>
  <si>
    <t>-0.0089648577575902</t>
  </si>
  <si>
    <t>-0.0815660685154975</t>
  </si>
  <si>
    <t>6.72</t>
  </si>
  <si>
    <t>0.0050761421319798</t>
  </si>
  <si>
    <t>0.0040777164787719</t>
  </si>
  <si>
    <t>-0.1496598639455781</t>
  </si>
  <si>
    <t>6.48</t>
  </si>
  <si>
    <t>0.0056106004536229</t>
  </si>
  <si>
    <t>-0.1999999999999999</t>
  </si>
  <si>
    <t>6.32</t>
  </si>
  <si>
    <t>0.0176449405833634</t>
  </si>
  <si>
    <t>-0.1843393148450244</t>
  </si>
  <si>
    <t>6.45</t>
  </si>
  <si>
    <t>0.0237006737247353</t>
  </si>
  <si>
    <t>-0.0833333333333333</t>
  </si>
  <si>
    <t>0.0299652403212273</t>
  </si>
  <si>
    <t>0.0460652591170824</t>
  </si>
  <si>
    <t>6.49</t>
  </si>
  <si>
    <t>0.0137069753274443</t>
  </si>
  <si>
    <t>0.0338983050847456</t>
  </si>
  <si>
    <t>0.0506906906906907</t>
  </si>
  <si>
    <t>-0.0616666666666666</t>
  </si>
  <si>
    <t>0.0595138306789606</t>
  </si>
  <si>
    <t>6.41</t>
  </si>
  <si>
    <t>0.055568748515792</t>
  </si>
  <si>
    <t>-0.1027732463295268</t>
  </si>
  <si>
    <t>6.31</t>
  </si>
  <si>
    <t>0.0600782083185211</t>
  </si>
  <si>
    <t>-0.1631321370309951</t>
  </si>
  <si>
    <t>6.21</t>
  </si>
  <si>
    <t>0.0694411414982165</t>
  </si>
  <si>
    <t>6.27</t>
  </si>
  <si>
    <t>0.0623367371170744</t>
  </si>
  <si>
    <t>-0.265905383360522</t>
  </si>
  <si>
    <t>6.29</t>
  </si>
  <si>
    <t>0.0575174205739932</t>
  </si>
  <si>
    <t>-0.3333333333333333</t>
  </si>
  <si>
    <t>6.34</t>
  </si>
  <si>
    <t>0.0605024177379407</t>
  </si>
  <si>
    <t>-0.1739130434782608</t>
  </si>
  <si>
    <t>0.0615077031635893</t>
  </si>
  <si>
    <t>-0.0704761904761904</t>
  </si>
  <si>
    <t>0.0671420083184788</t>
  </si>
  <si>
    <t>-0.0869565217391304</t>
  </si>
  <si>
    <t>6.26</t>
  </si>
  <si>
    <t>0.075446803406501</t>
  </si>
  <si>
    <t>-0.0434782608695651</t>
  </si>
  <si>
    <t>0.0778471888515137</t>
  </si>
  <si>
    <t>-0.0643478260869565</t>
  </si>
  <si>
    <t>0.0050505050505049</t>
  </si>
  <si>
    <t>0.0803935685145189</t>
  </si>
  <si>
    <t>6.3</t>
  </si>
  <si>
    <t>0.0897451383017271</t>
  </si>
  <si>
    <t>-0.1171003717472118</t>
  </si>
  <si>
    <t>6.33</t>
  </si>
  <si>
    <t>0.0847907369436737</t>
  </si>
  <si>
    <t>-0.1332149200710479</t>
  </si>
  <si>
    <t>0.0754897276636408</t>
  </si>
  <si>
    <t>-0.05</t>
  </si>
  <si>
    <t>6.52</t>
  </si>
  <si>
    <t>0.0695631528964861</t>
  </si>
  <si>
    <t>6.57</t>
  </si>
  <si>
    <t>0.0687662184477471</t>
  </si>
  <si>
    <t>0.05</t>
  </si>
  <si>
    <t>6.53</t>
  </si>
  <si>
    <t>0.0705135738629685</t>
  </si>
  <si>
    <t>-0.0454545454545454</t>
  </si>
  <si>
    <t>6.54</t>
  </si>
  <si>
    <t>0.0715698824624693</t>
  </si>
  <si>
    <t>-0.1635687732342007</t>
  </si>
  <si>
    <t>6.56</t>
  </si>
  <si>
    <t>0.0581422018348622</t>
  </si>
  <si>
    <t>-0.4545454545454546</t>
  </si>
  <si>
    <t>6.51</t>
  </si>
  <si>
    <t>0.0535040585343546</t>
  </si>
  <si>
    <t>-0.4671403197158081</t>
  </si>
  <si>
    <t>6.5</t>
  </si>
  <si>
    <t>0.0157752403846154</t>
  </si>
  <si>
    <t>-0.0327868852459015</t>
  </si>
  <si>
    <t>0.0253093363329584</t>
  </si>
  <si>
    <t>6.46</t>
  </si>
  <si>
    <t>0.0261569416498994</t>
  </si>
  <si>
    <t>6.47</t>
  </si>
  <si>
    <t>0.0267956415388035</t>
  </si>
  <si>
    <t>-0.2690058479532163</t>
  </si>
  <si>
    <t>0.0325248686710628</t>
  </si>
  <si>
    <t>0.0295957114138931</t>
  </si>
  <si>
    <t>6.44</t>
  </si>
  <si>
    <t>0.022909252669039</t>
  </si>
  <si>
    <t>0.0949999999999999</t>
  </si>
  <si>
    <t>6.39</t>
  </si>
  <si>
    <t>0.0272545978284954</t>
  </si>
  <si>
    <t>6.35</t>
  </si>
  <si>
    <t>0.0307349665924276</t>
  </si>
  <si>
    <t>-0.3340163934426229</t>
  </si>
  <si>
    <t>0.0350211911666296</t>
  </si>
  <si>
    <t>-0.2133333333333333</t>
  </si>
  <si>
    <t>6.22</t>
  </si>
  <si>
    <t>0.0368925546143557</t>
  </si>
  <si>
    <t>-0.2727272727272727</t>
  </si>
  <si>
    <t>0.0374278098622833</t>
  </si>
  <si>
    <t>-0.2788104089219331</t>
  </si>
  <si>
    <t>6.16</t>
  </si>
  <si>
    <t>0.039237419640878</t>
  </si>
  <si>
    <t>6.17</t>
  </si>
  <si>
    <t>0.0025125628140703</t>
  </si>
  <si>
    <t>0.0426951300867244</t>
  </si>
  <si>
    <t>6.15</t>
  </si>
  <si>
    <t>0.0460906263882718</t>
  </si>
  <si>
    <t>-0.0512295081967213</t>
  </si>
  <si>
    <t>6.09</t>
  </si>
  <si>
    <t>0.0530521642619312</t>
  </si>
  <si>
    <t>6.06</t>
  </si>
  <si>
    <t>0.0515395651694072</t>
  </si>
  <si>
    <t>-0.1305263157894737</t>
  </si>
  <si>
    <t>6.05</t>
  </si>
  <si>
    <t>0.0494016906356351</t>
  </si>
  <si>
    <t>-0.2609523809523809</t>
  </si>
  <si>
    <t>6.07</t>
  </si>
  <si>
    <t>0.0305169417897481</t>
  </si>
  <si>
    <t>-0.1904761904761904</t>
  </si>
  <si>
    <t>0.0318630107293811</t>
  </si>
  <si>
    <t>-0.0555555555555555</t>
  </si>
  <si>
    <t>6.08</t>
  </si>
  <si>
    <t>0.0404774823657079</t>
  </si>
  <si>
    <t>0.3333333333333332</t>
  </si>
  <si>
    <t>0.0048809347729625</t>
  </si>
  <si>
    <t>0.0463374932175799</t>
  </si>
  <si>
    <t>-0.2036363636363636</t>
  </si>
  <si>
    <t>0.0579264947888096</t>
  </si>
  <si>
    <t>-0.2272727272727273</t>
  </si>
  <si>
    <t>6.11</t>
  </si>
  <si>
    <t>0.0526143790849673</t>
  </si>
  <si>
    <t>0.0462371413102329</t>
  </si>
  <si>
    <t>6.1</t>
  </si>
  <si>
    <t>0.0492530850833514</t>
  </si>
  <si>
    <t>-0.1377777777777777</t>
  </si>
  <si>
    <t>0.0570560798351231</t>
  </si>
  <si>
    <t>-0.2009132420091324</t>
  </si>
  <si>
    <t>0.0601217656012176</t>
  </si>
  <si>
    <t>-0.3529411764705882</t>
  </si>
  <si>
    <t>0.0503666954270922</t>
  </si>
  <si>
    <t>0.057800345721694</t>
  </si>
  <si>
    <t>-0.0314769975786924</t>
  </si>
  <si>
    <t>0.0562038325661065</t>
  </si>
  <si>
    <t>0.0473549488054607</t>
  </si>
  <si>
    <t>0.2886597938144331</t>
  </si>
  <si>
    <t>0.0403071017274472</t>
  </si>
  <si>
    <t>0.0270729376791591</t>
  </si>
  <si>
    <t>-0.183157894736842</t>
  </si>
  <si>
    <t>6.12</t>
  </si>
  <si>
    <t>0.0088532883642495</t>
  </si>
  <si>
    <t>-0.2980561555075594</t>
  </si>
  <si>
    <t>0.0085012594458437</t>
  </si>
  <si>
    <t>-0.2941176470588235</t>
  </si>
  <si>
    <t>6.18</t>
  </si>
  <si>
    <t>0.0119259336750705</t>
  </si>
  <si>
    <t>-0.4552058111380145</t>
  </si>
  <si>
    <t>0.0213931921171883</t>
  </si>
  <si>
    <t>-0.1623711340206185</t>
  </si>
  <si>
    <t>0.0161747715576094</t>
  </si>
  <si>
    <t>-0.2047058823529411</t>
  </si>
  <si>
    <t>6.14</t>
  </si>
  <si>
    <t>0.003826906093612</t>
  </si>
  <si>
    <t>0.0169491525423728</t>
  </si>
  <si>
    <t>0.0116812682519817</t>
  </si>
  <si>
    <t>-0.1458823529411764</t>
  </si>
  <si>
    <t>0.0058079236672889</t>
  </si>
  <si>
    <t>-0.0925</t>
  </si>
  <si>
    <t>0.0053925127035154</t>
  </si>
  <si>
    <t>-0.1875</t>
  </si>
  <si>
    <t>0.0133498913380938</t>
  </si>
  <si>
    <t>0.0242185882839991</t>
  </si>
  <si>
    <t>-0.2352941176470588</t>
  </si>
  <si>
    <t>6.03</t>
  </si>
  <si>
    <t>0.025275972351181</t>
  </si>
  <si>
    <t>-0.1653333333333333</t>
  </si>
  <si>
    <t>5.99</t>
  </si>
  <si>
    <t>0.0206259620318109</t>
  </si>
  <si>
    <t>-0.2635294117647059</t>
  </si>
  <si>
    <t>5.9</t>
  </si>
  <si>
    <t>0.0183570915803505</t>
  </si>
  <si>
    <t>-0.0979381443298968</t>
  </si>
  <si>
    <t>5.8</t>
  </si>
  <si>
    <t>0.0205359893212855</t>
  </si>
  <si>
    <t>5.69</t>
  </si>
  <si>
    <t>0.0169543458278009</t>
  </si>
  <si>
    <t>0.5018181818181817</t>
  </si>
  <si>
    <t>5.72</t>
  </si>
  <si>
    <t>0.0231636696129227</t>
  </si>
  <si>
    <t>0.3766666666666667</t>
  </si>
  <si>
    <t>5.7</t>
  </si>
  <si>
    <t>0.0282434217210199</t>
  </si>
  <si>
    <t>5.68</t>
  </si>
  <si>
    <t>0.0025062656641603</t>
  </si>
  <si>
    <t>0.0249341171700792</t>
  </si>
  <si>
    <t>5.61</t>
  </si>
  <si>
    <t>0.030448065173116</t>
  </si>
  <si>
    <t>-0.174</t>
  </si>
  <si>
    <t>5.55</t>
  </si>
  <si>
    <t>0.0353628536285364</t>
  </si>
  <si>
    <t>-0.0920096852300241</t>
  </si>
  <si>
    <t>5.51</t>
  </si>
  <si>
    <t>0.0401075046516437</t>
  </si>
  <si>
    <t>-0.1288659793814432</t>
  </si>
  <si>
    <t>5.42</t>
  </si>
  <si>
    <t>0.0476389469285416</t>
  </si>
  <si>
    <t>5.38</t>
  </si>
  <si>
    <t>0.0367363929649287</t>
  </si>
  <si>
    <t>0.25</t>
  </si>
  <si>
    <t>5.41</t>
  </si>
  <si>
    <t>0.0297735966091181</t>
  </si>
  <si>
    <t>0.6666666666666667</t>
  </si>
  <si>
    <t>5.43</t>
  </si>
  <si>
    <t>0.0312628972348327</t>
  </si>
  <si>
    <t>0.1538461538461537</t>
  </si>
  <si>
    <t>5.48</t>
  </si>
  <si>
    <t>0.0339018087855296</t>
  </si>
  <si>
    <t>0.2218934911242602</t>
  </si>
  <si>
    <t>5.54</t>
  </si>
  <si>
    <t>0.0336082474226804</t>
  </si>
  <si>
    <t>0.2396694214876034</t>
  </si>
  <si>
    <t>5.5</t>
  </si>
  <si>
    <t>0.034336976696226</t>
  </si>
  <si>
    <t>5.53</t>
  </si>
  <si>
    <t>0.0099706744868035</t>
  </si>
  <si>
    <t>-0.0166666666666666</t>
  </si>
  <si>
    <t>0.0354822073233624</t>
  </si>
  <si>
    <t>0.2307692307692308</t>
  </si>
  <si>
    <t>5.58</t>
  </si>
  <si>
    <t>0.0269607843137253</t>
  </si>
  <si>
    <t>0.1085714285714285</t>
  </si>
  <si>
    <t>5.6</t>
  </si>
  <si>
    <t>0.0184923201293452</t>
  </si>
  <si>
    <t>5.63</t>
  </si>
  <si>
    <t>0.0214328838800563</t>
  </si>
  <si>
    <t>0.3578274760383386</t>
  </si>
  <si>
    <t>0.0253368188216369</t>
  </si>
  <si>
    <t>0.2779552715654951</t>
  </si>
  <si>
    <t>0.0281973816717018</t>
  </si>
  <si>
    <t>0.1799999999999999</t>
  </si>
  <si>
    <t>5.62</t>
  </si>
  <si>
    <t>0.0332429446620468</t>
  </si>
  <si>
    <t>0.2142857142857142</t>
  </si>
  <si>
    <t>5.73</t>
  </si>
  <si>
    <t>0.0225399662396983</t>
  </si>
  <si>
    <t>0.0895883777239709</t>
  </si>
  <si>
    <t>0.0213417646477622</t>
  </si>
  <si>
    <t>5.77</t>
  </si>
  <si>
    <t>0.0237341772151897</t>
  </si>
  <si>
    <t>0.022729518727147</t>
  </si>
  <si>
    <t>5.82</t>
  </si>
  <si>
    <t>0.0297000297000296</t>
  </si>
  <si>
    <t>0.0290556900726393</t>
  </si>
  <si>
    <t>5.88</t>
  </si>
  <si>
    <t>0.0024999999999999</t>
  </si>
  <si>
    <t>0.0297157622739017</t>
  </si>
  <si>
    <t>0.1013333333333332</t>
  </si>
  <si>
    <t>5.97</t>
  </si>
  <si>
    <t>0.0307140007977662</t>
  </si>
  <si>
    <t>0.2958579881656804</t>
  </si>
  <si>
    <t>6.04</t>
  </si>
  <si>
    <t>0.0395502911062035</t>
  </si>
  <si>
    <t>0.2573964497041421</t>
  </si>
  <si>
    <t>6.02</t>
  </si>
  <si>
    <t>0.0445738379680755</t>
  </si>
  <si>
    <t>6.01</t>
  </si>
  <si>
    <t>0.0399199599799899</t>
  </si>
  <si>
    <t>6.0</t>
  </si>
  <si>
    <t>0.043586923922823</t>
  </si>
  <si>
    <t>0.044983044085378</t>
  </si>
  <si>
    <t>0.0605326876513316</t>
  </si>
  <si>
    <t>0.0430664938690059</t>
  </si>
  <si>
    <t>0.0354616993724474</t>
  </si>
  <si>
    <t>0.0033391405342626</t>
  </si>
  <si>
    <t>0.0271479713603819</t>
  </si>
  <si>
    <t>0.0297648576247644</t>
  </si>
  <si>
    <t>0.1932989690721649</t>
  </si>
  <si>
    <t>6.25</t>
  </si>
  <si>
    <t>0.0223623288345975</t>
  </si>
  <si>
    <t>0.2199999999999999</t>
  </si>
  <si>
    <t>0.0122573053539909</t>
  </si>
  <si>
    <t>6.28</t>
  </si>
  <si>
    <t>0.0075416258570031</t>
  </si>
  <si>
    <t>0.1574999999999999</t>
  </si>
  <si>
    <t>0.0025465230166503</t>
  </si>
  <si>
    <t>-0.0025272161741833</t>
  </si>
  <si>
    <t>-0.0007768498737619</t>
  </si>
  <si>
    <t>-0.0065783109219309</t>
  </si>
  <si>
    <t>0.1999999999999999</t>
  </si>
  <si>
    <t>-0.0126545595054096</t>
  </si>
  <si>
    <t>-0.0270557541791477</t>
  </si>
  <si>
    <t>0.0894117647058823</t>
  </si>
  <si>
    <t>-0.0305739832708393</t>
  </si>
  <si>
    <t>0.148235294117647</t>
  </si>
  <si>
    <t>6.65</t>
  </si>
  <si>
    <t>0.0049875311720697</t>
  </si>
  <si>
    <t>-0.0245150082038413</t>
  </si>
  <si>
    <t>0.1501210653753026</t>
  </si>
  <si>
    <t>6.6</t>
  </si>
  <si>
    <t>-0.0198335913312692</t>
  </si>
  <si>
    <t>0.0844748858447488</t>
  </si>
  <si>
    <t>-0.0248165314793357</t>
  </si>
  <si>
    <t>-0.0376741950985103</t>
  </si>
  <si>
    <t>-0.0430055801423898</t>
  </si>
  <si>
    <t>0.1875</t>
  </si>
  <si>
    <t>-0.0459814158444294</t>
  </si>
  <si>
    <t>6.37</t>
  </si>
  <si>
    <t>-0.0512551302853869</t>
  </si>
  <si>
    <t>0.1141552511415524</t>
  </si>
  <si>
    <t>-0.0477874414603841</t>
  </si>
  <si>
    <t>6.38</t>
  </si>
  <si>
    <t>-0.0415584415584416</t>
  </si>
  <si>
    <t>0.0125886268267978</t>
  </si>
  <si>
    <t>-0.0299157711298286</t>
  </si>
  <si>
    <t>6.36</t>
  </si>
  <si>
    <t>-0.0272665960111765</t>
  </si>
  <si>
    <t>6.24</t>
  </si>
  <si>
    <t>-0.0266910772788591</t>
  </si>
  <si>
    <t>-0.026639344262295</t>
  </si>
  <si>
    <t>6.19</t>
  </si>
  <si>
    <t>-0.0186961154703091</t>
  </si>
  <si>
    <t>-0.0168173422766598</t>
  </si>
  <si>
    <t>0.0259179265658746</t>
  </si>
  <si>
    <t>-0.0199296600234467</t>
  </si>
  <si>
    <t>0.0555555555555555</t>
  </si>
  <si>
    <t>-0.0227051257064899</t>
  </si>
  <si>
    <t>0.0844444444444443</t>
  </si>
  <si>
    <t>-0.0219630709426628</t>
  </si>
  <si>
    <t>-0.0157756354075373</t>
  </si>
  <si>
    <t>-0.0194697192055571</t>
  </si>
  <si>
    <t>0.1415525114155251</t>
  </si>
  <si>
    <t>6.63</t>
  </si>
  <si>
    <t>-0.0036746449498461</t>
  </si>
  <si>
    <t>0.079913606911447</t>
  </si>
  <si>
    <t>6.73</t>
  </si>
  <si>
    <t>-0.0030744818010512</t>
  </si>
  <si>
    <t>6.68</t>
  </si>
  <si>
    <t>0.0049627791563275</t>
  </si>
  <si>
    <t>-0.0056396556841792</t>
  </si>
  <si>
    <t>0.0273684210526314</t>
  </si>
  <si>
    <t>-0.0230974237488895</t>
  </si>
  <si>
    <t>6.58</t>
  </si>
  <si>
    <t>-0.030894147935439</t>
  </si>
  <si>
    <t>0.1079913606911446</t>
  </si>
  <si>
    <t>-0.0253670228702685</t>
  </si>
  <si>
    <t>0.1052631578947369</t>
  </si>
  <si>
    <t>6.62</t>
  </si>
  <si>
    <t>-0.0106564793405047</t>
  </si>
  <si>
    <t>6.61</t>
  </si>
  <si>
    <t>-0.0142584596847072</t>
  </si>
  <si>
    <t>-0.0141851106639839</t>
  </si>
  <si>
    <t>0.0512295081967213</t>
  </si>
  <si>
    <t>-0.018970189701897</t>
  </si>
  <si>
    <t>6.64</t>
  </si>
  <si>
    <t>-0.008130081300813</t>
  </si>
  <si>
    <t>6.67</t>
  </si>
  <si>
    <t>-0.0049900199600798</t>
  </si>
  <si>
    <t>6.7</t>
  </si>
  <si>
    <t>-0.0012860817376393</t>
  </si>
  <si>
    <t>-0.0116877971473849</t>
  </si>
  <si>
    <t>0.1339092872570195</t>
  </si>
  <si>
    <t>6.69</t>
  </si>
  <si>
    <t>-0.0121770121770121</t>
  </si>
  <si>
    <t>-0.0136444532331421</t>
  </si>
  <si>
    <t>0.08</t>
  </si>
  <si>
    <t>-0.0027910685805421</t>
  </si>
  <si>
    <t>6.66</t>
  </si>
  <si>
    <t>0.0004985541928408</t>
  </si>
  <si>
    <t>0.0004968203497615</t>
  </si>
  <si>
    <t>-0.0024735331948154</t>
  </si>
  <si>
    <t>-0.0071841947715026</t>
  </si>
  <si>
    <t>0.0245901639344261</t>
  </si>
  <si>
    <t>-0.0109649122807017</t>
  </si>
  <si>
    <t>0.026</t>
  </si>
  <si>
    <t>-0.0123358535614802</t>
  </si>
  <si>
    <t>6.59</t>
  </si>
  <si>
    <t>-0.0138308457711442</t>
  </si>
  <si>
    <t>0.1270491803278688</t>
  </si>
  <si>
    <t>-0.0004041628776395</t>
  </si>
  <si>
    <t>0.153688524590164</t>
  </si>
  <si>
    <t>6.71</t>
  </si>
  <si>
    <t>0.0024691358024691</t>
  </si>
  <si>
    <t>0.0148155716767139</t>
  </si>
  <si>
    <t>0.1024590163934426</t>
  </si>
  <si>
    <t>0.0173173480889434</t>
  </si>
  <si>
    <t>0.0721247563352827</t>
  </si>
  <si>
    <t>0.0071130982623717</t>
  </si>
  <si>
    <t>6.79</t>
  </si>
  <si>
    <t>0.0078435367220128</t>
  </si>
  <si>
    <t>6.84</t>
  </si>
  <si>
    <t>0.0069394836207776</t>
  </si>
  <si>
    <t>0.023391812865497</t>
  </si>
  <si>
    <t>0.0004092490280336</t>
  </si>
  <si>
    <t>0.0487329434697856</t>
  </si>
  <si>
    <t>6.91</t>
  </si>
  <si>
    <t>-0.0177089657963974</t>
  </si>
  <si>
    <t>-0.0369107321965898</t>
  </si>
  <si>
    <t>6.88</t>
  </si>
  <si>
    <t>-0.0420926037282021</t>
  </si>
  <si>
    <t>0.1578947368421053</t>
  </si>
  <si>
    <t>6.85</t>
  </si>
  <si>
    <t>0.0085849191586779</t>
  </si>
  <si>
    <t>0.0166666666666666</t>
  </si>
  <si>
    <t>-0.0382842252956504</t>
  </si>
  <si>
    <t>0.0723809523809524</t>
  </si>
  <si>
    <t>-0.0528161956303868</t>
  </si>
  <si>
    <t>0.0974658869395712</t>
  </si>
  <si>
    <t>-0.058841218925421</t>
  </si>
  <si>
    <t>0.1782786885245901</t>
  </si>
  <si>
    <t>6.89</t>
  </si>
  <si>
    <t>-0.0594762095161935</t>
  </si>
  <si>
    <t>-0.0606936416184971</t>
  </si>
  <si>
    <t>-0.0711093455159399</t>
  </si>
  <si>
    <t>-0.072207895258877</t>
  </si>
  <si>
    <t>0.1259999999999999</t>
  </si>
  <si>
    <t>-0.048643216080402</t>
  </si>
  <si>
    <t>-0.0324531344486997</t>
  </si>
  <si>
    <t>6.8</t>
  </si>
  <si>
    <t>-0.0361603545527801</t>
  </si>
  <si>
    <t>0.0236363636363636</t>
  </si>
  <si>
    <t>-0.0035314297245484</t>
  </si>
  <si>
    <t>-0.0230905861456482</t>
  </si>
  <si>
    <t>0.0107146467199028</t>
  </si>
  <si>
    <t>0.0464684014869889</t>
  </si>
  <si>
    <t>0.0024630541871921</t>
  </si>
  <si>
    <t>-0.0072492952074103</t>
  </si>
  <si>
    <t>-0.0112812248186946</t>
  </si>
  <si>
    <t>-0.0078700433861366</t>
  </si>
  <si>
    <t>0.0223048327137547</t>
  </si>
  <si>
    <t>0.004042854255104</t>
  </si>
  <si>
    <t>0.0175331914462348</t>
  </si>
  <si>
    <t>0.0268971159746369</t>
  </si>
  <si>
    <t>6.4</t>
  </si>
  <si>
    <t>0.0326568455753579</t>
  </si>
  <si>
    <t>0.0464486565298896</t>
  </si>
  <si>
    <t>0.0412220129734253</t>
  </si>
  <si>
    <t>0.0319924968736975</t>
  </si>
  <si>
    <t>0.0213143872113676</t>
  </si>
  <si>
    <t>0.0114909916300185</t>
  </si>
  <si>
    <t>-0.0163934426229507</t>
  </si>
  <si>
    <t>0.048248862554227</t>
  </si>
  <si>
    <t>0.0575141122590265</t>
  </si>
  <si>
    <t>-0.0208695652173913</t>
  </si>
  <si>
    <t>0.0701456052715485</t>
  </si>
  <si>
    <t>0.0814711857158132</t>
  </si>
  <si>
    <t>0.0833867864015394</t>
  </si>
  <si>
    <t>0.0454545454545454</t>
  </si>
  <si>
    <t>0.06486372279738</t>
  </si>
  <si>
    <t>6.13</t>
  </si>
  <si>
    <t>0.0460416666666667</t>
  </si>
  <si>
    <t>0.0457728080259169</t>
  </si>
  <si>
    <t>6.2</t>
  </si>
  <si>
    <t>0.0058728230052653</t>
  </si>
  <si>
    <t>-0.0444049733570159</t>
  </si>
  <si>
    <t>-0.0022002200220021</t>
  </si>
  <si>
    <t>-0.0672727272727272</t>
  </si>
  <si>
    <t>0.0107505070993914</t>
  </si>
  <si>
    <t>0.0183374083129583</t>
  </si>
  <si>
    <t>-0.0109090909090908</t>
  </si>
  <si>
    <t>0.0024570024570023</t>
  </si>
  <si>
    <t>0.0137292789586087</t>
  </si>
  <si>
    <t>-0.0218181818181818</t>
  </si>
  <si>
    <t>-0.0192231075697212</t>
  </si>
  <si>
    <t>-0.0202171098496165</t>
  </si>
  <si>
    <t>-0.02084996009577</t>
  </si>
  <si>
    <t>-0.0284633757961783</t>
  </si>
  <si>
    <t>-0.0164790996784566</t>
  </si>
  <si>
    <t>-0.0114106836312227</t>
  </si>
  <si>
    <t>-0.0674955595026642</t>
  </si>
  <si>
    <t>-0.0073685273039264</t>
  </si>
  <si>
    <t>0.0039270687237025</t>
  </si>
  <si>
    <t>-0.0333333333333333</t>
  </si>
  <si>
    <t>-0.0036257427736932</t>
  </si>
  <si>
    <t>-0.0146985797993842</t>
  </si>
  <si>
    <t>5.98</t>
  </si>
  <si>
    <t>-0.0156917270831263</t>
  </si>
  <si>
    <t>-0.0131487889273357</t>
  </si>
  <si>
    <t>-0.1304347826086956</t>
  </si>
  <si>
    <t>-0.0130254588513913</t>
  </si>
  <si>
    <t>-0.0142857142857142</t>
  </si>
  <si>
    <t>5.94</t>
  </si>
  <si>
    <t>-0.0049965024482862</t>
  </si>
  <si>
    <t>-0.0031205959331588</t>
  </si>
  <si>
    <t>5.86</t>
  </si>
  <si>
    <t>-0.0164378069559988</t>
  </si>
  <si>
    <t>-0.0187637969094921</t>
  </si>
  <si>
    <t>-0.026110444177671</t>
  </si>
  <si>
    <t>5.95</t>
  </si>
  <si>
    <t>-0.0268860353130017</t>
  </si>
  <si>
    <t>-0.0808823529411765</t>
  </si>
  <si>
    <t>5.96</t>
  </si>
  <si>
    <t>0.0024509803921568</t>
  </si>
  <si>
    <t>-0.0371451580430843</t>
  </si>
  <si>
    <t>5.92</t>
  </si>
  <si>
    <t>-0.0291459327714025</t>
  </si>
  <si>
    <t>-0.0291725960561088</t>
  </si>
  <si>
    <t>-0.0295021511985249</t>
  </si>
  <si>
    <t>5.89</t>
  </si>
  <si>
    <t>-0.0417858602370248</t>
  </si>
  <si>
    <t>-0.0402451481103167</t>
  </si>
  <si>
    <t>-0.0464684014869888</t>
  </si>
  <si>
    <t>-0.0417937766931055</t>
  </si>
  <si>
    <t>5.87</t>
  </si>
  <si>
    <t>-0.0228571428571429</t>
  </si>
  <si>
    <t>0.0071248952221292</t>
  </si>
  <si>
    <t>0.0344827586206897</t>
  </si>
  <si>
    <t>-0.0619630041443445</t>
  </si>
  <si>
    <t>-0.0423771566945817</t>
  </si>
  <si>
    <t>-0.0503907032658784</t>
  </si>
  <si>
    <t>-0.070631970260223</t>
  </si>
  <si>
    <t>-0.0555888822235552</t>
  </si>
  <si>
    <t>-0.0500201288244765</t>
  </si>
  <si>
    <t>-0.024</t>
  </si>
  <si>
    <t>-0.0473981444130697</t>
  </si>
  <si>
    <t>-0.0618660239027819</t>
  </si>
  <si>
    <t>-0.0952380952380952</t>
  </si>
  <si>
    <t>-0.0697768353024336</t>
  </si>
  <si>
    <t>5.79</t>
  </si>
  <si>
    <t>-0.0612452868643634</t>
  </si>
  <si>
    <t>-0.1127272727272727</t>
  </si>
  <si>
    <t>-0.0611514469782186</t>
  </si>
  <si>
    <t>-0.0476630713918849</t>
  </si>
  <si>
    <t>-0.0476190476190476</t>
  </si>
  <si>
    <t>5.76</t>
  </si>
  <si>
    <t>-0.0427835051546392</t>
  </si>
  <si>
    <t>5.75</t>
  </si>
  <si>
    <t>0.0024449877750611</t>
  </si>
  <si>
    <t>-0.0368008363826452</t>
  </si>
  <si>
    <t>-0.0417364016736401</t>
  </si>
  <si>
    <t>-0.0494189090147628</t>
  </si>
  <si>
    <t>-0.0519453207150367</t>
  </si>
  <si>
    <t>-0.0465484483850537</t>
  </si>
  <si>
    <t>-0.021498510004257</t>
  </si>
  <si>
    <t>-0.0087021118539744</t>
  </si>
  <si>
    <t>-0.0974658869395711</t>
  </si>
  <si>
    <t>0.0128232758620689</t>
  </si>
  <si>
    <t>-0.1715399610136452</t>
  </si>
  <si>
    <t>5.93</t>
  </si>
  <si>
    <t>0.0104036620890552</t>
  </si>
  <si>
    <t>0.02532732345997</t>
  </si>
  <si>
    <t>0.0097987567168897</t>
  </si>
  <si>
    <t>-0.1228070175438595</t>
  </si>
  <si>
    <t>0.0239476738052537</t>
  </si>
  <si>
    <t>0.021702307855177</t>
  </si>
  <si>
    <t>-0.074</t>
  </si>
  <si>
    <t>0.0262739697001801</t>
  </si>
  <si>
    <t>0.0260427694262121</t>
  </si>
  <si>
    <t>0.0380044963066052</t>
  </si>
  <si>
    <t>-0.0778688524590164</t>
  </si>
  <si>
    <t>0.0604646113764653</t>
  </si>
  <si>
    <t>-0.0526315789473684</t>
  </si>
  <si>
    <t>0.0628528006947459</t>
  </si>
  <si>
    <t>0.0638274697745344</t>
  </si>
  <si>
    <t>-0.1536885245901639</t>
  </si>
  <si>
    <t>0.0628842627548269</t>
  </si>
  <si>
    <t>-0.4</t>
  </si>
  <si>
    <t>0.0742057081313947</t>
  </si>
  <si>
    <t>0.0024390243902439</t>
  </si>
  <si>
    <t>0.0882448713774015</t>
  </si>
  <si>
    <t>0.1085034384892478</t>
  </si>
  <si>
    <t>0.1212688622094944</t>
  </si>
  <si>
    <t>-0.2631578947368421</t>
  </si>
  <si>
    <t>0.1222271517302573</t>
  </si>
  <si>
    <t>-0.2827868852459017</t>
  </si>
  <si>
    <t>0.115244104948522</t>
  </si>
  <si>
    <t>-0.25</t>
  </si>
  <si>
    <t>0.0979986948009572</t>
  </si>
  <si>
    <t>5.91</t>
  </si>
  <si>
    <t>0.0914249009741998</t>
  </si>
  <si>
    <t>-0.2239999999999999</t>
  </si>
  <si>
    <t>0.0874561123523778</t>
  </si>
  <si>
    <t>0.0653129579233828</t>
  </si>
  <si>
    <t>0.0305882352941175</t>
  </si>
  <si>
    <t>0.0652128547579298</t>
  </si>
  <si>
    <t>0.0042559033498077</t>
  </si>
  <si>
    <t>0.0474963939831032</t>
  </si>
  <si>
    <t>0.0578178427105999</t>
  </si>
  <si>
    <t>0.0640033033963041</t>
  </si>
  <si>
    <t>-0.2159827213822894</t>
  </si>
  <si>
    <t>0.067994222038795</t>
  </si>
  <si>
    <t>0.067141089108911</t>
  </si>
  <si>
    <t>0.0576312826287235</t>
  </si>
  <si>
    <t>0.0586252681033603</t>
  </si>
  <si>
    <t>-0.1933333333333333</t>
  </si>
  <si>
    <t>0.0606122657929764</t>
  </si>
  <si>
    <t>0.0451593261619645</t>
  </si>
  <si>
    <t>-0.1210653753026634</t>
  </si>
  <si>
    <t>0.0365951473831964</t>
  </si>
  <si>
    <t>0.1666666666666667</t>
  </si>
  <si>
    <t>5.85</t>
  </si>
  <si>
    <t>0.0343107919409535</t>
  </si>
  <si>
    <t>-0.1525423728813558</t>
  </si>
  <si>
    <t>0.0246184145741015</t>
  </si>
  <si>
    <t>0.002433090024331</t>
  </si>
  <si>
    <t>0.0204322200392927</t>
  </si>
  <si>
    <t>0.026685115635501</t>
  </si>
  <si>
    <t>0.0288862418106017</t>
  </si>
  <si>
    <t>0.0181655747468731</t>
  </si>
  <si>
    <t>-0.0986666666666666</t>
  </si>
  <si>
    <t>0.0181277860326893</t>
  </si>
  <si>
    <t>0.0053948013732221</t>
  </si>
  <si>
    <t>0.0126210742588788</t>
  </si>
  <si>
    <t>-0.324</t>
  </si>
  <si>
    <t>0.0233837689133424</t>
  </si>
  <si>
    <t>-0.2579908675799086</t>
  </si>
  <si>
    <t>0.0181212655500049</t>
  </si>
  <si>
    <t>0.0433333333333332</t>
  </si>
  <si>
    <t>0.0064251537935748</t>
  </si>
  <si>
    <t>-0.0172413793103447</t>
  </si>
  <si>
    <t>0.0230156388315136</t>
  </si>
  <si>
    <t>0.0253697717700069</t>
  </si>
  <si>
    <t>0.0152323663529641</t>
  </si>
  <si>
    <t>-0.1046831955922864</t>
  </si>
  <si>
    <t>0.0130422181431744</t>
  </si>
  <si>
    <t>-0.1333333333333333</t>
  </si>
  <si>
    <t>0.0103411616893787</t>
  </si>
  <si>
    <t>0.01374370886566</t>
  </si>
  <si>
    <t>0.0183309213699951</t>
  </si>
  <si>
    <t>0.0193068829037552</t>
  </si>
  <si>
    <t>0.0202932323526556</t>
  </si>
  <si>
    <t>-0.0688705234159779</t>
  </si>
  <si>
    <t>0.011606538349937</t>
  </si>
  <si>
    <t>-0.0342857142857143</t>
  </si>
  <si>
    <t>0.0128254580520732</t>
  </si>
  <si>
    <t>0.0150888995675155</t>
  </si>
  <si>
    <t>0.0330578512396695</t>
  </si>
  <si>
    <t>0.0048543689320388</t>
  </si>
  <si>
    <t>0.0164613015017327</t>
  </si>
  <si>
    <t>0.0134770889487871</t>
  </si>
  <si>
    <t>0.0265184751876768</t>
  </si>
  <si>
    <t>-0.0714285714285714</t>
  </si>
  <si>
    <t>0.025296750340533</t>
  </si>
  <si>
    <t>-0.0739644970414201</t>
  </si>
  <si>
    <t>0.028780487804878</t>
  </si>
  <si>
    <t>0.0258937198067632</t>
  </si>
  <si>
    <t>-0.0369230769230769</t>
  </si>
  <si>
    <t>0.0194892473118279</t>
  </si>
  <si>
    <t>0.0253030594573793</t>
  </si>
  <si>
    <t>0.0176582450421081</t>
  </si>
  <si>
    <t>0.0175438596491226</t>
  </si>
  <si>
    <t>0.0321122968945293</t>
  </si>
  <si>
    <t>0.0383386581469649</t>
  </si>
  <si>
    <t>0.0252197172334733</t>
  </si>
  <si>
    <t>0.0315366972477064</t>
  </si>
  <si>
    <t>0.0798722044728434</t>
  </si>
  <si>
    <t>0.0372878123211901</t>
  </si>
  <si>
    <t>0.0769230769230768</t>
  </si>
  <si>
    <t>0.0414195523244691</t>
  </si>
  <si>
    <t>0.0402902425052511</t>
  </si>
  <si>
    <t>0.0321174798673613</t>
  </si>
  <si>
    <t>0.1169230769230769</t>
  </si>
  <si>
    <t>0.026328250781324</t>
  </si>
  <si>
    <t>0.1938461538461537</t>
  </si>
  <si>
    <t>0.0214122573277502</t>
  </si>
  <si>
    <t>0.0288746534085475</t>
  </si>
  <si>
    <t>0.0258973626582881</t>
  </si>
  <si>
    <t>0.1479289940828403</t>
  </si>
  <si>
    <t>0.017799659155463</t>
  </si>
  <si>
    <t>0.0220664835685198</t>
  </si>
  <si>
    <t>0.0346666666666666</t>
  </si>
  <si>
    <t>0.0219414893617022</t>
  </si>
  <si>
    <t>0.0133928571428572</t>
  </si>
  <si>
    <t>0.1834319526627219</t>
  </si>
  <si>
    <t>0.014721246082249</t>
  </si>
  <si>
    <t>0.0224900360599735</t>
  </si>
  <si>
    <t>0.0196301564722616</t>
  </si>
  <si>
    <t>0.0105481258240722</t>
  </si>
  <si>
    <t>0.009228740936058</t>
  </si>
  <si>
    <t>0.3194888178913737</t>
  </si>
  <si>
    <t>-0.0007506803040254</t>
  </si>
  <si>
    <t>0.3846153846153846</t>
  </si>
  <si>
    <t>-0.0013972985561246</t>
  </si>
  <si>
    <t>0.3076923076923077</t>
  </si>
  <si>
    <t>-0.0011181513231456</t>
  </si>
  <si>
    <t>0.004404698344901</t>
  </si>
  <si>
    <t>-0.0042616268297202</t>
  </si>
  <si>
    <t>-0.0059759124758663</t>
  </si>
  <si>
    <t>0.0011940846881601</t>
  </si>
  <si>
    <t>0.2514285714285713</t>
  </si>
  <si>
    <t>0.0042217327459619</t>
  </si>
  <si>
    <t>0.0062419680558105</t>
  </si>
  <si>
    <t>0.1873278236914599</t>
  </si>
  <si>
    <t>0.0099658577096981</t>
  </si>
  <si>
    <t>0.110824742268041</t>
  </si>
  <si>
    <t>0.0226404546725054</t>
  </si>
  <si>
    <t>0.0953608247422681</t>
  </si>
  <si>
    <t>0.0238825387975096</t>
  </si>
  <si>
    <t>0.0200464037122969</t>
  </si>
  <si>
    <t>0.0644329896907216</t>
  </si>
  <si>
    <t>0.0217674418604651</t>
  </si>
  <si>
    <t>0.0147331356560416</t>
  </si>
  <si>
    <t>0.0463917525773194</t>
  </si>
  <si>
    <t>0.0202621061436936</t>
  </si>
  <si>
    <t>0.002415458937198</t>
  </si>
  <si>
    <t>0.0235261036648233</t>
  </si>
  <si>
    <t>0.0205915387495321</t>
  </si>
  <si>
    <t>0.0324999999999999</t>
  </si>
  <si>
    <t>0.0105800464037122</t>
  </si>
  <si>
    <t>0.0062313988095237</t>
  </si>
  <si>
    <t>-0.0016775396085739</t>
  </si>
  <si>
    <t>-0.0026126714565642</t>
  </si>
  <si>
    <t>0.2106537530266343</t>
  </si>
  <si>
    <t>0.0052587097380036</t>
  </si>
  <si>
    <t>-0.0266666666666667</t>
  </si>
  <si>
    <t>0.004384328358209</t>
  </si>
  <si>
    <t>0.0141176470588233</t>
  </si>
  <si>
    <t>0.0774999999999999</t>
  </si>
  <si>
    <t>0.0073089700996678</t>
  </si>
  <si>
    <t>-0.0047574626865671</t>
  </si>
  <si>
    <t>-0.0130256791961295</t>
  </si>
  <si>
    <t>-0.0141176470588234</t>
  </si>
  <si>
    <t>-0.0197003329633741</t>
  </si>
  <si>
    <t>-0.0867579908675798</t>
  </si>
  <si>
    <t>-0.0252293577981651</t>
  </si>
  <si>
    <t>-0.025498080789618</t>
  </si>
  <si>
    <t>-0.0139211136890949</t>
  </si>
  <si>
    <t>-0.0317460317460317</t>
  </si>
  <si>
    <t>-0.0417633410672853</t>
  </si>
  <si>
    <t>-0.0430333485609868</t>
  </si>
  <si>
    <t>-0.0395408163265306</t>
  </si>
  <si>
    <t>-0.04002541296061</t>
  </si>
  <si>
    <t>-0.0321171867891911</t>
  </si>
  <si>
    <t>-0.0271303714493809</t>
  </si>
  <si>
    <t>0.0467980295566503</t>
  </si>
  <si>
    <t>-0.0260250205460689</t>
  </si>
  <si>
    <t>0.0024096385542169</t>
  </si>
  <si>
    <t>-0.0262366766876195</t>
  </si>
  <si>
    <t>0.2857142857142858</t>
  </si>
  <si>
    <t>-0.0115384615384616</t>
  </si>
  <si>
    <t>0.0435835351089588</t>
  </si>
  <si>
    <t>-0.0005502567865003</t>
  </si>
  <si>
    <t>0.007346863807512</t>
  </si>
  <si>
    <t>0.0146963675016176</t>
  </si>
  <si>
    <t>0.0297796863330843</t>
  </si>
  <si>
    <t>0.0333988212180746</t>
  </si>
  <si>
    <t>-0.0159817351598173</t>
  </si>
  <si>
    <t>0.0337225595516113</t>
  </si>
  <si>
    <t>0.0343049957821726</t>
  </si>
  <si>
    <t>0.0325226244343892</t>
  </si>
  <si>
    <t>0.0047493403693932</t>
  </si>
  <si>
    <t>0.034908953674875</t>
  </si>
  <si>
    <t>0.0596658711217183</t>
  </si>
  <si>
    <t>0.0327529411764706</t>
  </si>
  <si>
    <t>0.0205383100440776</t>
  </si>
  <si>
    <t>0.0447058823529413</t>
  </si>
  <si>
    <t>0.0195025438100622</t>
  </si>
  <si>
    <t>0.0277830819171283</t>
  </si>
  <si>
    <t>0.0176437108708025</t>
  </si>
  <si>
    <t>0.0103053795972394</t>
  </si>
  <si>
    <t>0.0059221658206429</t>
  </si>
  <si>
    <t>0.006457046603032</t>
  </si>
  <si>
    <t>0.0162412993039444</t>
  </si>
  <si>
    <t>0.0162197637352334</t>
  </si>
  <si>
    <t>0.01450088876415</t>
  </si>
  <si>
    <t>0.0301624129930395</t>
  </si>
  <si>
    <t>0.0038910505836575</t>
  </si>
  <si>
    <t>0.0024038461538462</t>
  </si>
  <si>
    <t>-0.0079831161681043</t>
  </si>
  <si>
    <t>-0.0103017595040568</t>
  </si>
  <si>
    <t>-0.0090180360721442</t>
  </si>
  <si>
    <t>-0.0147765388450729</t>
  </si>
  <si>
    <t>-0.0198261814231396</t>
  </si>
  <si>
    <t>0.0750605326876514</t>
  </si>
  <si>
    <t>-0.028736670883788</t>
  </si>
  <si>
    <t>0.0440835266821346</t>
  </si>
  <si>
    <t>-0.0297307066690764</t>
  </si>
  <si>
    <t>0.0580046403712297</t>
  </si>
  <si>
    <t>-0.0301767104666969</t>
  </si>
  <si>
    <t>0.074245939675174</t>
  </si>
  <si>
    <t>-0.0247420797954899</t>
  </si>
  <si>
    <t>-0.0252631578947368</t>
  </si>
  <si>
    <t>-0.0232473333941106</t>
  </si>
  <si>
    <t>0.0135135135135133</t>
  </si>
  <si>
    <t>0.0108981092436974</t>
  </si>
  <si>
    <t>-0.0175438596491228</t>
  </si>
  <si>
    <t>-0.0204137428232936</t>
  </si>
  <si>
    <t>-0.0010165419092504</t>
  </si>
  <si>
    <t>0.0427927927927926</t>
  </si>
  <si>
    <t>0.0129122155132372</t>
  </si>
  <si>
    <t>0.0288888888888889</t>
  </si>
  <si>
    <t>0.0131431767337806</t>
  </si>
  <si>
    <t>0.0116975481938985</t>
  </si>
  <si>
    <t>0.0422222222222223</t>
  </si>
  <si>
    <t>0.0028969255209791</t>
  </si>
  <si>
    <t>-0.006136680613668</t>
  </si>
  <si>
    <t>-0.0427927927927929</t>
  </si>
  <si>
    <t>-0.0194667404742134</t>
  </si>
  <si>
    <t>0.0570776255707763</t>
  </si>
  <si>
    <t>-0.0151235706381409</t>
  </si>
  <si>
    <t>0.0410958904109588</t>
  </si>
  <si>
    <t>-0.0228866740494647</t>
  </si>
  <si>
    <t>0.0270270270270267</t>
  </si>
  <si>
    <t>-0.0210896309314586</t>
  </si>
  <si>
    <t>-0.0222918201915991</t>
  </si>
  <si>
    <t>-0.1554054054054054</t>
  </si>
  <si>
    <t>0.0023980815347719</t>
  </si>
  <si>
    <t>-0.0273922235499586</t>
  </si>
  <si>
    <t>-0.0185866764814134</t>
  </si>
  <si>
    <t>-0.0032326590930081</t>
  </si>
  <si>
    <t>0.0011164867882396</t>
  </si>
  <si>
    <t>0.0014901741641053</t>
  </si>
  <si>
    <t>0.0024294524387964</t>
  </si>
  <si>
    <t>0.0052424639580603</t>
  </si>
  <si>
    <t>-0.0280777537796975</t>
  </si>
  <si>
    <t>0.0023333955572149</t>
  </si>
  <si>
    <t>0.0083127678919339</t>
  </si>
  <si>
    <t>0.0084659038050052</t>
  </si>
  <si>
    <t>0.0167457437901201</t>
  </si>
  <si>
    <t>0.0188714153561517</t>
  </si>
  <si>
    <t>0.0127476155539252</t>
  </si>
  <si>
    <t>0.017664918575766</t>
  </si>
  <si>
    <t>-0.0126315789473683</t>
  </si>
  <si>
    <t>0.0238645823698084</t>
  </si>
  <si>
    <t>0.0127931769722813</t>
  </si>
  <si>
    <t>0.0329854640327991</t>
  </si>
  <si>
    <t>0.0389185143605574</t>
  </si>
  <si>
    <t>0.0533496424538952</t>
  </si>
  <si>
    <t>0.0388768898488121</t>
  </si>
  <si>
    <t>0.0538389513108614</t>
  </si>
  <si>
    <t>0.0548245614035087</t>
  </si>
  <si>
    <t>0.0583679637325273</t>
  </si>
  <si>
    <t>0.0550883492393461</t>
  </si>
  <si>
    <t>0.0023923444976077</t>
  </si>
  <si>
    <t>0.0489918974938761</t>
  </si>
  <si>
    <t>0.3013333333333332</t>
  </si>
  <si>
    <t>0.0562328702391079</t>
  </si>
  <si>
    <t>0.0474404650290642</t>
  </si>
  <si>
    <t>0.0129589632829374</t>
  </si>
  <si>
    <t>0.0416048925129726</t>
  </si>
  <si>
    <t>-0.013157894736842</t>
  </si>
  <si>
    <t>0.0433085501858736</t>
  </si>
  <si>
    <t>0.0324560587742954</t>
  </si>
  <si>
    <t>6.23</t>
  </si>
  <si>
    <t>0.0315995525727068</t>
  </si>
  <si>
    <t>0.0416666666666667</t>
  </si>
  <si>
    <t>0.0265412553548147</t>
  </si>
  <si>
    <t>0.0688888888888887</t>
  </si>
  <si>
    <t>0.0281217990501909</t>
  </si>
  <si>
    <t>0.0200184501845017</t>
  </si>
  <si>
    <t>0.1879049676025919</t>
  </si>
  <si>
    <t>6.42</t>
  </si>
  <si>
    <t>0.0164699423552017</t>
  </si>
  <si>
    <t>0.0061831766069819</t>
  </si>
  <si>
    <t>-0.0178571428571427</t>
  </si>
  <si>
    <t>0.0124387143635373</t>
  </si>
  <si>
    <t>0.1209503239740821</t>
  </si>
  <si>
    <t>6.43</t>
  </si>
  <si>
    <t>0.0056052798119519</t>
  </si>
  <si>
    <t>-0.0012647935676213</t>
  </si>
  <si>
    <t>-0.0051416200613385</t>
  </si>
  <si>
    <t>-0.0081044574515982</t>
  </si>
  <si>
    <t>-0.021795444394819</t>
  </si>
  <si>
    <t>-0.0362505553087516</t>
  </si>
  <si>
    <t>-0.0249480249480248</t>
  </si>
  <si>
    <t>-0.0281991790112439</t>
  </si>
  <si>
    <t>0.0145530145530146</t>
  </si>
  <si>
    <t>-0.0244492208490058</t>
  </si>
  <si>
    <t>-0.02272319022813</t>
  </si>
  <si>
    <t>-0.0281853972798855</t>
  </si>
  <si>
    <t>0.0122950819672131</t>
  </si>
  <si>
    <t>6.55</t>
  </si>
  <si>
    <t>-0.028374507697816</t>
  </si>
  <si>
    <t>0.0665280665280665</t>
  </si>
  <si>
    <t>0.0047732696897375</t>
  </si>
  <si>
    <t>-0.0338937816920202</t>
  </si>
  <si>
    <t>0.0938166311300638</t>
  </si>
  <si>
    <t>-0.0341172278638873</t>
  </si>
  <si>
    <t>0.1399999999999999</t>
  </si>
  <si>
    <t>-0.0225184651414159</t>
  </si>
  <si>
    <t>-0.0236739857233215</t>
  </si>
  <si>
    <t>-0.018688197405425</t>
  </si>
  <si>
    <t>-0.0067928629653111</t>
  </si>
  <si>
    <t>-0.0124740124740123</t>
  </si>
  <si>
    <t>-0.0019896897892737</t>
  </si>
  <si>
    <t>-0.0048609235754794</t>
  </si>
  <si>
    <t>-0.0487329434697856</t>
  </si>
  <si>
    <t>0.0176673921392906</t>
  </si>
  <si>
    <t>0.018181818181818</t>
  </si>
  <si>
    <t>-0.0121065375302664</t>
  </si>
  <si>
    <t>-0.0108510447493499</t>
  </si>
  <si>
    <t>-0.0102490335341185</t>
  </si>
  <si>
    <t>0.5333333333333334</t>
  </si>
  <si>
    <t>-0.015015829941203</t>
  </si>
  <si>
    <t>-0.0060748934626893</t>
  </si>
  <si>
    <t>0.0043831613551272</t>
  </si>
  <si>
    <t>0.0094957131003965</t>
  </si>
  <si>
    <t>0.040511727078891</t>
  </si>
  <si>
    <t>-0.0027548209366392</t>
  </si>
  <si>
    <t>-0.0092720095474158</t>
  </si>
  <si>
    <t>0.0533049040511726</t>
  </si>
  <si>
    <t>-0.018748276812793</t>
  </si>
  <si>
    <t>0.0368852459016393</t>
  </si>
  <si>
    <t>-0.0102200534020808</t>
  </si>
  <si>
    <t>-0.0121457489878543</t>
  </si>
  <si>
    <t>-0.0033164440350068</t>
  </si>
  <si>
    <t>0.002375296912114</t>
  </si>
  <si>
    <t>-0.0050644567219152</t>
  </si>
  <si>
    <t>-0.0370370370370369</t>
  </si>
  <si>
    <t>0.0074702573088627</t>
  </si>
  <si>
    <t>0.0255437297547431</t>
  </si>
  <si>
    <t>-0.0253411306042884</t>
  </si>
  <si>
    <t>0.0235740038827769</t>
  </si>
  <si>
    <t>0.1396761133603237</t>
  </si>
  <si>
    <t>0.0121283968630312</t>
  </si>
  <si>
    <t>0.0024467603081106</t>
  </si>
  <si>
    <t>0.0526315789473683</t>
  </si>
  <si>
    <t>0.000361827227499</t>
  </si>
  <si>
    <t>-0.0119999999999999</t>
  </si>
  <si>
    <t>0.0128903413217138</t>
  </si>
  <si>
    <t>0.0070449113095987</t>
  </si>
  <si>
    <t>-0.0535714285714284</t>
  </si>
  <si>
    <t>0.0214868540344514</t>
  </si>
  <si>
    <t>0.0285221182668724</t>
  </si>
  <si>
    <t>-0.0250481695568401</t>
  </si>
  <si>
    <t>0.0489484801175497</t>
  </si>
  <si>
    <t>-0.08</t>
  </si>
  <si>
    <t>0.0397737639116948</t>
  </si>
  <si>
    <t>0.0305482316574234</t>
  </si>
  <si>
    <t>0.1428571428571428</t>
  </si>
  <si>
    <t>0.0365296803652968</t>
  </si>
  <si>
    <t>0.0472375690607735</t>
  </si>
  <si>
    <t>0.0554114158636027</t>
  </si>
  <si>
    <t>0.0766132808841435</t>
  </si>
  <si>
    <t>-0.038</t>
  </si>
  <si>
    <t>0.0651162790697674</t>
  </si>
  <si>
    <t>-0.2914979757085021</t>
  </si>
  <si>
    <t>0.0641464090951104</t>
  </si>
  <si>
    <t>-0.0355731225296441</t>
  </si>
  <si>
    <t>0.0688570106432207</t>
  </si>
  <si>
    <t>0.0047393364928909</t>
  </si>
  <si>
    <t>0.0575796411570854</t>
  </si>
  <si>
    <t>0.0928725701943844</t>
  </si>
  <si>
    <t>0.0531037607612143</t>
  </si>
  <si>
    <t>0.0627530364372468</t>
  </si>
  <si>
    <t>0.0549589387239419</t>
  </si>
  <si>
    <t>0.0565816740246869</t>
  </si>
  <si>
    <t>0.012</t>
  </si>
  <si>
    <t>0.0551437353100705</t>
  </si>
  <si>
    <t>-0.1012433392539965</t>
  </si>
  <si>
    <t>0.0531693643186543</t>
  </si>
  <si>
    <t>0.0116959064327486</t>
  </si>
  <si>
    <t>0.0442731672342713</t>
  </si>
  <si>
    <t>0.0355019082275671</t>
  </si>
  <si>
    <t>0.0506072874493928</t>
  </si>
  <si>
    <t>0.006995627732667</t>
  </si>
  <si>
    <t>-0.0188679245283017</t>
  </si>
  <si>
    <t>0.036651064205599</t>
  </si>
  <si>
    <t>0.0758196721311474</t>
  </si>
  <si>
    <t>0.0310803712134477</t>
  </si>
  <si>
    <t>0.0315844885067555</t>
  </si>
  <si>
    <t>0.0375494071146245</t>
  </si>
  <si>
    <t>0.0353570801895068</t>
  </si>
  <si>
    <t>-0.0612648221343873</t>
  </si>
  <si>
    <t>0.0463167181296868</t>
  </si>
  <si>
    <t>-0.0114285714285713</t>
  </si>
  <si>
    <t>0.0472246696035241</t>
  </si>
  <si>
    <t>-0.1349999999999999</t>
  </si>
  <si>
    <t>0.0473929482106743</t>
  </si>
  <si>
    <t>0.0417910447761193</t>
  </si>
  <si>
    <t>0.0314049586776858</t>
  </si>
  <si>
    <t>0.0869565217391306</t>
  </si>
  <si>
    <t>0.0326637554585151</t>
  </si>
  <si>
    <t>0.103950103950104</t>
  </si>
  <si>
    <t>0.027186658559889</t>
  </si>
  <si>
    <t>0.5371428571428571</t>
  </si>
  <si>
    <t>0.0122088492510175</t>
  </si>
  <si>
    <t>0.139344262295082</t>
  </si>
  <si>
    <t>0.0023584905660378</t>
  </si>
  <si>
    <t>0.007011165930927</t>
  </si>
  <si>
    <t>-0.0022373289734101</t>
  </si>
  <si>
    <t>-0.0153122326775021</t>
  </si>
  <si>
    <t>-0.0091531223267751</t>
  </si>
  <si>
    <t>0.076</t>
  </si>
  <si>
    <t>-0.0035983550376971</t>
  </si>
  <si>
    <t>0.00394951489654</t>
  </si>
  <si>
    <t>0.0138339920948618</t>
  </si>
  <si>
    <t>0.0035187092344661</t>
  </si>
  <si>
    <t>0.1078998073217725</t>
  </si>
  <si>
    <t>0.0118282334790433</t>
  </si>
  <si>
    <t>0.0597302504816954</t>
  </si>
  <si>
    <t>0.0129016251085471</t>
  </si>
  <si>
    <t>-0.0576923076923077</t>
  </si>
  <si>
    <t>0.0112931986074551</t>
  </si>
  <si>
    <t>0.0169246470488177</t>
  </si>
  <si>
    <t>0.0117786628251843</t>
  </si>
  <si>
    <t>0.0952380952380953</t>
  </si>
  <si>
    <t>0.0107082630691399</t>
  </si>
  <si>
    <t>0.2105263157894736</t>
  </si>
  <si>
    <t>0.0083291267036849</t>
  </si>
  <si>
    <t>0.0847784200385355</t>
  </si>
  <si>
    <t>0.0051208865010072</t>
  </si>
  <si>
    <t>0.0064891286027306</t>
  </si>
  <si>
    <t>0.0141700404858298</t>
  </si>
  <si>
    <t>0.0089648173207037</t>
  </si>
  <si>
    <t>0.0015220700152205</t>
  </si>
  <si>
    <t>0.1073446327683615</t>
  </si>
  <si>
    <t>0.010607356715141</t>
  </si>
  <si>
    <t>0.20817843866171</t>
  </si>
  <si>
    <t>0.0201134605466735</t>
  </si>
  <si>
    <t>0.0125899280575541</t>
  </si>
  <si>
    <t>0.0047058823529413</t>
  </si>
  <si>
    <t>0.0250107805088399</t>
  </si>
  <si>
    <t>0.0687732342007434</t>
  </si>
  <si>
    <t>0.0318825471288333</t>
  </si>
  <si>
    <t>0.020547353880687</t>
  </si>
  <si>
    <t>0.0909090909090908</t>
  </si>
  <si>
    <t>0.0206336873003538</t>
  </si>
  <si>
    <t>0.1617100371747213</t>
  </si>
  <si>
    <t>0.0036973344797937</t>
  </si>
  <si>
    <t>0.1790476190476191</t>
  </si>
  <si>
    <t>-0.0017104250406225</t>
  </si>
  <si>
    <t>0.2300194931773878</t>
  </si>
  <si>
    <t>-0.0041050200974942</t>
  </si>
  <si>
    <t>0.1095652173913044</t>
  </si>
  <si>
    <t>-0.0172808132147394</t>
  </si>
  <si>
    <t>0.1363636363636364</t>
  </si>
  <si>
    <t>-0.0188055908513341</t>
  </si>
  <si>
    <t>-0.025776658270361</t>
  </si>
  <si>
    <t>0.0833333333333332</t>
  </si>
  <si>
    <t>0.0113900796080832</t>
  </si>
  <si>
    <t>-0.0402274818098183</t>
  </si>
  <si>
    <t>0.1709090909090909</t>
  </si>
  <si>
    <t>-0.0422948073701843</t>
  </si>
  <si>
    <t>0.1200000000000001</t>
  </si>
  <si>
    <t>-0.0470509718862101</t>
  </si>
  <si>
    <t>-0.0450563204005005</t>
  </si>
  <si>
    <t>-0.0506974024889335</t>
  </si>
  <si>
    <t>-0.0524993720170812</t>
  </si>
  <si>
    <t>-0.046240851630073</t>
  </si>
  <si>
    <t>-0.0140155352921309</t>
  </si>
  <si>
    <t>0.1739130434782609</t>
  </si>
  <si>
    <t>-0.0257321821567632</t>
  </si>
  <si>
    <t>0.2755102040816326</t>
  </si>
  <si>
    <t>-0.0356420626895854</t>
  </si>
  <si>
    <t>-0.0325620530079932</t>
  </si>
  <si>
    <t>0.2877442273534636</t>
  </si>
  <si>
    <t>-0.0237712545469925</t>
  </si>
  <si>
    <t>0.0070257611241217</t>
  </si>
  <si>
    <t>-0.0298595838267636</t>
  </si>
  <si>
    <t>-0.0196179216996488</t>
  </si>
  <si>
    <t>-0.0305833975841686</t>
  </si>
  <si>
    <t>-0.0365822241305281</t>
  </si>
  <si>
    <t>0.0904684975767367</t>
  </si>
  <si>
    <t>-0.0440479269028531</t>
  </si>
  <si>
    <t>0.1885895404120443</t>
  </si>
  <si>
    <t>-0.0358283691617024</t>
  </si>
  <si>
    <t>0.1755485893416928</t>
  </si>
  <si>
    <t>0.0084766287236619</t>
  </si>
  <si>
    <t>-0.0199999999999999</t>
  </si>
  <si>
    <t>-0.0429199344996984</t>
  </si>
  <si>
    <t>-0.0216103171836877</t>
  </si>
  <si>
    <t>0.1808</t>
  </si>
  <si>
    <t>-0.0146042850896369</t>
  </si>
  <si>
    <t>-0.0011380548017159</t>
  </si>
  <si>
    <t>0.0481366459627328</t>
  </si>
  <si>
    <t>-0.0295031055900621</t>
  </si>
  <si>
    <t>0.0050149568889672</t>
  </si>
  <si>
    <t>0.0055673382820784</t>
  </si>
  <si>
    <t>0.24</t>
  </si>
  <si>
    <t>-0.007150331356819</t>
  </si>
  <si>
    <t>0.2608695652173913</t>
  </si>
  <si>
    <t>-0.0136136481130449</t>
  </si>
  <si>
    <t>-0.0154135982188731</t>
  </si>
  <si>
    <t>-0.0085143353605559</t>
  </si>
  <si>
    <t>0.0740740740740741</t>
  </si>
  <si>
    <t>-0.0079510703363914</t>
  </si>
  <si>
    <t>6.77</t>
  </si>
  <si>
    <t>0.0093023255813953</t>
  </si>
  <si>
    <t>-0.0244390328752827</t>
  </si>
  <si>
    <t>6.75</t>
  </si>
  <si>
    <t>-0.0263524091146286</t>
  </si>
  <si>
    <t>-0.0689655172413793</t>
  </si>
  <si>
    <t>6.76</t>
  </si>
  <si>
    <t>-0.0425476603119584</t>
  </si>
  <si>
    <t>-0.04</t>
  </si>
  <si>
    <t>-0.0510070625163483</t>
  </si>
  <si>
    <t>0.358095238095238</t>
  </si>
  <si>
    <t>-0.0485844110450891</t>
  </si>
  <si>
    <t>0.0971786833855798</t>
  </si>
  <si>
    <t>-0.0293389890420642</t>
  </si>
  <si>
    <t>0.1175548589341692</t>
  </si>
  <si>
    <t>-0.0056154737498885</t>
  </si>
  <si>
    <t>0.0064923354373309</t>
  </si>
  <si>
    <t>0.0092227793696273</t>
  </si>
  <si>
    <t>0.0042323277802791</t>
  </si>
  <si>
    <t>0.0542857142857142</t>
  </si>
  <si>
    <t>0.0034822286263209</t>
  </si>
  <si>
    <t>-0.0187032418952618</t>
  </si>
  <si>
    <t>6.74</t>
  </si>
  <si>
    <t>-0.0305289314873979</t>
  </si>
  <si>
    <t>0.0192592592592593</t>
  </si>
  <si>
    <t>-0.0467134092900963</t>
  </si>
  <si>
    <t>-0.0518130187854959</t>
  </si>
  <si>
    <t>0.0185714285714284</t>
  </si>
  <si>
    <t>-0.0433336251422569</t>
  </si>
  <si>
    <t>-0.0257491870990421</t>
  </si>
  <si>
    <t>-0.0144914807658528</t>
  </si>
  <si>
    <t>-0.0157232704402515</t>
  </si>
  <si>
    <t>-0.0208731953383197</t>
  </si>
  <si>
    <t>-0.0178759200841219</t>
  </si>
  <si>
    <t>-0.0184956843403206</t>
  </si>
  <si>
    <t>-0.0109654987964696</t>
  </si>
  <si>
    <t>0.1481481481481481</t>
  </si>
  <si>
    <t>0.0069124423963133</t>
  </si>
  <si>
    <t>-0.0036623492630638</t>
  </si>
  <si>
    <t>0.375</t>
  </si>
  <si>
    <t>0.0152049959272333</t>
  </si>
  <si>
    <t>0.0350631136044881</t>
  </si>
  <si>
    <t>0.0247060984570168</t>
  </si>
  <si>
    <t>0.001365622723962</t>
  </si>
  <si>
    <t>-0.0288633918967371</t>
  </si>
  <si>
    <t>-0.0244579824404228</t>
  </si>
  <si>
    <t>0.0179310344827585</t>
  </si>
  <si>
    <t>-0.0486203531186228</t>
  </si>
  <si>
    <t>-0.016</t>
  </si>
  <si>
    <t>-0.040799856527977</t>
  </si>
  <si>
    <t>0.0338753387533874</t>
  </si>
  <si>
    <t>0.0070599497427306</t>
  </si>
  <si>
    <t>-0.0279542566709022</t>
  </si>
  <si>
    <t>0.0677506775067751</t>
  </si>
  <si>
    <t>-0.0074148663493225</t>
  </si>
  <si>
    <t>-0.051490514905149</t>
  </si>
  <si>
    <t>0.013330881676933</t>
  </si>
  <si>
    <t>0.0813953488372094</t>
  </si>
  <si>
    <t>0.0228529303354221</t>
  </si>
  <si>
    <t>0.1959247648902822</t>
  </si>
  <si>
    <t>0.0114385065885798</t>
  </si>
  <si>
    <t>0.1051893408134643</t>
  </si>
  <si>
    <t>6.81</t>
  </si>
  <si>
    <t>0.0035179505682843</t>
  </si>
  <si>
    <t>-0.0157739951875947</t>
  </si>
  <si>
    <t>-0.0278665246716365</t>
  </si>
  <si>
    <t>0.1598793363499246</t>
  </si>
  <si>
    <t>-0.0391721442529756</t>
  </si>
  <si>
    <t>0.3133333333333332</t>
  </si>
  <si>
    <t>6.82</t>
  </si>
  <si>
    <t>-0.0551391862955031</t>
  </si>
  <si>
    <t>0.1264534883720931</t>
  </si>
  <si>
    <t>6.83</t>
  </si>
  <si>
    <t>-0.0437006460875808</t>
  </si>
  <si>
    <t>0.1090116279069768</t>
  </si>
  <si>
    <t>-0.0406526050117179</t>
  </si>
  <si>
    <t>0.1220196353436184</t>
  </si>
  <si>
    <t>0.0045766590389015</t>
  </si>
  <si>
    <t>-0.0536130536130536</t>
  </si>
  <si>
    <t>0.0490322580645161</t>
  </si>
  <si>
    <t>-0.0740839796737096</t>
  </si>
  <si>
    <t>-0.0841579745029865</t>
  </si>
  <si>
    <t>-0.0716142332168144</t>
  </si>
  <si>
    <t>0.190406976744186</t>
  </si>
  <si>
    <t>-0.0538230748249841</t>
  </si>
  <si>
    <t>0.1379310344827586</t>
  </si>
  <si>
    <t>6.92</t>
  </si>
  <si>
    <t>-0.0110762414620638</t>
  </si>
  <si>
    <t>0.084</t>
  </si>
  <si>
    <t>-0.0087244007714206</t>
  </si>
  <si>
    <t>0.0840108401084012</t>
  </si>
  <si>
    <t>0.0050481443395344</t>
  </si>
  <si>
    <t>-0.011111111111111</t>
  </si>
  <si>
    <t>-0.0320944388084478</t>
  </si>
  <si>
    <t>0.0032081749049428</t>
  </si>
  <si>
    <t>-0.0570676828161857</t>
  </si>
  <si>
    <t>0.2057142857142857</t>
  </si>
  <si>
    <t>-0.0723423423423423</t>
  </si>
  <si>
    <t>0.1599462365591397</t>
  </si>
  <si>
    <t>-0.0534696462498869</t>
  </si>
  <si>
    <t>0.1389252948885975</t>
  </si>
  <si>
    <t>-0.06238202247191</t>
  </si>
  <si>
    <t>0.0469543147208122</t>
  </si>
  <si>
    <t>-0.0416515755161173</t>
  </si>
  <si>
    <t>-0.0229140040167975</t>
  </si>
  <si>
    <t>6.87</t>
  </si>
  <si>
    <t>-0.0135897198853656</t>
  </si>
  <si>
    <t>0.097529258777633</t>
  </si>
  <si>
    <t>0.0225684608120868</t>
  </si>
  <si>
    <t>0.0096650089143286</t>
  </si>
  <si>
    <t>-0.0645161290322581</t>
  </si>
  <si>
    <t>-0.0002818754110682</t>
  </si>
  <si>
    <t>0.0982961992136304</t>
  </si>
  <si>
    <t>-0.004357711254263</t>
  </si>
  <si>
    <t>-0.0025033699210476</t>
  </si>
  <si>
    <t>0.0688806888068878</t>
  </si>
  <si>
    <t>0.0068337129840547</t>
  </si>
  <si>
    <t>0.0122651611019175</t>
  </si>
  <si>
    <t>0.0862499999999999</t>
  </si>
  <si>
    <t>0.0083027611508013</t>
  </si>
  <si>
    <t>0.0951776649746194</t>
  </si>
  <si>
    <t>-0.0082636686845392</t>
  </si>
  <si>
    <t>0.061050061050061</t>
  </si>
  <si>
    <t>-0.0321075228672764</t>
  </si>
  <si>
    <t>0.0375757575757575</t>
  </si>
  <si>
    <t>-0.0527144710024087</t>
  </si>
  <si>
    <t>0.0455104551045508</t>
  </si>
  <si>
    <t>-0.0429868445432647</t>
  </si>
  <si>
    <t>0.09375</t>
  </si>
  <si>
    <t>-0.0361826806808669</t>
  </si>
  <si>
    <t>0.0786802030456852</t>
  </si>
  <si>
    <t>-0.0115192144273439</t>
  </si>
  <si>
    <t>0.1638269986893841</t>
  </si>
  <si>
    <t>-0.006574559313959</t>
  </si>
  <si>
    <t>0.0922509225092251</t>
  </si>
  <si>
    <t>0.0521327014218011</t>
  </si>
  <si>
    <t>0.0116072486083147</t>
  </si>
  <si>
    <t>-0.0204081632653062</t>
  </si>
  <si>
    <t>-0.0099105166939286</t>
  </si>
  <si>
    <t>0.1587485515643103</t>
  </si>
  <si>
    <t>7.01</t>
  </si>
  <si>
    <t>-0.0106827231232397</t>
  </si>
  <si>
    <t>0.4959723820483315</t>
  </si>
  <si>
    <t>-0.024254625635126</t>
  </si>
  <si>
    <t>0.1818181818181818</t>
  </si>
  <si>
    <t>-0.0430839002267573</t>
  </si>
  <si>
    <t>0.1329411764705883</t>
  </si>
  <si>
    <t>-0.0456881248248154</t>
  </si>
  <si>
    <t>-0.0298031865042175</t>
  </si>
  <si>
    <t>0.1255924170616114</t>
  </si>
  <si>
    <t>-0.0229938129097794</t>
  </si>
  <si>
    <t>0.0606060606060605</t>
  </si>
  <si>
    <t>-0.0195167286245352</t>
  </si>
  <si>
    <t>0.3448275862068966</t>
  </si>
  <si>
    <t>-0.0217105263157895</t>
  </si>
  <si>
    <t>0.1563245823389019</t>
  </si>
  <si>
    <t>0.0054234062797335</t>
  </si>
  <si>
    <t>0.2941176470588236</t>
  </si>
  <si>
    <t>0.0204633204633204</t>
  </si>
  <si>
    <t>0.3521288837744534</t>
  </si>
  <si>
    <t>0.0226944898547938</t>
  </si>
  <si>
    <t>0.1507479861910241</t>
  </si>
  <si>
    <t>0.0202029873611642</t>
  </si>
  <si>
    <t>0.2514484356894553</t>
  </si>
  <si>
    <t>0.0380777056486776</t>
  </si>
  <si>
    <t>0.2266973532796319</t>
  </si>
  <si>
    <t>0.0368370298939246</t>
  </si>
  <si>
    <t>0.2628504672897196</t>
  </si>
  <si>
    <t>0.0576039119804401</t>
  </si>
  <si>
    <t>0.2576470588235293</t>
  </si>
  <si>
    <t>7.19</t>
  </si>
  <si>
    <t>0.0613746369796708</t>
  </si>
  <si>
    <t>0.0601235282763943</t>
  </si>
  <si>
    <t>0.0468048524214348</t>
  </si>
  <si>
    <t>0.2094594594594594</t>
  </si>
  <si>
    <t>0.04786111643967</t>
  </si>
  <si>
    <t>0.2499999999999997</t>
  </si>
  <si>
    <t>0.0517006802721087</t>
  </si>
  <si>
    <t>0.2635135135135134</t>
  </si>
  <si>
    <t>-0.000936658470905</t>
  </si>
  <si>
    <t>0.0486895062334347</t>
  </si>
  <si>
    <t>-0.126</t>
  </si>
  <si>
    <t>0.047118877000098</t>
  </si>
  <si>
    <t>-0.1661538461538462</t>
  </si>
  <si>
    <t>0.0462762821772448</t>
  </si>
  <si>
    <t>0.0984615384615386</t>
  </si>
  <si>
    <t>0.0538112164296997</t>
  </si>
  <si>
    <t>0.0965732087227413</t>
  </si>
  <si>
    <t>0.0431760328960251</t>
  </si>
  <si>
    <t>0.0389743589743589</t>
  </si>
  <si>
    <t>0.0196097372488408</t>
  </si>
  <si>
    <t>-0.0473684210526315</t>
  </si>
  <si>
    <t>-0.0017958412098298</t>
  </si>
  <si>
    <t>-0.0069194312796209</t>
  </si>
  <si>
    <t>0.078974358974359</t>
  </si>
  <si>
    <t>-0.0036506869055625</t>
  </si>
  <si>
    <t>0.087719298245614</t>
  </si>
  <si>
    <t>-0.0280117346455948</t>
  </si>
  <si>
    <t>-0.0554545454545454</t>
  </si>
  <si>
    <t>-0.0256337495270525</t>
  </si>
  <si>
    <t>-0.1719148936170212</t>
  </si>
  <si>
    <t>-0.0381758345086975</t>
  </si>
  <si>
    <t>0.0489999999999999</t>
  </si>
  <si>
    <t>0.0180995475113121</t>
  </si>
  <si>
    <t>-0.0397935241670577</t>
  </si>
  <si>
    <t>-0.0333333333333334</t>
  </si>
  <si>
    <t>-0.0516147097255926</t>
  </si>
  <si>
    <t>-0.0075046904315196</t>
  </si>
  <si>
    <t>-0.0616629464285714</t>
  </si>
  <si>
    <t>-0.0064754856614246</t>
  </si>
  <si>
    <t>-0.0703717403366006</t>
  </si>
  <si>
    <t>-0.0196445275958838</t>
  </si>
  <si>
    <t>-0.0705034658883619</t>
  </si>
  <si>
    <t>0.101020408163265</t>
  </si>
  <si>
    <t>-0.0749203459262629</t>
  </si>
  <si>
    <t>0.0140318054256314</t>
  </si>
  <si>
    <t>-0.0654256775253216</t>
  </si>
  <si>
    <t>0.0027932960893854</t>
  </si>
  <si>
    <t>-0.0570251716247139</t>
  </si>
  <si>
    <t>-0.0495495495495494</t>
  </si>
  <si>
    <t>-0.0387174274625762</t>
  </si>
  <si>
    <t>-0.0276139661143873</t>
  </si>
  <si>
    <t>0.2425629290617847</t>
  </si>
  <si>
    <t>-0.02268679103778</t>
  </si>
  <si>
    <t>0.0350553505535056</t>
  </si>
  <si>
    <t>0.0186335403726709</t>
  </si>
  <si>
    <t>-0.0208001499109903</t>
  </si>
  <si>
    <t>0.0130718954248365</t>
  </si>
  <si>
    <t>7.21</t>
  </si>
  <si>
    <t>-0.0179258564054434</t>
  </si>
  <si>
    <t>-0.1515151515151515</t>
  </si>
  <si>
    <t>-0.0037896731406915</t>
  </si>
  <si>
    <t>0.0592300098716682</t>
  </si>
  <si>
    <t>7.1</t>
  </si>
  <si>
    <t>-0.0080484802575513</t>
  </si>
  <si>
    <t>0.1922651933701655</t>
  </si>
  <si>
    <t>-0.0087811396392096</t>
  </si>
  <si>
    <t>0.0619047619047619</t>
  </si>
  <si>
    <t>-0.0047247131424162</t>
  </si>
  <si>
    <t>0.038022813688213</t>
  </si>
  <si>
    <t>0.0034076526141564</t>
  </si>
  <si>
    <t>-0.0483870967741935</t>
  </si>
  <si>
    <t>0.0033977283758857</t>
  </si>
  <si>
    <t>0.0519730510105869</t>
  </si>
  <si>
    <t>0.0210186724019942</t>
  </si>
  <si>
    <t>0.1120246659815005</t>
  </si>
  <si>
    <t>0.0179845567393217</t>
  </si>
  <si>
    <t>0.0333651096282172</t>
  </si>
  <si>
    <t>0.0212577502214348</t>
  </si>
  <si>
    <t>0.0229885057471264</t>
  </si>
  <si>
    <t>0.0494598077113688</t>
  </si>
  <si>
    <t>0.0122873345935727</t>
  </si>
  <si>
    <t>0.0044444444444444</t>
  </si>
  <si>
    <t>0.0619715507808615</t>
  </si>
  <si>
    <t>0.004655493482309</t>
  </si>
  <si>
    <t>0.0519085467569424</t>
  </si>
  <si>
    <t>0.0248091603053435</t>
  </si>
  <si>
    <t>0.0564849439086794</t>
  </si>
  <si>
    <t>-0.0092678405931417</t>
  </si>
  <si>
    <t>0.054969732474126</t>
  </si>
  <si>
    <t>-0.0276752767527675</t>
  </si>
  <si>
    <t>0.0563968161522034</t>
  </si>
  <si>
    <t>0.0798514391829157</t>
  </si>
  <si>
    <t>0.0485436893203883</t>
  </si>
  <si>
    <t>0.0350710900473933</t>
  </si>
  <si>
    <t>0.043800539083558</t>
  </si>
  <si>
    <t>-0.005514705882353</t>
  </si>
  <si>
    <t>-0.0036832412523019</t>
  </si>
  <si>
    <t>-0.0011504832029451</t>
  </si>
  <si>
    <t>-0.0416666666666667</t>
  </si>
  <si>
    <t>0.0379856115107912</t>
  </si>
  <si>
    <t>-0.0285204991087344</t>
  </si>
  <si>
    <t>0.0435491606714628</t>
  </si>
  <si>
    <t>-0.0110599078341012</t>
  </si>
  <si>
    <t>0.0408573342263898</t>
  </si>
  <si>
    <t>0.1205357142857141</t>
  </si>
  <si>
    <t>0.0360282874617736</t>
  </si>
  <si>
    <t>0.0065237651444547</t>
  </si>
  <si>
    <t>0.0446980504041842</t>
  </si>
  <si>
    <t>-0.015755329008341</t>
  </si>
  <si>
    <t>0.0604718343765044</t>
  </si>
  <si>
    <t>-0.1650224215246636</t>
  </si>
  <si>
    <t>6.78</t>
  </si>
  <si>
    <t>0.0581282697151714</t>
  </si>
  <si>
    <t>-0.4065934065934066</t>
  </si>
  <si>
    <t>0.077915777217155</t>
  </si>
  <si>
    <t>0.0049850448654038</t>
  </si>
  <si>
    <t>0.0781733746130031</t>
  </si>
  <si>
    <t>-0.0768526989935955</t>
  </si>
  <si>
    <t>0.0537150517043278</t>
  </si>
  <si>
    <t>-0.0757855822550832</t>
  </si>
  <si>
    <t>0.0579932789246278</t>
  </si>
  <si>
    <t>-0.0682656826568266</t>
  </si>
  <si>
    <t>0.0597475185506408</t>
  </si>
  <si>
    <t>-0.0617977528089888</t>
  </si>
  <si>
    <t>0.0088495575221239</t>
  </si>
  <si>
    <t>0.0390064223649415</t>
  </si>
  <si>
    <t>-0.0653594771241831</t>
  </si>
  <si>
    <t>0.0324091420007492</t>
  </si>
  <si>
    <t>-0.0871177015755328</t>
  </si>
  <si>
    <t>0.0222615499254843</t>
  </si>
  <si>
    <t>-0.0819366852886406</t>
  </si>
  <si>
    <t>0.0205460434983804</t>
  </si>
  <si>
    <t>-0.012160898035547</t>
  </si>
  <si>
    <t>0.0153450335385463</t>
  </si>
  <si>
    <t>-0.0692599620493357</t>
  </si>
  <si>
    <t>0.021085441877521</t>
  </si>
  <si>
    <t>-0.1659501289767843</t>
  </si>
  <si>
    <t>0.0250853084939592</t>
  </si>
  <si>
    <t>-0.1025641025641025</t>
  </si>
  <si>
    <t>0.0103502448941872</t>
  </si>
  <si>
    <t>-0.0804066543438078</t>
  </si>
  <si>
    <t>-0.0045960106627447</t>
  </si>
  <si>
    <t>-0.0194085027726432</t>
  </si>
  <si>
    <t>0.0100207325501036</t>
  </si>
  <si>
    <t>-0.0100202243059386</t>
  </si>
  <si>
    <t>-0.0935779816513761</t>
  </si>
  <si>
    <t>-0.0123604833502444</t>
  </si>
  <si>
    <t>-0.0950605778191984</t>
  </si>
  <si>
    <t>-0.0394173873463814</t>
  </si>
  <si>
    <t>-0.0308764940239042</t>
  </si>
  <si>
    <t>-0.039317170616544</t>
  </si>
  <si>
    <t>-0.1250000000000001</t>
  </si>
  <si>
    <t>-0.0201428309833363</t>
  </si>
  <si>
    <t>-0.0800376647834274</t>
  </si>
  <si>
    <t>-0.0521199027815285</t>
  </si>
  <si>
    <t>0.0472610096670247</t>
  </si>
  <si>
    <t>-0.0628140703517587</t>
  </si>
  <si>
    <t>0.5092592592592591</t>
  </si>
  <si>
    <t>-0.0517037710131758</t>
  </si>
  <si>
    <t>-0.003968253968254</t>
  </si>
  <si>
    <t>-0.07024230873945</t>
  </si>
  <si>
    <t>0.1288404360753221</t>
  </si>
  <si>
    <t>-0.0685641538601435</t>
  </si>
  <si>
    <t>-0.0557222070720844</t>
  </si>
  <si>
    <t>0.0089108910891089</t>
  </si>
  <si>
    <t>-0.0862819814915624</t>
  </si>
  <si>
    <t>0.0818363273453093</t>
  </si>
  <si>
    <t>0.006578947368421</t>
  </si>
  <si>
    <t>-0.0961890802491755</t>
  </si>
  <si>
    <t>0.0759240759240758</t>
  </si>
  <si>
    <t>-0.0910250569476082</t>
  </si>
  <si>
    <t>-0.0416243654822334</t>
  </si>
  <si>
    <t>-0.1000904977375566</t>
  </si>
  <si>
    <t>0.0314401622718052</t>
  </si>
  <si>
    <t>-0.1328784341892619</t>
  </si>
  <si>
    <t>-0.0388257575757575</t>
  </si>
  <si>
    <t>-0.1390013495276653</t>
  </si>
  <si>
    <t>0.0448521916411823</t>
  </si>
  <si>
    <t>-0.1068325253818713</t>
  </si>
  <si>
    <t>0.0577319587628866</t>
  </si>
  <si>
    <t>-0.1013944039154123</t>
  </si>
  <si>
    <t>0.0469387755102039</t>
  </si>
  <si>
    <t>-0.1089237626520568</t>
  </si>
  <si>
    <t>0.0391959798994976</t>
  </si>
  <si>
    <t>-0.0003421142661648</t>
  </si>
  <si>
    <t>-0.1230036424768842</t>
  </si>
  <si>
    <t>-0.0150801131008482</t>
  </si>
  <si>
    <t>-0.1130591357088702</t>
  </si>
  <si>
    <t>-0.1219512195121951</t>
  </si>
  <si>
    <t>-0.0659114315139032</t>
  </si>
  <si>
    <t>-0.1075614366729678</t>
  </si>
  <si>
    <t>0.052415210688592</t>
  </si>
  <si>
    <t>-0.0982059428144271</t>
  </si>
  <si>
    <t>0.0867724867724868</t>
  </si>
  <si>
    <t>-0.0698005698005697</t>
  </si>
  <si>
    <t>0.0501535312180143</t>
  </si>
  <si>
    <t>-0.0804289544235924</t>
  </si>
  <si>
    <t>0.0420512820512821</t>
  </si>
  <si>
    <t>-0.1033921042545037</t>
  </si>
  <si>
    <t>-0.0961145194274027</t>
  </si>
  <si>
    <t>-0.0982918496827721</t>
  </si>
  <si>
    <t>-0.0039840637450198</t>
  </si>
  <si>
    <t>-0.0892316704090598</t>
  </si>
  <si>
    <t>-0.1141352063213345</t>
  </si>
  <si>
    <t>0.044</t>
  </si>
  <si>
    <t>-0.0592791182603514</t>
  </si>
  <si>
    <t>0.012757605495584</t>
  </si>
  <si>
    <t>0.0087145969498909</t>
  </si>
  <si>
    <t>-0.0389215487532942</t>
  </si>
  <si>
    <t>-0.0571955719557194</t>
  </si>
  <si>
    <t>-0.0522253408179631</t>
  </si>
  <si>
    <t>-0.0594243268337975</t>
  </si>
  <si>
    <t>-0.0623496391339214</t>
  </si>
  <si>
    <t>0.0603813559322035</t>
  </si>
  <si>
    <t>0.0004179728317659</t>
  </si>
  <si>
    <t>-0.2930186823992133</t>
  </si>
  <si>
    <t>0.0009216589861749</t>
  </si>
  <si>
    <t>-0.0275862068965518</t>
  </si>
  <si>
    <t>0.0023635803103483</t>
  </si>
  <si>
    <t>-0.0292682926829268</t>
  </si>
  <si>
    <t>0.0165694039182993</t>
  </si>
  <si>
    <t>-0.0419103313840155</t>
  </si>
  <si>
    <t>0.0090120921743097</t>
  </si>
  <si>
    <t>0.040816326530612</t>
  </si>
  <si>
    <t>0.0437012501335614</t>
  </si>
  <si>
    <t>-0.0526315789473683</t>
  </si>
  <si>
    <t>0.0828993055555555</t>
  </si>
  <si>
    <t>-0.0522243713733074</t>
  </si>
  <si>
    <t>0.0474475746663842</t>
  </si>
  <si>
    <t>-0.0583732057416267</t>
  </si>
  <si>
    <t>0.0161641280696298</t>
  </si>
  <si>
    <t>-0.0615384615384615</t>
  </si>
  <si>
    <t>-0.0186830015313935</t>
  </si>
  <si>
    <t>0.054024255788313</t>
  </si>
  <si>
    <t>-0.027280299875052</t>
  </si>
  <si>
    <t>-0.0527343750000001</t>
  </si>
  <si>
    <t>-0.0126108795554129</t>
  </si>
  <si>
    <t>-0.056475170399221</t>
  </si>
  <si>
    <t>0.0138558129465251</t>
  </si>
  <si>
    <t>-0.0497076023391812</t>
  </si>
  <si>
    <t>0.0013935041269159</t>
  </si>
  <si>
    <t>-0.0393700787401575</t>
  </si>
  <si>
    <t>0.0159568733153638</t>
  </si>
  <si>
    <t>0.1108597285067873</t>
  </si>
  <si>
    <t>0.0098163394553516</t>
  </si>
  <si>
    <t>-0.0109999999999998</t>
  </si>
  <si>
    <t>0.0261548196582999</t>
  </si>
  <si>
    <t>-0.0386521308225966</t>
  </si>
  <si>
    <t>0.0107991360691144</t>
  </si>
  <si>
    <t>0.0106821787414066</t>
  </si>
  <si>
    <t>-0.0785440613026819</t>
  </si>
  <si>
    <t>0.0198845413726747</t>
  </si>
  <si>
    <t>-0.0717054263565891</t>
  </si>
  <si>
    <t>0.0392895586652313</t>
  </si>
  <si>
    <t>-0.0743639921722113</t>
  </si>
  <si>
    <t>0.0448869752421958</t>
  </si>
  <si>
    <t>-0.054294175715696</t>
  </si>
  <si>
    <t>0.0112805514936284</t>
  </si>
  <si>
    <t>-0.0539460539460538</t>
  </si>
  <si>
    <t>-0.0113566605279312</t>
  </si>
  <si>
    <t>0.321279554937413</t>
  </si>
  <si>
    <t>-0.0148656961246668</t>
  </si>
  <si>
    <t>-0.03951367781155</t>
  </si>
  <si>
    <t>-0.0157867760123012</t>
  </si>
  <si>
    <t>-0.0673366834170854</t>
  </si>
  <si>
    <t>-0.005023065094823</t>
  </si>
  <si>
    <t>-0.0254323499491353</t>
  </si>
  <si>
    <t>-0.0113636363636364</t>
  </si>
  <si>
    <t>-0.0421810699588477</t>
  </si>
  <si>
    <t>0.005879027699265</t>
  </si>
  <si>
    <t>0.019607843137255</t>
  </si>
  <si>
    <t>-0.0448897795591183</t>
  </si>
  <si>
    <t>-0.0567239635995955</t>
  </si>
  <si>
    <t>-0.0711382113821137</t>
  </si>
  <si>
    <t>-0.0516977669011929</t>
  </si>
  <si>
    <t>-0.0983606557377048</t>
  </si>
  <si>
    <t>-0.0297544735746982</t>
  </si>
  <si>
    <t>-0.0836820083682009</t>
  </si>
  <si>
    <t>-0.0012845215157354</t>
  </si>
  <si>
    <t>-0.092783505154639</t>
  </si>
  <si>
    <t>-0.0006494209330014</t>
  </si>
  <si>
    <t>-0.090815273477812</t>
  </si>
  <si>
    <t>-0.0320307495195387</t>
  </si>
  <si>
    <t>-0.0892307692307691</t>
  </si>
  <si>
    <t>-0.0344900774700202</t>
  </si>
  <si>
    <t>-0.0399590163934426</t>
  </si>
  <si>
    <t>-0.049336260060625</t>
  </si>
  <si>
    <t>-0.0967413441955195</t>
  </si>
  <si>
    <t>-0.0516957862281602</t>
  </si>
  <si>
    <t>-0.0910010111223458</t>
  </si>
  <si>
    <t>-0.0343815513626833</t>
  </si>
  <si>
    <t>-0.0556701030927834</t>
  </si>
  <si>
    <t>-0.0322112894873122</t>
  </si>
  <si>
    <t>-0.0103950103950103</t>
  </si>
  <si>
    <t>0.0106837606837606</t>
  </si>
  <si>
    <t>-0.024312351910992</t>
  </si>
  <si>
    <t>-0.0699373695198329</t>
  </si>
  <si>
    <t>-0.0147696756868415</t>
  </si>
  <si>
    <t>-0.0644820295983088</t>
  </si>
  <si>
    <t>-0.0165580047604263</t>
  </si>
  <si>
    <t>-0.0855949895615866</t>
  </si>
  <si>
    <t>-0.0009366219169528</t>
  </si>
  <si>
    <t>-0.074973600844773</t>
  </si>
  <si>
    <t>0.004062076866993</t>
  </si>
  <si>
    <t>-0.0821052631578946</t>
  </si>
  <si>
    <t>-0.0086544405522357</t>
  </si>
  <si>
    <t>-0.0643459915611815</t>
  </si>
  <si>
    <t>0.013150500168596</t>
  </si>
  <si>
    <t>-0.0192307692307693</t>
  </si>
  <si>
    <t>-0.0107693900797348</t>
  </si>
  <si>
    <t>-0.0334051724137929</t>
  </si>
  <si>
    <t>0.0022031053294166</t>
  </si>
  <si>
    <t>-0.0532359081419624</t>
  </si>
  <si>
    <t>0.0431986279343978</t>
  </si>
  <si>
    <t>-0.0182599355531686</t>
  </si>
  <si>
    <t>0.0535483870967743</t>
  </si>
  <si>
    <t>-0.0472610096670248</t>
  </si>
  <si>
    <t>0.0394595753806561</t>
  </si>
  <si>
    <t>-0.0218818380743983</t>
  </si>
  <si>
    <t>0.0480171489817793</t>
  </si>
  <si>
    <t>0.0136363636363634</t>
  </si>
  <si>
    <t>0.0709411892126068</t>
  </si>
  <si>
    <t>0.0216894977168948</t>
  </si>
  <si>
    <t>0.0936465916611517</t>
  </si>
  <si>
    <t>0.0409090909090907</t>
  </si>
  <si>
    <t>0.0967670991862765</t>
  </si>
  <si>
    <t>0.0658342792281498</t>
  </si>
  <si>
    <t>7.13</t>
  </si>
  <si>
    <t>0.0952956693778852</t>
  </si>
  <si>
    <t>0.0292792792792793</t>
  </si>
  <si>
    <t>0.0915887850467289</t>
  </si>
  <si>
    <t>-0.0021344717182496</t>
  </si>
  <si>
    <t>0.0626422455836133</t>
  </si>
  <si>
    <t>0.0732807215332582</t>
  </si>
  <si>
    <t>0.0105708245243127</t>
  </si>
  <si>
    <t>0.0537552834073913</t>
  </si>
  <si>
    <t>0.0355951056729699</t>
  </si>
  <si>
    <t>0.0591619626574033</t>
  </si>
  <si>
    <t>0.0131004366812226</t>
  </si>
  <si>
    <t>0.0417380136986302</t>
  </si>
  <si>
    <t>-0.0031512605042015</t>
  </si>
  <si>
    <t>0.0270298806884172</t>
  </si>
  <si>
    <t>0.0830527497194164</t>
  </si>
  <si>
    <t>0.0235873781318796</t>
  </si>
  <si>
    <t>0.1152542372881355</t>
  </si>
  <si>
    <t>0.0307271387982741</t>
  </si>
  <si>
    <t>0.0856164383561643</t>
  </si>
  <si>
    <t>0.0061458333333332</t>
  </si>
  <si>
    <t>0.0821917808219179</t>
  </si>
  <si>
    <t>-0.016390041493776</t>
  </si>
  <si>
    <t>0.1571100917431191</t>
  </si>
  <si>
    <t>-0.0232799833714404</t>
  </si>
  <si>
    <t>0.1217587373167983</t>
  </si>
  <si>
    <t>0.1092530657748047</t>
  </si>
  <si>
    <t>0.0104282227645884</t>
  </si>
  <si>
    <t>-0.0238668481105411</t>
  </si>
  <si>
    <t>0.1036383682469679</t>
  </si>
  <si>
    <t>-0.0228200565267455</t>
  </si>
  <si>
    <t>0.0765864332603938</t>
  </si>
  <si>
    <t>-0.0307233867653102</t>
  </si>
  <si>
    <t>0.0992108229988726</t>
  </si>
  <si>
    <t>-0.0372525005103082</t>
  </si>
  <si>
    <t>0.1062639821029083</t>
  </si>
  <si>
    <t>7.51</t>
  </si>
  <si>
    <t>-0.0405405405405404</t>
  </si>
  <si>
    <t>0.115470852017937</t>
  </si>
  <si>
    <t>-0.0588054816935978</t>
  </si>
  <si>
    <t>0.1385474860335196</t>
  </si>
  <si>
    <t>-0.0634101941747572</t>
  </si>
  <si>
    <t>0.1069868995633187</t>
  </si>
  <si>
    <t>-0.0680786686838124</t>
  </si>
  <si>
    <t>0.0745473908413205</t>
  </si>
  <si>
    <t>-0.0763986364547822</t>
  </si>
  <si>
    <t>0.1214442013129102</t>
  </si>
  <si>
    <t>-0.0728243352135374</t>
  </si>
  <si>
    <t>0.1080213903743314</t>
  </si>
  <si>
    <t>-0.0447730749617542</t>
  </si>
  <si>
    <t>0.1081932773109244</t>
  </si>
  <si>
    <t>-0.0295176385889129</t>
  </si>
  <si>
    <t>0.1331901181525241</t>
  </si>
  <si>
    <t>0.0062761506276152</t>
  </si>
  <si>
    <t>-0.0285948549759146</t>
  </si>
  <si>
    <t>0.1508620689655173</t>
  </si>
  <si>
    <t>-0.0368810355455105</t>
  </si>
  <si>
    <t>0.1390937829293994</t>
  </si>
  <si>
    <t>-0.0399917754703402</t>
  </si>
  <si>
    <t>0.1398963730569948</t>
  </si>
  <si>
    <t>-0.0597091356001638</t>
  </si>
  <si>
    <t>0.1225937183383993</t>
  </si>
  <si>
    <t>-0.0781010719754977</t>
  </si>
  <si>
    <t>0.0830704521556258</t>
  </si>
  <si>
    <t>-0.072678331090175</t>
  </si>
  <si>
    <t>0.1867088607594935</t>
  </si>
  <si>
    <t>7.63</t>
  </si>
  <si>
    <t>-0.0489348238768191</t>
  </si>
  <si>
    <t>0.1258671952428145</t>
  </si>
  <si>
    <t>-0.0423494360502234</t>
  </si>
  <si>
    <t>0.1346733668341708</t>
  </si>
  <si>
    <t>-0.0315281501340481</t>
  </si>
  <si>
    <t>0.1055276381909549</t>
  </si>
  <si>
    <t>7.66</t>
  </si>
  <si>
    <t>0.012736056214317</t>
  </si>
  <si>
    <t>-0.0121049812533475</t>
  </si>
  <si>
    <t>0.055944055944056</t>
  </si>
  <si>
    <t>7.62</t>
  </si>
  <si>
    <t>-0.0237464221350577</t>
  </si>
  <si>
    <t>0.146341463414634</t>
  </si>
  <si>
    <t>-0.0322272871832926</t>
  </si>
  <si>
    <t>0.1825641025641025</t>
  </si>
  <si>
    <t>-0.0203203956563809</t>
  </si>
  <si>
    <t>0.159757330637007</t>
  </si>
  <si>
    <t>-0.0061936325111378</t>
  </si>
  <si>
    <t>0.1336683417085427</t>
  </si>
  <si>
    <t>-0.0104740308821941</t>
  </si>
  <si>
    <t>0.0215897939156035</t>
  </si>
  <si>
    <t>0.0060606060606058</t>
  </si>
  <si>
    <t>0.1351084812623273</t>
  </si>
  <si>
    <t>-0.0070560138949197</t>
  </si>
  <si>
    <t>0.1367690782953419</t>
  </si>
  <si>
    <t>-0.0158488927485889</t>
  </si>
  <si>
    <t>0.126829268292683</t>
  </si>
  <si>
    <t>-0.0147745790331341</t>
  </si>
  <si>
    <t>0.1003861003861004</t>
  </si>
  <si>
    <t>7.57</t>
  </si>
  <si>
    <t>-0.0342729019859063</t>
  </si>
  <si>
    <t>0.0767772511848339</t>
  </si>
  <si>
    <t>-0.0491733785502331</t>
  </si>
  <si>
    <t>0.0919431279620852</t>
  </si>
  <si>
    <t>0.0103950103950103</t>
  </si>
  <si>
    <t>-0.0693184216079342</t>
  </si>
  <si>
    <t>0.0646067415730335</t>
  </si>
  <si>
    <t>-0.0628266666666667</t>
  </si>
  <si>
    <t>0.0333024976873264</t>
  </si>
  <si>
    <t>-0.0585778539301777</t>
  </si>
  <si>
    <t>-0.0863636363636363</t>
  </si>
  <si>
    <t>-0.0514105217296591</t>
  </si>
  <si>
    <t>-0.1128158844765343</t>
  </si>
  <si>
    <t>-0.0333333333333332</t>
  </si>
  <si>
    <t>0.0883495145631068</t>
  </si>
  <si>
    <t>-0.0110528078597744</t>
  </si>
  <si>
    <t>-0.018111111111111</t>
  </si>
  <si>
    <t>0.0325704225352112</t>
  </si>
  <si>
    <t>-0.0378695604030561</t>
  </si>
  <si>
    <t>0.1169176262178919</t>
  </si>
  <si>
    <t>-0.051941010626762</t>
  </si>
  <si>
    <t>-0.0522315126506678</t>
  </si>
  <si>
    <t>0.1012298959318827</t>
  </si>
  <si>
    <t>0.0060711188204682</t>
  </si>
  <si>
    <t>-0.0239894840617812</t>
  </si>
  <si>
    <t>0.0265957446808511</t>
  </si>
  <si>
    <t>-0.0107550482879719</t>
  </si>
  <si>
    <t>-0.0338248048568949</t>
  </si>
  <si>
    <t>-0.0125738027553027</t>
  </si>
  <si>
    <t>-0.0462074978204011</t>
  </si>
  <si>
    <t>0.003491924923614</t>
  </si>
  <si>
    <t>0.0106382978723404</t>
  </si>
  <si>
    <t>-0.0044104991394147</t>
  </si>
  <si>
    <t>0.0931796349663784</t>
  </si>
  <si>
    <t>0.0178200502897123</t>
  </si>
  <si>
    <t>-0.0034752389226758</t>
  </si>
  <si>
    <t>0.0178689609530113</t>
  </si>
  <si>
    <t>0.0191804707933738</t>
  </si>
  <si>
    <t>0.0151064064395192</t>
  </si>
  <si>
    <t>0.0796536796536795</t>
  </si>
  <si>
    <t>0.0208955223880598</t>
  </si>
  <si>
    <t>0.0289473684210526</t>
  </si>
  <si>
    <t>0.0176103432902363</t>
  </si>
  <si>
    <t>0.0660211267605634</t>
  </si>
  <si>
    <t>0.0207459471715225</t>
  </si>
  <si>
    <t>0.0180969724561803</t>
  </si>
  <si>
    <t>0.019349164467898</t>
  </si>
  <si>
    <t>0.008230452674897</t>
  </si>
  <si>
    <t>0.0105790012512798</t>
  </si>
  <si>
    <t>0.0214861235452104</t>
  </si>
  <si>
    <t>0.0128602595016649</t>
  </si>
  <si>
    <t>0.1820895522388059</t>
  </si>
  <si>
    <t>0.0019475312177796</t>
  </si>
  <si>
    <t>0.2207527975584944</t>
  </si>
  <si>
    <t>-0.0100474147663129</t>
  </si>
  <si>
    <t>0.0606601248884923</t>
  </si>
  <si>
    <t>0.0045156920298037</t>
  </si>
  <si>
    <t>0.0618921308576481</t>
  </si>
  <si>
    <t>-0.0079212402399004</t>
  </si>
  <si>
    <t>0.0213128729752771</t>
  </si>
  <si>
    <t>-0.0066751064564392</t>
  </si>
  <si>
    <t>0.0507533703409992</t>
  </si>
  <si>
    <t>-0.0163559418963743</t>
  </si>
  <si>
    <t>0.1523809523809522</t>
  </si>
  <si>
    <t>0.1434707903780068</t>
  </si>
  <si>
    <t>0.0106681034482758</t>
  </si>
  <si>
    <t>-0.0144362969752521</t>
  </si>
  <si>
    <t>0.2374784110535406</t>
  </si>
  <si>
    <t>-0.0538720538720538</t>
  </si>
  <si>
    <t>0.2441651705565528</t>
  </si>
  <si>
    <t>-0.0653428000887508</t>
  </si>
  <si>
    <t>0.2340036563071299</t>
  </si>
  <si>
    <t>-0.0902566333188342</t>
  </si>
  <si>
    <t>-0.1238249594813614</t>
  </si>
  <si>
    <t>0.2240773286467485</t>
  </si>
  <si>
    <t>-0.1248120300751878</t>
  </si>
  <si>
    <t>0.2144725370531821</t>
  </si>
  <si>
    <t>-0.1331816211530126</t>
  </si>
  <si>
    <t>0.0393498716852012</t>
  </si>
  <si>
    <t>-0.132196393656311</t>
  </si>
  <si>
    <t>0.0753809141940657</t>
  </si>
  <si>
    <t>-0.0995235001082953</t>
  </si>
  <si>
    <t>0.1594202898550722</t>
  </si>
  <si>
    <t>-0.0823658269441401</t>
  </si>
  <si>
    <t>0.1007431874483897</t>
  </si>
  <si>
    <t>-0.080297645490893</t>
  </si>
  <si>
    <t>0.0303030303030302</t>
  </si>
  <si>
    <t>-0.0642817216321968</t>
  </si>
  <si>
    <t>-0.0060396893874029</t>
  </si>
  <si>
    <t>7.91</t>
  </si>
  <si>
    <t>0.0061224489795916</t>
  </si>
  <si>
    <t>-0.0569563259792886</t>
  </si>
  <si>
    <t>0.074496056091148</t>
  </si>
  <si>
    <t>-0.0529418433284206</t>
  </si>
  <si>
    <t>0.0420875420875421</t>
  </si>
  <si>
    <t>-0.041733363823462</t>
  </si>
  <si>
    <t>0.0233333333333332</t>
  </si>
  <si>
    <t>-0.0346675789713764</t>
  </si>
  <si>
    <t>0.0361648444070648</t>
  </si>
  <si>
    <t>-0.0448415374241403</t>
  </si>
  <si>
    <t>0.1815154038301414</t>
  </si>
  <si>
    <t>-0.0420896543857647</t>
  </si>
  <si>
    <t>0.0550918196994991</t>
  </si>
  <si>
    <t>-0.0453018190244467</t>
  </si>
  <si>
    <t>-0.0490566037735848</t>
  </si>
  <si>
    <t>-0.0588372093023256</t>
  </si>
  <si>
    <t>-0.1014274981217129</t>
  </si>
  <si>
    <t>-0.0641711229946523</t>
  </si>
  <si>
    <t>-0.131480090157776</t>
  </si>
  <si>
    <t>-0.0591933570581256</t>
  </si>
  <si>
    <t>-0.1584089323098394</t>
  </si>
  <si>
    <t>0.0180189785691438</t>
  </si>
  <si>
    <t>-0.0652818991097923</t>
  </si>
  <si>
    <t>-0.1161616161616161</t>
  </si>
  <si>
    <t>-0.0671810089020771</t>
  </si>
  <si>
    <t>-0.0985185185185185</t>
  </si>
  <si>
    <t>-0.052235237867559</t>
  </si>
  <si>
    <t>-0.0962406015037594</t>
  </si>
  <si>
    <t>-0.0070292267850536</t>
  </si>
  <si>
    <t>-0.1450107681263459</t>
  </si>
  <si>
    <t>7.97</t>
  </si>
  <si>
    <t>0.0143593519882179</t>
  </si>
  <si>
    <t>-0.1414213926776739</t>
  </si>
  <si>
    <t>0.0197524690586323</t>
  </si>
  <si>
    <t>-0.0049382716049383</t>
  </si>
  <si>
    <t>0.0121416948303918</t>
  </si>
  <si>
    <t>-0.1051454138702461</t>
  </si>
  <si>
    <t>8.03</t>
  </si>
  <si>
    <t>-0.0408899579073963</t>
  </si>
  <si>
    <t>-0.1161764705882353</t>
  </si>
  <si>
    <t>8.05</t>
  </si>
  <si>
    <t>-0.0631415612317976</t>
  </si>
  <si>
    <t>-0.0930232558139535</t>
  </si>
  <si>
    <t>8.06</t>
  </si>
  <si>
    <t>-0.0734210844100954</t>
  </si>
  <si>
    <t>-0.0253267973856209</t>
  </si>
  <si>
    <t>-0.0884109916367981</t>
  </si>
  <si>
    <t>0.0598958333333334</t>
  </si>
  <si>
    <t>-0.0968011458581999</t>
  </si>
  <si>
    <t>0.0057096247960848</t>
  </si>
  <si>
    <t>8.0</t>
  </si>
  <si>
    <t>0.0121703853955374</t>
  </si>
  <si>
    <t>-0.1073737131912857</t>
  </si>
  <si>
    <t>-0.0024232633279483</t>
  </si>
  <si>
    <t>-0.1057153084357475</t>
  </si>
  <si>
    <t>0.001628664495114</t>
  </si>
  <si>
    <t>-0.1316007088009451</t>
  </si>
  <si>
    <t>-0.0430194805194805</t>
  </si>
  <si>
    <t>-0.1434286386633722</t>
  </si>
  <si>
    <t>-0.1451726568005636</t>
  </si>
  <si>
    <t>8.09</t>
  </si>
  <si>
    <t>-0.148011431293165</t>
  </si>
  <si>
    <t>-0.0450949367088607</t>
  </si>
  <si>
    <t>-0.1242718446601942</t>
  </si>
  <si>
    <t>-0.0404761904761904</t>
  </si>
  <si>
    <t>8.16</t>
  </si>
  <si>
    <t>-0.1235483073881887</t>
  </si>
  <si>
    <t>-0.028428093645485</t>
  </si>
  <si>
    <t>-0.1209937888198756</t>
  </si>
  <si>
    <t>-0.0640138408304498</t>
  </si>
  <si>
    <t>-0.1175135544067583</t>
  </si>
  <si>
    <t>-0.0323383084577114</t>
  </si>
  <si>
    <t>-0.0838095238095237</t>
  </si>
  <si>
    <t>-0.053061224489796</t>
  </si>
  <si>
    <t>8.11</t>
  </si>
  <si>
    <t>-0.0468364831552999</t>
  </si>
  <si>
    <t>0.0003142019271051</t>
  </si>
  <si>
    <t>-0.1106066338756465</t>
  </si>
  <si>
    <t>-0.0083194675540765</t>
  </si>
  <si>
    <t>-0.1469200198708395</t>
  </si>
  <si>
    <t>-0.0377833753148614</t>
  </si>
  <si>
    <t>8.12</t>
  </si>
  <si>
    <t>-0.1425287356321839</t>
  </si>
  <si>
    <t>8.1</t>
  </si>
  <si>
    <t>-0.1244330023292876</t>
  </si>
  <si>
    <t>-0.0454921422663359</t>
  </si>
  <si>
    <t>-0.1377689834281474</t>
  </si>
  <si>
    <t>-0.0116666666666667</t>
  </si>
  <si>
    <t>-0.1317868338557994</t>
  </si>
  <si>
    <t>-0.0216306156405989</t>
  </si>
  <si>
    <t>8.04</t>
  </si>
  <si>
    <t>-0.1266403363485794</t>
  </si>
  <si>
    <t>-0.129859387923904</t>
  </si>
  <si>
    <t>-0.1305877753160433</t>
  </si>
  <si>
    <t>-0.0293378038558256</t>
  </si>
  <si>
    <t>8.13</t>
  </si>
  <si>
    <t>-0.1454783748361729</t>
  </si>
  <si>
    <t>-0.0491400491400492</t>
  </si>
  <si>
    <t>-0.124752213558874</t>
  </si>
  <si>
    <t>-0.0632603406326033</t>
  </si>
  <si>
    <t>-0.0964194716373876</t>
  </si>
  <si>
    <t>-0.0923076923076922</t>
  </si>
  <si>
    <t>-0.0964643095396932</t>
  </si>
  <si>
    <t>-0.1308943089430895</t>
  </si>
  <si>
    <t>8.08</t>
  </si>
  <si>
    <t>0.0140280561122245</t>
  </si>
  <si>
    <t>-0.0465242824105563</t>
  </si>
  <si>
    <t>-0.0525869380831212</t>
  </si>
  <si>
    <t>-0.0365384615384615</t>
  </si>
  <si>
    <t>-0.0791426215993404</t>
  </si>
  <si>
    <t>-0.0297693920335428</t>
  </si>
  <si>
    <t>-0.0712510356255177</t>
  </si>
  <si>
    <t>-0.0573725055432372</t>
  </si>
  <si>
    <t>-0.0934656741108352</t>
  </si>
  <si>
    <t>-0.0475049337468284</t>
  </si>
  <si>
    <t>-0.055077452667814</t>
  </si>
  <si>
    <t>-0.060768795929904</t>
  </si>
  <si>
    <t>0.0166358595194084</t>
  </si>
  <si>
    <t>-0.0721531647378196</t>
  </si>
  <si>
    <t>-0.0419880034275921</t>
  </si>
  <si>
    <t>-0.1193347193347194</t>
  </si>
  <si>
    <t>-0.0422413793103448</t>
  </si>
  <si>
    <t>0.0042927442152653</t>
  </si>
  <si>
    <t>-0.1214137214137214</t>
  </si>
  <si>
    <t>-0.0258620689655171</t>
  </si>
  <si>
    <t>-0.1012478729438456</t>
  </si>
  <si>
    <t>-0.134228187919463</t>
  </si>
  <si>
    <t>-0.0933178046294948</t>
  </si>
  <si>
    <t>-0.0427574171029668</t>
  </si>
  <si>
    <t>-0.1203612247777621</t>
  </si>
  <si>
    <t>-0.072289156626506</t>
  </si>
  <si>
    <t>-0.0905908709045085</t>
  </si>
  <si>
    <t>-0.095320623916811</t>
  </si>
  <si>
    <t>8.01</t>
  </si>
  <si>
    <t>-0.069994262765347</t>
  </si>
  <si>
    <t>-0.1543001686340641</t>
  </si>
  <si>
    <t>-0.0205083766608896</t>
  </si>
  <si>
    <t>-0.2151360544217686</t>
  </si>
  <si>
    <t>0.0180889861415027</t>
  </si>
  <si>
    <t>-0.0475285171102661</t>
  </si>
  <si>
    <t>7.93</t>
  </si>
  <si>
    <t>0.066406835556888</t>
  </si>
  <si>
    <t>-0.1355785837651123</t>
  </si>
  <si>
    <t>0.078665257436207</t>
  </si>
  <si>
    <t>-0.1085271317829457</t>
  </si>
  <si>
    <t>0.0437815375482339</t>
  </si>
  <si>
    <t>-0.1012987012987013</t>
  </si>
  <si>
    <t>0.0509450679267573</t>
  </si>
  <si>
    <t>-0.1043710972346121</t>
  </si>
  <si>
    <t>0.0079051383399209</t>
  </si>
  <si>
    <t>0.0312455414467114</t>
  </si>
  <si>
    <t>-0.0869971936389149</t>
  </si>
  <si>
    <t>0.0479041916167664</t>
  </si>
  <si>
    <t>-0.1378692927484331</t>
  </si>
  <si>
    <t>0.053442811869778</t>
  </si>
  <si>
    <t>-0.1342882721575649</t>
  </si>
  <si>
    <t>0.044251690679212</t>
  </si>
  <si>
    <t>0.0392185881308273</t>
  </si>
  <si>
    <t>-0.1158759124087592</t>
  </si>
  <si>
    <t>0.055070719229612</t>
  </si>
  <si>
    <t>-0.1156648451730418</t>
  </si>
  <si>
    <t>0.0793039728980598</t>
  </si>
  <si>
    <t>-0.1145454545454545</t>
  </si>
  <si>
    <t>0.14620711362921</t>
  </si>
  <si>
    <t>-0.143112701252236</t>
  </si>
  <si>
    <t>0.1722669190724088</t>
  </si>
  <si>
    <t>-0.1080108010801079</t>
  </si>
  <si>
    <t>0.1659829599242663</t>
  </si>
  <si>
    <t>-0.1451327433628318</t>
  </si>
  <si>
    <t>-0.0031276063386155</t>
  </si>
  <si>
    <t>0.0999999999999998</t>
  </si>
  <si>
    <t>0.1862556197816312</t>
  </si>
  <si>
    <t>-0.064922480620155</t>
  </si>
  <si>
    <t>0.1722810394610201</t>
  </si>
  <si>
    <t>-0.1093892433910665</t>
  </si>
  <si>
    <t>0.1528377544725476</t>
  </si>
  <si>
    <t>-0.1549165120593691</t>
  </si>
  <si>
    <t>0.1089649071070479</t>
  </si>
  <si>
    <t>-0.0795019157088122</t>
  </si>
  <si>
    <t>0.0733629459807994</t>
  </si>
  <si>
    <t>-0.0478564307078762</t>
  </si>
  <si>
    <t>0.0127852625790487</t>
  </si>
  <si>
    <t>0.018418201516793</t>
  </si>
  <si>
    <t>0.0267357222844344</t>
  </si>
  <si>
    <t>-0.1616766467065867</t>
  </si>
  <si>
    <t>0.0388170055452865</t>
  </si>
  <si>
    <t>-0.0689310689310689</t>
  </si>
  <si>
    <t>0.0103976394548264</t>
  </si>
  <si>
    <t>-0.1043478260869565</t>
  </si>
  <si>
    <t>-0.0416436081903708</t>
  </si>
  <si>
    <t>-0.0876685934489402</t>
  </si>
  <si>
    <t>-0.0721088435374149</t>
  </si>
  <si>
    <t>-0.0537848605577688</t>
  </si>
  <si>
    <t>-0.0715164775058114</t>
  </si>
  <si>
    <t>-0.0491803278688525</t>
  </si>
  <si>
    <t>7.59</t>
  </si>
  <si>
    <t>0.0098039215686274</t>
  </si>
  <si>
    <t>-0.0401238913135294</t>
  </si>
  <si>
    <t>-0.023883696780893</t>
  </si>
  <si>
    <t>-0.0187980632298488</t>
  </si>
  <si>
    <t>-0.0268872802481902</t>
  </si>
  <si>
    <t>-0.0183970336565888</t>
  </si>
  <si>
    <t>-0.0088457697246397</t>
  </si>
  <si>
    <t>-0.0165118679050567</t>
  </si>
  <si>
    <t>-0.0396814499519428</t>
  </si>
  <si>
    <t>-0.0154479917610711</t>
  </si>
  <si>
    <t>-0.0531799729364006</t>
  </si>
  <si>
    <t>-0.0277207392197125</t>
  </si>
  <si>
    <t>-0.0114822546972859</t>
  </si>
  <si>
    <t>0.0058565153733527</t>
  </si>
  <si>
    <t>0.090909090909091</t>
  </si>
  <si>
    <t>-0.0780996210070383</t>
  </si>
  <si>
    <t>-0.0504540867810292</t>
  </si>
  <si>
    <t>-0.0808702791461412</t>
  </si>
  <si>
    <t>-0.0797101449275361</t>
  </si>
  <si>
    <t>-0.1025163094128611</t>
  </si>
  <si>
    <t>-0.2870466321243523</t>
  </si>
  <si>
    <t>-0.1153177257525084</t>
  </si>
  <si>
    <t>-0.0900716479017399</t>
  </si>
  <si>
    <t>-0.1356202632628638</t>
  </si>
  <si>
    <t>-0.026344676180022</t>
  </si>
  <si>
    <t>-0.1242824723000934</t>
  </si>
  <si>
    <t>-0.0738813735691986</t>
  </si>
  <si>
    <t>-0.104723885562209</t>
  </si>
  <si>
    <t>-0.0628272251308902</t>
  </si>
  <si>
    <t>-0.0814442785394325</t>
  </si>
  <si>
    <t>-0.0744680851063831</t>
  </si>
  <si>
    <t>-0.0804362644853441</t>
  </si>
  <si>
    <t>0.0380952380952381</t>
  </si>
  <si>
    <t>-0.0819874076101835</t>
  </si>
  <si>
    <t>-0.0611587982832618</t>
  </si>
  <si>
    <t>-0.0757891809205952</t>
  </si>
  <si>
    <t>-0.0539374325782092</t>
  </si>
  <si>
    <t>-0.0243972859823877</t>
  </si>
  <si>
    <t>-0.0992608236536432</t>
  </si>
  <si>
    <t>0.007766990291262</t>
  </si>
  <si>
    <t>-0.0043988269794721</t>
  </si>
  <si>
    <t>-0.0757894736842106</t>
  </si>
  <si>
    <t>-0.003681885125184</t>
  </si>
  <si>
    <t>-0.076508620689655</t>
  </si>
  <si>
    <t>-0.0186271633910238</t>
  </si>
  <si>
    <t>-0.0808510638297872</t>
  </si>
  <si>
    <t>-0.0426705370101597</t>
  </si>
  <si>
    <t>-0.0690754516471838</t>
  </si>
  <si>
    <t>-0.0283306697660904</t>
  </si>
  <si>
    <t>-0.1642105263157894</t>
  </si>
  <si>
    <t>-0.0357449242207607</t>
  </si>
  <si>
    <t>-0.0797481636935991</t>
  </si>
  <si>
    <t>-0.0400343151272518</t>
  </si>
  <si>
    <t>-0.0805439330543934</t>
  </si>
  <si>
    <t>-0.0401600686008289</t>
  </si>
  <si>
    <t>-0.0950369588173178</t>
  </si>
  <si>
    <t>0.0066069593304949</t>
  </si>
  <si>
    <t>-0.5913410770855333</t>
  </si>
  <si>
    <t>0.0143480973175296</t>
  </si>
  <si>
    <t>0.0418335558522475</t>
  </si>
  <si>
    <t>-0.0913921360255046</t>
  </si>
  <si>
    <t>0.069257523060638</t>
  </si>
  <si>
    <t>-0.0584926884139483</t>
  </si>
  <si>
    <t>0.0932164282418088</t>
  </si>
  <si>
    <t>0.1409883720930231</t>
  </si>
  <si>
    <t>0.0826219512195123</t>
  </si>
  <si>
    <t>-0.1788526434195726</t>
  </si>
  <si>
    <t>0.0410225921521998</t>
  </si>
  <si>
    <t>-0.4227733934611047</t>
  </si>
  <si>
    <t>0.0517215900694547</t>
  </si>
  <si>
    <t>-0.1831460674157303</t>
  </si>
  <si>
    <t>0.0765011119347665</t>
  </si>
  <si>
    <t>-0.1910614525139664</t>
  </si>
  <si>
    <t>0.0781273296555837</t>
  </si>
  <si>
    <t>-0.1632183908045976</t>
  </si>
  <si>
    <t>0.0785434848028892</t>
  </si>
  <si>
    <t>-0.1869266055045872</t>
  </si>
  <si>
    <t>0.0674755844924535</t>
  </si>
  <si>
    <t>-0.1782857142857142</t>
  </si>
  <si>
    <t>0.0611192930780557</t>
  </si>
  <si>
    <t>-0.2063854047890535</t>
  </si>
  <si>
    <t>0.0489283074648927</t>
  </si>
  <si>
    <t>-0.1852286049237982</t>
  </si>
  <si>
    <t>0.0077071290944124</t>
  </si>
  <si>
    <t>0.0623225227918098</t>
  </si>
  <si>
    <t>-0.1981776765375853</t>
  </si>
  <si>
    <t>0.0718617343844756</t>
  </si>
  <si>
    <t>-0.1645274212368728</t>
  </si>
  <si>
    <t>0.0726674641148326</t>
  </si>
  <si>
    <t>-0.0520833333333334</t>
  </si>
  <si>
    <t>0.0776016746411483</t>
  </si>
  <si>
    <t>-0.1940639269406393</t>
  </si>
  <si>
    <t>0.08214709371293</t>
  </si>
  <si>
    <t>-0.1183879093198992</t>
  </si>
  <si>
    <t>0.1225796842418827</t>
  </si>
  <si>
    <t>-0.1812998859749144</t>
  </si>
  <si>
    <t>0.1320726622989876</t>
  </si>
  <si>
    <t>-0.1899886234357223</t>
  </si>
  <si>
    <t>0.1268961493582263</t>
  </si>
  <si>
    <t>-0.2298716452742124</t>
  </si>
  <si>
    <t>0.1115810968494748</t>
  </si>
  <si>
    <t>0.75968992248062</t>
  </si>
  <si>
    <t>0.0961127723195216</t>
  </si>
  <si>
    <t>-0.2093567251461989</t>
  </si>
  <si>
    <t>0.0141451414514144</t>
  </si>
  <si>
    <t>0.1005515485787016</t>
  </si>
  <si>
    <t>-0.1959378733572281</t>
  </si>
  <si>
    <t>0.0920219501899537</t>
  </si>
  <si>
    <t>-0.1617834394904458</t>
  </si>
  <si>
    <t>0.1116586876936074</t>
  </si>
  <si>
    <t>-0.3369863013698629</t>
  </si>
  <si>
    <t>0.12164477441462</t>
  </si>
  <si>
    <t>0.212890625</t>
  </si>
  <si>
    <t>0.1048194463959533</t>
  </si>
  <si>
    <t>-0.1513067400275103</t>
  </si>
  <si>
    <t>0.0791901941881283</t>
  </si>
  <si>
    <t>-0.1187845303867404</t>
  </si>
  <si>
    <t>0.0867099986170654</t>
  </si>
  <si>
    <t>-0.1098901098901098</t>
  </si>
  <si>
    <t>0.1229553645688938</t>
  </si>
  <si>
    <t>-0.1071932299012693</t>
  </si>
  <si>
    <t>0.1311589174184595</t>
  </si>
  <si>
    <t>-0.1251738525730181</t>
  </si>
  <si>
    <t>0.1385762521102984</t>
  </si>
  <si>
    <t>-0.1063218390804597</t>
  </si>
  <si>
    <t>0.1519094766619517</t>
  </si>
  <si>
    <t>-0.0920863309352518</t>
  </si>
  <si>
    <t>0.1459436855310845</t>
  </si>
  <si>
    <t>-0.1235795454545454</t>
  </si>
  <si>
    <t>0.0057361376673041</t>
  </si>
  <si>
    <t>0.1463854585819344</t>
  </si>
  <si>
    <t>-0.1424581005586592</t>
  </si>
  <si>
    <t>0.1159221704576596</t>
  </si>
  <si>
    <t>-0.2673992673992673</t>
  </si>
  <si>
    <t>0.0551943744195302</t>
  </si>
  <si>
    <t>-0.1558073654390934</t>
  </si>
  <si>
    <t>0.0570827305011181</t>
  </si>
  <si>
    <t>-0.0742857142857141</t>
  </si>
  <si>
    <t>0.0454310121667096</t>
  </si>
  <si>
    <t>-0.1629526462395543</t>
  </si>
  <si>
    <t>0.0705944101823909</t>
  </si>
  <si>
    <t>-0.1474719101123595</t>
  </si>
  <si>
    <t>0.0012128562765312</t>
  </si>
  <si>
    <t>0.0617283950617284</t>
  </si>
  <si>
    <t>0.0785918420368927</t>
  </si>
  <si>
    <t>-0.0818181818181817</t>
  </si>
  <si>
    <t>0.0737599588794655</t>
  </si>
  <si>
    <t>-0.1321585903083699</t>
  </si>
  <si>
    <t>0.0681613194176009</t>
  </si>
  <si>
    <t>-0.2603550295857988</t>
  </si>
  <si>
    <t>0.0600379987333754</t>
  </si>
  <si>
    <t>-0.1530460624071322</t>
  </si>
  <si>
    <t>0.0730651731160896</t>
  </si>
  <si>
    <t>-0.121580547112462</t>
  </si>
  <si>
    <t>0.0803764466488619</t>
  </si>
  <si>
    <t>0.1735537190082643</t>
  </si>
  <si>
    <t>0.0765696784073506</t>
  </si>
  <si>
    <t>-0.1288244766505636</t>
  </si>
  <si>
    <t>0.0637566810893357</t>
  </si>
  <si>
    <t>-0.3581847649918962</t>
  </si>
  <si>
    <t>0.0477977977977976</t>
  </si>
  <si>
    <t>-0.1394984326018808</t>
  </si>
  <si>
    <t>0.0462905814097025</t>
  </si>
  <si>
    <t>-0.1604938271604938</t>
  </si>
  <si>
    <t>0.0553374233128836</t>
  </si>
  <si>
    <t>-0.1311216429699842</t>
  </si>
  <si>
    <t>0.0445398773006133</t>
  </si>
  <si>
    <t>-0.136724960254372</t>
  </si>
  <si>
    <t>0.0038022813688212</t>
  </si>
  <si>
    <t>0.0421351785493635</t>
  </si>
  <si>
    <t>-0.2041800643086816</t>
  </si>
  <si>
    <t>0.0266453831041257</t>
  </si>
  <si>
    <t>-0.1347068145800316</t>
  </si>
  <si>
    <t>0.0143534849774966</t>
  </si>
  <si>
    <t>-0.1053484602917342</t>
  </si>
  <si>
    <t>-0.0145243282498185</t>
  </si>
  <si>
    <t>-0.0749185667752443</t>
  </si>
  <si>
    <t>0.0076129666011788</t>
  </si>
  <si>
    <t>-0.1033333333333333</t>
  </si>
  <si>
    <t>0.0510499182698354</t>
  </si>
  <si>
    <t>-0.0604026845637584</t>
  </si>
  <si>
    <t>0.0432997387084732</t>
  </si>
  <si>
    <t>-0.1496913580246914</t>
  </si>
  <si>
    <t>0.0216938350288025</t>
  </si>
  <si>
    <t>-0.1031613976705491</t>
  </si>
  <si>
    <t>0.0044417524732485</t>
  </si>
  <si>
    <t>0.0232558139534884</t>
  </si>
  <si>
    <t>-0.0046970974346621</t>
  </si>
  <si>
    <t>-0.0971993410214168</t>
  </si>
  <si>
    <t>-0.0135232168501674</t>
  </si>
  <si>
    <t>-0.0841584158415841</t>
  </si>
  <si>
    <t>-0.0167671893848009</t>
  </si>
  <si>
    <t>-0.0846023688663282</t>
  </si>
  <si>
    <t>-0.0335762934639741</t>
  </si>
  <si>
    <t>-0.0468564650059312</t>
  </si>
  <si>
    <t>-0.0578947368421052</t>
  </si>
  <si>
    <t>8.26</t>
  </si>
  <si>
    <t>-0.0466156562683932</t>
  </si>
  <si>
    <t>-0.0968858131487889</t>
  </si>
  <si>
    <t>8.21</t>
  </si>
  <si>
    <t>-0.0180180180180179</t>
  </si>
  <si>
    <t>-0.0880281690140845</t>
  </si>
  <si>
    <t>8.17</t>
  </si>
  <si>
    <t>0.0021533676277065</t>
  </si>
  <si>
    <t>-0.0184842883548984</t>
  </si>
  <si>
    <t>8.19</t>
  </si>
  <si>
    <t>0.0052543587294007</t>
  </si>
  <si>
    <t>0.3611111111111109</t>
  </si>
  <si>
    <t>0.009910335063709</t>
  </si>
  <si>
    <t>-0.0054644808743169</t>
  </si>
  <si>
    <t>0.003371700965004</t>
  </si>
  <si>
    <t>0.0073529411764705</t>
  </si>
  <si>
    <t>0.0172677082109713</t>
  </si>
  <si>
    <t>0.0345454545454546</t>
  </si>
  <si>
    <t>0.0037878787878788</t>
  </si>
  <si>
    <t>0.0345032013279582</t>
  </si>
  <si>
    <t>0.0294659300184161</t>
  </si>
  <si>
    <t>0.0321731850257145</t>
  </si>
  <si>
    <t>0.1252525252525251</t>
  </si>
  <si>
    <t>8.27</t>
  </si>
  <si>
    <t>0.0460486868929128</t>
  </si>
  <si>
    <t>0.0183150183150182</t>
  </si>
  <si>
    <t>8.32</t>
  </si>
  <si>
    <t>0.0696389093588798</t>
  </si>
  <si>
    <t>-0.0326086956521738</t>
  </si>
  <si>
    <t>0.0494759931757251</t>
  </si>
  <si>
    <t>-0.0193661971830985</t>
  </si>
  <si>
    <t>0.0293097260437851</t>
  </si>
  <si>
    <t>0.0297397769516729</t>
  </si>
  <si>
    <t>8.25</t>
  </si>
  <si>
    <t>0.0330351818723912</t>
  </si>
  <si>
    <t>-0.0232142857142857</t>
  </si>
  <si>
    <t>0.0283840190816935</t>
  </si>
  <si>
    <t>-0.0018148820326678</t>
  </si>
  <si>
    <t>8.35</t>
  </si>
  <si>
    <t>0.0273512476007677</t>
  </si>
  <si>
    <t>0.0129870129870131</t>
  </si>
  <si>
    <t>8.34</t>
  </si>
  <si>
    <t>0.0563891577928363</t>
  </si>
  <si>
    <t>0.282846715328467</t>
  </si>
  <si>
    <t>8.31</t>
  </si>
  <si>
    <t>0.0240201005025124</t>
  </si>
  <si>
    <t>0.0227272727272727</t>
  </si>
  <si>
    <t>0.0687856362974643</t>
  </si>
  <si>
    <t>0.0945896209054102</t>
  </si>
  <si>
    <t>0.0147874306839186</t>
  </si>
  <si>
    <t>0.1137487636003957</t>
  </si>
  <si>
    <t>0.0304761904761905</t>
  </si>
  <si>
    <t>0.1031736154324829</t>
  </si>
  <si>
    <t>-0.0037243947858474</t>
  </si>
  <si>
    <t>0.0998888751697741</t>
  </si>
  <si>
    <t>-0.011494252873563</t>
  </si>
  <si>
    <t>8.07</t>
  </si>
  <si>
    <t>0.0811202317720907</t>
  </si>
  <si>
    <t>0.0366795366795367</t>
  </si>
  <si>
    <t>0.0806971469499822</t>
  </si>
  <si>
    <t>-0.0131826741996232</t>
  </si>
  <si>
    <t>0.0763839391779519</t>
  </si>
  <si>
    <t>-0.0259740259740258</t>
  </si>
  <si>
    <t>0.0698598130841121</t>
  </si>
  <si>
    <t>-0.0622710622710622</t>
  </si>
  <si>
    <t>0.0691772885283892</t>
  </si>
  <si>
    <t>-0.0967153284671533</t>
  </si>
  <si>
    <t>0.0555427251732101</t>
  </si>
  <si>
    <t>-0.1054481546572936</t>
  </si>
  <si>
    <t>0.0364469914040115</t>
  </si>
  <si>
    <t>-0.0876565295169946</t>
  </si>
  <si>
    <t>0.0018867924528302</t>
  </si>
  <si>
    <t>0.0490150637311703</t>
  </si>
  <si>
    <t>-0.0789946140035907</t>
  </si>
  <si>
    <t>0.0325576063280979</t>
  </si>
  <si>
    <t>-0.0953237410071941</t>
  </si>
  <si>
    <t>0.0226202778734643</t>
  </si>
  <si>
    <t>0.0037453183520599</t>
  </si>
  <si>
    <t>0.0379702740362284</t>
  </si>
  <si>
    <t>-0.0933572710951526</t>
  </si>
  <si>
    <t>0.0527661552766154</t>
  </si>
  <si>
    <t>-0.0848375451263537</t>
  </si>
  <si>
    <t>0.0476632262553635</t>
  </si>
  <si>
    <t>-0.0658135283363801</t>
  </si>
  <si>
    <t>0.0475245212517514</t>
  </si>
  <si>
    <t>0.0072727272727273</t>
  </si>
  <si>
    <t>0.0272623138602521</t>
  </si>
  <si>
    <t>-0.0549450549450548</t>
  </si>
  <si>
    <t>8.18</t>
  </si>
  <si>
    <t>0.0346197502837686</t>
  </si>
  <si>
    <t>-0.2560455192034139</t>
  </si>
  <si>
    <t>-0.0576576576576575</t>
  </si>
  <si>
    <t>0.0077534596133084</t>
  </si>
  <si>
    <t>-0.0222222222222221</t>
  </si>
  <si>
    <t>0.0376597175521182</t>
  </si>
  <si>
    <t>-0.0218579234972677</t>
  </si>
  <si>
    <t>0.0311944937833037</t>
  </si>
  <si>
    <t>-0.0110905730129391</t>
  </si>
  <si>
    <t>0.0446750902527075</t>
  </si>
  <si>
    <t>-0.0429906542056074</t>
  </si>
  <si>
    <t>0.0405253704535248</t>
  </si>
  <si>
    <t>0.001937984496124</t>
  </si>
  <si>
    <t>0.0326038410004465</t>
  </si>
  <si>
    <t>-0.031657355679702</t>
  </si>
  <si>
    <t>0.0075113222136307</t>
  </si>
  <si>
    <t>-0.0114503816793893</t>
  </si>
  <si>
    <t>-0.0018761726078799</t>
  </si>
  <si>
    <t>-0.0361904761904762</t>
  </si>
  <si>
    <t>-0.0112469971609522</t>
  </si>
  <si>
    <t>-0.0117187500000001</t>
  </si>
  <si>
    <t>-0.0237346916657634</t>
  </si>
  <si>
    <t>0.0464646464646463</t>
  </si>
  <si>
    <t>-0.0097363526966415</t>
  </si>
  <si>
    <t>0.0216110019646365</t>
  </si>
  <si>
    <t>0.0113900254340373</t>
  </si>
  <si>
    <t>0.0470588235294118</t>
  </si>
  <si>
    <t>0.0005523031039433</t>
  </si>
  <si>
    <t>0.0584795321637425</t>
  </si>
  <si>
    <t>0.0075329566854991</t>
  </si>
  <si>
    <t>0.0035527922726767</t>
  </si>
  <si>
    <t>0.1113320079522861</t>
  </si>
  <si>
    <t>0.0332360206602289</t>
  </si>
  <si>
    <t>0.0130597014925371</t>
  </si>
  <si>
    <t>0.0360219263899765</t>
  </si>
  <si>
    <t>0.0990099009900991</t>
  </si>
  <si>
    <t>0.0335614926032237</t>
  </si>
  <si>
    <t>0.1617357001972386</t>
  </si>
  <si>
    <t>0.039854272466328</t>
  </si>
  <si>
    <t>0.1643835616438356</t>
  </si>
  <si>
    <t>0.0473765773743635</t>
  </si>
  <si>
    <t>0.1064981949458483</t>
  </si>
  <si>
    <t>0.0568498495151044</t>
  </si>
  <si>
    <t>0.2228682170542635</t>
  </si>
  <si>
    <t>0.0572033898305084</t>
  </si>
  <si>
    <t>0.2638623326959846</t>
  </si>
  <si>
    <t>0.0443225452550739</t>
  </si>
  <si>
    <t>0.1414913957934989</t>
  </si>
  <si>
    <t>0.0126606934164394</t>
  </si>
  <si>
    <t>-0.0227272727272728</t>
  </si>
  <si>
    <t>0.0245193346295096</t>
  </si>
  <si>
    <t>0.1396648044692736</t>
  </si>
  <si>
    <t>0.0138873936914631</t>
  </si>
  <si>
    <t>0.1158878504672897</t>
  </si>
  <si>
    <t>0.0190064794816415</t>
  </si>
  <si>
    <t>0.21875</t>
  </si>
  <si>
    <t>0.011461937716263</t>
  </si>
  <si>
    <t>0.2147001934235977</t>
  </si>
  <si>
    <t>0.0239008880605198</t>
  </si>
  <si>
    <t>0.1076923076923075</t>
  </si>
  <si>
    <t>0.0482087571870852</t>
  </si>
  <si>
    <t>0.0424710424710426</t>
  </si>
  <si>
    <t>0.0470458310325787</t>
  </si>
  <si>
    <t>0.1640316205533596</t>
  </si>
  <si>
    <t>0.0508436944937833</t>
  </si>
  <si>
    <t>0.1541501976284585</t>
  </si>
  <si>
    <t>0.0515908086610694</t>
  </si>
  <si>
    <t>0.142857142857143</t>
  </si>
  <si>
    <t>0.0453750273343538</t>
  </si>
  <si>
    <t>0.1384615384615384</t>
  </si>
  <si>
    <t>0.0444910576286154</t>
  </si>
  <si>
    <t>0.1741573033707864</t>
  </si>
  <si>
    <t>0.0358446730833055</t>
  </si>
  <si>
    <t>0.1178637200736649</t>
  </si>
  <si>
    <t>0.0093457943925232</t>
  </si>
  <si>
    <t>0.0128232992827646</t>
  </si>
  <si>
    <t>0.0858676207513418</t>
  </si>
  <si>
    <t>-0.0018356548968794</t>
  </si>
  <si>
    <t>0.1197053406998158</t>
  </si>
  <si>
    <t>-0.0231788079470198</t>
  </si>
  <si>
    <t>0.0990990990990989</t>
  </si>
  <si>
    <t>-0.0425735216052658</t>
  </si>
  <si>
    <t>0.1035653650254668</t>
  </si>
  <si>
    <t>-0.0480870851828367</t>
  </si>
  <si>
    <t>0.0605042016806722</t>
  </si>
  <si>
    <t>-0.0582217065710367</t>
  </si>
  <si>
    <t>0.0293637846655789</t>
  </si>
  <si>
    <t>-0.0645501529374539</t>
  </si>
  <si>
    <t>-0.0079239302694136</t>
  </si>
  <si>
    <t>-0.0735371362538082</t>
  </si>
  <si>
    <t>-0.0634686346863467</t>
  </si>
  <si>
    <t>0.0234505862646567</t>
  </si>
  <si>
    <t>-0.0576555531960076</t>
  </si>
  <si>
    <t>0.0179738562091504</t>
  </si>
  <si>
    <t>8.2</t>
  </si>
  <si>
    <t>0.0069244085401038</t>
  </si>
  <si>
    <t>-0.0232558139534883</t>
  </si>
  <si>
    <t>-0.0675074183976262</t>
  </si>
  <si>
    <t>0.0452261306532664</t>
  </si>
  <si>
    <t>-0.0764094955489613</t>
  </si>
  <si>
    <t>0.0032051282051281</t>
  </si>
  <si>
    <t>8.37</t>
  </si>
  <si>
    <t>-0.0781483857173401</t>
  </si>
  <si>
    <t>-0.0207006369426751</t>
  </si>
  <si>
    <t>-0.0764535817539351</t>
  </si>
  <si>
    <t>-0.0798611111111111</t>
  </si>
  <si>
    <t>8.4</t>
  </si>
  <si>
    <t>-0.0896624472573839</t>
  </si>
  <si>
    <t>0.1370370370370368</t>
  </si>
  <si>
    <t>8.48</t>
  </si>
  <si>
    <t>-0.0927117392680098</t>
  </si>
  <si>
    <t>0.0254668930390493</t>
  </si>
  <si>
    <t>-0.085675047538559</t>
  </si>
  <si>
    <t>0.0496575342465752</t>
  </si>
  <si>
    <t>8.38</t>
  </si>
  <si>
    <t>-0.0847778127954616</t>
  </si>
  <si>
    <t>0.0320945945945947</t>
  </si>
  <si>
    <t>-0.1008262734023638</t>
  </si>
  <si>
    <t>0.0287162162162162</t>
  </si>
  <si>
    <t>8.39</t>
  </si>
  <si>
    <t>-0.0952330620441814</t>
  </si>
  <si>
    <t>-0.0334928229665071</t>
  </si>
  <si>
    <t>8.45</t>
  </si>
  <si>
    <t>-0.0776460536152942</t>
  </si>
  <si>
    <t>-0.0032948929159802</t>
  </si>
  <si>
    <t>-0.075107296137339</t>
  </si>
  <si>
    <t>0.0131795716639209</t>
  </si>
  <si>
    <t>8.46</t>
  </si>
  <si>
    <t>0.0037037037037037</t>
  </si>
  <si>
    <t>-0.0810255300735611</t>
  </si>
  <si>
    <t>0.0263157894736842</t>
  </si>
  <si>
    <t>8.42</t>
  </si>
  <si>
    <t>-0.0899945325314379</t>
  </si>
  <si>
    <t>0.0524590163934426</t>
  </si>
  <si>
    <t>-0.0788423153692616</t>
  </si>
  <si>
    <t>-0.0246153846153845</t>
  </si>
  <si>
    <t>-0.0642833351837458</t>
  </si>
  <si>
    <t>0.0015847860538829</t>
  </si>
  <si>
    <t>-0.047373726061149</t>
  </si>
  <si>
    <t>-0.0533318299695568</t>
  </si>
  <si>
    <t>-0.012779552715655</t>
  </si>
  <si>
    <t>-0.0426352194126317</t>
  </si>
  <si>
    <t>-0.0568181818181818</t>
  </si>
  <si>
    <t>-0.0273556231003038</t>
  </si>
  <si>
    <t>0.0098199672667758</t>
  </si>
  <si>
    <t>8.28</t>
  </si>
  <si>
    <t>-0.0210704225352112</t>
  </si>
  <si>
    <t>-0.0160513643659712</t>
  </si>
  <si>
    <t>-0.0176282051282051</t>
  </si>
  <si>
    <t>0.0074498567335243</t>
  </si>
  <si>
    <t>-0.019162363740677</t>
  </si>
  <si>
    <t>0.0047923322683707</t>
  </si>
  <si>
    <t>-0.002319378406587</t>
  </si>
  <si>
    <t>-0.110569105691057</t>
  </si>
  <si>
    <t>8.29</t>
  </si>
  <si>
    <t>-0.0005797101449275</t>
  </si>
  <si>
    <t>0.1679245283018868</t>
  </si>
  <si>
    <t>-0.0078794901506372</t>
  </si>
  <si>
    <t>0.009771986970684</t>
  </si>
  <si>
    <t>-0.0015112764473377</t>
  </si>
  <si>
    <t>0.0248344370860926</t>
  </si>
  <si>
    <t>8.36</t>
  </si>
  <si>
    <t>-0.0225303292894281</t>
  </si>
  <si>
    <t>-0.0065252854812397</t>
  </si>
  <si>
    <t>-0.0382231404958677</t>
  </si>
  <si>
    <t>-0.0212765957446808</t>
  </si>
  <si>
    <t>-0.0293125508898453</t>
  </si>
  <si>
    <t>0.0213464696223317</t>
  </si>
  <si>
    <t>8.55</t>
  </si>
  <si>
    <t>-0.0268691588785046</t>
  </si>
  <si>
    <t>0.0445544554455445</t>
  </si>
  <si>
    <t>8.57</t>
  </si>
  <si>
    <t>-0.0402964335340435</t>
  </si>
  <si>
    <t>0.0595041322314049</t>
  </si>
  <si>
    <t>8.58</t>
  </si>
  <si>
    <t>-0.0476798143851507</t>
  </si>
  <si>
    <t>0.0211382113821136</t>
  </si>
  <si>
    <t>8.59</t>
  </si>
  <si>
    <t>-0.0303708063566803</t>
  </si>
  <si>
    <t>-0.0336538461538461</t>
  </si>
  <si>
    <t>8.53</t>
  </si>
  <si>
    <t>0.0073800738007379</t>
  </si>
  <si>
    <t>0.0100937274693584</t>
  </si>
  <si>
    <t>-0.0171339563862928</t>
  </si>
  <si>
    <t>8.5</t>
  </si>
  <si>
    <t>0.0338268929818226</t>
  </si>
  <si>
    <t>-0.0205047318611987</t>
  </si>
  <si>
    <t>0.0093735168485997</t>
  </si>
  <si>
    <t>-0.0063291139240506</t>
  </si>
  <si>
    <t>-0.0014107688690336</t>
  </si>
  <si>
    <t>0.0212005717008099</t>
  </si>
  <si>
    <t>0.0582524271844659</t>
  </si>
  <si>
    <t>0.0143313987918984</t>
  </si>
  <si>
    <t>0.0981067125645438</t>
  </si>
  <si>
    <t>-0.0024305555555556</t>
  </si>
  <si>
    <t>0.0405186385737439</t>
  </si>
  <si>
    <t>-0.021293738489871</t>
  </si>
  <si>
    <t>0.0473083197389885</t>
  </si>
  <si>
    <t>-0.0346454880294658</t>
  </si>
  <si>
    <t>0.0146818923327896</t>
  </si>
  <si>
    <t>0.0057830868411075</t>
  </si>
  <si>
    <t>-0.0298315395414131</t>
  </si>
  <si>
    <t>-0.0079491255961844</t>
  </si>
  <si>
    <t>8.47</t>
  </si>
  <si>
    <t>-0.0256887132395676</t>
  </si>
  <si>
    <t>0.1517367458866545</t>
  </si>
  <si>
    <t>8.44</t>
  </si>
  <si>
    <t>-0.0029002320185614</t>
  </si>
  <si>
    <t>-0.0016155088852989</t>
  </si>
  <si>
    <t>8.33</t>
  </si>
  <si>
    <t>0.0147161878065871</t>
  </si>
  <si>
    <t>-0.0274193548387097</t>
  </si>
  <si>
    <t>8.3</t>
  </si>
  <si>
    <t>0.010245663057399</t>
  </si>
  <si>
    <t>-0.0630048465266559</t>
  </si>
  <si>
    <t>0.0394799054373522</t>
  </si>
  <si>
    <t>-0.0591133004926107</t>
  </si>
  <si>
    <t>0.0546604606754983</t>
  </si>
  <si>
    <t>-0.0183946488294315</t>
  </si>
  <si>
    <t>8.23</t>
  </si>
  <si>
    <t>0.0570401437986818</t>
  </si>
  <si>
    <t>-0.0691318327974276</t>
  </si>
  <si>
    <t>0.0772200772200772</t>
  </si>
  <si>
    <t>-0.0900473933649289</t>
  </si>
  <si>
    <t>0.0869777073943232</t>
  </si>
  <si>
    <t>-0.0717628705148205</t>
  </si>
  <si>
    <t>0.0849823965035814</t>
  </si>
  <si>
    <t>-0.0796178343949044</t>
  </si>
  <si>
    <t>0.0571020699500357</t>
  </si>
  <si>
    <t>-0.0580431177446103</t>
  </si>
  <si>
    <t>0.0054945054945054</t>
  </si>
  <si>
    <t>0.0458779692594317</t>
  </si>
  <si>
    <t>-0.0855784469096672</t>
  </si>
  <si>
    <t>0.064535088750441</t>
  </si>
  <si>
    <t>-0.0789049919484702</t>
  </si>
  <si>
    <t>0.067930303743819</t>
  </si>
  <si>
    <t>-0.0812101910828027</t>
  </si>
  <si>
    <t>0.0641474224399347</t>
  </si>
  <si>
    <t>-0.095846645367412</t>
  </si>
  <si>
    <t>0.0489257356375525</t>
  </si>
  <si>
    <t>-0.1376146788990826</t>
  </si>
  <si>
    <t>0.041072050121824</t>
  </si>
  <si>
    <t>-0.1112852664576802</t>
  </si>
  <si>
    <t>0.0644478419381395</t>
  </si>
  <si>
    <t>-0.1230529595015575</t>
  </si>
  <si>
    <t>0.0658161440324311</t>
  </si>
  <si>
    <t>-0.116822429906542</t>
  </si>
  <si>
    <t>0.0769323525865186</t>
  </si>
  <si>
    <t>-0.0932475884244373</t>
  </si>
  <si>
    <t>0.0622763063707947</t>
  </si>
  <si>
    <t>-0.094551282051282</t>
  </si>
  <si>
    <t>0.0140446790460928</t>
  </si>
  <si>
    <t>-0.0119047619047618</t>
  </si>
  <si>
    <t>0.0248981966259453</t>
  </si>
  <si>
    <t>-0.1031746031746031</t>
  </si>
  <si>
    <t>0.0274288348507549</t>
  </si>
  <si>
    <t>-0.5161812297734627</t>
  </si>
  <si>
    <t>0.0183079372299295</t>
  </si>
  <si>
    <t>-0.1194029850746269</t>
  </si>
  <si>
    <t>0.010863415186149</t>
  </si>
  <si>
    <t>0.0128103389638363</t>
  </si>
  <si>
    <t>-0.0959860383944154</t>
  </si>
  <si>
    <t>0.0213933691756271</t>
  </si>
  <si>
    <t>-0.0885860306643953</t>
  </si>
  <si>
    <t>0.0202846576263588</t>
  </si>
  <si>
    <t>-0.0967184801381692</t>
  </si>
  <si>
    <t>0.0179030994740962</t>
  </si>
  <si>
    <t>-0.1006944444444444</t>
  </si>
  <si>
    <t>0.0292595093405356</t>
  </si>
  <si>
    <t>-0.1075630252100841</t>
  </si>
  <si>
    <t>0.0131373858828769</t>
  </si>
  <si>
    <t>-0.0743944636678202</t>
  </si>
  <si>
    <t>-0.0064045936395759</t>
  </si>
  <si>
    <t>-0.0704225352112675</t>
  </si>
  <si>
    <t>8.14</t>
  </si>
  <si>
    <t>-0.0117958328739939</t>
  </si>
  <si>
    <t>-0.0814558058925476</t>
  </si>
  <si>
    <t>0.0072859744990891</t>
  </si>
  <si>
    <t>-0.0187417799210871</t>
  </si>
  <si>
    <t>-0.0804195804195804</t>
  </si>
  <si>
    <t>-0.0014471780028942</t>
  </si>
  <si>
    <t>-0.0797227036395147</t>
  </si>
  <si>
    <t>0.0109216538504401</t>
  </si>
  <si>
    <t>-0.0706713780918728</t>
  </si>
  <si>
    <t>0.0047508562589768</t>
  </si>
  <si>
    <t>-0.0531914893617021</t>
  </si>
  <si>
    <t>0.0216101220468032</t>
  </si>
  <si>
    <t>-0.0670194003527336</t>
  </si>
  <si>
    <t>-0.0603907637655417</t>
  </si>
  <si>
    <t>0.0151515151515151</t>
  </si>
  <si>
    <t>-0.0120481927710844</t>
  </si>
  <si>
    <t>0.0183063791554356</t>
  </si>
  <si>
    <t>-0.0634920634920636</t>
  </si>
  <si>
    <t>0.0140765126575093</t>
  </si>
  <si>
    <t>-0.0620567375886523</t>
  </si>
  <si>
    <t>-0.0102813241441646</t>
  </si>
  <si>
    <t>-0.1221238938053097</t>
  </si>
  <si>
    <t>-0.0146943353897924</t>
  </si>
  <si>
    <t>-0.072566371681416</t>
  </si>
  <si>
    <t>-0.0304857621440536</t>
  </si>
  <si>
    <t>0.7759197324414713</t>
  </si>
  <si>
    <t>-0.0252994514720699</t>
  </si>
  <si>
    <t>0.0018832391713747</t>
  </si>
  <si>
    <t>-0.022834116856951</t>
  </si>
  <si>
    <t>0.0019157088122607</t>
  </si>
  <si>
    <t>-0.0199176588405475</t>
  </si>
  <si>
    <t>-0.0173745173745173</t>
  </si>
  <si>
    <t>-0.0371751288518478</t>
  </si>
  <si>
    <t>-0.0186915887850466</t>
  </si>
  <si>
    <t>-0.0352592267135325</t>
  </si>
  <si>
    <t>-0.0076481835564053</t>
  </si>
  <si>
    <t>-0.0316587886116301</t>
  </si>
  <si>
    <t>0.0096525096525097</t>
  </si>
  <si>
    <t>-0.0276623660616661</t>
  </si>
  <si>
    <t>-0.0244821092278719</t>
  </si>
  <si>
    <t>0.0054249547920435</t>
  </si>
  <si>
    <t>-0.0203296703296702</t>
  </si>
  <si>
    <t>-0.0785046728971962</t>
  </si>
  <si>
    <t>-0.0061124694376527</t>
  </si>
  <si>
    <t>-0.0093708165997322</t>
  </si>
  <si>
    <t>-0.0169811320754716</t>
  </si>
  <si>
    <t>-0.0155255221713391</t>
  </si>
  <si>
    <t>-0.0038022813688212</t>
  </si>
  <si>
    <t>-0.0108138238573021</t>
  </si>
  <si>
    <t>-0.0137801785911145</t>
  </si>
  <si>
    <t>-0.0456273764258555</t>
  </si>
  <si>
    <t>-0.0075874202771057</t>
  </si>
  <si>
    <t>-0.0355805243445691</t>
  </si>
  <si>
    <t>-0.0121657167908811</t>
  </si>
  <si>
    <t>-0.0359168241965974</t>
  </si>
  <si>
    <t>-0.0099261056578803</t>
  </si>
  <si>
    <t>0.0018903591682419</t>
  </si>
  <si>
    <t>7.73</t>
  </si>
  <si>
    <t>0.0096272248964512</t>
  </si>
  <si>
    <t>0.0112994350282487</t>
  </si>
  <si>
    <t>0.0137350059518359</t>
  </si>
  <si>
    <t>-0.0365853658536584</t>
  </si>
  <si>
    <t>0.0348360655737705</t>
  </si>
  <si>
    <t>-0.0018903591682418</t>
  </si>
  <si>
    <t>0.0663441603317209</t>
  </si>
  <si>
    <t>0.0665322580645162</t>
  </si>
  <si>
    <t>0.0741931779028368</t>
  </si>
  <si>
    <t>-0.0362595419847329</t>
  </si>
  <si>
    <t>0.0761741122565866</t>
  </si>
  <si>
    <t>-0.1977401129943502</t>
  </si>
  <si>
    <t>0.0737965485921889</t>
  </si>
  <si>
    <t>-0.0902255639097745</t>
  </si>
  <si>
    <t>0.0814350797266516</t>
  </si>
  <si>
    <t>-0.0956022944550669</t>
  </si>
  <si>
    <t>0.0967778663326881</t>
  </si>
  <si>
    <t>-0.0687622789783889</t>
  </si>
  <si>
    <t>0.0849131569985242</t>
  </si>
  <si>
    <t>-0.0895238095238094</t>
  </si>
  <si>
    <t>0.0922073540987291</t>
  </si>
  <si>
    <t>-0.0789980732177264</t>
  </si>
  <si>
    <t>0.083679192372406</t>
  </si>
  <si>
    <t>-0.0803059273422563</t>
  </si>
  <si>
    <t>0.0846472101084645</t>
  </si>
  <si>
    <t>-0.0694980694980693</t>
  </si>
  <si>
    <t>0.1072072072072072</t>
  </si>
  <si>
    <t>-0.0283975659229208</t>
  </si>
  <si>
    <t>0.0035971223021582</t>
  </si>
  <si>
    <t>0.1216246879963693</t>
  </si>
  <si>
    <t>-0.0881226053639846</t>
  </si>
  <si>
    <t>0.1071790826101655</t>
  </si>
  <si>
    <t>-0.072936660268714</t>
  </si>
  <si>
    <t>0.0959087860496312</t>
  </si>
  <si>
    <t>-0.0896946564885496</t>
  </si>
  <si>
    <t>0.1089872568745808</t>
  </si>
  <si>
    <t>-0.0888030888030888</t>
  </si>
  <si>
    <t>0.1044875346260387</t>
  </si>
  <si>
    <t>-0.0498007968127489</t>
  </si>
  <si>
    <t>0.0991900588039498</t>
  </si>
  <si>
    <t>-0.0699029126213592</t>
  </si>
  <si>
    <t>0.0975827113735101</t>
  </si>
  <si>
    <t>0.0039215686274509</t>
  </si>
  <si>
    <t>0.1099900210666371</t>
  </si>
  <si>
    <t>-0.0905660377358489</t>
  </si>
  <si>
    <t>0.1183057988690543</t>
  </si>
  <si>
    <t>-0.0986964618249535</t>
  </si>
  <si>
    <t>0.0005419564628308</t>
  </si>
  <si>
    <t>-0.0253164556962025</t>
  </si>
  <si>
    <t>0.1096809680968096</t>
  </si>
  <si>
    <t>-0.0793950850661625</t>
  </si>
  <si>
    <t>0.0928926333981421</t>
  </si>
  <si>
    <t>-0.0475247524752475</t>
  </si>
  <si>
    <t>0.0895969207740832</t>
  </si>
  <si>
    <t>0.1056338028169014</t>
  </si>
  <si>
    <t>0.0685470995210217</t>
  </si>
  <si>
    <t>-0.0144628099173553</t>
  </si>
  <si>
    <t>0.0515965320363713</t>
  </si>
  <si>
    <t>0.0063424947145875</t>
  </si>
  <si>
    <t>0.0491837809373354</t>
  </si>
  <si>
    <t>-0.0084388185654008</t>
  </si>
  <si>
    <t>0.0429772656493303</t>
  </si>
  <si>
    <t>-0.0313807531380754</t>
  </si>
  <si>
    <t>0.0544103798263053</t>
  </si>
  <si>
    <t>-0.0062761506276151</t>
  </si>
  <si>
    <t>0.0316737397784909</t>
  </si>
  <si>
    <t>-0.002079002079002</t>
  </si>
  <si>
    <t>0.0074247355573637</t>
  </si>
  <si>
    <t>0.0041493775933609</t>
  </si>
  <si>
    <t>0.0100141614404207</t>
  </si>
  <si>
    <t>-0.1398747390396659</t>
  </si>
  <si>
    <t>0.0322679153094462</t>
  </si>
  <si>
    <t>0.0063025210084033</t>
  </si>
  <si>
    <t>0.0017921146953405</t>
  </si>
  <si>
    <t>0.0414116687066501</t>
  </si>
  <si>
    <t>-0.0207039337474119</t>
  </si>
  <si>
    <t>0.0241911097671605</t>
  </si>
  <si>
    <t>0.0062893081761006</t>
  </si>
  <si>
    <t>0.0235754414125199</t>
  </si>
  <si>
    <t>0.0254237288135592</t>
  </si>
  <si>
    <t>0.0264459473099829</t>
  </si>
  <si>
    <t>0.0419287211740042</t>
  </si>
  <si>
    <t>0.0160357251598497</t>
  </si>
  <si>
    <t>0.0083507306889352</t>
  </si>
  <si>
    <t>-0.0039956048346818</t>
  </si>
  <si>
    <t>-0.0449218750000001</t>
  </si>
  <si>
    <t>0.0145228215767634</t>
  </si>
  <si>
    <t>0.0064999548614246</t>
  </si>
  <si>
    <t>-0.0129870129870131</t>
  </si>
  <si>
    <t>-0.0083283759666865</t>
  </si>
  <si>
    <t>0.0764462809917356</t>
  </si>
  <si>
    <t>-0.0030732626152473</t>
  </si>
  <si>
    <t>0.0351239669421488</t>
  </si>
  <si>
    <t>-0.011860051393556</t>
  </si>
  <si>
    <t>0.0164271047227926</t>
  </si>
  <si>
    <t>-0.0293396133843587</t>
  </si>
  <si>
    <t>0.0291060291060292</t>
  </si>
  <si>
    <t>-0.0127502739316665</t>
  </si>
  <si>
    <t>0.0552016985138004</t>
  </si>
  <si>
    <t>0.0073396340237281</t>
  </si>
  <si>
    <t>0.0188679245283021</t>
  </si>
  <si>
    <t>0.0096366191527805</t>
  </si>
  <si>
    <t>0.0042016806722691</t>
  </si>
  <si>
    <t>0.0046780133373145</t>
  </si>
  <si>
    <t>-0.0446808510638297</t>
  </si>
  <si>
    <t>0.0111144189739009</t>
  </si>
  <si>
    <t>0.0410367170626351</t>
  </si>
  <si>
    <t>0.0060847880299252</t>
  </si>
  <si>
    <t>0.0126315789473683</t>
  </si>
  <si>
    <t>0.0013043042038727</t>
  </si>
  <si>
    <t>0.0020833333333332</t>
  </si>
  <si>
    <t>0.0125413865756998</t>
  </si>
  <si>
    <t>0.001788908765653</t>
  </si>
  <si>
    <t>0.018273599192327</t>
  </si>
  <si>
    <t>0.1067961165048543</t>
  </si>
  <si>
    <t>0.0060090135202806</t>
  </si>
  <si>
    <t>-0.0081845971797652</t>
  </si>
  <si>
    <t>0.014799154334038</t>
  </si>
  <si>
    <t>-0.0136141038197845</t>
  </si>
  <si>
    <t>-0.0083333333333333</t>
  </si>
  <si>
    <t>0.0062001771479185</t>
  </si>
  <si>
    <t>-0.024793388429752</t>
  </si>
  <si>
    <t>0.0136234440850731</t>
  </si>
  <si>
    <t>-0.0241448692152917</t>
  </si>
  <si>
    <t>0.0114072180155373</t>
  </si>
  <si>
    <t>-0.0041407867494824</t>
  </si>
  <si>
    <t>0.0273698931175705</t>
  </si>
  <si>
    <t>-0.0265848670756646</t>
  </si>
  <si>
    <t>0.0270785277304181</t>
  </si>
  <si>
    <t>-0.016359918200409</t>
  </si>
  <si>
    <t>0.0198960207958409</t>
  </si>
  <si>
    <t>-0.0633397312859884</t>
  </si>
  <si>
    <t>0.0219769291964995</t>
  </si>
  <si>
    <t>0.0119760479041917</t>
  </si>
  <si>
    <t>0.0094178850121087</t>
  </si>
  <si>
    <t>0.0131578947368422</t>
  </si>
  <si>
    <t>0.0226045209041807</t>
  </si>
  <si>
    <t>-0.0242424242424242</t>
  </si>
  <si>
    <t>0.0336635665183986</t>
  </si>
  <si>
    <t>-0.0323232323232323</t>
  </si>
  <si>
    <t>0.0443951165371809</t>
  </si>
  <si>
    <t>-0.0462776659959757</t>
  </si>
  <si>
    <t>0.031639884219982</t>
  </si>
  <si>
    <t>-0.02880658436214</t>
  </si>
  <si>
    <t>0.0162060051700139</t>
  </si>
  <si>
    <t>-0.0732217573221758</t>
  </si>
  <si>
    <t>0.0033683376263127</t>
  </si>
  <si>
    <t>0.0579064587973272</t>
  </si>
  <si>
    <t>-0.0151143389930317</t>
  </si>
  <si>
    <t>-0.0248962655601659</t>
  </si>
  <si>
    <t>-0.006543723973825</t>
  </si>
  <si>
    <t>0.0125250501002003</t>
  </si>
  <si>
    <t>-0.0060443915973047</t>
  </si>
  <si>
    <t>0.0482180293501048</t>
  </si>
  <si>
    <t>-0.001883799325798</t>
  </si>
  <si>
    <t>0.0460526315789473</t>
  </si>
  <si>
    <t>0.0085504076357127</t>
  </si>
  <si>
    <t>-0.0186335403726707</t>
  </si>
  <si>
    <t>0.0017857142857142</t>
  </si>
  <si>
    <t>0.0214477211796246</t>
  </si>
  <si>
    <t>-0.0041666666666665</t>
  </si>
  <si>
    <t>0.01056338028169</t>
  </si>
  <si>
    <t>0.0714285714285714</t>
  </si>
  <si>
    <t>-0.0042544962289692</t>
  </si>
  <si>
    <t>0.0233050847457627</t>
  </si>
  <si>
    <t>-0.0054448225571218</t>
  </si>
  <si>
    <t>0.0020618556701033</t>
  </si>
  <si>
    <t>-0.0040836169178414</t>
  </si>
  <si>
    <t>0.0187110187110188</t>
  </si>
  <si>
    <t>-0.0053705692803437</t>
  </si>
  <si>
    <t>0.0378151260504202</t>
  </si>
  <si>
    <t>0.0011763552592882</t>
  </si>
  <si>
    <t>0.0914760914760914</t>
  </si>
  <si>
    <t>-0.0062274982971683</t>
  </si>
  <si>
    <t>-0.0058685446009388</t>
  </si>
  <si>
    <t>0.0059171597633134</t>
  </si>
  <si>
    <t>-0.0023991469699662</t>
  </si>
  <si>
    <t>-0.0389610389610389</t>
  </si>
  <si>
    <t>-0.0130073349633251</t>
  </si>
  <si>
    <t>0.0476190476190474</t>
  </si>
  <si>
    <t>-0.0201912858660999</t>
  </si>
  <si>
    <t>0.0396659707724427</t>
  </si>
  <si>
    <t>-0.0239938080495356</t>
  </si>
  <si>
    <t>0.0253164556962024</t>
  </si>
  <si>
    <t>-0.0102729674200175</t>
  </si>
  <si>
    <t>0.0466101694915255</t>
  </si>
  <si>
    <t>0.0059241706161137</t>
  </si>
  <si>
    <t>0.1218961625282166</t>
  </si>
  <si>
    <t>0.0274040857000499</t>
  </si>
  <si>
    <t>0.0652631578947366</t>
  </si>
  <si>
    <t>0.0274451097804391</t>
  </si>
  <si>
    <t>0.0744680851063828</t>
  </si>
  <si>
    <t>0.0170212765957447</t>
  </si>
  <si>
    <t>0.0861344537815127</t>
  </si>
  <si>
    <t>0.0184428272355696</t>
  </si>
  <si>
    <t>0.0066554087612993</t>
  </si>
  <si>
    <t>0.042</t>
  </si>
  <si>
    <t>0.0041720472832025</t>
  </si>
  <si>
    <t>0.1236897274633126</t>
  </si>
  <si>
    <t>-0.0017744479495267</t>
  </si>
  <si>
    <t>0.1371308016877637</t>
  </si>
  <si>
    <t>0.0053475935828877</t>
  </si>
  <si>
    <t>-0.0164285019928064</t>
  </si>
  <si>
    <t>0.1464435146443514</t>
  </si>
  <si>
    <t>-0.0127758420441346</t>
  </si>
  <si>
    <t>0.0725490196078431</t>
  </si>
  <si>
    <t>-0.0167022722858807</t>
  </si>
  <si>
    <t>0.1407867494824015</t>
  </si>
  <si>
    <t>-0.0278619610910157</t>
  </si>
  <si>
    <t>0.1275720164609053</t>
  </si>
  <si>
    <t>-0.0287025285560872</t>
  </si>
  <si>
    <t>0.1061224489795917</t>
  </si>
  <si>
    <t>-0.0247398389946985</t>
  </si>
  <si>
    <t>0.1336032388663965</t>
  </si>
  <si>
    <t>-0.0269264662684813</t>
  </si>
  <si>
    <t>0.0685714285714287</t>
  </si>
  <si>
    <t>-0.019093312444923</t>
  </si>
  <si>
    <t>0.1339999999999999</t>
  </si>
  <si>
    <t>-0.0143644234553325</t>
  </si>
  <si>
    <t>0.1117647058823529</t>
  </si>
  <si>
    <t>0.0158546361450075</t>
  </si>
  <si>
    <t>-0.0106024573919937</t>
  </si>
  <si>
    <t>0.1027667984189724</t>
  </si>
  <si>
    <t>-0.011831985801617</t>
  </si>
  <si>
    <t>-0.0160642570281124</t>
  </si>
  <si>
    <t>-0.0074345757335447</t>
  </si>
  <si>
    <t>0.1316872427983537</t>
  </si>
  <si>
    <t>-0.0198695136417556</t>
  </si>
  <si>
    <t>0.1012145748987853</t>
  </si>
  <si>
    <t>-0.031900274833137</t>
  </si>
  <si>
    <t>0.0965794768611671</t>
  </si>
  <si>
    <t>-0.0417070805043646</t>
  </si>
  <si>
    <t>0.0830039525691701</t>
  </si>
  <si>
    <t>-0.0408936376881982</t>
  </si>
  <si>
    <t>0.0574257425742574</t>
  </si>
  <si>
    <t>-0.0312347961467354</t>
  </si>
  <si>
    <t>0.058027079303675</t>
  </si>
  <si>
    <t>-0.0121378230227093</t>
  </si>
  <si>
    <t>0.0604288499025342</t>
  </si>
  <si>
    <t>0.0060193408328399</t>
  </si>
  <si>
    <t>0.0614203454894435</t>
  </si>
  <si>
    <t>0.0036601048570579</t>
  </si>
  <si>
    <t>0.0410447761194028</t>
  </si>
  <si>
    <t>0.0074066758838633</t>
  </si>
  <si>
    <t>0.0053191489361703</t>
  </si>
  <si>
    <t>0.0240166040719509</t>
  </si>
  <si>
    <t>0.0145985401459851</t>
  </si>
  <si>
    <t>0.0172549019607843</t>
  </si>
  <si>
    <t>0.003656307129799</t>
  </si>
  <si>
    <t>0.0298242148923562</t>
  </si>
  <si>
    <t>-0.0036297640653356</t>
  </si>
  <si>
    <t>0.0405269509251811</t>
  </si>
  <si>
    <t>-0.009124087591241</t>
  </si>
  <si>
    <t>0.0377927429892452</t>
  </si>
  <si>
    <t>0.0036900369003691</t>
  </si>
  <si>
    <t>0.0368431648882625</t>
  </si>
  <si>
    <t>0.0436707587039646</t>
  </si>
  <si>
    <t>-0.0196078431372549</t>
  </si>
  <si>
    <t>0.0324416051108005</t>
  </si>
  <si>
    <t>0.0035273368606703</t>
  </si>
  <si>
    <t>0.036733879017768</t>
  </si>
  <si>
    <t>0.0443665498247372</t>
  </si>
  <si>
    <t>0.0232974910394265</t>
  </si>
  <si>
    <t>0.0079789565979833</t>
  </si>
  <si>
    <t>0.03362602274995</t>
  </si>
  <si>
    <t>0.1387755102040815</t>
  </si>
  <si>
    <t>0.039748327174673</t>
  </si>
  <si>
    <t>-0.009090909090909</t>
  </si>
  <si>
    <t>0.0497820135861299</t>
  </si>
  <si>
    <t>-0.0091911764705883</t>
  </si>
  <si>
    <t>0.0509109311740891</t>
  </si>
  <si>
    <t>-0.1155963302752293</t>
  </si>
  <si>
    <t>0.0530686651812841</t>
  </si>
  <si>
    <t>-0.0164233576642337</t>
  </si>
  <si>
    <t>0.0544395339493772</t>
  </si>
  <si>
    <t>-0.0149812734082397</t>
  </si>
  <si>
    <t>0.0493460166468491</t>
  </si>
  <si>
    <t>-0.0383912248628884</t>
  </si>
  <si>
    <t>0.0364884747425209</t>
  </si>
  <si>
    <t>-0.0422794117647059</t>
  </si>
  <si>
    <t>0.0442538931598659</t>
  </si>
  <si>
    <t>-0.0488245931283907</t>
  </si>
  <si>
    <t>0.0312714439760808</t>
  </si>
  <si>
    <t>-0.0591397849462366</t>
  </si>
  <si>
    <t>0.0103271884953191</t>
  </si>
  <si>
    <t>-0.020408163265306</t>
  </si>
  <si>
    <t>0.0051079414032382</t>
  </si>
  <si>
    <t>-0.0305755395683453</t>
  </si>
  <si>
    <t>0.0052910052910053</t>
  </si>
  <si>
    <t>-0.0053701572688914</t>
  </si>
  <si>
    <t>-0.0327868852459017</t>
  </si>
  <si>
    <t>0.0033826229825069</t>
  </si>
  <si>
    <t>-0.029143897996357</t>
  </si>
  <si>
    <t>0.0065859564164649</t>
  </si>
  <si>
    <t>-0.0294659300184162</t>
  </si>
  <si>
    <t>0.0102912621359223</t>
  </si>
  <si>
    <t>-0.0367647058823529</t>
  </si>
  <si>
    <t>0.0033744697261859</t>
  </si>
  <si>
    <t>-0.0347349177330894</t>
  </si>
  <si>
    <t>0.0004834187373101</t>
  </si>
  <si>
    <t>-0.0399999999999999</t>
  </si>
  <si>
    <t>-0.0077989601386482</t>
  </si>
  <si>
    <t>-0.0492091388400703</t>
  </si>
  <si>
    <t>-0.012945914844649</t>
  </si>
  <si>
    <t>-0.0014480162177816</t>
  </si>
  <si>
    <t>-0.0683012259194395</t>
  </si>
  <si>
    <t>-0.046594982078853</t>
  </si>
  <si>
    <t>0.0073068893528185</t>
  </si>
  <si>
    <t>-0.0088368072231294</t>
  </si>
  <si>
    <t>-0.0146788990825688</t>
  </si>
  <si>
    <t>0.0002881567572758</t>
  </si>
  <si>
    <t>-0.0037105751391465</t>
  </si>
  <si>
    <t>0.0085957118022019</t>
  </si>
  <si>
    <t>0.1452282157676347</t>
  </si>
  <si>
    <t>0.0001926225561013</t>
  </si>
  <si>
    <t>-0.0111317254174396</t>
  </si>
  <si>
    <t>-0.0018272744758607</t>
  </si>
  <si>
    <t>-0.0141931796532673</t>
  </si>
  <si>
    <t>0.0019011406844104</t>
  </si>
  <si>
    <t>-0.0140698772426818</t>
  </si>
  <si>
    <t>-0.0152361124254755</t>
  </si>
  <si>
    <t>-0.0095057034220531</t>
  </si>
  <si>
    <t>-0.0163284568192544</t>
  </si>
  <si>
    <t>-0.0090304182509506</t>
  </si>
  <si>
    <t>-0.0075757575757575</t>
  </si>
  <si>
    <t>-0.0023882307986243</t>
  </si>
  <si>
    <t>-0.0018552875695732</t>
  </si>
  <si>
    <t>0.0048902099913701</t>
  </si>
  <si>
    <t>0.0052631578947368</t>
  </si>
  <si>
    <t>0.0080987273428461</t>
  </si>
  <si>
    <t>0.0112570356472794</t>
  </si>
  <si>
    <t>-0.0041417838566749</t>
  </si>
  <si>
    <t>0.0094876660341556</t>
  </si>
  <si>
    <t>-0.0150101029539112</t>
  </si>
  <si>
    <t>0.0133587786259541</t>
  </si>
  <si>
    <t>-0.020180665000961</t>
  </si>
  <si>
    <t>-0.0269049678101277</t>
  </si>
  <si>
    <t>-0.0151515151515151</t>
  </si>
  <si>
    <t>-0.0140123695400077</t>
  </si>
  <si>
    <t>-0.0388170055452865</t>
  </si>
  <si>
    <t>-0.0167879670063076</t>
  </si>
  <si>
    <t>-0.0037807183364839</t>
  </si>
  <si>
    <t>-0.0140872437578937</t>
  </si>
  <si>
    <t>-0.0075187969924812</t>
  </si>
  <si>
    <t>-0.0132443928847642</t>
  </si>
  <si>
    <t>-0.0037593984962407</t>
  </si>
  <si>
    <t>-0.0027134412249248</t>
  </si>
  <si>
    <t>-0.0111731843575419</t>
  </si>
  <si>
    <t>0.0093264248704663</t>
  </si>
  <si>
    <t>-0.0256410256410256</t>
  </si>
  <si>
    <t>-0.0007681966583444</t>
  </si>
  <si>
    <t>-0.0223463687150837</t>
  </si>
  <si>
    <t>-0.0048836541223786</t>
  </si>
  <si>
    <t>-0.0380434782608695</t>
  </si>
  <si>
    <t>0.00433317284545</t>
  </si>
  <si>
    <t>-0.0056285178236398</t>
  </si>
  <si>
    <t>0.0148806647985313</t>
  </si>
  <si>
    <t>0.0190839694656488</t>
  </si>
  <si>
    <t>0.0050761421319796</t>
  </si>
  <si>
    <t>-0.0740037950664136</t>
  </si>
  <si>
    <t>0.0032673457620604</t>
  </si>
  <si>
    <t>0.0076775431861804</t>
  </si>
  <si>
    <t>0.0041258875455767</t>
  </si>
  <si>
    <t>0.0019193857965451</t>
  </si>
  <si>
    <t>0.0003836930455636</t>
  </si>
  <si>
    <t>0.0038095238095237</t>
  </si>
  <si>
    <t>-0.0046921382744422</t>
  </si>
  <si>
    <t>-0.0076335877862595</t>
  </si>
  <si>
    <t>-0.0052480916030533</t>
  </si>
  <si>
    <t>-0.0427509293680296</t>
  </si>
  <si>
    <t>0.0074598316755929</t>
  </si>
  <si>
    <t>0.0278556920398491</t>
  </si>
  <si>
    <t>-0.0408163265306121</t>
  </si>
  <si>
    <t>0.005235602094241</t>
  </si>
  <si>
    <t>0.0385855231024712</t>
  </si>
  <si>
    <t>-0.0112781954887218</t>
  </si>
  <si>
    <t>0.05757159670459</t>
  </si>
  <si>
    <t>-0.0169491525423728</t>
  </si>
  <si>
    <t>0.0611237286461934</t>
  </si>
  <si>
    <t>-0.0056818181818182</t>
  </si>
  <si>
    <t>0.0479270802705087</t>
  </si>
  <si>
    <t>0.0096153846153845</t>
  </si>
  <si>
    <t>0.0540860639557836</t>
  </si>
  <si>
    <t>0.0134615384615384</t>
  </si>
  <si>
    <t>0.0570555774536853</t>
  </si>
  <si>
    <t>0.0189753320683112</t>
  </si>
  <si>
    <t>0.0377192123052807</t>
  </si>
  <si>
    <t>0.0208333333333332</t>
  </si>
  <si>
    <t>0.0239043824701195</t>
  </si>
  <si>
    <t>0.0264150943396228</t>
  </si>
  <si>
    <t>0.0113396117624446</t>
  </si>
  <si>
    <t>0.0068446269678301</t>
  </si>
  <si>
    <t>0.0024056966897614</t>
  </si>
  <si>
    <t>0.0133333333333334</t>
  </si>
  <si>
    <t>-0.0025886864813039</t>
  </si>
  <si>
    <t>-0.007532956685499</t>
  </si>
  <si>
    <t>-0.0102588686481303</t>
  </si>
  <si>
    <t>-0.0283018867924527</t>
  </si>
  <si>
    <t>-0.0196134437779682</t>
  </si>
  <si>
    <t>-0.1573033707865168</t>
  </si>
  <si>
    <t>-0.013340956737183</t>
  </si>
  <si>
    <t>0.0491803278688525</t>
  </si>
  <si>
    <t>-0.0176245210727969</t>
  </si>
  <si>
    <t>-0.0333684917058203</t>
  </si>
  <si>
    <t>-0.0249042145593869</t>
  </si>
  <si>
    <t>-0.0175101019819126</t>
  </si>
  <si>
    <t>-0.0626185958254268</t>
  </si>
  <si>
    <t>-0.032326139088729</t>
  </si>
  <si>
    <t>-0.0403846153846153</t>
  </si>
  <si>
    <t>-0.0426238845642681</t>
  </si>
  <si>
    <t>-0.0427184466019419</t>
  </si>
  <si>
    <t>-0.0451679683824221</t>
  </si>
  <si>
    <t>-0.0400763358778626</t>
  </si>
  <si>
    <t>-0.0458051166290442</t>
  </si>
  <si>
    <t>-0.0386847195357834</t>
  </si>
  <si>
    <t>0.0052083333333332</t>
  </si>
  <si>
    <t>-0.0564777891124919</t>
  </si>
  <si>
    <t>-0.053231939163498</t>
  </si>
  <si>
    <t>-0.0622557230597431</t>
  </si>
  <si>
    <t>-0.0459770114942527</t>
  </si>
  <si>
    <t>-0.0650953984287318</t>
  </si>
  <si>
    <t>-0.0630149812734083</t>
  </si>
  <si>
    <t>-0.0457142857142857</t>
  </si>
  <si>
    <t>-0.0578913023212454</t>
  </si>
  <si>
    <t>-0.0512333965844401</t>
  </si>
  <si>
    <t>-0.0392749244712991</t>
  </si>
  <si>
    <t>-0.0782122905027933</t>
  </si>
  <si>
    <t>-0.0356837809623232</t>
  </si>
  <si>
    <t>-0.0760667903525045</t>
  </si>
  <si>
    <t>-0.0222348916761686</t>
  </si>
  <si>
    <t>-0.0772058823529413</t>
  </si>
  <si>
    <t>-0.0546139359698681</t>
  </si>
  <si>
    <t>0.0103670972127805</t>
  </si>
  <si>
    <t>0.0129870129870128</t>
  </si>
  <si>
    <t>-0.0102716713065182</t>
  </si>
  <si>
    <t>-0.012690109464303</t>
  </si>
  <si>
    <t>0.0075901328273244</t>
  </si>
  <si>
    <t>-0.0054384772263765</t>
  </si>
  <si>
    <t>-0.0233009708737864</t>
  </si>
  <si>
    <t>-0.0262700405640333</t>
  </si>
  <si>
    <t>0.1022222222222222</t>
  </si>
  <si>
    <t>-0.0288611544461778</t>
  </si>
  <si>
    <t>-0.0390625</t>
  </si>
  <si>
    <t>-0.0228256591892955</t>
  </si>
  <si>
    <t>-0.014</t>
  </si>
  <si>
    <t>-0.0198393016565816</t>
  </si>
  <si>
    <t>-0.0039292730844793</t>
  </si>
  <si>
    <t>-0.0162569389373513</t>
  </si>
  <si>
    <t>0.0222672064777327</t>
  </si>
  <si>
    <t>-0.009419930589985</t>
  </si>
  <si>
    <t>0.0200400801603206</t>
  </si>
  <si>
    <t>-0.0140928353207844</t>
  </si>
  <si>
    <t>0.0121703853955377</t>
  </si>
  <si>
    <t>-0.0082799408575653</t>
  </si>
  <si>
    <t>-0.0318091451292247</t>
  </si>
  <si>
    <t>0.0014743463731079</t>
  </si>
  <si>
    <t>-0.0040241448692152</t>
  </si>
  <si>
    <t>0.0034542314335059</t>
  </si>
  <si>
    <t>0.0114121266249875</t>
  </si>
  <si>
    <t>0.0263105242096839</t>
  </si>
  <si>
    <t>-0.0281124497991969</t>
  </si>
  <si>
    <t>0.0188867792545217</t>
  </si>
  <si>
    <t>-0.03</t>
  </si>
  <si>
    <t>0.0133584009499305</t>
  </si>
  <si>
    <t>-0.0079840319361277</t>
  </si>
  <si>
    <t>0.0151559885838008</t>
  </si>
  <si>
    <t>-0.0044703595724004</t>
  </si>
  <si>
    <t>-0.0484848484848485</t>
  </si>
  <si>
    <t>-0.0096993210475266</t>
  </si>
  <si>
    <t>-0.0582329317269075</t>
  </si>
  <si>
    <t>0.0189234650967198</t>
  </si>
  <si>
    <t>-0.0059165858389912</t>
  </si>
  <si>
    <t>-0.0697211155378485</t>
  </si>
  <si>
    <t>0.0019623233908947</t>
  </si>
  <si>
    <t>-0.0677290836653385</t>
  </si>
  <si>
    <t>0.0034176349965824</t>
  </si>
  <si>
    <t>-0.0813492063492064</t>
  </si>
  <si>
    <t>0.0271771473913906</t>
  </si>
  <si>
    <t>-0.1167608286252352</t>
  </si>
  <si>
    <t>0.0390562248995984</t>
  </si>
  <si>
    <t>-0.073558648111332</t>
  </si>
  <si>
    <t>0.0479258960934354</t>
  </si>
  <si>
    <t>-0.0443548387096773</t>
  </si>
  <si>
    <t>0.0576864689808724</t>
  </si>
  <si>
    <t>-0.0467479674796746</t>
  </si>
  <si>
    <t>0.0507828181453231</t>
  </si>
  <si>
    <t>0.0543127771060056</t>
  </si>
  <si>
    <t>-0.0670611439842209</t>
  </si>
  <si>
    <t>0.0517517517517516</t>
  </si>
  <si>
    <t>-0.0712871287128711</t>
  </si>
  <si>
    <t>0.0509796081567373</t>
  </si>
  <si>
    <t>-0.0707269155206286</t>
  </si>
  <si>
    <t>0.0416459596461584</t>
  </si>
  <si>
    <t>-0.0681362725450901</t>
  </si>
  <si>
    <t>0.0051635111876076</t>
  </si>
  <si>
    <t>0.0232603788399254</t>
  </si>
  <si>
    <t>-0.0636550308008214</t>
  </si>
  <si>
    <t>0.0169740973312402</t>
  </si>
  <si>
    <t>-0.0606060606060605</t>
  </si>
  <si>
    <t>0.0158884881567404</t>
  </si>
  <si>
    <t>-0.0448979591836735</t>
  </si>
  <si>
    <t>0.0269713613181639</t>
  </si>
  <si>
    <t>-0.018595041322314</t>
  </si>
  <si>
    <t>0.0237281515477005</t>
  </si>
  <si>
    <t>-0.0515463917525773</t>
  </si>
  <si>
    <t>0.0282113427047987</t>
  </si>
  <si>
    <t>-0.0623742454728369</t>
  </si>
  <si>
    <t>0.0422686450605231</t>
  </si>
  <si>
    <t>-0.0145833333333331</t>
  </si>
  <si>
    <t>0.0415279138099902</t>
  </si>
  <si>
    <t>0.0636942675159235</t>
  </si>
  <si>
    <t>0.0428334471655771</t>
  </si>
  <si>
    <t>0.0447761194029849</t>
  </si>
  <si>
    <t>0.052291421856639</t>
  </si>
  <si>
    <t>-0.1070663811563169</t>
  </si>
  <si>
    <t>0.0028889806025587</t>
  </si>
  <si>
    <t>0.0412611911249511</t>
  </si>
  <si>
    <t>0.0448717948717949</t>
  </si>
  <si>
    <t>0.0206643491695635</t>
  </si>
  <si>
    <t>0.0172786177105832</t>
  </si>
  <si>
    <t>0.0122717170741135</t>
  </si>
  <si>
    <t>-0.0831556503198295</t>
  </si>
  <si>
    <t>0.0090315142198309</t>
  </si>
  <si>
    <t>-0.0150214592274678</t>
  </si>
  <si>
    <t>0.0047842311740502</t>
  </si>
  <si>
    <t>0.0047755491881567</t>
  </si>
  <si>
    <t>-0.0063965884861407</t>
  </si>
  <si>
    <t>-0.004874319028959</t>
  </si>
  <si>
    <t>0.0129310344827586</t>
  </si>
  <si>
    <t>-0.0158941657942323</t>
  </si>
  <si>
    <t>-0.1395348837209302</t>
  </si>
  <si>
    <t>-0.0089404603385961</t>
  </si>
  <si>
    <t>-0.0191897654584223</t>
  </si>
  <si>
    <t>-0.0075381679389312</t>
  </si>
  <si>
    <t>-0.0274841437632137</t>
  </si>
  <si>
    <t>-0.0050834452330711</t>
  </si>
  <si>
    <t>-0.0031837916063677</t>
  </si>
  <si>
    <t>0.0328947368421053</t>
  </si>
  <si>
    <t>0.0051369863013699</t>
  </si>
  <si>
    <t>-0.003550182306659</t>
  </si>
  <si>
    <t>-0.0021505376344087</t>
  </si>
  <si>
    <t>-0.0166173240378186</t>
  </si>
  <si>
    <t>-0.0085470085470085</t>
  </si>
  <si>
    <t>-0.0144982830980542</t>
  </si>
  <si>
    <t>-0.0147368421052632</t>
  </si>
  <si>
    <t>-0.0151659671880961</t>
  </si>
  <si>
    <t>0.041304347826087</t>
  </si>
  <si>
    <t>-0.0276258721478409</t>
  </si>
  <si>
    <t>0.0085836909871244</t>
  </si>
  <si>
    <t>-0.0414910555399455</t>
  </si>
  <si>
    <t>0.0338266384778012</t>
  </si>
  <si>
    <t>-0.0427872860635696</t>
  </si>
  <si>
    <t>-0.0618762475049899</t>
  </si>
  <si>
    <t>-0.0463136227544909</t>
  </si>
  <si>
    <t>-0.0571428571428571</t>
  </si>
  <si>
    <t>-0.0505304299274147</t>
  </si>
  <si>
    <t>0.1151079136690649</t>
  </si>
  <si>
    <t>0.0134156378600822</t>
  </si>
  <si>
    <t>0.0133333333333331</t>
  </si>
  <si>
    <t>-0.0416822429906541</t>
  </si>
  <si>
    <t>-0.0633946830265848</t>
  </si>
  <si>
    <t>-0.0315988647114475</t>
  </si>
  <si>
    <t>-0.0636942675159235</t>
  </si>
  <si>
    <t>-0.0277777777777779</t>
  </si>
  <si>
    <t>-0.0298990668444105</t>
  </si>
  <si>
    <t>0.0021786492374726</t>
  </si>
  <si>
    <t>-0.0297114560518045</t>
  </si>
  <si>
    <t>0.0259740259740259</t>
  </si>
  <si>
    <t>-0.0342205323193917</t>
  </si>
  <si>
    <t>0.002145922746781</t>
  </si>
  <si>
    <t>-0.0325585862466385</t>
  </si>
  <si>
    <t>0.0297872340425531</t>
  </si>
  <si>
    <t>-0.0249516441005803</t>
  </si>
  <si>
    <t>0.1474201474201473</t>
  </si>
  <si>
    <t>-0.0381957773512476</t>
  </si>
  <si>
    <t>0.0173913043478262</t>
  </si>
  <si>
    <t>-0.0314392846841651</t>
  </si>
  <si>
    <t>0.0282608695652175</t>
  </si>
  <si>
    <t>-0.0259327099199845</t>
  </si>
  <si>
    <t>-0.025</t>
  </si>
  <si>
    <t>-0.0176151761517614</t>
  </si>
  <si>
    <t>0.0169851380042462</t>
  </si>
  <si>
    <t>0.0102214650766609</t>
  </si>
  <si>
    <t>-0.0282137698603754</t>
  </si>
  <si>
    <t>0.0107758620689657</t>
  </si>
  <si>
    <t>-0.0240846848596678</t>
  </si>
  <si>
    <t>0.0172413793103447</t>
  </si>
  <si>
    <t>-0.0267312348668281</t>
  </si>
  <si>
    <t>0.017094017094017</t>
  </si>
  <si>
    <t>-0.0285077087171531</t>
  </si>
  <si>
    <t>0.010438413361169</t>
  </si>
  <si>
    <t>-0.0267735000977136</t>
  </si>
  <si>
    <t>0.004255319148936</t>
  </si>
  <si>
    <t>-0.0226937813144709</t>
  </si>
  <si>
    <t>-0.0470347648261757</t>
  </si>
  <si>
    <t>-0.0207004807220643</t>
  </si>
  <si>
    <t>0.0063829787234042</t>
  </si>
  <si>
    <t>0.0056850483229107</t>
  </si>
  <si>
    <t>-0.026315789473684</t>
  </si>
  <si>
    <t>-0.0134274233068705</t>
  </si>
  <si>
    <t>0.0173160173160173</t>
  </si>
  <si>
    <t>-0.0209674273454262</t>
  </si>
  <si>
    <t>-0.0144587729581868</t>
  </si>
  <si>
    <t>0.0218340611353711</t>
  </si>
  <si>
    <t>-0.0063819342169856</t>
  </si>
  <si>
    <t>0.0566893424036281</t>
  </si>
  <si>
    <t>-0.0061837455830388</t>
  </si>
  <si>
    <t>0.0262008733624454</t>
  </si>
  <si>
    <t>-0.0100107959564235</t>
  </si>
  <si>
    <t>0.0065217391304348</t>
  </si>
  <si>
    <t>-0.014763779527559</t>
  </si>
  <si>
    <t>-0.069620253164557</t>
  </si>
  <si>
    <t>-0.0005956517422813</t>
  </si>
  <si>
    <t>-0.0042826552462525</t>
  </si>
  <si>
    <t>-0.0016861733782977</t>
  </si>
  <si>
    <t>0.0119736579525044</t>
  </si>
  <si>
    <t>0.0123089140361327</t>
  </si>
  <si>
    <t>-0.0149572649572647</t>
  </si>
  <si>
    <t>0.01118368962787</t>
  </si>
  <si>
    <t>-0.0338266384778013</t>
  </si>
  <si>
    <t>0.0050590219224284</t>
  </si>
  <si>
    <t>0.0057142857142857</t>
  </si>
  <si>
    <t>-0.0021367521367521</t>
  </si>
  <si>
    <t>0.0093143083630597</t>
  </si>
  <si>
    <t>-0.0271398747390396</t>
  </si>
  <si>
    <t>0.0081600159219823</t>
  </si>
  <si>
    <t>0.0063965884861405</t>
  </si>
  <si>
    <t>0.0050751318539159</t>
  </si>
  <si>
    <t>-0.0063559322033897</t>
  </si>
  <si>
    <t>-0.0028858592894814</t>
  </si>
  <si>
    <t>0.1218487394957983</t>
  </si>
  <si>
    <t>-0.0048907076554546</t>
  </si>
  <si>
    <t>-0.0165289256198347</t>
  </si>
  <si>
    <t>-0.0054216867469878</t>
  </si>
  <si>
    <t>0.0063559322033899</t>
  </si>
  <si>
    <t>-0.0048250904704463</t>
  </si>
  <si>
    <t>0.017167381974249</t>
  </si>
  <si>
    <t>-0.0013023442195951</t>
  </si>
  <si>
    <t>-0.0126849894291756</t>
  </si>
  <si>
    <t>-0.0210609974170473</t>
  </si>
  <si>
    <t>0.0085106382978723</t>
  </si>
  <si>
    <t>-0.0196234684729554</t>
  </si>
  <si>
    <t>0.01505376344086</t>
  </si>
  <si>
    <t>0.0072680287490916</t>
  </si>
  <si>
    <t>-0.027027027027027</t>
  </si>
  <si>
    <t>-0.0165543219666931</t>
  </si>
  <si>
    <t>0.0085470085470085</t>
  </si>
  <si>
    <t>-0.0293478260869565</t>
  </si>
  <si>
    <t>0.0150214592274677</t>
  </si>
  <si>
    <t>-0.0319999999999999</t>
  </si>
  <si>
    <t>-0.0468085106382978</t>
  </si>
  <si>
    <t>-0.0293447011004264</t>
  </si>
  <si>
    <t>-0.1187904967602591</t>
  </si>
  <si>
    <t>-0.0174825174825175</t>
  </si>
  <si>
    <t>0.054421768707483</t>
  </si>
  <si>
    <t>-0.0175856929955291</t>
  </si>
  <si>
    <t>-0.0125221849733779</t>
  </si>
  <si>
    <t>0.0086580086580085</t>
  </si>
  <si>
    <t>-0.0178466365954109</t>
  </si>
  <si>
    <t>0.0171306209850106</t>
  </si>
  <si>
    <t>-0.0114515023979642</t>
  </si>
  <si>
    <t>0.0065075921908892</t>
  </si>
  <si>
    <t>-0.0101880877742945</t>
  </si>
  <si>
    <t>0.0284463894967177</t>
  </si>
  <si>
    <t>-0.0129589632829373</t>
  </si>
  <si>
    <t>0.0192719486081369</t>
  </si>
  <si>
    <t>-0.0122396604481296</t>
  </si>
  <si>
    <t>0.006711409395973</t>
  </si>
  <si>
    <t>-0.0059405940594058</t>
  </si>
  <si>
    <t>0.0127118644067798</t>
  </si>
  <si>
    <t>-0.0044910179640719</t>
  </si>
  <si>
    <t>0.0042643923240937</t>
  </si>
  <si>
    <t>-0.0126379137412236</t>
  </si>
  <si>
    <t>-0.1067415730337079</t>
  </si>
  <si>
    <t>-0.0192812436906925</t>
  </si>
  <si>
    <t>0.01890756302521</t>
  </si>
  <si>
    <t>-0.019090909090909</t>
  </si>
  <si>
    <t>0.0336842105263157</t>
  </si>
  <si>
    <t>-0.017353796769987</t>
  </si>
  <si>
    <t>0.0421940928270041</t>
  </si>
  <si>
    <t>-0.0034503754820377</t>
  </si>
  <si>
    <t>0.0535331905781584</t>
  </si>
  <si>
    <t>0.0002032107295264</t>
  </si>
  <si>
    <t>0.0801687763713079</t>
  </si>
  <si>
    <t>0.0847457627118644</t>
  </si>
  <si>
    <t>0.007856971057484</t>
  </si>
  <si>
    <t>-0.0277777777777777</t>
  </si>
  <si>
    <t>-0.0028222961395019</t>
  </si>
  <si>
    <t>0.1313559322033899</t>
  </si>
  <si>
    <t>0.0122162272218262</t>
  </si>
  <si>
    <t>0.0951374207188158</t>
  </si>
  <si>
    <t>0.0198959289868378</t>
  </si>
  <si>
    <t>0.1741071428571428</t>
  </si>
  <si>
    <t>0.0224696149525074</t>
  </si>
  <si>
    <t>0.2769607843137254</t>
  </si>
  <si>
    <t>0.0115912557193695</t>
  </si>
  <si>
    <t>0.1526881720430106</t>
  </si>
  <si>
    <t>0.0084392475851551</t>
  </si>
  <si>
    <t>0.139784946236559</t>
  </si>
  <si>
    <t>0.0059668284789644</t>
  </si>
  <si>
    <t>0.1180257510729614</t>
  </si>
  <si>
    <t>-0.0136794807788317</t>
  </si>
  <si>
    <t>0.1263157894736841</t>
  </si>
  <si>
    <t>-0.0142771565495206</t>
  </si>
  <si>
    <t>0.1487068965517242</t>
  </si>
  <si>
    <t>-0.0195049504950495</t>
  </si>
  <si>
    <t>0.1340425531914892</t>
  </si>
  <si>
    <t>-0.0155384006334126</t>
  </si>
  <si>
    <t>0.1302521008403361</t>
  </si>
  <si>
    <t>-0.0076586433260394</t>
  </si>
  <si>
    <t>0.1477516059957173</t>
  </si>
  <si>
    <t>0.0033333333333334</t>
  </si>
  <si>
    <t>0.0022983911262117</t>
  </si>
  <si>
    <t>0.106694560669456</t>
  </si>
  <si>
    <t>-0.0051792828685259</t>
  </si>
  <si>
    <t>0.1464968152866244</t>
  </si>
  <si>
    <t>-0.0030075187969924</t>
  </si>
  <si>
    <t>0.1551362683438155</t>
  </si>
  <si>
    <t>-0.0029459569280779</t>
  </si>
  <si>
    <t>0.136082474226804</t>
  </si>
  <si>
    <t>0.0053525476067934</t>
  </si>
  <si>
    <t>0.1018329938900204</t>
  </si>
  <si>
    <t>-0.0035011842240758</t>
  </si>
  <si>
    <t>0.0728744939271253</t>
  </si>
  <si>
    <t>-0.0096978358513677</t>
  </si>
  <si>
    <t>0.0955284552845527</t>
  </si>
  <si>
    <t>-0.0196537678207739</t>
  </si>
  <si>
    <t>0.046875</t>
  </si>
  <si>
    <t>-0.0284039219650258</t>
  </si>
  <si>
    <t>0.068359375</t>
  </si>
  <si>
    <t>0.0051706308169596</t>
  </si>
  <si>
    <t>0.0285714285714286</t>
  </si>
  <si>
    <t>-0.0251433169063662</t>
  </si>
  <si>
    <t>-0.0187265917602995</t>
  </si>
  <si>
    <t>-0.0322128851540616</t>
  </si>
  <si>
    <t>-0.0241734092498252</t>
  </si>
  <si>
    <t>0.0114068441064638</t>
  </si>
  <si>
    <t>-0.0227158508392802</t>
  </si>
  <si>
    <t>0.0211132437619963</t>
  </si>
  <si>
    <t>-0.0146198830409357</t>
  </si>
  <si>
    <t>-0.0242537313432835</t>
  </si>
  <si>
    <t>-0.0127676686438121</t>
  </si>
  <si>
    <t>-0.0064790443409596</t>
  </si>
  <si>
    <t>0.0230326295585412</t>
  </si>
  <si>
    <t>-0.0027347310847767</t>
  </si>
  <si>
    <t>-0.0018691588785045</t>
  </si>
  <si>
    <t>-0.0029284055336766</t>
  </si>
  <si>
    <t>0.0075046904315196</t>
  </si>
  <si>
    <t>0.003920780134714</t>
  </si>
  <si>
    <t>-0.001603688483512</t>
  </si>
  <si>
    <t>-0.0044865403788634</t>
  </si>
  <si>
    <t>0.0037313432835819</t>
  </si>
  <si>
    <t>0.0049833887043189</t>
  </si>
  <si>
    <t>0.0009010812975571</t>
  </si>
  <si>
    <t>0.0151228733459356</t>
  </si>
  <si>
    <t>0.0097536450477626</t>
  </si>
  <si>
    <t>-0.0018518518518519</t>
  </si>
  <si>
    <t>0.0263881813550685</t>
  </si>
  <si>
    <t>-0.027223230490018</t>
  </si>
  <si>
    <t>0.0285655779666222</t>
  </si>
  <si>
    <t>0.0471869328493648</t>
  </si>
  <si>
    <t>0.0397850573524853</t>
  </si>
  <si>
    <t>-0.0018484288354897</t>
  </si>
  <si>
    <t>0.0430883414081022</t>
  </si>
  <si>
    <t>0.0245283018867923</t>
  </si>
  <si>
    <t>0.0489248987223434</t>
  </si>
  <si>
    <t>0.0055658627087198</t>
  </si>
  <si>
    <t>0.0401994390775943</t>
  </si>
  <si>
    <t>-0.0130597014925373</t>
  </si>
  <si>
    <t>0.0415106117353307</t>
  </si>
  <si>
    <t>0.0292504570383913</t>
  </si>
  <si>
    <t>0.0366243681006912</t>
  </si>
  <si>
    <t>0.0763358778625953</t>
  </si>
  <si>
    <t>0.0133744855967079</t>
  </si>
  <si>
    <t>-0.0416666666666666</t>
  </si>
  <si>
    <t>0.0347322720694645</t>
  </si>
  <si>
    <t>-0.0018621973929235</t>
  </si>
  <si>
    <t>0.0294147896739689</t>
  </si>
  <si>
    <t>0.0037593984962405</t>
  </si>
  <si>
    <t>0.0189297042873222</t>
  </si>
  <si>
    <t>-0.0488721804511279</t>
  </si>
  <si>
    <t>0.0081466395112015</t>
  </si>
  <si>
    <t>0.0229445506692158</t>
  </si>
  <si>
    <t>0.0168127165274099</t>
  </si>
  <si>
    <t>0.0094339622641508</t>
  </si>
  <si>
    <t>0.0110704854763357</t>
  </si>
  <si>
    <t>0.0071906015799068</t>
  </si>
  <si>
    <t>-0.0018726591760299</t>
  </si>
  <si>
    <t>-0.0027037852994191</t>
  </si>
  <si>
    <t>-0.0204841713221601</t>
  </si>
  <si>
    <t>0.0033049574361543</t>
  </si>
  <si>
    <t>0.0037735849056603</t>
  </si>
  <si>
    <t>0.0098029408822646</t>
  </si>
  <si>
    <t>-0.0234657039711191</t>
  </si>
  <si>
    <t>0.0136427006572397</t>
  </si>
  <si>
    <t>0.0018587360594795</t>
  </si>
  <si>
    <t>0.0098272781417512</t>
  </si>
  <si>
    <t>0.0111731843575417</t>
  </si>
  <si>
    <t>0.0049586776859502</t>
  </si>
  <si>
    <t>0.0112482580131396</t>
  </si>
  <si>
    <t>0.0092764378478664</t>
  </si>
  <si>
    <t>0.0104353011329754</t>
  </si>
  <si>
    <t>-0.0033600158118392</t>
  </si>
  <si>
    <t>-0.0571923743500865</t>
  </si>
  <si>
    <t>-0.0070310952663894</t>
  </si>
  <si>
    <t>0.0018518518518517</t>
  </si>
  <si>
    <t>-0.0149790293588975</t>
  </si>
  <si>
    <t>0.0239410681399632</t>
  </si>
  <si>
    <t>-0.01318549595445</t>
  </si>
  <si>
    <t>0.0461254612546124</t>
  </si>
  <si>
    <t>-0.0162221337579618</t>
  </si>
  <si>
    <t>0.1077504725897922</t>
  </si>
  <si>
    <t>0.0408525754884547</t>
  </si>
  <si>
    <t>0.0040609137055838</t>
  </si>
  <si>
    <t>0.0144927536231882</t>
  </si>
  <si>
    <t>-0.0097902097902097</t>
  </si>
  <si>
    <t>0.0354609929078013</t>
  </si>
  <si>
    <t>-0.0159840159840158</t>
  </si>
  <si>
    <t>0.0839552238805969</t>
  </si>
  <si>
    <t>-0.0171845339194725</t>
  </si>
  <si>
    <t>0.0711610486891385</t>
  </si>
  <si>
    <t>-0.008435428800964</t>
  </si>
  <si>
    <t>0.1383399209486167</t>
  </si>
  <si>
    <t>-0.0024242424242423</t>
  </si>
  <si>
    <t>0.0710280373831777</t>
  </si>
  <si>
    <t>-0.0180378795470489</t>
  </si>
  <si>
    <t>-0.0150678051230537</t>
  </si>
  <si>
    <t>0.0675422138836774</t>
  </si>
  <si>
    <t>-0.0053293112116641</t>
  </si>
  <si>
    <t>0.0431519699812381</t>
  </si>
  <si>
    <t>-0.0143588713726278</t>
  </si>
  <si>
    <t>0.1102661596958174</t>
  </si>
  <si>
    <t>-0.0171703986344011</t>
  </si>
  <si>
    <t>0.1127819548872179</t>
  </si>
  <si>
    <t>-0.0199640646835695</t>
  </si>
  <si>
    <t>0.1109057301293898</t>
  </si>
  <si>
    <t>-0.0318969787023278</t>
  </si>
  <si>
    <t>0.12430426716141</t>
  </si>
  <si>
    <t>0.0049342105263159</t>
  </si>
  <si>
    <t>-0.0397877984084881</t>
  </si>
  <si>
    <t>0.0883977900552486</t>
  </si>
  <si>
    <t>-0.0398112651135358</t>
  </si>
  <si>
    <t>0.1139705882352939</t>
  </si>
  <si>
    <t>-0.0401614332119303</t>
  </si>
  <si>
    <t>0.0994475138121546</t>
  </si>
  <si>
    <t>-0.038162683190715</t>
  </si>
  <si>
    <t>0.102941176470588</t>
  </si>
  <si>
    <t>-0.0320277640059493</t>
  </si>
  <si>
    <t>0.1072088724584103</t>
  </si>
  <si>
    <t>-0.0303181410192479</t>
  </si>
  <si>
    <t>0.077338129496403</t>
  </si>
  <si>
    <t>-0.0252433090024329</t>
  </si>
  <si>
    <t>0.0599647266313931</t>
  </si>
  <si>
    <t>-0.0276343759489827</t>
  </si>
  <si>
    <t>0.023890784982935</t>
  </si>
  <si>
    <t>-0.0195245321193726</t>
  </si>
  <si>
    <t>0.0324232081911262</t>
  </si>
  <si>
    <t>-0.0276432606941082</t>
  </si>
  <si>
    <t>0.0342465753424658</t>
  </si>
  <si>
    <t>-0.0175634517766497</t>
  </si>
  <si>
    <t>0.0378657487091222</t>
  </si>
  <si>
    <t>0.0068445204946721</t>
  </si>
  <si>
    <t>-0.0285714285714285</t>
  </si>
  <si>
    <t>-0.0156551794246213</t>
  </si>
  <si>
    <t>0.0594405594405593</t>
  </si>
  <si>
    <t>-0.0130646141381405</t>
  </si>
  <si>
    <t>0.0451388888888888</t>
  </si>
  <si>
    <t>-0.0028574344320849</t>
  </si>
  <si>
    <t>0.0471204188481675</t>
  </si>
  <si>
    <t>-0.0004079551249361</t>
  </si>
  <si>
    <t>-0.0191972076788831</t>
  </si>
  <si>
    <t>-0.016579053780833</t>
  </si>
  <si>
    <t>0.056239015817223</t>
  </si>
  <si>
    <t>-0.0182355338223307</t>
  </si>
  <si>
    <t>0.0827338129496402</t>
  </si>
  <si>
    <t>-0.0189006947282386</t>
  </si>
  <si>
    <t>0.0582191780821916</t>
  </si>
  <si>
    <t>-0.0212874312487268</t>
  </si>
  <si>
    <t>0.0456081081081081</t>
  </si>
  <si>
    <t>-0.0120740816535352</t>
  </si>
  <si>
    <t>-0.0199667221297836</t>
  </si>
  <si>
    <t>-0.0096173521587885</t>
  </si>
  <si>
    <t>0.0115511551155116</t>
  </si>
  <si>
    <t>-0.0122850122850123</t>
  </si>
  <si>
    <t>0.030456852791878</t>
  </si>
  <si>
    <t>-0.0170238949851297</t>
  </si>
  <si>
    <t>0.0033003300330034</t>
  </si>
  <si>
    <t>0.0032733224222585</t>
  </si>
  <si>
    <t>-0.0194293895081296</t>
  </si>
  <si>
    <t>0.015075376884422</t>
  </si>
  <si>
    <t>-0.0258143822987093</t>
  </si>
  <si>
    <t>-0.0220096677980047</t>
  </si>
  <si>
    <t>0.0367278797996659</t>
  </si>
  <si>
    <t>-0.0115444617784711</t>
  </si>
  <si>
    <t>0.0534223706176959</t>
  </si>
  <si>
    <t>-0.0070789090151989</t>
  </si>
  <si>
    <t>0.0648918469217971</t>
  </si>
  <si>
    <t>-0.0173338836153529</t>
  </si>
  <si>
    <t>0.0616666666666667</t>
  </si>
  <si>
    <t>-0.0111018883585805</t>
  </si>
  <si>
    <t>0.0826446280991735</t>
  </si>
  <si>
    <t>-0.0095070786400743</t>
  </si>
  <si>
    <t>0.0695364238410596</t>
  </si>
  <si>
    <t>-0.0030982133636269</t>
  </si>
  <si>
    <t>0.0713101160862355</t>
  </si>
  <si>
    <t>0.0130552336809579</t>
  </si>
  <si>
    <t>-0.0072857875833761</t>
  </si>
  <si>
    <t>0.0891089108910891</t>
  </si>
  <si>
    <t>-0.0145715751667522</t>
  </si>
  <si>
    <t>0.0681063122923588</t>
  </si>
  <si>
    <t>-0.0207757650189334</t>
  </si>
  <si>
    <t>0.0050000000000001</t>
  </si>
  <si>
    <t>-0.0199979593918988</t>
  </si>
  <si>
    <t>0.1405693950177935</t>
  </si>
  <si>
    <t>-0.0134662828947368</t>
  </si>
  <si>
    <t>-0.0114547537227949</t>
  </si>
  <si>
    <t>0.1079734219269104</t>
  </si>
  <si>
    <t>-0.0213341658861483</t>
  </si>
  <si>
    <t>0.0032362459546926</t>
  </si>
  <si>
    <t>-0.0320041429311238</t>
  </si>
  <si>
    <t>0.0549273021001615</t>
  </si>
  <si>
    <t>-0.0334710743801652</t>
  </si>
  <si>
    <t>0.1001697792869271</t>
  </si>
  <si>
    <t>-0.0311981757877281</t>
  </si>
  <si>
    <t>0.0603588907014682</t>
  </si>
  <si>
    <t>-0.0249347939488784</t>
  </si>
  <si>
    <t>0.0607553366174056</t>
  </si>
  <si>
    <t>-0.0366044425904682</t>
  </si>
  <si>
    <t>0.0838815789473683</t>
  </si>
  <si>
    <t>0.00489396411093</t>
  </si>
  <si>
    <t>-0.025552050473186</t>
  </si>
  <si>
    <t>0.0742574257425743</t>
  </si>
  <si>
    <t>-0.0291302976127879</t>
  </si>
  <si>
    <t>0.0488599348534202</t>
  </si>
  <si>
    <t>-0.0358796296296297</t>
  </si>
  <si>
    <t>0.0418679549114331</t>
  </si>
  <si>
    <t>-0.0459215768504926</t>
  </si>
  <si>
    <t>0.0301109350237718</t>
  </si>
  <si>
    <t>-0.0329693406131877</t>
  </si>
  <si>
    <t>0.0328124999999999</t>
  </si>
  <si>
    <t>-0.0311614730878186</t>
  </si>
  <si>
    <t>0.031397174254317</t>
  </si>
  <si>
    <t>-0.0338028169014084</t>
  </si>
  <si>
    <t>-0.0091603053435114</t>
  </si>
  <si>
    <t>-0.0434061949652957</t>
  </si>
  <si>
    <t>0.021671826625387</t>
  </si>
  <si>
    <t>0.01189568400183</t>
  </si>
  <si>
    <t>-0.0557163531114327</t>
  </si>
  <si>
    <t>0.0294117647058824</t>
  </si>
  <si>
    <t>-0.0553993543684265</t>
  </si>
  <si>
    <t>-0.0575757575757576</t>
  </si>
  <si>
    <t>-0.0514214046822742</t>
  </si>
  <si>
    <t>0.0295489891135303</t>
  </si>
  <si>
    <t>-0.046538261322228</t>
  </si>
  <si>
    <t>0.0912106135986732</t>
  </si>
  <si>
    <t>-0.0383453162446597</t>
  </si>
  <si>
    <t>0.032761310452418</t>
  </si>
  <si>
    <t>-0.0205414515959128</t>
  </si>
  <si>
    <t>0.0109374999999998</t>
  </si>
  <si>
    <t>0.0071246278179497</t>
  </si>
  <si>
    <t>-0.0209895052473763</t>
  </si>
  <si>
    <t>0.0188114578879863</t>
  </si>
  <si>
    <t>0.0548387096774194</t>
  </si>
  <si>
    <t>0.0263186048999679</t>
  </si>
  <si>
    <t>-0.0015313935681471</t>
  </si>
  <si>
    <t>0.0212925315643057</t>
  </si>
  <si>
    <t>-0.1157407407407407</t>
  </si>
  <si>
    <t>0.0300930937432344</t>
  </si>
  <si>
    <t>-0.0092307692307691</t>
  </si>
  <si>
    <t>0.0287040034531131</t>
  </si>
  <si>
    <t>-0.003095975232198</t>
  </si>
  <si>
    <t>0.0064935064935065</t>
  </si>
  <si>
    <t>0.0317374350086656</t>
  </si>
  <si>
    <t>-0.007587253414264</t>
  </si>
  <si>
    <t>0.0486740150605697</t>
  </si>
  <si>
    <t>-0.0030721966205836</t>
  </si>
  <si>
    <t>0.0603296703296702</t>
  </si>
  <si>
    <t>0.0574534161490682</t>
  </si>
  <si>
    <t>0.0471085120207925</t>
  </si>
  <si>
    <t>0.0015455950540959</t>
  </si>
  <si>
    <t>0.0370370370370372</t>
  </si>
  <si>
    <t>0.0015384615384614</t>
  </si>
  <si>
    <t>0.0239332900151612</t>
  </si>
  <si>
    <t>-0.0166414523449319</t>
  </si>
  <si>
    <t>-0.0015220700152207</t>
  </si>
  <si>
    <t>0.0067822155237378</t>
  </si>
  <si>
    <t>-0.0588235294117646</t>
  </si>
  <si>
    <t>0.0438760886341087</t>
  </si>
  <si>
    <t>0.0046224961479197</t>
  </si>
  <si>
    <t>0.0430806522697222</t>
  </si>
  <si>
    <t>-0.0106060606060605</t>
  </si>
  <si>
    <t>0.029373225595108</t>
  </si>
  <si>
    <t>-0.0090225563909774</t>
  </si>
  <si>
    <t>0.0058511214649472</t>
  </si>
  <si>
    <t>0.0546623794212217</t>
  </si>
  <si>
    <t>0.0034609560891196</t>
  </si>
  <si>
    <t>-0.0513595166163142</t>
  </si>
  <si>
    <t>-0.0002151000215101</t>
  </si>
  <si>
    <t>-0.0121580547112462</t>
  </si>
  <si>
    <t>-0.0111920599725476</t>
  </si>
  <si>
    <t>-0.0181268882175227</t>
  </si>
  <si>
    <t>-0.0244842675557408</t>
  </si>
  <si>
    <t>0.007727975270479</t>
  </si>
  <si>
    <t>-0.0184641208560636</t>
  </si>
  <si>
    <t>-0.0076569678407349</t>
  </si>
  <si>
    <t>-0.0198061086208694</t>
  </si>
  <si>
    <t>-0.0152905198776758</t>
  </si>
  <si>
    <t>-0.0199057097957046</t>
  </si>
  <si>
    <t>-0.0184951660361495</t>
  </si>
  <si>
    <t>0.1431064572425828</t>
  </si>
  <si>
    <t>0.0048387096774193</t>
  </si>
  <si>
    <t>-0.0276932759886708</t>
  </si>
  <si>
    <t>0.0186335403726707</t>
  </si>
  <si>
    <t>-0.0288713910761154</t>
  </si>
  <si>
    <t>0.0108695652173911</t>
  </si>
  <si>
    <t>-0.0316370069726299</t>
  </si>
  <si>
    <t>0.0045871559633028</t>
  </si>
  <si>
    <t>-0.0278785366359207</t>
  </si>
  <si>
    <t>0.012326656394453</t>
  </si>
  <si>
    <t>-0.0186547828790547</t>
  </si>
  <si>
    <t>-0.0396475770925109</t>
  </si>
  <si>
    <t>-0.0140566430653895</t>
  </si>
  <si>
    <t>0.0324074074074074</t>
  </si>
  <si>
    <t>0.0021152829190904</t>
  </si>
  <si>
    <t>0.0906298003072196</t>
  </si>
  <si>
    <t>0.0011599704734788</t>
  </si>
  <si>
    <t>0.0784615384615383</t>
  </si>
  <si>
    <t>0.0043299186820149</t>
  </si>
  <si>
    <t>-0.0045731707317072</t>
  </si>
  <si>
    <t>0.0015337423312884</t>
  </si>
  <si>
    <t>-0.0048652694610777</t>
  </si>
  <si>
    <t>-0.0047735228598706</t>
  </si>
  <si>
    <t>0.0796324655436446</t>
  </si>
  <si>
    <t>0.0074329419368739</t>
  </si>
  <si>
    <t>0.0136570561456752</t>
  </si>
  <si>
    <t>-0.0004311273981462</t>
  </si>
  <si>
    <t>-0.0144148020654043</t>
  </si>
  <si>
    <t>0.0350318471337578</t>
  </si>
  <si>
    <t>-0.0321409503470369</t>
  </si>
  <si>
    <t>0.0261538461538461</t>
  </si>
  <si>
    <t>-0.0369539677453807</t>
  </si>
  <si>
    <t>0.0230769230769232</t>
  </si>
  <si>
    <t>-0.0408294142796067</t>
  </si>
  <si>
    <t>0.026073619631902</t>
  </si>
  <si>
    <t>-0.0447729448048496</t>
  </si>
  <si>
    <t>0.0432098765432098</t>
  </si>
  <si>
    <t>-0.0412613575628005</t>
  </si>
  <si>
    <t>0.0527950310559006</t>
  </si>
  <si>
    <t>-0.0425053533190578</t>
  </si>
  <si>
    <t>0.062883435582822</t>
  </si>
  <si>
    <t>-0.0303161074549573</t>
  </si>
  <si>
    <t>0.0335877862595419</t>
  </si>
  <si>
    <t>-0.0209729729729729</t>
  </si>
  <si>
    <t>0.0182926829268292</t>
  </si>
  <si>
    <t>0.0064205457463886</t>
  </si>
  <si>
    <t>-0.0318108543793658</t>
  </si>
  <si>
    <t>0.0384024577572965</t>
  </si>
  <si>
    <t>-0.0416844349680169</t>
  </si>
  <si>
    <t>0.0106544901065448</t>
  </si>
  <si>
    <t>-0.0575562361389798</t>
  </si>
  <si>
    <t>0.0289193302891932</t>
  </si>
  <si>
    <t>-0.0574506283662477</t>
  </si>
  <si>
    <t>0.0321100917431191</t>
  </si>
  <si>
    <t>-0.0559721195479987</t>
  </si>
  <si>
    <t>0.0269058295964124</t>
  </si>
  <si>
    <t>-0.0651187335092348</t>
  </si>
  <si>
    <t>-0.0380281690140844</t>
  </si>
  <si>
    <t>-0.0669896776911733</t>
  </si>
  <si>
    <t>-0.0456490727532096</t>
  </si>
  <si>
    <t>-0.0605678233438484</t>
  </si>
  <si>
    <t>0.029096477794793</t>
  </si>
  <si>
    <t>-0.0615141955835961</t>
  </si>
  <si>
    <t>0.0398162327718223</t>
  </si>
  <si>
    <t>0.0192553591575779</t>
  </si>
  <si>
    <t>-0.0156250000000001</t>
  </si>
  <si>
    <t>-0.0414623747601788</t>
  </si>
  <si>
    <t>0.0184397163120566</t>
  </si>
  <si>
    <t>-0.0362489307100085</t>
  </si>
  <si>
    <t>0.0164670658682635</t>
  </si>
  <si>
    <t>-0.033642441233556</t>
  </si>
  <si>
    <t>0.0335365853658538</t>
  </si>
  <si>
    <t>-0.0231390526086008</t>
  </si>
  <si>
    <t>0.043076923076923</t>
  </si>
  <si>
    <t>-0.0034201235657546</t>
  </si>
  <si>
    <t>0.0119940029985008</t>
  </si>
  <si>
    <t>0.0073195075967615</t>
  </si>
  <si>
    <t>0.0062402496099844</t>
  </si>
  <si>
    <t>0.0074738415545589</t>
  </si>
  <si>
    <t>0.0028946782453798</t>
  </si>
  <si>
    <t>-0.0073964497041419</t>
  </si>
  <si>
    <t>-0.0043609527004361</t>
  </si>
  <si>
    <t>0.0073746312684366</t>
  </si>
  <si>
    <t>-0.0116822429906541</t>
  </si>
  <si>
    <t>-0.0014430014430013</t>
  </si>
  <si>
    <t>-0.0273851590106007</t>
  </si>
  <si>
    <t>0.0088626292466766</t>
  </si>
  <si>
    <t>-0.0236430236430237</t>
  </si>
  <si>
    <t>0.0104790419161677</t>
  </si>
  <si>
    <t>0.0047846889952152</t>
  </si>
  <si>
    <t>-0.0184894666069026</t>
  </si>
  <si>
    <t>0.03698224852071</t>
  </si>
  <si>
    <t>-0.0189355742296918</t>
  </si>
  <si>
    <t>-0.003012048192771</t>
  </si>
  <si>
    <t>-0.0195771339075959</t>
  </si>
  <si>
    <t>-0.0010160307067058</t>
  </si>
  <si>
    <t>0.0014814814814814</t>
  </si>
  <si>
    <t>-0.0097087378640776</t>
  </si>
  <si>
    <t>0.0014556040756914</t>
  </si>
  <si>
    <t>-0.0257443474367584</t>
  </si>
  <si>
    <t>0.016530145376725</t>
  </si>
  <si>
    <t>-0.0230812324929972</t>
  </si>
  <si>
    <t>0.0254110612855007</t>
  </si>
  <si>
    <t>-0.0290225731124209</t>
  </si>
  <si>
    <t>0.0089285714285713</t>
  </si>
  <si>
    <t>-0.02973482747143</t>
  </si>
  <si>
    <t>-0.0029455081001473</t>
  </si>
  <si>
    <t>-0.0303503682213791</t>
  </si>
  <si>
    <t>-0.0515320334261838</t>
  </si>
  <si>
    <t>-0.0239106145251396</t>
  </si>
  <si>
    <t>-0.0103092783505155</t>
  </si>
  <si>
    <t>-0.0331008524299789</t>
  </si>
  <si>
    <t>-0.008849557522124</t>
  </si>
  <si>
    <t>-0.0323681602994605</t>
  </si>
  <si>
    <t>-0.0029498525073746</t>
  </si>
  <si>
    <t>-0.0157253599114064</t>
  </si>
  <si>
    <t>0.0029629629629628</t>
  </si>
  <si>
    <t>-0.0125444049733569</t>
  </si>
  <si>
    <t>0.0333839150227617</t>
  </si>
  <si>
    <t>-0.0056754952147786</t>
  </si>
  <si>
    <t>0.0014836795252224</t>
  </si>
  <si>
    <t>0.0008984725965857</t>
  </si>
  <si>
    <t>0.0089418777943368</t>
  </si>
  <si>
    <t>0.0076550714848588</t>
  </si>
  <si>
    <t>-0.0102489019033675</t>
  </si>
  <si>
    <t>0.0063492063492063</t>
  </si>
  <si>
    <t>0.0240690281562216</t>
  </si>
  <si>
    <t>-0.0245664739884392</t>
  </si>
  <si>
    <t>0.0325147794452023</t>
  </si>
  <si>
    <t>0.0014641288433381</t>
  </si>
  <si>
    <t>0.0208049113233288</t>
  </si>
  <si>
    <t>0.0214636374015297</t>
  </si>
  <si>
    <t>-0.0328102710413693</t>
  </si>
  <si>
    <t>0.0205573321151211</t>
  </si>
  <si>
    <t>0.0226586102719033</t>
  </si>
  <si>
    <t>0.004294270539044</t>
  </si>
  <si>
    <t>0.0192307692307691</t>
  </si>
  <si>
    <t>0.0202918376652987</t>
  </si>
  <si>
    <t>0.0118343195266272</t>
  </si>
  <si>
    <t>0.0298713235294116</t>
  </si>
  <si>
    <t>0.0254616355086592</t>
  </si>
  <si>
    <t>0.0117130307467057</t>
  </si>
  <si>
    <t>0.021644525881814</t>
  </si>
  <si>
    <t>0.0160349854227404</t>
  </si>
  <si>
    <t>0.0137205081669691</t>
  </si>
  <si>
    <t>0.0115494568324756</t>
  </si>
  <si>
    <t>0.0250737463126844</t>
  </si>
  <si>
    <t>0.022554660529344</t>
  </si>
  <si>
    <t>-0.0073855243722303</t>
  </si>
  <si>
    <t>0.026098901098901</t>
  </si>
  <si>
    <t>-0.0440528634361233</t>
  </si>
  <si>
    <t>0.0280512937943668</t>
  </si>
  <si>
    <t>0.0044642857142858</t>
  </si>
  <si>
    <t>0.0259415178063489</t>
  </si>
  <si>
    <t>0.0029761904761904</t>
  </si>
  <si>
    <t>0.018114311431143</t>
  </si>
  <si>
    <t>0.0044378698224851</t>
  </si>
  <si>
    <t>0.0146149522203484</t>
  </si>
  <si>
    <t>-0.0059084194977842</t>
  </si>
  <si>
    <t>0.008505875769446</t>
  </si>
  <si>
    <t>-0.0161527165932451</t>
  </si>
  <si>
    <t>0.0208707360861759</t>
  </si>
  <si>
    <t>0.038096302089152</t>
  </si>
  <si>
    <t>-0.001477104874446</t>
  </si>
  <si>
    <t>0.0471175166297117</t>
  </si>
  <si>
    <t>0.0133136094674555</t>
  </si>
  <si>
    <t>0.0287381634001322</t>
  </si>
  <si>
    <t>0.0078864353312302</t>
  </si>
  <si>
    <t>0.0453279875264505</t>
  </si>
  <si>
    <t>-0.0087719298245613</t>
  </si>
  <si>
    <t>0.0566670392310273</t>
  </si>
  <si>
    <t>0.0251479289940828</t>
  </si>
  <si>
    <t>0.0557296329453895</t>
  </si>
  <si>
    <t>0.028023598820059</t>
  </si>
  <si>
    <t>0.0717323187108325</t>
  </si>
  <si>
    <t>0.0339734121122601</t>
  </si>
  <si>
    <t>0.0874310791043095</t>
  </si>
  <si>
    <t>0.0101596516690856</t>
  </si>
  <si>
    <t>0.0817877094972066</t>
  </si>
  <si>
    <t>0.0497076023391813</t>
  </si>
  <si>
    <t>0.0693886657742079</t>
  </si>
  <si>
    <t>0.0436046511627907</t>
  </si>
  <si>
    <t>8.24</t>
  </si>
  <si>
    <t>0.0829884800357902</t>
  </si>
  <si>
    <t>0.049204052098408</t>
  </si>
  <si>
    <t>0.0401721664275467</t>
  </si>
  <si>
    <t>0.0111715840733312</t>
  </si>
  <si>
    <t>0.0948324178903712</t>
  </si>
  <si>
    <t>0.0460431654676258</t>
  </si>
  <si>
    <t>0.099366945512096</t>
  </si>
  <si>
    <t>0.0803571428571428</t>
  </si>
  <si>
    <t>0.08327706504614</t>
  </si>
  <si>
    <t>0.1459293394777265</t>
  </si>
  <si>
    <t>0.0701695671575191</t>
  </si>
  <si>
    <t>0.077037037037037</t>
  </si>
  <si>
    <t>0.0750640383116159</t>
  </si>
  <si>
    <t>0.0816023738872402</t>
  </si>
  <si>
    <t>0.0667627814128868</t>
  </si>
  <si>
    <t>0.0868924889543445</t>
  </si>
  <si>
    <t>0.0597856116697979</t>
  </si>
  <si>
    <t>0.1010401188707279</t>
  </si>
  <si>
    <t>0.0628254847645428</t>
  </si>
  <si>
    <t>0.0940298507462686</t>
  </si>
  <si>
    <t>0.0786816113638886</t>
  </si>
  <si>
    <t>0.0886262924667651</t>
  </si>
  <si>
    <t>0.0779292152121344</t>
  </si>
  <si>
    <t>0.0902366863905326</t>
  </si>
  <si>
    <t>0.0628497632371933</t>
  </si>
  <si>
    <t>0.0817518248175184</t>
  </si>
  <si>
    <t>0.0518793012175753</t>
  </si>
  <si>
    <t>0.0724852071005917</t>
  </si>
  <si>
    <t>0.0093896713615022</t>
  </si>
  <si>
    <t>0.0660387455849298</t>
  </si>
  <si>
    <t>0.0722713864306783</t>
  </si>
  <si>
    <t>0.0507138291071809</t>
  </si>
  <si>
    <t>0.0562770562770562</t>
  </si>
  <si>
    <t>0.0378675692828431</t>
  </si>
  <si>
    <t>0.0674318507890963</t>
  </si>
  <si>
    <t>0.0503497986008056</t>
  </si>
  <si>
    <t>0.0728571428571427</t>
  </si>
  <si>
    <t>0.0238070376944763</t>
  </si>
  <si>
    <t>0.0761494252873564</t>
  </si>
  <si>
    <t>0.0045529801324502</t>
  </si>
  <si>
    <t>0.0250696378830084</t>
  </si>
  <si>
    <t>-0.000206568890725</t>
  </si>
  <si>
    <t>0.0403899721448468</t>
  </si>
  <si>
    <t>0.007510953473816</t>
  </si>
  <si>
    <t>0.0004113110539847</t>
  </si>
  <si>
    <t>0.0248275862068965</t>
  </si>
  <si>
    <t>0.0097733711048157</t>
  </si>
  <si>
    <t>0.0113234988572614</t>
  </si>
  <si>
    <t>0.0288858321870701</t>
  </si>
  <si>
    <t>8.41</t>
  </si>
  <si>
    <t>0.0230376316063796</t>
  </si>
  <si>
    <t>0.0303030303030304</t>
  </si>
  <si>
    <t>0.0354294001864705</t>
  </si>
  <si>
    <t>0.0080428954423592</t>
  </si>
  <si>
    <t>0.0429358561180994</t>
  </si>
  <si>
    <t>0.0275103163686383</t>
  </si>
  <si>
    <t>0.0440041710114702</t>
  </si>
  <si>
    <t>0.0109739368998629</t>
  </si>
  <si>
    <t>0.0447247706422018</t>
  </si>
  <si>
    <t>0.0162601626016261</t>
  </si>
  <si>
    <t>0.0280864197530865</t>
  </si>
  <si>
    <t>0.0107962213225372</t>
  </si>
  <si>
    <t>0.015091261343938</t>
  </si>
  <si>
    <t>0.0231923601637107</t>
  </si>
  <si>
    <t>0.0082017010935599</t>
  </si>
  <si>
    <t>0.0081411126187245</t>
  </si>
  <si>
    <t>0.0013085052843484</t>
  </si>
  <si>
    <t>0.0189959294436905</t>
  </si>
  <si>
    <t>-0.0126506024096384</t>
  </si>
  <si>
    <t>0.0134952766531712</t>
  </si>
  <si>
    <t>-0.0121679172581626</t>
  </si>
  <si>
    <t>0.033103448275862</t>
  </si>
  <si>
    <t>8.43</t>
  </si>
  <si>
    <t>0.0077519379844961</t>
  </si>
  <si>
    <t>-0.0064207093355076</t>
  </si>
  <si>
    <t>0.0316368638239339</t>
  </si>
  <si>
    <t>-0.0260369361186799</t>
  </si>
  <si>
    <t>0.0259562841530054</t>
  </si>
  <si>
    <t>-0.020805711371749</t>
  </si>
  <si>
    <t>0.0416666666666665</t>
  </si>
  <si>
    <t>-0.0086526576019777</t>
  </si>
  <si>
    <t>0.0292942743009321</t>
  </si>
  <si>
    <t>-0.0098140495867768</t>
  </si>
  <si>
    <t>0.0267022696929239</t>
  </si>
  <si>
    <t>-0.0205011389521641</t>
  </si>
  <si>
    <t>0.0570652173913044</t>
  </si>
  <si>
    <t>-0.0165665769310415</t>
  </si>
  <si>
    <t>0.0414993306559572</t>
  </si>
  <si>
    <t>-0.0150733016725169</t>
  </si>
  <si>
    <t>0.1131034482758621</t>
  </si>
  <si>
    <t>-0.0176791037105562</t>
  </si>
  <si>
    <t>0.0807537012113055</t>
  </si>
  <si>
    <t>-0.0186954288649203</t>
  </si>
  <si>
    <t>0.0708556149732619</t>
  </si>
  <si>
    <t>8.62</t>
  </si>
  <si>
    <t>0.0007013606396408</t>
  </si>
  <si>
    <t>0.0508474576271185</t>
  </si>
  <si>
    <t>-0.0310780517627877</t>
  </si>
  <si>
    <t>0.0213903743315506</t>
  </si>
  <si>
    <t>-0.0603070175438595</t>
  </si>
  <si>
    <t>-0.1090425531914892</t>
  </si>
  <si>
    <t>-0.0579304834198962</t>
  </si>
  <si>
    <t>0.0334672021419009</t>
  </si>
  <si>
    <t>-0.0530885141203472</t>
  </si>
  <si>
    <t>8.66</t>
  </si>
  <si>
    <t>-0.0466326428499951</t>
  </si>
  <si>
    <t>0.0373333333333334</t>
  </si>
  <si>
    <t>8.68</t>
  </si>
  <si>
    <t>-0.0363636363636362</t>
  </si>
  <si>
    <t>0.0333778371161548</t>
  </si>
  <si>
    <t>-0.0334438083760169</t>
  </si>
  <si>
    <t>0.028</t>
  </si>
  <si>
    <t>8.67</t>
  </si>
  <si>
    <t>-0.0324688379573784</t>
  </si>
  <si>
    <t>0.0430686406460296</t>
  </si>
  <si>
    <t>-0.0077282896074842</t>
  </si>
  <si>
    <t>0.0346205059920106</t>
  </si>
  <si>
    <t>0.0036953397659618</t>
  </si>
  <si>
    <t>0.0532623169107857</t>
  </si>
  <si>
    <t>8.65</t>
  </si>
  <si>
    <t>-0.006359626628372</t>
  </si>
  <si>
    <t>0.0667556742323096</t>
  </si>
  <si>
    <t>8.63</t>
  </si>
  <si>
    <t>0.0166822090975029</t>
  </si>
  <si>
    <t>0.0076923076923076</t>
  </si>
  <si>
    <t>0.0210394750546818</t>
  </si>
  <si>
    <t>0.0599201065246337</t>
  </si>
  <si>
    <t>0.0156899418121363</t>
  </si>
  <si>
    <t>0.0258064516129032</t>
  </si>
  <si>
    <t>0.019509650495566</t>
  </si>
  <si>
    <t>0.0206985769728329</t>
  </si>
  <si>
    <t>0.0405919661733615</t>
  </si>
  <si>
    <t>0.0156046814044212</t>
  </si>
  <si>
    <t>0.0431669825226361</t>
  </si>
  <si>
    <t>-0.0167095115681233</t>
  </si>
  <si>
    <t>0.0433962264150944</t>
  </si>
  <si>
    <t>0.0077120822622107</t>
  </si>
  <si>
    <t>0.0463534581981794</t>
  </si>
  <si>
    <t>-0.0297397769516728</t>
  </si>
  <si>
    <t>0.0539097665654768</t>
  </si>
  <si>
    <t>-0.0037359900373598</t>
  </si>
  <si>
    <t>8.56</t>
  </si>
  <si>
    <t>0.0141575553686572</t>
  </si>
  <si>
    <t>0.0585760858134398</t>
  </si>
  <si>
    <t>-0.0049937578027465</t>
  </si>
  <si>
    <t>8.54</t>
  </si>
  <si>
    <t>0.0823430434325376</t>
  </si>
  <si>
    <t>0.0340314136125654</t>
  </si>
  <si>
    <t>0.0980163360560093</t>
  </si>
  <si>
    <t>0.171641791044776</t>
  </si>
  <si>
    <t>0.1017811704834605</t>
  </si>
  <si>
    <t>0.0116580310880829</t>
  </si>
  <si>
    <t>0.0912635683422911</t>
  </si>
  <si>
    <t>0.0917392673454393</t>
  </si>
  <si>
    <t>0.0051413881748072</t>
  </si>
  <si>
    <t>0.0893359741478161</t>
  </si>
  <si>
    <t>0.0206718346253229</t>
  </si>
  <si>
    <t>0.077098919368246</t>
  </si>
  <si>
    <t>0.0155642023346302</t>
  </si>
  <si>
    <t>0.080103896103896</t>
  </si>
  <si>
    <t>0.0116129032258063</t>
  </si>
  <si>
    <t>0.0654847304775569</t>
  </si>
  <si>
    <t>0.0193050193050192</t>
  </si>
  <si>
    <t>0.0620781345878502</t>
  </si>
  <si>
    <t>-0.0012642225031604</t>
  </si>
  <si>
    <t>0.0803138226489108</t>
  </si>
  <si>
    <t>-0.0075093867334168</t>
  </si>
  <si>
    <t>0.0061068702290076</t>
  </si>
  <si>
    <t>0.0709335507541784</t>
  </si>
  <si>
    <t>-0.0741599073001159</t>
  </si>
  <si>
    <t>0.0683464245639089</t>
  </si>
  <si>
    <t>0.0100502512562812</t>
  </si>
  <si>
    <t>0.0628132992327366</t>
  </si>
  <si>
    <t>0.0364779874213836</t>
  </si>
  <si>
    <t>0.0674375767498978</t>
  </si>
  <si>
    <t>0.0443599493029152</t>
  </si>
  <si>
    <t>0.0657253149126371</t>
  </si>
  <si>
    <t>0.0729833546734957</t>
  </si>
  <si>
    <t>0.0605571255551069</t>
  </si>
  <si>
    <t>0.0718954248366012</t>
  </si>
  <si>
    <t>0.0538476994173195</t>
  </si>
  <si>
    <t>0.0459183673469387</t>
  </si>
  <si>
    <t>0.0395999999999998</t>
  </si>
  <si>
    <t>0.0613026819923372</t>
  </si>
  <si>
    <t>0.026916964640445</t>
  </si>
  <si>
    <t>0.0462499999999999</t>
  </si>
  <si>
    <t>0.0282137889926485</t>
  </si>
  <si>
    <t>0.0602258469259724</t>
  </si>
  <si>
    <t>0.0035950252623397</t>
  </si>
  <si>
    <t>0.0632911392405062</t>
  </si>
  <si>
    <t>0.004077401520387</t>
  </si>
  <si>
    <t>0.0016423533958072</t>
  </si>
  <si>
    <t>0.0611464968152866</t>
  </si>
  <si>
    <t>0.0090777402221149</t>
  </si>
  <si>
    <t>0.0717029449423816</t>
  </si>
  <si>
    <t>0.0131718104028457</t>
  </si>
  <si>
    <t>0.0088038277511961</t>
  </si>
  <si>
    <t>0.0575447570332479</t>
  </si>
  <si>
    <t>0.0301948678371599</t>
  </si>
  <si>
    <t>0.0518987341772152</t>
  </si>
  <si>
    <t>0.0290496344747981</t>
  </si>
  <si>
    <t>0.077905491698595</t>
  </si>
  <si>
    <t>0.0290468404347408</t>
  </si>
  <si>
    <t>0.0688775510204082</t>
  </si>
  <si>
    <t>0.0239768897448242</t>
  </si>
  <si>
    <t>0.0492424242424243</t>
  </si>
  <si>
    <t>0.0043000477783086</t>
  </si>
  <si>
    <t>0.0594936708860758</t>
  </si>
  <si>
    <t>-0.00913589645984</t>
  </si>
  <si>
    <t>0.0529634300126102</t>
  </si>
  <si>
    <t>-0.0145135109328751</t>
  </si>
  <si>
    <t>0.0500625782227786</t>
  </si>
  <si>
    <t>-0.0130907690826835</t>
  </si>
  <si>
    <t>0.0373134328358208</t>
  </si>
  <si>
    <t>0.0091047040971168</t>
  </si>
  <si>
    <t>-0.0247339660626977</t>
  </si>
  <si>
    <t>0.016990291262136</t>
  </si>
  <si>
    <t>-0.0286912591745304</t>
  </si>
  <si>
    <t>0.0303398058252426</t>
  </si>
  <si>
    <t>8.51</t>
  </si>
  <si>
    <t>-0.0308336505519604</t>
  </si>
  <si>
    <t>0.0143198090692122</t>
  </si>
  <si>
    <t>-0.0289799809342231</t>
  </si>
  <si>
    <t>0.0646341463414634</t>
  </si>
  <si>
    <t>-0.0128895729126585</t>
  </si>
  <si>
    <t>0.0878048780487805</t>
  </si>
  <si>
    <t>-0.0167327594544927</t>
  </si>
  <si>
    <t>0.0445246690734053</t>
  </si>
  <si>
    <t>-0.0148792270531401</t>
  </si>
  <si>
    <t>0.0525686977299881</t>
  </si>
  <si>
    <t>-0.0072611094975312</t>
  </si>
  <si>
    <t>0.0532544378698225</t>
  </si>
  <si>
    <t>0.0595238095238095</t>
  </si>
  <si>
    <t>0.0096359006125679</t>
  </si>
  <si>
    <t>-0.0069444444444445</t>
  </si>
  <si>
    <t>0.0756302521008405</t>
  </si>
  <si>
    <t>-0.0104166666666667</t>
  </si>
  <si>
    <t>0.054958183990442</t>
  </si>
  <si>
    <t>-0.0136855201454684</t>
  </si>
  <si>
    <t>0.0849999999999999</t>
  </si>
  <si>
    <t>-0.0200227747200607</t>
  </si>
  <si>
    <t>0.0580411124546553</t>
  </si>
  <si>
    <t>8.6</t>
  </si>
  <si>
    <t>-0.0180231455131854</t>
  </si>
  <si>
    <t>0.0481347773766547</t>
  </si>
  <si>
    <t>-0.0235558048233315</t>
  </si>
  <si>
    <t>0.0734597156398104</t>
  </si>
  <si>
    <t>-0.0149546686606224</t>
  </si>
  <si>
    <t>-0.0095465393794749</t>
  </si>
  <si>
    <t>-0.0137295467368817</t>
  </si>
  <si>
    <t>0.0601684717208181</t>
  </si>
  <si>
    <t>-0.0041864890580399</t>
  </si>
  <si>
    <t>0.0430107526881722</t>
  </si>
  <si>
    <t>8.52</t>
  </si>
  <si>
    <t>-0.0145024971187092</t>
  </si>
  <si>
    <t>0.0586826347305389</t>
  </si>
  <si>
    <t>-0.0188935180699543</t>
  </si>
  <si>
    <t>0.0441001191895111</t>
  </si>
  <si>
    <t>-0.0198966156246952</t>
  </si>
  <si>
    <t>0.0623501199040767</t>
  </si>
  <si>
    <t>0.0090225563909773</t>
  </si>
  <si>
    <t>-0.0235918608080213</t>
  </si>
  <si>
    <t>0.0680190930787587</t>
  </si>
  <si>
    <t>8.64</t>
  </si>
  <si>
    <t>-0.0387634936211972</t>
  </si>
  <si>
    <t>0.0683156654888104</t>
  </si>
  <si>
    <t>-0.0359387274155538</t>
  </si>
  <si>
    <t>0.0941176470588236</t>
  </si>
  <si>
    <t>-0.0429020223836639</t>
  </si>
  <si>
    <t>0.1053837342497137</t>
  </si>
  <si>
    <t>-0.0517442993568505</t>
  </si>
  <si>
    <t>0.0706278026905831</t>
  </si>
  <si>
    <t>-0.0553806807003737</t>
  </si>
  <si>
    <t>0.054147465437788</t>
  </si>
  <si>
    <t>8.72</t>
  </si>
  <si>
    <t>-0.0722832483326794</t>
  </si>
  <si>
    <t>0.0385925085130534</t>
  </si>
  <si>
    <t>8.78</t>
  </si>
  <si>
    <t>-0.0729471425785059</t>
  </si>
  <si>
    <t>0.0370786516853933</t>
  </si>
  <si>
    <t>8.88</t>
  </si>
  <si>
    <t>-0.0952797202797202</t>
  </si>
  <si>
    <t>0.050561797752809</t>
  </si>
  <si>
    <t>8.96</t>
  </si>
  <si>
    <t>0.0093394232735699</t>
  </si>
  <si>
    <t>0.0172413793103449</t>
  </si>
  <si>
    <t>-0.0560428849902534</t>
  </si>
  <si>
    <t>0.1015624999999997</t>
  </si>
  <si>
    <t>-0.0722879875800505</t>
  </si>
  <si>
    <t>0.1200453001132504</t>
  </si>
  <si>
    <t>8.73</t>
  </si>
  <si>
    <t>-0.0686549820857944</t>
  </si>
  <si>
    <t>0.1451612903225805</t>
  </si>
  <si>
    <t>8.86</t>
  </si>
  <si>
    <t>-0.080467542503864</t>
  </si>
  <si>
    <t>0.1291428571428572</t>
  </si>
  <si>
    <t>8.85</t>
  </si>
  <si>
    <t>-0.0958261535515986</t>
  </si>
  <si>
    <t>0.0826636050516647</t>
  </si>
  <si>
    <t>-0.1040895720656608</t>
  </si>
  <si>
    <t>0.0761589403973508</t>
  </si>
  <si>
    <t>8.87</t>
  </si>
  <si>
    <t>-0.096395881006865</t>
  </si>
  <si>
    <t>0.1650602409638553</t>
  </si>
  <si>
    <t>-0.1101662526275558</t>
  </si>
  <si>
    <t>0.112372304199773</t>
  </si>
  <si>
    <t>8.83</t>
  </si>
  <si>
    <t>-0.0986258649254459</t>
  </si>
  <si>
    <t>0.1179839633447881</t>
  </si>
  <si>
    <t>8.82</t>
  </si>
  <si>
    <t>-0.0844361050760419</t>
  </si>
  <si>
    <t>0.070135746606335</t>
  </si>
  <si>
    <t>8.76</t>
  </si>
  <si>
    <t>-0.0674693999402925</t>
  </si>
  <si>
    <t>0.1095890410958904</t>
  </si>
  <si>
    <t>-0.0494311889660726</t>
  </si>
  <si>
    <t>0.08803611738149</t>
  </si>
  <si>
    <t>0.0059612518628913</t>
  </si>
  <si>
    <t>-0.0275650842266462</t>
  </si>
  <si>
    <t>0.0837988826815643</t>
  </si>
  <si>
    <t>-0.0322876349562029</t>
  </si>
  <si>
    <t>0.0628445424476296</t>
  </si>
  <si>
    <t>8.77</t>
  </si>
  <si>
    <t>-0.0206174992306902</t>
  </si>
  <si>
    <t>0.0516129032258063</t>
  </si>
  <si>
    <t>-0.0024992189940643</t>
  </si>
  <si>
    <t>0.0124352331606216</t>
  </si>
  <si>
    <t>0.0148007188920604</t>
  </si>
  <si>
    <t>0.0376963350785339</t>
  </si>
  <si>
    <t>0.0009467704607617</t>
  </si>
  <si>
    <t>0.0863387978142076</t>
  </si>
  <si>
    <t>0.0064412238325282</t>
  </si>
  <si>
    <t>0.0928961748633878</t>
  </si>
  <si>
    <t>-0.0221992772328342</t>
  </si>
  <si>
    <t>0.0107388896393354</t>
  </si>
  <si>
    <t>0.0070076351846042</t>
  </si>
  <si>
    <t>0.0641711229946524</t>
  </si>
  <si>
    <t>8.8</t>
  </si>
  <si>
    <t>-0.0003119151590766</t>
  </si>
  <si>
    <t>0.0010131712259373</t>
  </si>
  <si>
    <t>0.0236369366530098</t>
  </si>
  <si>
    <t>-0.0111223458038424</t>
  </si>
  <si>
    <t>0.038785295684603</t>
  </si>
  <si>
    <t>-0.028169014084507</t>
  </si>
  <si>
    <t>0.0278454208575966</t>
  </si>
  <si>
    <t>-0.0080971659919028</t>
  </si>
  <si>
    <t>8.89</t>
  </si>
  <si>
    <t>0.0234060580385511</t>
  </si>
  <si>
    <t>0.0413573700954401</t>
  </si>
  <si>
    <t>8.9</t>
  </si>
  <si>
    <t>0.0246913580246914</t>
  </si>
  <si>
    <t>0.0194871794871793</t>
  </si>
  <si>
    <t>0.0371523676581124</t>
  </si>
  <si>
    <t>0.0279214064115822</t>
  </si>
  <si>
    <t>8.92</t>
  </si>
  <si>
    <t>0.0385987674343173</t>
  </si>
  <si>
    <t>-0.0418367346938776</t>
  </si>
  <si>
    <t>8.98</t>
  </si>
  <si>
    <t>0.0359184553985547</t>
  </si>
  <si>
    <t>0.0081967213114753</t>
  </si>
  <si>
    <t>0.0172873759470708</t>
  </si>
  <si>
    <t>0.0391120507399576</t>
  </si>
  <si>
    <t>9.0</t>
  </si>
  <si>
    <t>-0.0103791569582716</t>
  </si>
  <si>
    <t>0.0257201646090534</t>
  </si>
  <si>
    <t>9.13</t>
  </si>
  <si>
    <t>0.0059259259259261</t>
  </si>
  <si>
    <t>-0.0106036745406824</t>
  </si>
  <si>
    <t>0.0311203319502073</t>
  </si>
  <si>
    <t>9.14</t>
  </si>
  <si>
    <t>-0.0034733185980423</t>
  </si>
  <si>
    <t>-0.0742268041237111</t>
  </si>
  <si>
    <t>9.16</t>
  </si>
  <si>
    <t>-0.0080645161290323</t>
  </si>
  <si>
    <t>0.0363070539419085</t>
  </si>
  <si>
    <t>0.0086929199832426</t>
  </si>
  <si>
    <t>0.0235173824130878</t>
  </si>
  <si>
    <t>9.11</t>
  </si>
  <si>
    <t>0.0159391603292009</t>
  </si>
  <si>
    <t>0.1146366427840328</t>
  </si>
  <si>
    <t>0.0158696794534944</t>
  </si>
  <si>
    <t>0.0918264379414732</t>
  </si>
  <si>
    <t>9.12</t>
  </si>
  <si>
    <t>0.0269866666666667</t>
  </si>
  <si>
    <t>0.0774647887323944</t>
  </si>
  <si>
    <t>0.0148891235480463</t>
  </si>
  <si>
    <t>9.15</t>
  </si>
  <si>
    <t>0.0905432595573441</t>
  </si>
  <si>
    <t>0.0039425325760107</t>
  </si>
  <si>
    <t>0.0060322412896516</t>
  </si>
  <si>
    <t>0.1778894472361809</t>
  </si>
  <si>
    <t>9.18</t>
  </si>
  <si>
    <t>0.0036945812807882</t>
  </si>
  <si>
    <t>-0.1558704453441296</t>
  </si>
  <si>
    <t>0.0111806339111704</t>
  </si>
  <si>
    <t>0.025562372188139</t>
  </si>
  <si>
    <t>0.0211166048619695</t>
  </si>
  <si>
    <t>0.0289855072463767</t>
  </si>
  <si>
    <t>9.1</t>
  </si>
  <si>
    <t>0.0224567939563282</t>
  </si>
  <si>
    <t>0.0214285714285713</t>
  </si>
  <si>
    <t>0.0228606734630831</t>
  </si>
  <si>
    <t>0.0193482688391037</t>
  </si>
  <si>
    <t>0.0225696241846982</t>
  </si>
  <si>
    <t>-0.0030181086519114</t>
  </si>
  <si>
    <t>0.0316468873620652</t>
  </si>
  <si>
    <t>0.006036217303823</t>
  </si>
  <si>
    <t>0.0405039566847147</t>
  </si>
  <si>
    <t>0.0660276890308837</t>
  </si>
  <si>
    <t>0.0562257421588168</t>
  </si>
  <si>
    <t>0.0335365853658535</t>
  </si>
  <si>
    <t>0.0644263698630136</t>
  </si>
  <si>
    <t>0.027466937945066</t>
  </si>
  <si>
    <t>0.0556027164685908</t>
  </si>
  <si>
    <t>0.00802407221665</t>
  </si>
  <si>
    <t>0.0088365243004417</t>
  </si>
  <si>
    <t>0.0532319391634981</t>
  </si>
  <si>
    <t>0.0532150776053215</t>
  </si>
  <si>
    <t>0.1169265033407571</t>
  </si>
  <si>
    <t>0.0372754646454158</t>
  </si>
  <si>
    <t>0.0160160160160161</t>
  </si>
  <si>
    <t>0.0445436610943825</t>
  </si>
  <si>
    <t>0.0049950049950051</t>
  </si>
  <si>
    <t>0.0270713699753897</t>
  </si>
  <si>
    <t>-0.0798898071625345</t>
  </si>
  <si>
    <t>9.08</t>
  </si>
  <si>
    <t>0.0468653010552451</t>
  </si>
  <si>
    <t>-0.0739371534195934</t>
  </si>
  <si>
    <t>0.0579559617781471</t>
  </si>
  <si>
    <t>-0.0616246498599439</t>
  </si>
  <si>
    <t>8.93</t>
  </si>
  <si>
    <t>0.0566018104255541</t>
  </si>
  <si>
    <t>0.0513994381437934</t>
  </si>
  <si>
    <t>-0.0765682656826568</t>
  </si>
  <si>
    <t>8.95</t>
  </si>
  <si>
    <t>0.0330817740101312</t>
  </si>
  <si>
    <t>-0.098122866894198</t>
  </si>
  <si>
    <t>0.0102502662406815</t>
  </si>
  <si>
    <t>0.022085889570552</t>
  </si>
  <si>
    <t>0.2050359712230216</t>
  </si>
  <si>
    <t>8.94</t>
  </si>
  <si>
    <t>0.0093325218096977</t>
  </si>
  <si>
    <t>0.0079760717846459</t>
  </si>
  <si>
    <t>-0.0104912740845354</t>
  </si>
  <si>
    <t>0.0321931589537223</t>
  </si>
  <si>
    <t>-0.0075910931174089</t>
  </si>
  <si>
    <t>-0.0218463706835799</t>
  </si>
  <si>
    <t>-0.0529470529470529</t>
  </si>
  <si>
    <t>9.09</t>
  </si>
  <si>
    <t>-0.0113394755492557</t>
  </si>
  <si>
    <t>0.0141271442986883</t>
  </si>
  <si>
    <t>-0.012411705348133</t>
  </si>
  <si>
    <t>-0.0174793921938622</t>
  </si>
  <si>
    <t>0.0539460539460541</t>
  </si>
  <si>
    <t>-0.0059320329780815</t>
  </si>
  <si>
    <t>0.0314650934119959</t>
  </si>
  <si>
    <t>-0.0075392038600723</t>
  </si>
  <si>
    <t>-0.0029702970297028</t>
  </si>
  <si>
    <t>-0.0105294825511431</t>
  </si>
  <si>
    <t>-0.0069651741293532</t>
  </si>
  <si>
    <t>-0.0048048048048048</t>
  </si>
  <si>
    <t>0.0102189781021897</t>
  </si>
  <si>
    <t>-0.0152087475149105</t>
  </si>
  <si>
    <t>-0.0269192422731804</t>
  </si>
  <si>
    <t>-0.0182707667731629</t>
  </si>
  <si>
    <t>-0.0157635467980296</t>
  </si>
  <si>
    <t>9.2</t>
  </si>
  <si>
    <t>-0.0336989821128569</t>
  </si>
  <si>
    <t>-0.0039761431411531</t>
  </si>
  <si>
    <t>9.21</t>
  </si>
  <si>
    <t>-0.0411348910268996</t>
  </si>
  <si>
    <t>0.0069860279441118</t>
  </si>
  <si>
    <t>-0.0533727227966519</t>
  </si>
  <si>
    <t>-0.0009980039920159</t>
  </si>
  <si>
    <t>9.19</t>
  </si>
  <si>
    <t>-0.0472043542800593</t>
  </si>
  <si>
    <t>0.0189054726368158</t>
  </si>
  <si>
    <t>9.17</t>
  </si>
  <si>
    <t>0.0088285676637238</t>
  </si>
  <si>
    <t>-0.0169491525423729</t>
  </si>
  <si>
    <t>-0.0303212248574001</t>
  </si>
  <si>
    <t>-0.0049504950495048</t>
  </si>
  <si>
    <t>-0.0299119647859142</t>
  </si>
  <si>
    <t>0.0099900099900098</t>
  </si>
  <si>
    <t>-0.0144723618090452</t>
  </si>
  <si>
    <t>-0.0397350993377483</t>
  </si>
  <si>
    <t>-0.0022428382098073</t>
  </si>
  <si>
    <t>-0.009950248756219</t>
  </si>
  <si>
    <t>0.0039775624681284</t>
  </si>
  <si>
    <t>-0.0069238377843718</t>
  </si>
  <si>
    <t>0.0249073692877728</t>
  </si>
  <si>
    <t>-0.023391812865497</t>
  </si>
  <si>
    <t>0.0193548387096773</t>
  </si>
  <si>
    <t>-0.0097370983446932</t>
  </si>
  <si>
    <t>0.0183917441504035</t>
  </si>
  <si>
    <t>0.0864978902953585</t>
  </si>
  <si>
    <t>0.0167006109979632</t>
  </si>
  <si>
    <t>0.0169154228855721</t>
  </si>
  <si>
    <t>0.0078843626806832</t>
  </si>
  <si>
    <t>0.0390000000000001</t>
  </si>
  <si>
    <t>0.010013148578942</t>
  </si>
  <si>
    <t>-0.0388625592417061</t>
  </si>
  <si>
    <t>0.019852121948749</t>
  </si>
  <si>
    <t>-0.0285986653956149</t>
  </si>
  <si>
    <t>0.0101156069364163</t>
  </si>
  <si>
    <t>0.0242221546569372</t>
  </si>
  <si>
    <t>0.003972194637537</t>
  </si>
  <si>
    <t>0.0185466707205836</t>
  </si>
  <si>
    <t>-0.0050100200400802</t>
  </si>
  <si>
    <t>0.0184067592033796</t>
  </si>
  <si>
    <t>-0.0139303482587065</t>
  </si>
  <si>
    <t>0.0262440698496013</t>
  </si>
  <si>
    <t>0.0256147540983606</t>
  </si>
  <si>
    <t>0.0332553645886299</t>
  </si>
  <si>
    <t>0.0020020020020019</t>
  </si>
  <si>
    <t>0.0333401513601963</t>
  </si>
  <si>
    <t>0.0059880239520959</t>
  </si>
  <si>
    <t>0.0492474659567934</t>
  </si>
  <si>
    <t>-0.0059464816650148</t>
  </si>
  <si>
    <t>0.0623114532404036</t>
  </si>
  <si>
    <t>-0.0179820179820179</t>
  </si>
  <si>
    <t>9.07</t>
  </si>
  <si>
    <t>0.0597216452014957</t>
  </si>
  <si>
    <t>-0.0224609375</t>
  </si>
  <si>
    <t>9.06</t>
  </si>
  <si>
    <t>0.0484004127966974</t>
  </si>
  <si>
    <t>0.0019900497512437</t>
  </si>
  <si>
    <t>-0.0039564787339266</t>
  </si>
  <si>
    <t>0.0047021943573668</t>
  </si>
  <si>
    <t>0.0405279983500053</t>
  </si>
  <si>
    <t>-0.0118226600985222</t>
  </si>
  <si>
    <t>0.0442586171731593</t>
  </si>
  <si>
    <t>-0.0201005025125627</t>
  </si>
  <si>
    <t>0.0488402983549607</t>
  </si>
  <si>
    <t>-0.0418326693227091</t>
  </si>
  <si>
    <t>0.0489638358390898</t>
  </si>
  <si>
    <t>-0.0019960079840318</t>
  </si>
  <si>
    <t>0.0361518377184173</t>
  </si>
  <si>
    <t>-0.0137659783677482</t>
  </si>
  <si>
    <t>0.0321059496337914</t>
  </si>
  <si>
    <t>-0.0271844660194175</t>
  </si>
  <si>
    <t>0.0350560897435896</t>
  </si>
  <si>
    <t>-0.0185909980430529</t>
  </si>
  <si>
    <t>0.0260756192959583</t>
  </si>
  <si>
    <t>-0.0972088546679499</t>
  </si>
  <si>
    <t>0.0214300020028039</t>
  </si>
  <si>
    <t>-0.0118343195266272</t>
  </si>
  <si>
    <t>0.0061691542288557</t>
  </si>
  <si>
    <t>-0.0157016683022571</t>
  </si>
  <si>
    <t>-9.876543209885737e-05</t>
  </si>
  <si>
    <t>-0.0128585558852619</t>
  </si>
  <si>
    <t>0.0002950722927117</t>
  </si>
  <si>
    <t>0.0251762336354481</t>
  </si>
  <si>
    <t>0.0100143061516451</t>
  </si>
  <si>
    <t>-0.0031496062992125</t>
  </si>
  <si>
    <t>0.0110998990918262</t>
  </si>
  <si>
    <t>0.0018804433887569</t>
  </si>
  <si>
    <t>0.005994005994006</t>
  </si>
  <si>
    <t>-0.005385820603212</t>
  </si>
  <si>
    <t>0.020979020979021</t>
  </si>
  <si>
    <t>0.0016661766147212</t>
  </si>
  <si>
    <t>0.0168650793650793</t>
  </si>
  <si>
    <t>9.24</t>
  </si>
  <si>
    <t>0.0089575745644256</t>
  </si>
  <si>
    <t>-0.0069790628115651</t>
  </si>
  <si>
    <t>9.23</t>
  </si>
  <si>
    <t>0.0110009910802775</t>
  </si>
  <si>
    <t>0.022380467955239</t>
  </si>
  <si>
    <t>9.27</t>
  </si>
  <si>
    <t>-0.0058593750000001</t>
  </si>
  <si>
    <t>0.014985014985015</t>
  </si>
  <si>
    <t>9.32</t>
  </si>
  <si>
    <t>-0.0086702386751096</t>
  </si>
  <si>
    <t>0.0357497517378351</t>
  </si>
  <si>
    <t>9.35</t>
  </si>
  <si>
    <t>0.0132605304212167</t>
  </si>
  <si>
    <t>-0.0344827586206897</t>
  </si>
  <si>
    <t>-0.0153011814836335</t>
  </si>
  <si>
    <t>0.0307845084409137</t>
  </si>
  <si>
    <t>9.36</t>
  </si>
  <si>
    <t>-0.0141500290754023</t>
  </si>
  <si>
    <t>9.34</t>
  </si>
  <si>
    <t>-0.0132777670091103</t>
  </si>
  <si>
    <t>0.0502564102564102</t>
  </si>
  <si>
    <t>9.38</t>
  </si>
  <si>
    <t>-0.0211917954700107</t>
  </si>
  <si>
    <t>0.0654885654885655</t>
  </si>
  <si>
    <t>9.39</t>
  </si>
  <si>
    <t>-0.0321571693871567</t>
  </si>
  <si>
    <t>0.0289999999999999</t>
  </si>
  <si>
    <t>-0.0277450980392156</t>
  </si>
  <si>
    <t>0.0179461615154536</t>
  </si>
  <si>
    <t>-0.0249019607843138</t>
  </si>
  <si>
    <t>0.0229540918163673</t>
  </si>
  <si>
    <t>-0.0341176470588235</t>
  </si>
  <si>
    <t>0.0199401794616151</t>
  </si>
  <si>
    <t>-0.0257120253164557</t>
  </si>
  <si>
    <t>-0.0314105096799682</t>
  </si>
  <si>
    <t>0.030938123752495</t>
  </si>
  <si>
    <t>9.3</t>
  </si>
  <si>
    <t>-0.0350049164208456</t>
  </si>
  <si>
    <t>0.024925224327019</t>
  </si>
  <si>
    <t>-0.0282385466034754</t>
  </si>
  <si>
    <t>0.0150300601202404</t>
  </si>
  <si>
    <t>9.31</t>
  </si>
  <si>
    <t>0.0113314447592069</t>
  </si>
  <si>
    <t>-0.0127432579274918</t>
  </si>
  <si>
    <t>0.0058939096267192</t>
  </si>
  <si>
    <t>-0.0128420428726662</t>
  </si>
  <si>
    <t>-0.0201565557729941</t>
  </si>
  <si>
    <t>0.0268123138033762</t>
  </si>
  <si>
    <t>-0.0194146341463413</t>
  </si>
  <si>
    <t>-0.0039138943248533</t>
  </si>
  <si>
    <t>-0.0208803058523675</t>
  </si>
  <si>
    <t>-0.057560975609756</t>
  </si>
  <si>
    <t>-0.0183693516699409</t>
  </si>
  <si>
    <t>0.0220883534136544</t>
  </si>
  <si>
    <t>-0.0151336477987421</t>
  </si>
  <si>
    <t>9.01</t>
  </si>
  <si>
    <t>-0.0164176169878096</t>
  </si>
  <si>
    <t>0.0314960629921259</t>
  </si>
  <si>
    <t>-0.0159896712682491</t>
  </si>
  <si>
    <t>-0.0115052732502396</t>
  </si>
  <si>
    <t>0.0108416730818579</t>
  </si>
  <si>
    <t>0.017857142857143</t>
  </si>
  <si>
    <t>-0.0150958387128811</t>
  </si>
  <si>
    <t>-0.0134874759152215</t>
  </si>
  <si>
    <t>9.05</t>
  </si>
  <si>
    <t>0.0015125541998588</t>
  </si>
  <si>
    <t>0.0029411764705884</t>
  </si>
  <si>
    <t>0.0116629800924996</t>
  </si>
  <si>
    <t>-0.0048828125000001</t>
  </si>
  <si>
    <t>9.02</t>
  </si>
  <si>
    <t>0.0282176207876574</t>
  </si>
  <si>
    <t>-0.0078048780487804</t>
  </si>
  <si>
    <t>8.97</t>
  </si>
  <si>
    <t>0.0331912302070647</t>
  </si>
  <si>
    <t>-0.0029154518950437</t>
  </si>
  <si>
    <t>0.0349785845400774</t>
  </si>
  <si>
    <t>0.0048971596474043</t>
  </si>
  <si>
    <t>0.0384145098838393</t>
  </si>
  <si>
    <t>0.0058536585365853</t>
  </si>
  <si>
    <t>0.0450111765901239</t>
  </si>
  <si>
    <t>0.0009775171065493</t>
  </si>
  <si>
    <t>8.79</t>
  </si>
  <si>
    <t>0.0237142285371223</t>
  </si>
  <si>
    <t>-0.0243664717348928</t>
  </si>
  <si>
    <t>0.0227159011307915</t>
  </si>
  <si>
    <t>-0.0038722168441434</t>
  </si>
  <si>
    <t>0.0216151305914138</t>
  </si>
  <si>
    <t>0.0029182879377434</t>
  </si>
  <si>
    <t>0.0104467217192318</t>
  </si>
  <si>
    <t>0.0266535044422506</t>
  </si>
  <si>
    <t>0.011204481792717</t>
  </si>
  <si>
    <t>0.0170204245094112</t>
  </si>
  <si>
    <t>0.0170119083358348</t>
  </si>
  <si>
    <t>-0.0117073170731706</t>
  </si>
  <si>
    <t>0.0186589503093195</t>
  </si>
  <si>
    <t>-0.0116054158607349</t>
  </si>
  <si>
    <t>0.0241468768708841</t>
  </si>
  <si>
    <t>0.0078585461689586</t>
  </si>
  <si>
    <t>0.0203898050974513</t>
  </si>
  <si>
    <t>0.0797101449275361</t>
  </si>
  <si>
    <t>0.0257289879931388</t>
  </si>
  <si>
    <t>0.0117878192534381</t>
  </si>
  <si>
    <t>0.0321962050867985</t>
  </si>
  <si>
    <t>0.0366038116365836</t>
  </si>
  <si>
    <t>0.0057251908396944</t>
  </si>
  <si>
    <t>0.0377130180498133</t>
  </si>
  <si>
    <t>0.0223084384093112</t>
  </si>
  <si>
    <t>8.81</t>
  </si>
  <si>
    <t>0.029296875</t>
  </si>
  <si>
    <t>0.0066002411626577</t>
  </si>
  <si>
    <t>0.0268828030608134</t>
  </si>
  <si>
    <t>0.0420332355816226</t>
  </si>
  <si>
    <t>0.0146094215861658</t>
  </si>
  <si>
    <t>-0.0137389597644748</t>
  </si>
  <si>
    <t>0.0062874545633166</t>
  </si>
  <si>
    <t>0.0157325467059981</t>
  </si>
  <si>
    <t>0.0209872893881171</t>
  </si>
  <si>
    <t>0.0029239766081869</t>
  </si>
  <si>
    <t>0.0251202041016582</t>
  </si>
  <si>
    <t>0.0048732943469786</t>
  </si>
  <si>
    <t>0.0131259115216335</t>
  </si>
  <si>
    <t>-0.0067895247332686</t>
  </si>
  <si>
    <t>0.0129997067735314</t>
  </si>
  <si>
    <t>0.0047945205479451</t>
  </si>
  <si>
    <t>0.02997002997003</t>
  </si>
  <si>
    <t>0.0022529140954059</t>
  </si>
  <si>
    <t>0.0029154518950438</t>
  </si>
  <si>
    <t>0.0116187475384008</t>
  </si>
  <si>
    <t>0.0126091173617846</t>
  </si>
  <si>
    <t>8.99</t>
  </si>
  <si>
    <t>0.0024611143925969</t>
  </si>
  <si>
    <t>-0.0038461538461539</t>
  </si>
  <si>
    <t>0.0005903768572272</t>
  </si>
  <si>
    <t>0.0126953125</t>
  </si>
  <si>
    <t>9.03</t>
  </si>
  <si>
    <t>0.0110803324099721</t>
  </si>
  <si>
    <t>-0.0047017337643255</t>
  </si>
  <si>
    <t>0.0276406712734451</t>
  </si>
  <si>
    <t>9.04</t>
  </si>
  <si>
    <t>-0.0079890880748246</t>
  </si>
  <si>
    <t>0.0381604696673187</t>
  </si>
  <si>
    <t>-0.0048976393378391</t>
  </si>
  <si>
    <t>0.0692007797270957</t>
  </si>
  <si>
    <t>0.003049380287232</t>
  </si>
  <si>
    <t>0.0316395014381591</t>
  </si>
  <si>
    <t>0.0079202112056322</t>
  </si>
  <si>
    <t>0.0145631067961162</t>
  </si>
  <si>
    <t>0.0029182879377431</t>
  </si>
  <si>
    <t>0.0095238095238094</t>
  </si>
  <si>
    <t>0.0018462734428141</t>
  </si>
  <si>
    <t>0.0151802656546489</t>
  </si>
  <si>
    <t>0.0103829953962191</t>
  </si>
  <si>
    <t>0.0398481973434536</t>
  </si>
  <si>
    <t>0.0168478793221666</t>
  </si>
  <si>
    <t>0.0256166982922203</t>
  </si>
  <si>
    <t>0.0185990795031838</t>
  </si>
  <si>
    <t>0.0169872107780924</t>
  </si>
  <si>
    <t>0.0084427767354595</t>
  </si>
  <si>
    <t>0.0046323103647942</t>
  </si>
  <si>
    <t>0.0646766169154227</t>
  </si>
  <si>
    <t>8.91</t>
  </si>
  <si>
    <t>-0.0041160141667463</t>
  </si>
  <si>
    <t>0.0348499515972893</t>
  </si>
  <si>
    <t>0.0009596928982724</t>
  </si>
  <si>
    <t>0.0417881438289602</t>
  </si>
  <si>
    <t>0.0193940563489001</t>
  </si>
  <si>
    <t>0.0252182347235694</t>
  </si>
  <si>
    <t>0.0320381731424677</t>
  </si>
  <si>
    <t>0.0361328125</t>
  </si>
  <si>
    <t>0.0309812353401095</t>
  </si>
  <si>
    <t>0.04296875</t>
  </si>
  <si>
    <t>0.0398749022673965</t>
  </si>
  <si>
    <t>0.0417070805043646</t>
  </si>
  <si>
    <t>0.0548954139251693</t>
  </si>
  <si>
    <t>0.0591085271317828</t>
  </si>
  <si>
    <t>0.0573311043367095</t>
  </si>
  <si>
    <t>0.0653478988288553</t>
  </si>
  <si>
    <t>0.0588803088803089</t>
  </si>
  <si>
    <t>0.0615792575132587</t>
  </si>
  <si>
    <t>0.0684667309546771</t>
  </si>
  <si>
    <t>0.0095890410958905</t>
  </si>
  <si>
    <t>0.0660498080519735</t>
  </si>
  <si>
    <t>0.0614793467819405</t>
  </si>
  <si>
    <t>0.0672746886339119</t>
  </si>
  <si>
    <t>0.0480678605089537</t>
  </si>
  <si>
    <t>0.056558013193636</t>
  </si>
  <si>
    <t>0.0018231540565176</t>
  </si>
  <si>
    <t>0.0571290009699321</t>
  </si>
  <si>
    <t>0.0139405204460967</t>
  </si>
  <si>
    <t>0.0536372453928224</t>
  </si>
  <si>
    <t>0.0535885167464116</t>
  </si>
  <si>
    <t>0.0533462657613967</t>
  </si>
  <si>
    <t>0.0556603773584905</t>
  </si>
  <si>
    <t>0.0580707707222492</t>
  </si>
  <si>
    <t>0.0719626168224301</t>
  </si>
  <si>
    <t>0.0501878431750313</t>
  </si>
  <si>
    <t>0.042883211678832</t>
  </si>
  <si>
    <t>0.0465585101276757</t>
  </si>
  <si>
    <t>-0.0138760407030528</t>
  </si>
  <si>
    <t>0.0472622478386166</t>
  </si>
  <si>
    <t>0.0530232558139536</t>
  </si>
  <si>
    <t>0.0507497116493655</t>
  </si>
  <si>
    <t>0.0551401869158878</t>
  </si>
  <si>
    <t>0.011327061153751</t>
  </si>
  <si>
    <t>0.0169427354472313</t>
  </si>
  <si>
    <t>0.0579981290926099</t>
  </si>
  <si>
    <t>0.0039630118890356</t>
  </si>
  <si>
    <t>0.0128922172717793</t>
  </si>
  <si>
    <t>0.0700094607379375</t>
  </si>
  <si>
    <t>0.0118421052631578</t>
  </si>
  <si>
    <t>0.062205466540999</t>
  </si>
  <si>
    <t>0.0069819400484081</t>
  </si>
  <si>
    <t>0.0608614232209738</t>
  </si>
  <si>
    <t>-9.30059523808202e-05</t>
  </si>
  <si>
    <t>0.053072625698324</t>
  </si>
  <si>
    <t>9.25</t>
  </si>
  <si>
    <t>-0.003972286374134</t>
  </si>
  <si>
    <t>0.0384263494967977</t>
  </si>
  <si>
    <t>-0.0022203719122954</t>
  </si>
  <si>
    <t>0.0527777777777775</t>
  </si>
  <si>
    <t>0.004247460757156</t>
  </si>
  <si>
    <t>0.0355515041020966</t>
  </si>
  <si>
    <t>9.29</t>
  </si>
  <si>
    <t>9.188642837454351e-05</t>
  </si>
  <si>
    <t>0.0388086642599276</t>
  </si>
  <si>
    <t>9.37</t>
  </si>
  <si>
    <t>-0.0083555229088237</t>
  </si>
  <si>
    <t>0.0434389140271491</t>
  </si>
  <si>
    <t>-0.0065143591155151</t>
  </si>
  <si>
    <t>-0.0008992805755395</t>
  </si>
  <si>
    <t>0.0094979647218453</t>
  </si>
  <si>
    <t>0.0173064530976709</t>
  </si>
  <si>
    <t>0.0500454959053684</t>
  </si>
  <si>
    <t>0.017219152854512</t>
  </si>
  <si>
    <t>0.063244729605866</t>
  </si>
  <si>
    <t>9.26</t>
  </si>
  <si>
    <t>0.005411851036507</t>
  </si>
  <si>
    <t>0.0663033605812897</t>
  </si>
  <si>
    <t>0.0060539350577877</t>
  </si>
  <si>
    <t>0.035746201966041</t>
  </si>
  <si>
    <t>0.0086222711429095</t>
  </si>
  <si>
    <t>0.013949433304272</t>
  </si>
  <si>
    <t>0.0081412367361872</t>
  </si>
  <si>
    <t>0.0323709536307963</t>
  </si>
  <si>
    <t>9.44</t>
  </si>
  <si>
    <t>0.1407129455909943</t>
  </si>
  <si>
    <t>0.0742049469964665</t>
  </si>
  <si>
    <t>0.0047126507130177</t>
  </si>
  <si>
    <t>0.0104244229337304</t>
  </si>
  <si>
    <t>0.0682019486271037</t>
  </si>
  <si>
    <t>9.51</t>
  </si>
  <si>
    <t>0.0299812030075188</t>
  </si>
  <si>
    <t>0.0433244916003536</t>
  </si>
  <si>
    <t>9.47</t>
  </si>
  <si>
    <t>0.025643425362658</t>
  </si>
  <si>
    <t>0.1961620469083156</t>
  </si>
  <si>
    <t>9.5</t>
  </si>
  <si>
    <t>0.0233141370982723</t>
  </si>
  <si>
    <t>0.0318302387267903</t>
  </si>
  <si>
    <t>9.58</t>
  </si>
  <si>
    <t>0.0335314880178339</t>
  </si>
  <si>
    <t>0.0301685891748002</t>
  </si>
  <si>
    <t>9.6</t>
  </si>
  <si>
    <t>-0.011036913374142</t>
  </si>
  <si>
    <t>0.2233009708737863</t>
  </si>
  <si>
    <t>9.93</t>
  </si>
  <si>
    <t>-0.0236439499304589</t>
  </si>
  <si>
    <t>0.0645446507515472</t>
  </si>
  <si>
    <t>10.09</t>
  </si>
  <si>
    <t>-0.0341118058109599</t>
  </si>
  <si>
    <t>0.1629955947136563</t>
  </si>
  <si>
    <t>10.17</t>
  </si>
  <si>
    <t>-0.0399669239250276</t>
  </si>
  <si>
    <t>0.1407211961301673</t>
  </si>
  <si>
    <t>10.15</t>
  </si>
  <si>
    <t>-0.0429629629629629</t>
  </si>
  <si>
    <t>0.2015845070422535</t>
  </si>
  <si>
    <t>10.31</t>
  </si>
  <si>
    <t>-0.0470077576653121</t>
  </si>
  <si>
    <t>0.156385751520417</t>
  </si>
  <si>
    <t>10.27</t>
  </si>
  <si>
    <t>-0.0644285585014931</t>
  </si>
  <si>
    <t>0.165654813529922</t>
  </si>
  <si>
    <t>10.2</t>
  </si>
  <si>
    <t>0.010752688172043</t>
  </si>
  <si>
    <t>-0.0620983072327329</t>
  </si>
  <si>
    <t>0.2277227722772279</t>
  </si>
  <si>
    <t>10.41</t>
  </si>
  <si>
    <t>-0.0802932922965511</t>
  </si>
  <si>
    <t>0.305892547660312</t>
  </si>
  <si>
    <t>10.68</t>
  </si>
  <si>
    <t>-0.0817833698030635</t>
  </si>
  <si>
    <t>0.517241379310345</t>
  </si>
  <si>
    <t>10.96</t>
  </si>
  <si>
    <t>-0.0880320116405964</t>
  </si>
  <si>
    <t>0.3330494037478706</t>
  </si>
  <si>
    <t>11.02</t>
  </si>
  <si>
    <t>-0.0886489429271391</t>
  </si>
  <si>
    <t>0.1975841242450389</t>
  </si>
  <si>
    <t>10.83</t>
  </si>
  <si>
    <t>-0.0852542993047932</t>
  </si>
  <si>
    <t>0.3086844368013757</t>
  </si>
  <si>
    <t>10.98</t>
  </si>
  <si>
    <t>-0.0735998526160649</t>
  </si>
  <si>
    <t>0.3567796610169491</t>
  </si>
  <si>
    <t>10.67</t>
  </si>
  <si>
    <t>-0.0810292909937039</t>
  </si>
  <si>
    <t>0.3289473684210526</t>
  </si>
  <si>
    <t>10.78</t>
  </si>
  <si>
    <t>-0.0680766088771898</t>
  </si>
  <si>
    <t>0.2351973684210526</t>
  </si>
  <si>
    <t>10.75</t>
  </si>
  <si>
    <t>-0.0849285521703964</t>
  </si>
  <si>
    <t>0.2288557213930349</t>
  </si>
  <si>
    <t>10.72</t>
  </si>
  <si>
    <t>0.0095638401559454</t>
  </si>
  <si>
    <t>-0.0781881908870315</t>
  </si>
  <si>
    <t>0.2932203389830508</t>
  </si>
  <si>
    <t>10.79</t>
  </si>
  <si>
    <t>-0.0670731707317072</t>
  </si>
  <si>
    <t>0.3065953654188948</t>
  </si>
  <si>
    <t>10.84</t>
  </si>
  <si>
    <t>-0.033048433048433</t>
  </si>
  <si>
    <t>0.1619537275064269</t>
  </si>
  <si>
    <t>10.85</t>
  </si>
  <si>
    <t>-0.0442147573930519</t>
  </si>
  <si>
    <t>-0.0611541774332471</t>
  </si>
  <si>
    <t>11.0</t>
  </si>
  <si>
    <t>-0.0296052631578948</t>
  </si>
  <si>
    <t>-0.0245310245310245</t>
  </si>
  <si>
    <t>-0.0162806473495492</t>
  </si>
  <si>
    <t>0.1146179401993356</t>
  </si>
  <si>
    <t>-0.0064665572821156</t>
  </si>
  <si>
    <t>0.0257575757575756</t>
  </si>
  <si>
    <t>10.63</t>
  </si>
  <si>
    <t>0.0176181102362205</t>
  </si>
  <si>
    <t>-0.0470316114109484</t>
  </si>
  <si>
    <t>0.0249015748031495</t>
  </si>
  <si>
    <t>-0.0161172161172161</t>
  </si>
  <si>
    <t>10.62</t>
  </si>
  <si>
    <t>0.0305828616820575</t>
  </si>
  <si>
    <t>-0.0060105184072126</t>
  </si>
  <si>
    <t>10.77</t>
  </si>
  <si>
    <t>0.0377339705296695</t>
  </si>
  <si>
    <t>-0.0171130952380951</t>
  </si>
  <si>
    <t>10.8</t>
  </si>
  <si>
    <t>0.0368999999999999</t>
  </si>
  <si>
    <t>0.0330118325544397</t>
  </si>
  <si>
    <t>-0.1771731917717319</t>
  </si>
  <si>
    <t>10.73</t>
  </si>
  <si>
    <t>0.0393208221626453</t>
  </si>
  <si>
    <t>-0.3005681818181819</t>
  </si>
  <si>
    <t>10.51</t>
  </si>
  <si>
    <t>0.0402259666893931</t>
  </si>
  <si>
    <t>-0.2108626198083067</t>
  </si>
  <si>
    <t>10.37</t>
  </si>
  <si>
    <t>0.0447849145550973</t>
  </si>
  <si>
    <t>-0.0972622478386168</t>
  </si>
  <si>
    <t>10.24</t>
  </si>
  <si>
    <t>0.0409476455103832</t>
  </si>
  <si>
    <t>-0.1471747700394218</t>
  </si>
  <si>
    <t>0.0419471271095501</t>
  </si>
  <si>
    <t>-0.1855090568394755</t>
  </si>
  <si>
    <t>10.34</t>
  </si>
  <si>
    <t>0.0356062823139204</t>
  </si>
  <si>
    <t>-0.1361386138613861</t>
  </si>
  <si>
    <t>10.38</t>
  </si>
  <si>
    <t>0.0054305195197006</t>
  </si>
  <si>
    <t>0.0457509881422923</t>
  </si>
  <si>
    <t>-0.0359520639147802</t>
  </si>
  <si>
    <t>10.44</t>
  </si>
  <si>
    <t>0.0692900771002302</t>
  </si>
  <si>
    <t>-0.0701754385964913</t>
  </si>
  <si>
    <t>10.32</t>
  </si>
  <si>
    <t>0.0692921236291126</t>
  </si>
  <si>
    <t>-0.1363040629095675</t>
  </si>
  <si>
    <t>0.0639345877253472</t>
  </si>
  <si>
    <t>-0.0900409276944065</t>
  </si>
  <si>
    <t>10.13</t>
  </si>
  <si>
    <t>0.0387402183363925</t>
  </si>
  <si>
    <t>0.0110619469026549</t>
  </si>
  <si>
    <t>10.3</t>
  </si>
  <si>
    <t>0.0459490965611035</t>
  </si>
  <si>
    <t>0.3</t>
  </si>
  <si>
    <t>0.0396556726956185</t>
  </si>
  <si>
    <t>0.0436390532544379</t>
  </si>
  <si>
    <t>10.46</t>
  </si>
  <si>
    <t>0.0325554595217516</t>
  </si>
  <si>
    <t>0.026080476900149</t>
  </si>
  <si>
    <t>10.58</t>
  </si>
  <si>
    <t>0.0373831775700934</t>
  </si>
  <si>
    <t>0.0812407680945348</t>
  </si>
  <si>
    <t>0.0494267270449946</t>
  </si>
  <si>
    <t>0.1294498381877022</t>
  </si>
  <si>
    <t>10.45</t>
  </si>
  <si>
    <t>0.0543929019191822</t>
  </si>
  <si>
    <t>0.0618019359642592</t>
  </si>
  <si>
    <t>10.42</t>
  </si>
  <si>
    <t>0.042448743863702</t>
  </si>
  <si>
    <t>0.0272108843537415</t>
  </si>
  <si>
    <t>0.0414861873135046</t>
  </si>
  <si>
    <t>-0.0189250567751703</t>
  </si>
  <si>
    <t>10.33</t>
  </si>
  <si>
    <t>0.0342982707557084</t>
  </si>
  <si>
    <t>0.0546995377503851</t>
  </si>
  <si>
    <t>0.0073970037453183</t>
  </si>
  <si>
    <t>0.1322580645161288</t>
  </si>
  <si>
    <t>10.39</t>
  </si>
  <si>
    <t>0.0083356748150229</t>
  </si>
  <si>
    <t>0.0690495532087733</t>
  </si>
  <si>
    <t>0.01525998492841</t>
  </si>
  <si>
    <t>-0.0064777327935222</t>
  </si>
  <si>
    <t>10.48</t>
  </si>
  <si>
    <t>0.0169555388093443</t>
  </si>
  <si>
    <t>0.1069433359936153</t>
  </si>
  <si>
    <t>0.0189927241802891</t>
  </si>
  <si>
    <t>0.0500770416024654</t>
  </si>
  <si>
    <t>0.0107687985766455</t>
  </si>
  <si>
    <t>0.1326687116564417</t>
  </si>
  <si>
    <t>0.018604092900438</t>
  </si>
  <si>
    <t>-0.0207407407407407</t>
  </si>
  <si>
    <t>0.0028653295128939</t>
  </si>
  <si>
    <t>10.5</t>
  </si>
  <si>
    <t>-0.021391369047619</t>
  </si>
  <si>
    <t>-0.0407458563535911</t>
  </si>
  <si>
    <t>10.6</t>
  </si>
  <si>
    <t>-0.0106807838766602</t>
  </si>
  <si>
    <t>0.0159651669085632</t>
  </si>
  <si>
    <t>10.66</t>
  </si>
  <si>
    <t>-0.0063261698762674</t>
  </si>
  <si>
    <t>0.062215477996965</t>
  </si>
  <si>
    <t>0.0132998511904762</t>
  </si>
  <si>
    <t>0.0389805097451274</t>
  </si>
  <si>
    <t>10.57</t>
  </si>
  <si>
    <t>0.0128169406519922</t>
  </si>
  <si>
    <t>0.0109409190371989</t>
  </si>
  <si>
    <t>0.0089056188027909</t>
  </si>
  <si>
    <t>-0.0070571630204657</t>
  </si>
  <si>
    <t>0.0091810503121556</t>
  </si>
  <si>
    <t>0.001417434443657</t>
  </si>
  <si>
    <t>0.0192059095106187</t>
  </si>
  <si>
    <t>0.0217864923747277</t>
  </si>
  <si>
    <t>10.7</t>
  </si>
  <si>
    <t>0.0271719038817004</t>
  </si>
  <si>
    <t>-0.0744535519125683</t>
  </si>
  <si>
    <t>10.65</t>
  </si>
  <si>
    <t>0.0257712913356733</t>
  </si>
  <si>
    <t>-0.0487106017191978</t>
  </si>
  <si>
    <t>0.0289060321591225</t>
  </si>
  <si>
    <t>10.71</t>
  </si>
  <si>
    <t>0.014304291287386</t>
  </si>
  <si>
    <t>0.0323450134770888</t>
  </si>
  <si>
    <t>0.011037527593819</t>
  </si>
  <si>
    <t>10.82</t>
  </si>
  <si>
    <t>0.0412409437116849</t>
  </si>
  <si>
    <t>0.0848765432098765</t>
  </si>
  <si>
    <t>0.0357607282184655</t>
  </si>
  <si>
    <t>0.0204528853177503</t>
  </si>
  <si>
    <t>0.0525143811467805</t>
  </si>
  <si>
    <t>-0.032051282051282</t>
  </si>
  <si>
    <t>0.0531678399407189</t>
  </si>
  <si>
    <t>0.0554711246200607</t>
  </si>
  <si>
    <t>11.01</t>
  </si>
  <si>
    <t>0.0535051928783383</t>
  </si>
  <si>
    <t>0.140994295028525</t>
  </si>
  <si>
    <t>11.1</t>
  </si>
  <si>
    <t>0.0640170465073188</t>
  </si>
  <si>
    <t>-0.0007209805335255</t>
  </si>
  <si>
    <t>11.15</t>
  </si>
  <si>
    <t>0.0567908097090976</t>
  </si>
  <si>
    <t>-0.0124724871606749</t>
  </si>
  <si>
    <t>11.21</t>
  </si>
  <si>
    <t>0.0892586989409984</t>
  </si>
  <si>
    <t>-0.2173324306025726</t>
  </si>
  <si>
    <t>11.16</t>
  </si>
  <si>
    <t>0.0849648355825889</t>
  </si>
  <si>
    <t>-0.0428571428571428</t>
  </si>
  <si>
    <t>11.13</t>
  </si>
  <si>
    <t>0.0024156012490426</t>
  </si>
  <si>
    <t>0.0807360120165228</t>
  </si>
  <si>
    <t>-0.0323974082073434</t>
  </si>
  <si>
    <t>11.29</t>
  </si>
  <si>
    <t>0.0707798895234528</t>
  </si>
  <si>
    <t>11.4</t>
  </si>
  <si>
    <t>0.052409362092703</t>
  </si>
  <si>
    <t>-0.0978571428571427</t>
  </si>
  <si>
    <t>11.73</t>
  </si>
  <si>
    <t>0.0611646033929389</t>
  </si>
  <si>
    <t>-0.2958152958152957</t>
  </si>
  <si>
    <t>11.92</t>
  </si>
  <si>
    <t>0.0581490581490582</t>
  </si>
  <si>
    <t>-0.0670995670995671</t>
  </si>
  <si>
    <t>11.71</t>
  </si>
  <si>
    <t>0.0730531295487626</t>
  </si>
  <si>
    <t>-0.0525941719971571</t>
  </si>
  <si>
    <t>11.8</t>
  </si>
  <si>
    <t>0.0655021834061135</t>
  </si>
  <si>
    <t>-0.0113234253361641</t>
  </si>
  <si>
    <t>12.01</t>
  </si>
  <si>
    <t>0.0656829224401656</t>
  </si>
  <si>
    <t>0.0362473347547973</t>
  </si>
  <si>
    <t>11.86</t>
  </si>
  <si>
    <t>0.0510580819450698</t>
  </si>
  <si>
    <t>0.0553505535055349</t>
  </si>
  <si>
    <t>11.97</t>
  </si>
  <si>
    <t>0.0425474254742546</t>
  </si>
  <si>
    <t>0.1046686746987952</t>
  </si>
  <si>
    <t>12.2</t>
  </si>
  <si>
    <t>0.0223015165031221</t>
  </si>
  <si>
    <t>0.229918938835667</t>
  </si>
  <si>
    <t>12.85</t>
  </si>
  <si>
    <t>0.0444803156667563</t>
  </si>
  <si>
    <t>0.0509461426491992</t>
  </si>
  <si>
    <t>12.84</t>
  </si>
  <si>
    <t>0.0128205128205127</t>
  </si>
  <si>
    <t>0.0162200282087447</t>
  </si>
  <si>
    <t>0.0675675675675675</t>
  </si>
  <si>
    <t>13.22</t>
  </si>
  <si>
    <t>0.0117854001759014</t>
  </si>
  <si>
    <t>0.0350751610594131</t>
  </si>
  <si>
    <t>13.06</t>
  </si>
  <si>
    <t>-0.0132346538963865</t>
  </si>
  <si>
    <t>0.0323767476085357</t>
  </si>
  <si>
    <t>13.27</t>
  </si>
  <si>
    <t>-0.0007889892171473</t>
  </si>
  <si>
    <t>0.019438444924406</t>
  </si>
  <si>
    <t>13.65</t>
  </si>
  <si>
    <t>-0.0244791666666667</t>
  </si>
  <si>
    <t>0.1257142857142856</t>
  </si>
  <si>
    <t>13.46</t>
  </si>
  <si>
    <t>-0.0158549404344779</t>
  </si>
  <si>
    <t>12.92</t>
  </si>
  <si>
    <t>-0.0126824183460737</t>
  </si>
  <si>
    <t>0.2132243684992567</t>
  </si>
  <si>
    <t>12.72</t>
  </si>
  <si>
    <t>0.0039967085929233</t>
  </si>
  <si>
    <t>-0.0163504415493573</t>
  </si>
  <si>
    <t>0.4826989619377162</t>
  </si>
  <si>
    <t>12.79</t>
  </si>
  <si>
    <t>-0.0163963021105877</t>
  </si>
  <si>
    <t>0.2052238805970148</t>
  </si>
  <si>
    <t>12.91</t>
  </si>
  <si>
    <t>-0.0396647079156585</t>
  </si>
  <si>
    <t>0.171875</t>
  </si>
  <si>
    <t>13.03</t>
  </si>
  <si>
    <t>-0.0656174750601994</t>
  </si>
  <si>
    <t>0.262962962962963</t>
  </si>
  <si>
    <t>13.13</t>
  </si>
  <si>
    <t>-0.0936837643069097</t>
  </si>
  <si>
    <t>0.33729216152019</t>
  </si>
  <si>
    <t>12.86</t>
  </si>
  <si>
    <t>-0.0966072943172179</t>
  </si>
  <si>
    <t>0.668032786885246</t>
  </si>
  <si>
    <t>12.63</t>
  </si>
  <si>
    <t>-0.0900033772374198</t>
  </si>
  <si>
    <t>0.2103634957463265</t>
  </si>
  <si>
    <t>12.41</t>
  </si>
  <si>
    <t>-0.0843899931459903</t>
  </si>
  <si>
    <t>0.1605401350337585</t>
  </si>
  <si>
    <t>12.62</t>
  </si>
  <si>
    <t>-0.0848280045056754</t>
  </si>
  <si>
    <t>0.1961345740873299</t>
  </si>
  <si>
    <t>12.5</t>
  </si>
  <si>
    <t>-0.0864743089853564</t>
  </si>
  <si>
    <t>0.1172839506172838</t>
  </si>
  <si>
    <t>12.52</t>
  </si>
  <si>
    <t>-0.1076788830715531</t>
  </si>
  <si>
    <t>0.1713286713286712</t>
  </si>
  <si>
    <t>12.58</t>
  </si>
  <si>
    <t>-0.1062076071091268</t>
  </si>
  <si>
    <t>0.0722563053851397</t>
  </si>
  <si>
    <t>12.4</t>
  </si>
  <si>
    <t>0.0139240506329112</t>
  </si>
  <si>
    <t>-0.0951596113809853</t>
  </si>
  <si>
    <t>-0.0659077291791492</t>
  </si>
  <si>
    <t>12.35</t>
  </si>
  <si>
    <t>-0.103616133518776</t>
  </si>
  <si>
    <t>0.1655124653739612</t>
  </si>
  <si>
    <t>-0.1106571627260083</t>
  </si>
  <si>
    <t>0.1778814123917389</t>
  </si>
  <si>
    <t>12.75</t>
  </si>
  <si>
    <t>-0.1289699947359186</t>
  </si>
  <si>
    <t>0.2392807745504841</t>
  </si>
  <si>
    <t>13.17</t>
  </si>
  <si>
    <t>-0.1173696387257519</t>
  </si>
  <si>
    <t>0.2630078403421241</t>
  </si>
  <si>
    <t>13.1</t>
  </si>
  <si>
    <t>-0.1216733422340897</t>
  </si>
  <si>
    <t>0.3389830508474576</t>
  </si>
  <si>
    <t>-0.1358437445011437</t>
  </si>
  <si>
    <t>0.2081218274111675</t>
  </si>
  <si>
    <t>12.97</t>
  </si>
  <si>
    <t>-0.1050666666666666</t>
  </si>
  <si>
    <t>0.2984189723320158</t>
  </si>
  <si>
    <t>-0.0947863096293668</t>
  </si>
  <si>
    <t>0.2155541947336192</t>
  </si>
  <si>
    <t>12.64</t>
  </si>
  <si>
    <t>-0.0076103500761035</t>
  </si>
  <si>
    <t>-0.0805363088274991</t>
  </si>
  <si>
    <t>0.1546091015169193</t>
  </si>
  <si>
    <t>12.69</t>
  </si>
  <si>
    <t>-0.0549470777726645</t>
  </si>
  <si>
    <t>0.1083591331269349</t>
  </si>
  <si>
    <t>-0.0444340505144995</t>
  </si>
  <si>
    <t>0.2673015873015874</t>
  </si>
  <si>
    <t>-0.0704212284282799</t>
  </si>
  <si>
    <t>0.1601173020527859</t>
  </si>
  <si>
    <t>12.13</t>
  </si>
  <si>
    <t>-0.0530551136895293</t>
  </si>
  <si>
    <t>0.0876258140911783</t>
  </si>
  <si>
    <t>12.21</t>
  </si>
  <si>
    <t>-0.0237644385533043</t>
  </si>
  <si>
    <t>-0.0386977886977887</t>
  </si>
  <si>
    <t>12.06</t>
  </si>
  <si>
    <t>-0.0128047045432989</t>
  </si>
  <si>
    <t>0.2479233226837061</t>
  </si>
  <si>
    <t>0.0149618619205946</t>
  </si>
  <si>
    <t>0.2107304460245636</t>
  </si>
  <si>
    <t>11.79</t>
  </si>
  <si>
    <t>-0.0121037463976944</t>
  </si>
  <si>
    <t>0.0975463794135247</t>
  </si>
  <si>
    <t>11.62</t>
  </si>
  <si>
    <t>-0.0161058383664078</t>
  </si>
  <si>
    <t>0.1264579496623696</t>
  </si>
  <si>
    <t>11.57</t>
  </si>
  <si>
    <t>-0.015321955003879</t>
  </si>
  <si>
    <t>-0.0411940298507463</t>
  </si>
  <si>
    <t>10.9</t>
  </si>
  <si>
    <t>-0.0123155116801877</t>
  </si>
  <si>
    <t>0.165289256198347</t>
  </si>
  <si>
    <t>0.0099875156054933</t>
  </si>
  <si>
    <t>-0.0172026194897859</t>
  </si>
  <si>
    <t>0.1744708146247593</t>
  </si>
  <si>
    <t>11.05</t>
  </si>
  <si>
    <t>0.006149813489263</t>
  </si>
  <si>
    <t>0.0487225193107545</t>
  </si>
  <si>
    <t>0.0481353871098499</t>
  </si>
  <si>
    <t>-0.0582579185520362</t>
  </si>
  <si>
    <t>0.0560985542659335</t>
  </si>
  <si>
    <t>-0.1417410714285715</t>
  </si>
  <si>
    <t>10.89</t>
  </si>
  <si>
    <t>0.0369487485101311</t>
  </si>
  <si>
    <t>-0.0869074492099322</t>
  </si>
  <si>
    <t>0.0300715055343323</t>
  </si>
  <si>
    <t>-0.1851265822784811</t>
  </si>
  <si>
    <t>10.95</t>
  </si>
  <si>
    <t>0.0338618124877665</t>
  </si>
  <si>
    <t>-0.229516806722689</t>
  </si>
  <si>
    <t>0.030970003895598</t>
  </si>
  <si>
    <t>-0.2907153729071537</t>
  </si>
  <si>
    <t>0.0405286343612334</t>
  </si>
  <si>
    <t>-0.2624685138539043</t>
  </si>
  <si>
    <t>10.76</t>
  </si>
  <si>
    <t>0.0028905143935817</t>
  </si>
  <si>
    <t>0.0324033284385705</t>
  </si>
  <si>
    <t>-0.2890348660939867</t>
  </si>
  <si>
    <t>0.0335780714635338</t>
  </si>
  <si>
    <t>-0.2011173184357541</t>
  </si>
  <si>
    <t>0.0511857707509879</t>
  </si>
  <si>
    <t>-0.3847695390781563</t>
  </si>
  <si>
    <t>10.18</t>
  </si>
  <si>
    <t>0.0304529143633014</t>
  </si>
  <si>
    <t>-0.4150657229524772</t>
  </si>
  <si>
    <t>9.8</t>
  </si>
  <si>
    <t>0.0297847809377402</t>
  </si>
  <si>
    <t>-0.4616222101252041</t>
  </si>
  <si>
    <t>9.96</t>
  </si>
  <si>
    <t>0.0225455246170149</t>
  </si>
  <si>
    <t>-0.3246006389776358</t>
  </si>
  <si>
    <t>0.0182808245818746</t>
  </si>
  <si>
    <t>-0.4470046082949308</t>
  </si>
  <si>
    <t>0.0209490402416447</t>
  </si>
  <si>
    <t>-0.4239188467698879</t>
  </si>
  <si>
    <t>0.0468780776048847</t>
  </si>
  <si>
    <t>-0.4045801526717557</t>
  </si>
  <si>
    <t>0.057397328055418</t>
  </si>
  <si>
    <t>-0.3841961852861035</t>
  </si>
  <si>
    <t>10.14</t>
  </si>
  <si>
    <t>0.0640477374440575</t>
  </si>
  <si>
    <t>-0.305728518057285</t>
  </si>
  <si>
    <t>0.0676280457483837</t>
  </si>
  <si>
    <t>-0.3769776322967811</t>
  </si>
  <si>
    <t>0.0098887515451173</t>
  </si>
  <si>
    <t>0.0409939089239097</t>
  </si>
  <si>
    <t>-0.403604587657018</t>
  </si>
  <si>
    <t>10.53</t>
  </si>
  <si>
    <t>0.0375012050515761</t>
  </si>
  <si>
    <t>-0.4220963172804532</t>
  </si>
  <si>
    <t>10.22</t>
  </si>
  <si>
    <t>0.0318007662835249</t>
  </si>
  <si>
    <t>-0.4930930930930931</t>
  </si>
  <si>
    <t>10.08</t>
  </si>
  <si>
    <t>0.0366108786610879</t>
  </si>
  <si>
    <t>-0.3816644993498049</t>
  </si>
  <si>
    <t>10.1</t>
  </si>
  <si>
    <t>0.0471412343809163</t>
  </si>
  <si>
    <t>-0.4604449938195303</t>
  </si>
  <si>
    <t>9.85</t>
  </si>
  <si>
    <t>0.0480760184401165</t>
  </si>
  <si>
    <t>-0.3818770226537216</t>
  </si>
  <si>
    <t>0.0625829698463873</t>
  </si>
  <si>
    <t>-0.1663258350374914</t>
  </si>
  <si>
    <t>0.0444212919113469</t>
  </si>
  <si>
    <t>-0.2496423462088698</t>
  </si>
  <si>
    <t>0.053608637999621</t>
  </si>
  <si>
    <t>-0.244535519125683</t>
  </si>
  <si>
    <t>10.25</t>
  </si>
  <si>
    <t>-0.2139303482587065</t>
  </si>
  <si>
    <t>0.0109993529792364</t>
  </si>
  <si>
    <t>0.0411731528482799</t>
  </si>
  <si>
    <t>-0.2125874125874126</t>
  </si>
  <si>
    <t>0.0400941176470588</t>
  </si>
  <si>
    <t>-0.1001628664495113</t>
  </si>
  <si>
    <t>10.16</t>
  </si>
  <si>
    <t>0.0506624370218322</t>
  </si>
  <si>
    <t>-0.2031114952463266</t>
  </si>
  <si>
    <t>10.07</t>
  </si>
  <si>
    <t>0.0626590031093941</t>
  </si>
  <si>
    <t>0.0182002022244691</t>
  </si>
  <si>
    <t>10.02</t>
  </si>
  <si>
    <t>0.080977845683728</t>
  </si>
  <si>
    <t>-0.0170293282876063</t>
  </si>
  <si>
    <t>9.81</t>
  </si>
  <si>
    <t>0.0852261882038556</t>
  </si>
  <si>
    <t>9.73</t>
  </si>
  <si>
    <t>0.0786453433678269</t>
  </si>
  <si>
    <t>-0.2177942539388322</t>
  </si>
  <si>
    <t>9.83</t>
  </si>
  <si>
    <t>0.0858212447356105</t>
  </si>
  <si>
    <t>-0.2234432234432234</t>
  </si>
  <si>
    <t>9.7</t>
  </si>
  <si>
    <t>0.0797270772969436</t>
  </si>
  <si>
    <t>-0.2353982300884955</t>
  </si>
  <si>
    <t>9.53</t>
  </si>
  <si>
    <t>0.0788076385654401</t>
  </si>
  <si>
    <t>-0.2286995515695068</t>
  </si>
  <si>
    <t>0.0782019132534597</t>
  </si>
  <si>
    <t>-0.1523642732049036</t>
  </si>
  <si>
    <t>0.0781453261475562</t>
  </si>
  <si>
    <t>-0.1272893772893774</t>
  </si>
  <si>
    <t>9.49</t>
  </si>
  <si>
    <t>0.0097919216646267</t>
  </si>
  <si>
    <t>0.0792796138135909</t>
  </si>
  <si>
    <t>-0.0901960784313725</t>
  </si>
  <si>
    <t>9.56</t>
  </si>
  <si>
    <t>0.0518301073296028</t>
  </si>
  <si>
    <t>0.123222748815166</t>
  </si>
  <si>
    <t>0.0310974507322363</t>
  </si>
  <si>
    <t>-0.0084121976866456</t>
  </si>
  <si>
    <t>0.0351654312059301</t>
  </si>
  <si>
    <t>0.0641466208476515</t>
  </si>
  <si>
    <t>9.63</t>
  </si>
  <si>
    <t>0.033572710951526</t>
  </si>
  <si>
    <t>-0.0973821989528797</t>
  </si>
  <si>
    <t>9.68</t>
  </si>
  <si>
    <t>0.0415848652507584</t>
  </si>
  <si>
    <t>-0.3540474243663123</t>
  </si>
  <si>
    <t>9.79</t>
  </si>
  <si>
    <t>0.0536864060941326</t>
  </si>
  <si>
    <t>-0.1372735938989513</t>
  </si>
  <si>
    <t>9.87</t>
  </si>
  <si>
    <t>0.0427903631787127</t>
  </si>
  <si>
    <t>-0.1618444846292948</t>
  </si>
  <si>
    <t>10.04</t>
  </si>
  <si>
    <t>0.0337526015745179</t>
  </si>
  <si>
    <t>-0.0560578661844485</t>
  </si>
  <si>
    <t>0.0164649755643471</t>
  </si>
  <si>
    <t>0.020602077968209</t>
  </si>
  <si>
    <t>-0.1589698046181171</t>
  </si>
  <si>
    <t>0.0257137790388366</t>
  </si>
  <si>
    <t>-0.1764705882352941</t>
  </si>
  <si>
    <t>10.19</t>
  </si>
  <si>
    <t>0.0376325088339222</t>
  </si>
  <si>
    <t>0.0422993492407808</t>
  </si>
  <si>
    <t>10.01</t>
  </si>
  <si>
    <t>0.0316588173731031</t>
  </si>
  <si>
    <t>-0.0714995034756703</t>
  </si>
  <si>
    <t>0.0156869505257715</t>
  </si>
  <si>
    <t>-0.1578440808469683</t>
  </si>
  <si>
    <t>0.0212950138504155</t>
  </si>
  <si>
    <t>-0.1354166666666665</t>
  </si>
  <si>
    <t>0.0098437095242207</t>
  </si>
  <si>
    <t>0.0438388625592418</t>
  </si>
  <si>
    <t>10.21</t>
  </si>
  <si>
    <t>0.0175287108194457</t>
  </si>
  <si>
    <t>0.0754716981132073</t>
  </si>
  <si>
    <t>10.28</t>
  </si>
  <si>
    <t>0.034301473756787</t>
  </si>
  <si>
    <t>0.0763888888888888</t>
  </si>
  <si>
    <t>0.0261482883192842</t>
  </si>
  <si>
    <t>0.0569767441860464</t>
  </si>
  <si>
    <t>0.0433455433455434</t>
  </si>
  <si>
    <t>-0.1394628099173553</t>
  </si>
  <si>
    <t>0.0647027880063124</t>
  </si>
  <si>
    <t>-0.0933892969569778</t>
  </si>
  <si>
    <t>0.0012121212121212</t>
  </si>
  <si>
    <t>0.0657584490437517</t>
  </si>
  <si>
    <t>-0.0581896551724137</t>
  </si>
  <si>
    <t>0.0640090324821955</t>
  </si>
  <si>
    <t>0.0468642906100067</t>
  </si>
  <si>
    <t>-0.1102863202545068</t>
  </si>
  <si>
    <t>0.049401841810827</t>
  </si>
  <si>
    <t>-0.0462863293864369</t>
  </si>
  <si>
    <t>10.12</t>
  </si>
  <si>
    <t>0.0499137931034483</t>
  </si>
  <si>
    <t>-0.0058004640371228</t>
  </si>
  <si>
    <t>0.041206896551724</t>
  </si>
  <si>
    <t>0.1088607594936708</t>
  </si>
  <si>
    <t>10.35</t>
  </si>
  <si>
    <t>0.0565561646219436</t>
  </si>
  <si>
    <t>0.0055248618784529</t>
  </si>
  <si>
    <t>0.0580912863070539</t>
  </si>
  <si>
    <t>0.0043149946062568</t>
  </si>
  <si>
    <t>0.0406095692150521</t>
  </si>
  <si>
    <t>-0.0833333333333332</t>
  </si>
  <si>
    <t>0.0358419887621319</t>
  </si>
  <si>
    <t>0.0485744456177401</t>
  </si>
  <si>
    <t>0.0095586972697614</t>
  </si>
  <si>
    <t>-0.0128205128205127</t>
  </si>
  <si>
    <t>0.0246850959506297</t>
  </si>
  <si>
    <t>0.1516483516483517</t>
  </si>
  <si>
    <t>0.0266463000678887</t>
  </si>
  <si>
    <t>0.04474505723205</t>
  </si>
  <si>
    <t>10.69</t>
  </si>
  <si>
    <t>0.0233937955585692</t>
  </si>
  <si>
    <t>-0.1272727272727272</t>
  </si>
  <si>
    <t>0.0393330483112441</t>
  </si>
  <si>
    <t>-0.1257142857142856</t>
  </si>
  <si>
    <t>0.0463340122199591</t>
  </si>
  <si>
    <t>0.0674698795180721</t>
  </si>
  <si>
    <t>0.0489646978954514</t>
  </si>
  <si>
    <t>0.0272417707150964</t>
  </si>
  <si>
    <t>10.87</t>
  </si>
  <si>
    <t>0.0459346186085498</t>
  </si>
  <si>
    <t>0.0076754385964912</t>
  </si>
  <si>
    <t>11.03</t>
  </si>
  <si>
    <t>0.0347738861489594</t>
  </si>
  <si>
    <t>-0.067741935483871</t>
  </si>
  <si>
    <t>-0.1089108910891089</t>
  </si>
  <si>
    <t>0.0263028515240903</t>
  </si>
  <si>
    <t>0.0828331332533012</t>
  </si>
  <si>
    <t>0.0262019426985551</t>
  </si>
  <si>
    <t>0.0474537037037037</t>
  </si>
  <si>
    <t>10.86</t>
  </si>
  <si>
    <t>0.0119740834905273</t>
  </si>
  <si>
    <t>0.0983981693363844</t>
  </si>
  <si>
    <t>0.0072639225181598</t>
  </si>
  <si>
    <t>0.0066507923474832</t>
  </si>
  <si>
    <t>0.1344148319814597</t>
  </si>
  <si>
    <t>11.24</t>
  </si>
  <si>
    <t>0.0247557542639509</t>
  </si>
  <si>
    <t>0.1823599523241954</t>
  </si>
  <si>
    <t>11.22</t>
  </si>
  <si>
    <t>0.0387481371087927</t>
  </si>
  <si>
    <t>0.1196388261851015</t>
  </si>
  <si>
    <t>11.3</t>
  </si>
  <si>
    <t>0.0377995552993493</t>
  </si>
  <si>
    <t>0.1726954492415402</t>
  </si>
  <si>
    <t>0.022549019607843</t>
  </si>
  <si>
    <t>0.1381278538812786</t>
  </si>
  <si>
    <t>0.021353186615397</t>
  </si>
  <si>
    <t>0.0978021978021979</t>
  </si>
  <si>
    <t>11.42</t>
  </si>
  <si>
    <t>0.0152050628749895</t>
  </si>
  <si>
    <t>0.095596133190118</t>
  </si>
  <si>
    <t>11.67</t>
  </si>
  <si>
    <t>0.0071776256084481</t>
  </si>
  <si>
    <t>0.1055381400208985</t>
  </si>
  <si>
    <t>11.89</t>
  </si>
  <si>
    <t>0.0115721606877168</t>
  </si>
  <si>
    <t>0.081570996978852</t>
  </si>
  <si>
    <t>11.55</t>
  </si>
  <si>
    <t>0.009468193672752</t>
  </si>
  <si>
    <t>-0.0259740259740259</t>
  </si>
  <si>
    <t>0.0179350061703003</t>
  </si>
  <si>
    <t>0.0258964143426296</t>
  </si>
  <si>
    <t>11.32</t>
  </si>
  <si>
    <t>0.0228710462287105</t>
  </si>
  <si>
    <t>0.161764705882353</t>
  </si>
  <si>
    <t>11.08</t>
  </si>
  <si>
    <t>0.0146428282501416</t>
  </si>
  <si>
    <t>0.3137254901960784</t>
  </si>
  <si>
    <t>0.0102742496561767</t>
  </si>
  <si>
    <t>0.1602708803611738</t>
  </si>
  <si>
    <t>-0.0038775345342919</t>
  </si>
  <si>
    <t>0.1414364640883976</t>
  </si>
  <si>
    <t>0.0064081765087604</t>
  </si>
  <si>
    <t>0.1120783460282917</t>
  </si>
  <si>
    <t>11.19</t>
  </si>
  <si>
    <t>-0.0035129740518962</t>
  </si>
  <si>
    <t>0.1637831603229527</t>
  </si>
  <si>
    <t>11.14</t>
  </si>
  <si>
    <t>-0.0004772510340439</t>
  </si>
  <si>
    <t>0.2925925925925927</t>
  </si>
  <si>
    <t>-0.0014317531021316</t>
  </si>
  <si>
    <t>0.1962305986696231</t>
  </si>
  <si>
    <t>11.37</t>
  </si>
  <si>
    <t>0.0184779965961585</t>
  </si>
  <si>
    <t>0.211049723756906</t>
  </si>
  <si>
    <t>0.0337683523654159</t>
  </si>
  <si>
    <t>0.1260416666666668</t>
  </si>
  <si>
    <t>11.52</t>
  </si>
  <si>
    <t>0.0412054617435566</t>
  </si>
  <si>
    <t>0.0091930541368745</t>
  </si>
  <si>
    <t>0.0084134615384616</t>
  </si>
  <si>
    <t>0.0234337637494022</t>
  </si>
  <si>
    <t>0.094758064516129</t>
  </si>
  <si>
    <t>11.53</t>
  </si>
  <si>
    <t>0.0256308522456754</t>
  </si>
  <si>
    <t>0.0836693548387097</t>
  </si>
  <si>
    <t>11.33</t>
  </si>
  <si>
    <t>0.0445370073694328</t>
  </si>
  <si>
    <t>0.0885572139303481</t>
  </si>
  <si>
    <t>11.69</t>
  </si>
  <si>
    <t>0.0478465025906735</t>
  </si>
  <si>
    <t>0.1043129388164492</t>
  </si>
  <si>
    <t>11.76</t>
  </si>
  <si>
    <t>0.0679062909567498</t>
  </si>
  <si>
    <t>0.0930930930930931</t>
  </si>
  <si>
    <t>11.75</t>
  </si>
  <si>
    <t>0.0518058506291878</t>
  </si>
  <si>
    <t>0.103921568627451</t>
  </si>
  <si>
    <t>11.91</t>
  </si>
  <si>
    <t>0.0324399411668572</t>
  </si>
  <si>
    <t>0.1294896030245746</t>
  </si>
  <si>
    <t>11.99</t>
  </si>
  <si>
    <t>-0.0204567078972407</t>
  </si>
  <si>
    <t>0.2420856610800743</t>
  </si>
  <si>
    <t>12.07</t>
  </si>
  <si>
    <t>0.000318928400574</t>
  </si>
  <si>
    <t>0.228119180633147</t>
  </si>
  <si>
    <t>0.0205560235888795</t>
  </si>
  <si>
    <t>0.0180172966047404</t>
  </si>
  <si>
    <t>0.2669902912621358</t>
  </si>
  <si>
    <t>11.78</t>
  </si>
  <si>
    <t>0.0257046764894299</t>
  </si>
  <si>
    <t>0.4187763713080168</t>
  </si>
  <si>
    <t>11.83</t>
  </si>
  <si>
    <t>0.0488200470359259</t>
  </si>
  <si>
    <t>0.3243781094527362</t>
  </si>
  <si>
    <t>0.0554442752984536</t>
  </si>
  <si>
    <t>0.1575875486381324</t>
  </si>
  <si>
    <t>11.35</t>
  </si>
  <si>
    <t>0.0424956231099793</t>
  </si>
  <si>
    <t>0.1326234269119071</t>
  </si>
  <si>
    <t>11.43</t>
  </si>
  <si>
    <t>0.0486697466942807</t>
  </si>
  <si>
    <t>0.0900195694716241</t>
  </si>
  <si>
    <t>11.51</t>
  </si>
  <si>
    <t>0.042730962043447</t>
  </si>
  <si>
    <t>0.2338949454905847</t>
  </si>
  <si>
    <t>11.39</t>
  </si>
  <si>
    <t>0.0280100994161274</t>
  </si>
  <si>
    <t>0.2215854823304679</t>
  </si>
  <si>
    <t>11.44</t>
  </si>
  <si>
    <t>0.0281931464174454</t>
  </si>
  <si>
    <t>0.2205746061167748</t>
  </si>
  <si>
    <t>0.034429400386847</t>
  </si>
  <si>
    <t>0.0666058394160582</t>
  </si>
  <si>
    <t>0.0229787234042553</t>
  </si>
  <si>
    <t>0.1887141535615171</t>
  </si>
  <si>
    <t>11.47</t>
  </si>
  <si>
    <t>0.0085889570552146</t>
  </si>
  <si>
    <t>0.2459514170040484</t>
  </si>
  <si>
    <t>0.0095351609058402</t>
  </si>
  <si>
    <t>0.0171818669939403</t>
  </si>
  <si>
    <t>0.1390423572744015</t>
  </si>
  <si>
    <t>11.64</t>
  </si>
  <si>
    <t>0.024238657551274</t>
  </si>
  <si>
    <t>0.1730232558139535</t>
  </si>
  <si>
    <t>11.7</t>
  </si>
  <si>
    <t>0.0440838939453898</t>
  </si>
  <si>
    <t>0.1983546617915905</t>
  </si>
  <si>
    <t>11.88</t>
  </si>
  <si>
    <t>0.025168183616937</t>
  </si>
  <si>
    <t>0.1952770208901</t>
  </si>
  <si>
    <t>11.82</t>
  </si>
  <si>
    <t>0.0510765743888617</t>
  </si>
  <si>
    <t>0.2078754578754578</t>
  </si>
  <si>
    <t>11.74</t>
  </si>
  <si>
    <t>0.019289016419576</t>
  </si>
  <si>
    <t>0.1785079928952042</t>
  </si>
  <si>
    <t>0.0072366868559743</t>
  </si>
  <si>
    <t>0.0895397489539748</t>
  </si>
  <si>
    <t>12.32</t>
  </si>
  <si>
    <t>-0.0014052619252088</t>
  </si>
  <si>
    <t>-0.0142428785607195</t>
  </si>
  <si>
    <t>12.48</t>
  </si>
  <si>
    <t>-0.0235057604577437</t>
  </si>
  <si>
    <t>0.0439727065959059</t>
  </si>
  <si>
    <t>-0.0143818139642775</t>
  </si>
  <si>
    <t>0.0551724137931033</t>
  </si>
  <si>
    <t>12.46</t>
  </si>
  <si>
    <t>0.0053381762148478</t>
  </si>
  <si>
    <t>-0.0149618320610687</t>
  </si>
  <si>
    <t>0.0453531598513012</t>
  </si>
  <si>
    <t>0.0022130647130649</t>
  </si>
  <si>
    <t>0.1089406461307287</t>
  </si>
  <si>
    <t>12.61</t>
  </si>
  <si>
    <t>-0.0105917568501036</t>
  </si>
  <si>
    <t>0.2899159663865545</t>
  </si>
  <si>
    <t>13.04</t>
  </si>
  <si>
    <t>-0.0215860031810951</t>
  </si>
  <si>
    <t>0.282905982905983</t>
  </si>
  <si>
    <t>12.66</t>
  </si>
  <si>
    <t>-0.0192395091652781</t>
  </si>
  <si>
    <t>0.3078994614003589</t>
  </si>
  <si>
    <t>12.78</t>
  </si>
  <si>
    <t>0.0179246710028739</t>
  </si>
  <si>
    <t>0.0449799196787148</t>
  </si>
  <si>
    <t>12.47</t>
  </si>
  <si>
    <t>0.0377889294403892</t>
  </si>
  <si>
    <t>0.0946051602814699</t>
  </si>
  <si>
    <t>12.49</t>
  </si>
  <si>
    <t>0.0428071776155718</t>
  </si>
  <si>
    <t>0.0804859529233106</t>
  </si>
  <si>
    <t>0.0387602744891033</t>
  </si>
  <si>
    <t>0.3875106928999143</t>
  </si>
  <si>
    <t>12.95</t>
  </si>
  <si>
    <t>0.0596177184466018</t>
  </si>
  <si>
    <t>0.3377431906614787</t>
  </si>
  <si>
    <t>0.0541237113402062</t>
  </si>
  <si>
    <t>0.3330625507717302</t>
  </si>
  <si>
    <t>12.51</t>
  </si>
  <si>
    <t>0.0839187832934456</t>
  </si>
  <si>
    <t>0.3751010509296688</t>
  </si>
  <si>
    <t>12.59</t>
  </si>
  <si>
    <t>0.0106257378984651</t>
  </si>
  <si>
    <t>0.0713130535232962</t>
  </si>
  <si>
    <t>0.3980967486122124</t>
  </si>
  <si>
    <t>12.8</t>
  </si>
  <si>
    <t>0.081560838285893</t>
  </si>
  <si>
    <t>0.30511060259344</t>
  </si>
  <si>
    <t>12.76</t>
  </si>
  <si>
    <t>0.0880905896134323</t>
  </si>
  <si>
    <t>0.2682370820668693</t>
  </si>
  <si>
    <t>12.74</t>
  </si>
  <si>
    <t>0.0958486435775154</t>
  </si>
  <si>
    <t>0.3896891584533737</t>
  </si>
  <si>
    <t>12.65</t>
  </si>
  <si>
    <t>0.1023770298893858</t>
  </si>
  <si>
    <t>0.3986435568952524</t>
  </si>
  <si>
    <t>0.4254992319508448</t>
  </si>
  <si>
    <t>0.013630391942194</t>
  </si>
  <si>
    <t>0.0764101357182083</t>
  </si>
  <si>
    <t>0.346768060836502</t>
  </si>
  <si>
    <t>0.0614538127712338</t>
  </si>
  <si>
    <t>0.2164124909222948</t>
  </si>
  <si>
    <t>0.0594389336639802</t>
  </si>
  <si>
    <t>0.131445170660857</t>
  </si>
  <si>
    <t>0.0392141932536356</t>
  </si>
  <si>
    <t>0.2880512091038405</t>
  </si>
  <si>
    <t>0.0397176324567527</t>
  </si>
  <si>
    <t>0.3089430894308944</t>
  </si>
  <si>
    <t>0.0110698250503173</t>
  </si>
  <si>
    <t>0.224755700325733</t>
  </si>
  <si>
    <t>0.0077232004942848</t>
  </si>
  <si>
    <t>0.2238507661558961</t>
  </si>
  <si>
    <t>-0.0228554014932195</t>
  </si>
  <si>
    <t>0.2711050102951269</t>
  </si>
  <si>
    <t>13.15</t>
  </si>
  <si>
    <t>-0.0537187012408054</t>
  </si>
  <si>
    <t>0.5480399692544198</t>
  </si>
  <si>
    <t>13.57</t>
  </si>
  <si>
    <t>-0.0531907099421204</t>
  </si>
  <si>
    <t>0.3885714285714285</t>
  </si>
  <si>
    <t>13.21</t>
  </si>
  <si>
    <t>-0.056142909223478</t>
  </si>
  <si>
    <t>0.3787772312016866</t>
  </si>
  <si>
    <t>13.25</t>
  </si>
  <si>
    <t>-0.0519056261343012</t>
  </si>
  <si>
    <t>0.2607891491985203</t>
  </si>
  <si>
    <t>13.51</t>
  </si>
  <si>
    <t>0.0093457943925234</t>
  </si>
  <si>
    <t>-0.0487473156764495</t>
  </si>
  <si>
    <t>0.1791739383362418</t>
  </si>
  <si>
    <t>13.28</t>
  </si>
  <si>
    <t>-0.043578311520207</t>
  </si>
  <si>
    <t>0.2638634978671541</t>
  </si>
  <si>
    <t>-0.0477207977207978</t>
  </si>
  <si>
    <t>0.1798941798941797</t>
  </si>
  <si>
    <t>-0.0182922420649266</t>
  </si>
  <si>
    <t>0.1202495745887692</t>
  </si>
  <si>
    <t>12.14</t>
  </si>
  <si>
    <t>-0.028924136941075</t>
  </si>
  <si>
    <t>0.1011104617182934</t>
  </si>
  <si>
    <t>-0.0306056930869658</t>
  </si>
  <si>
    <t>-0.0101857399640504</t>
  </si>
  <si>
    <t>12.42</t>
  </si>
  <si>
    <t>-0.0281098775974951</t>
  </si>
  <si>
    <t>-0.0583742498636113</t>
  </si>
  <si>
    <t>12.25</t>
  </si>
  <si>
    <t>-0.015888054806501</t>
  </si>
  <si>
    <t>-0.0339439655172413</t>
  </si>
  <si>
    <t>-0.0119734248375555</t>
  </si>
  <si>
    <t>0.1255387931034484</t>
  </si>
  <si>
    <t>12.39</t>
  </si>
  <si>
    <t>-0.0069490161656061</t>
  </si>
  <si>
    <t>0.2422360248447204</t>
  </si>
  <si>
    <t>12.43</t>
  </si>
  <si>
    <t>0.009882810390452</t>
  </si>
  <si>
    <t>0.0172349473998358</t>
  </si>
  <si>
    <t>0.1970149253731343</t>
  </si>
  <si>
    <t>0.0574034334763948</t>
  </si>
  <si>
    <t>0.2445442875481387</t>
  </si>
  <si>
    <t>12.15</t>
  </si>
  <si>
    <t>0.0768750974582879</t>
  </si>
  <si>
    <t>0.1027056874654885</t>
  </si>
  <si>
    <t>12.11</t>
  </si>
  <si>
    <t>0.0606155778894472</t>
  </si>
  <si>
    <t>-0.0217391304347827</t>
  </si>
  <si>
    <t>12.38</t>
  </si>
  <si>
    <t>0.0296370811731023</t>
  </si>
  <si>
    <t>0.0367021276595742</t>
  </si>
  <si>
    <t>0.031131711085361</t>
  </si>
  <si>
    <t>0.0658682634730536</t>
  </si>
  <si>
    <t>12.57</t>
  </si>
  <si>
    <t>0.0047407630370985</t>
  </si>
  <si>
    <t>0.0728941684665227</t>
  </si>
  <si>
    <t>12.45</t>
  </si>
  <si>
    <t>0.0021804511278193</t>
  </si>
  <si>
    <t>-0.0084409136047667</t>
  </si>
  <si>
    <t>12.53</t>
  </si>
  <si>
    <t>-0.0017202692595361</t>
  </si>
  <si>
    <t>-0.0030864197530865</t>
  </si>
  <si>
    <t>0.0038893044128647</t>
  </si>
  <si>
    <t>-0.0050968399592253</t>
  </si>
  <si>
    <t>-0.0074385034614817</t>
  </si>
  <si>
    <t>-0.0308068459657701</t>
  </si>
  <si>
    <t>-0.0068736141906874</t>
  </si>
  <si>
    <t>-0.0192402565367538</t>
  </si>
  <si>
    <t>0.0092592592592593</t>
  </si>
  <si>
    <t>-0.0311304091845745</t>
  </si>
  <si>
    <t>-0.08678881388621</t>
  </si>
  <si>
    <t>-0.0332646452752427</t>
  </si>
  <si>
    <t>-0.1215744892874938</t>
  </si>
  <si>
    <t>12.77</t>
  </si>
  <si>
    <t>-0.0462034121695833</t>
  </si>
  <si>
    <t>-0.0354430379746835</t>
  </si>
  <si>
    <t>12.87</t>
  </si>
  <si>
    <t>-0.0355476560764275</t>
  </si>
  <si>
    <t>-0.0074309978768577</t>
  </si>
  <si>
    <t>-0.0405675016626025</t>
  </si>
  <si>
    <t>12.7</t>
  </si>
  <si>
    <t>-0.0341779611078372</t>
  </si>
  <si>
    <t>0.041714947856315</t>
  </si>
  <si>
    <t>12.73</t>
  </si>
  <si>
    <t>-0.039923394225103</t>
  </si>
  <si>
    <t>-0.1617401003904072</t>
  </si>
  <si>
    <t>-0.0447410884553322</t>
  </si>
  <si>
    <t>-0.1871708951651508</t>
  </si>
  <si>
    <t>-0.0498019656740501</t>
  </si>
  <si>
    <t>-0.2159090909090909</t>
  </si>
  <si>
    <t>12.68</t>
  </si>
  <si>
    <t>-0.1396508728179551</t>
  </si>
  <si>
    <t>0.0075935828877005</t>
  </si>
  <si>
    <t>-0.0133333333333333</t>
  </si>
  <si>
    <t>-0.0801623541349568</t>
  </si>
  <si>
    <t>-0.0954100051572977</t>
  </si>
  <si>
    <t>-0.0699391833188531</t>
  </si>
  <si>
    <t>-0.1106659989984976</t>
  </si>
  <si>
    <t>12.98</t>
  </si>
  <si>
    <t>-0.0480456026058632</t>
  </si>
  <si>
    <t>-0.1359788359788359</t>
  </si>
  <si>
    <t>-0.0257778445813918</t>
  </si>
  <si>
    <t>-0.1380194971780399</t>
  </si>
  <si>
    <t>-0.0215762661072819</t>
  </si>
  <si>
    <t>-0.1348314606741572</t>
  </si>
  <si>
    <t>13.09</t>
  </si>
  <si>
    <t>-0.0318304373876572</t>
  </si>
  <si>
    <t>-0.1499748364368395</t>
  </si>
  <si>
    <t>-0.0303848750844023</t>
  </si>
  <si>
    <t>-0.1627441161742614</t>
  </si>
  <si>
    <t>-0.0391848355435677</t>
  </si>
  <si>
    <t>-0.2605779153766769</t>
  </si>
  <si>
    <t>13.42</t>
  </si>
  <si>
    <t>-0.0578021814943978</t>
  </si>
  <si>
    <t>-0.1700819672131147</t>
  </si>
  <si>
    <t>-0.0291682491454614</t>
  </si>
  <si>
    <t>-0.1705348133198788</t>
  </si>
  <si>
    <t>13.33</t>
  </si>
  <si>
    <t>-0.0219244823386116</t>
  </si>
  <si>
    <t>-0.2590543259557343</t>
  </si>
  <si>
    <t>13.3</t>
  </si>
  <si>
    <t>-0.0280208813142944</t>
  </si>
  <si>
    <t>-0.1747624076029567</t>
  </si>
  <si>
    <t>0.0091743119266054</t>
  </si>
  <si>
    <t>-0.0280273362512477</t>
  </si>
  <si>
    <t>-0.1707317073170732</t>
  </si>
  <si>
    <t>12.9</t>
  </si>
  <si>
    <t>-0.028752287980476</t>
  </si>
  <si>
    <t>-0.2215223097112861</t>
  </si>
  <si>
    <t>13.19</t>
  </si>
  <si>
    <t>-0.0226331133957342</t>
  </si>
  <si>
    <t>-0.1962566844919786</t>
  </si>
  <si>
    <t>-0.0132063882063881</t>
  </si>
  <si>
    <t>-0.1765650080256822</t>
  </si>
  <si>
    <t>13.29</t>
  </si>
  <si>
    <t>0.0042454650714007</t>
  </si>
  <si>
    <t>-0.1523915461624027</t>
  </si>
  <si>
    <t>13.47</t>
  </si>
  <si>
    <t>0.034355054763218</t>
  </si>
  <si>
    <t>0.0332667997338655</t>
  </si>
  <si>
    <t>13.43</t>
  </si>
  <si>
    <t>0.0218745134672271</t>
  </si>
  <si>
    <t>-0.085394581861013</t>
  </si>
  <si>
    <t>0.009924636450483</t>
  </si>
  <si>
    <t>0.0265961583326852</t>
  </si>
  <si>
    <t>-0.0747826086956521</t>
  </si>
  <si>
    <t>13.62</t>
  </si>
  <si>
    <t>0.007174265216385</t>
  </si>
  <si>
    <t>-0.0428985507246375</t>
  </si>
  <si>
    <t>0.0019908116385911</t>
  </si>
  <si>
    <t>-0.0969213226909919</t>
  </si>
  <si>
    <t>13.45</t>
  </si>
  <si>
    <t>-0.0051301684532923</t>
  </si>
  <si>
    <t>-0.0929054054054054</t>
  </si>
  <si>
    <t>0.0044867331940898</t>
  </si>
  <si>
    <t>-0.0238824249846907</t>
  </si>
  <si>
    <t>13.2</t>
  </si>
  <si>
    <t>0.0224578914535245</t>
  </si>
  <si>
    <t>-0.0672619047619048</t>
  </si>
  <si>
    <t>0.0233762158770003</t>
  </si>
  <si>
    <t>-0.1056670602125148</t>
  </si>
  <si>
    <t>13.08</t>
  </si>
  <si>
    <t>0.0233895101590799</t>
  </si>
  <si>
    <t>-0.1734754292480758</t>
  </si>
  <si>
    <t>13.12</t>
  </si>
  <si>
    <t>0.0489053394235312</t>
  </si>
  <si>
    <t>-0.1261961722488037</t>
  </si>
  <si>
    <t>0.041467803771223</t>
  </si>
  <si>
    <t>-0.0034891835310537</t>
  </si>
  <si>
    <t>0.0482565379825654</t>
  </si>
  <si>
    <t>-0.1246913580246913</t>
  </si>
  <si>
    <t>0.0577363557380932</t>
  </si>
  <si>
    <t>-0.1319951338199514</t>
  </si>
  <si>
    <t>0.0068181818181818</t>
  </si>
  <si>
    <t>0.0603570864275557</t>
  </si>
  <si>
    <t>-0.1174473862864902</t>
  </si>
  <si>
    <t>0.0543529783536105</t>
  </si>
  <si>
    <t>-0.1650671785028791</t>
  </si>
  <si>
    <t>12.67</t>
  </si>
  <si>
    <t>0.0528464860620339</t>
  </si>
  <si>
    <t>-0.0998632010943911</t>
  </si>
  <si>
    <t>0.0651542507261166</t>
  </si>
  <si>
    <t>-0.0917060013486176</t>
  </si>
  <si>
    <t>0.0478524743230623</t>
  </si>
  <si>
    <t>-0.0891550232867598</t>
  </si>
  <si>
    <t>0.0538816295157573</t>
  </si>
  <si>
    <t>-0.0448343079922027</t>
  </si>
  <si>
    <t>0.0380894339910109</t>
  </si>
  <si>
    <t>-0.0275590551181101</t>
  </si>
  <si>
    <t>13.34</t>
  </si>
  <si>
    <t>0.0257484573779234</t>
  </si>
  <si>
    <t>-0.0276883451384417</t>
  </si>
  <si>
    <t>13.36</t>
  </si>
  <si>
    <t>0.0171956669949246</t>
  </si>
  <si>
    <t>-0.0193174500965871</t>
  </si>
  <si>
    <t>0.0007882705344475</t>
  </si>
  <si>
    <t>0.0436344184624788</t>
  </si>
  <si>
    <t>-0.1211387038158692</t>
  </si>
  <si>
    <t>13.14</t>
  </si>
  <si>
    <t>0.0491803278688522</t>
  </si>
  <si>
    <t>-0.0618686868686868</t>
  </si>
  <si>
    <t>0.0434347323835195</t>
  </si>
  <si>
    <t>-0.021104903786468</t>
  </si>
  <si>
    <t>13.4</t>
  </si>
  <si>
    <t>0.0214307504575961</t>
  </si>
  <si>
    <t>0.00564617314931</t>
  </si>
  <si>
    <t>13.74</t>
  </si>
  <si>
    <t>0.0264448873217844</t>
  </si>
  <si>
    <t>-0.0044671346522017</t>
  </si>
  <si>
    <t>13.41</t>
  </si>
  <si>
    <t>0.0381685263562909</t>
  </si>
  <si>
    <t>-0.0627062706270628</t>
  </si>
  <si>
    <t>13.61</t>
  </si>
  <si>
    <t>0.0111119453412418</t>
  </si>
  <si>
    <t>0.1131805157593122</t>
  </si>
  <si>
    <t>0.010517617008489</t>
  </si>
  <si>
    <t>0.0650239561943875</t>
  </si>
  <si>
    <t>13.59</t>
  </si>
  <si>
    <t>-0.0113602613602613</t>
  </si>
  <si>
    <t>0.092436974789916</t>
  </si>
  <si>
    <t>13.68</t>
  </si>
  <si>
    <t>-0.009259259259259</t>
  </si>
  <si>
    <t>0.0535966149506346</t>
  </si>
  <si>
    <t>13.58</t>
  </si>
  <si>
    <t>-0.0003725227238862</t>
  </si>
  <si>
    <t>0.020322354590049</t>
  </si>
  <si>
    <t>0.0092911733852838</t>
  </si>
  <si>
    <t>0.2053846153846152</t>
  </si>
  <si>
    <t>13.79</t>
  </si>
  <si>
    <t>0.0056433408577878</t>
  </si>
  <si>
    <t>-0.0017687375635641</t>
  </si>
  <si>
    <t>0.1954022988505745</t>
  </si>
  <si>
    <t>13.69</t>
  </si>
  <si>
    <t>-0.0032672458602509</t>
  </si>
  <si>
    <t>0.2051671732522795</t>
  </si>
  <si>
    <t>13.73</t>
  </si>
  <si>
    <t>-0.021661439719933</t>
  </si>
  <si>
    <t>0.2056421677802522</t>
  </si>
  <si>
    <t>13.78</t>
  </si>
  <si>
    <t>-0.0170984075732003</t>
  </si>
  <si>
    <t>0.1512052593133674</t>
  </si>
  <si>
    <t>13.8</t>
  </si>
  <si>
    <t>0.0036390642406236</t>
  </si>
  <si>
    <t>0.0421768707482994</t>
  </si>
  <si>
    <t>13.88</t>
  </si>
  <si>
    <t>0.0089365504915102</t>
  </si>
  <si>
    <t>0.0850202429149795</t>
  </si>
  <si>
    <t>13.92</t>
  </si>
  <si>
    <t>-0.0122794117647058</t>
  </si>
  <si>
    <t>0.1337748344370861</t>
  </si>
  <si>
    <t>13.93</t>
  </si>
  <si>
    <t>-0.025774328183349</t>
  </si>
  <si>
    <t>0.2488509520682862</t>
  </si>
  <si>
    <t>14.05</t>
  </si>
  <si>
    <t>-0.0257482394366196</t>
  </si>
  <si>
    <t>0.293233082706767</t>
  </si>
  <si>
    <t>14.11</t>
  </si>
  <si>
    <t>0.0049359378281872</t>
  </si>
  <si>
    <t>-0.020444313233449</t>
  </si>
  <si>
    <t>0.3638869745003446</t>
  </si>
  <si>
    <t>-0.0355745811499005</t>
  </si>
  <si>
    <t>0.2563930013458952</t>
  </si>
  <si>
    <t>14.47</t>
  </si>
  <si>
    <t>-0.0269543791532891</t>
  </si>
  <si>
    <t>0.1661382371591631</t>
  </si>
  <si>
    <t>14.69</t>
  </si>
  <si>
    <t>-0.0233739078485549</t>
  </si>
  <si>
    <t>0.0617592014971926</t>
  </si>
  <si>
    <t>14.56</t>
  </si>
  <si>
    <t>-0.0240160106737825</t>
  </si>
  <si>
    <t>0.1801282051282051</t>
  </si>
  <si>
    <t>14.33</t>
  </si>
  <si>
    <t>-0.0223509319076259</t>
  </si>
  <si>
    <t>0.2774647887323944</t>
  </si>
  <si>
    <t>14.23</t>
  </si>
  <si>
    <t>-0.0356850791762692</t>
  </si>
  <si>
    <t>0.1763191763191764</t>
  </si>
  <si>
    <t>14.34</t>
  </si>
  <si>
    <t>-0.0182500938790838</t>
  </si>
  <si>
    <t>0.1619537275064266</t>
  </si>
  <si>
    <t>14.46</t>
  </si>
  <si>
    <t>-0.0160536629484473</t>
  </si>
  <si>
    <t>0.1705128205128205</t>
  </si>
  <si>
    <t>14.49</t>
  </si>
  <si>
    <t>-0.0215398375195646</t>
  </si>
  <si>
    <t>0.2603748326639892</t>
  </si>
  <si>
    <t>14.24</t>
  </si>
  <si>
    <t>-0.0187824795842613</t>
  </si>
  <si>
    <t>0.2699175824175823</t>
  </si>
  <si>
    <t>14.07</t>
  </si>
  <si>
    <t>-0.0160356347438752</t>
  </si>
  <si>
    <t>0.1818761965539246</t>
  </si>
  <si>
    <t>0.0067340067340069</t>
  </si>
  <si>
    <t>-0.0248062015503874</t>
  </si>
  <si>
    <t>0.2019230769230768</t>
  </si>
  <si>
    <t>13.95</t>
  </si>
  <si>
    <t>-0.0166132757207776</t>
  </si>
  <si>
    <t>0.3013871374527113</t>
  </si>
  <si>
    <t>14.0</t>
  </si>
  <si>
    <t>-0.017817205904279</t>
  </si>
  <si>
    <t>0.2481527093596061</t>
  </si>
  <si>
    <t>-0.019486337165895</t>
  </si>
  <si>
    <t>0.223984771573604</t>
  </si>
  <si>
    <t>13.82</t>
  </si>
  <si>
    <t>-0.0200029524653083</t>
  </si>
  <si>
    <t>0.1729765013054829</t>
  </si>
  <si>
    <t>13.67</t>
  </si>
  <si>
    <t>-0.0041688379364251</t>
  </si>
  <si>
    <t>-0.0335820895522387</t>
  </si>
  <si>
    <t>13.71</t>
  </si>
  <si>
    <t>0.0030063885757232</t>
  </si>
  <si>
    <t>0.0116822429906542</t>
  </si>
  <si>
    <t>13.56</t>
  </si>
  <si>
    <t>-0.001656501769445</t>
  </si>
  <si>
    <t>-0.0767613038906415</t>
  </si>
  <si>
    <t>13.5</t>
  </si>
  <si>
    <t>-0.0718816067653278</t>
  </si>
  <si>
    <t>0.0108161772390009</t>
  </si>
  <si>
    <t>-0.002335744424352</t>
  </si>
  <si>
    <t>-0.0394138453764526</t>
  </si>
  <si>
    <t>-0.0003826432999156</t>
  </si>
  <si>
    <t>0.0417782538832349</t>
  </si>
  <si>
    <t>0.0029926335174954</t>
  </si>
  <si>
    <t>0.1065796628602502</t>
  </si>
  <si>
    <t>13.55</t>
  </si>
  <si>
    <t>0.0013763572411684</t>
  </si>
  <si>
    <t>0.1780258519388955</t>
  </si>
  <si>
    <t>0.0041771094402673</t>
  </si>
  <si>
    <t>0.0858229223248234</t>
  </si>
  <si>
    <t>0.0044052863436123</t>
  </si>
  <si>
    <t>0.0325248070562294</t>
  </si>
  <si>
    <t>0.0174234831547297</t>
  </si>
  <si>
    <t>0.0043763676148795</t>
  </si>
  <si>
    <t>13.37</t>
  </si>
  <si>
    <t>0.0122399020807832</t>
  </si>
  <si>
    <t>0.0077433628318583</t>
  </si>
  <si>
    <t>13.31</t>
  </si>
  <si>
    <t>0.0245116813481423</t>
  </si>
  <si>
    <t>0.0273822562979189</t>
  </si>
  <si>
    <t>13.32</t>
  </si>
  <si>
    <t>0.0168342474101157</t>
  </si>
  <si>
    <t>-0.0265533722782793</t>
  </si>
  <si>
    <t>13.35</t>
  </si>
  <si>
    <t>0.010895059393206</t>
  </si>
  <si>
    <t>0.018388318009735</t>
  </si>
  <si>
    <t>-0.0029425079221365</t>
  </si>
  <si>
    <t>0.046976241900648</t>
  </si>
  <si>
    <t>0.0089186176142697</t>
  </si>
  <si>
    <t>0.0093118328412444</t>
  </si>
  <si>
    <t>0.1578666666666668</t>
  </si>
  <si>
    <t>13.23</t>
  </si>
  <si>
    <t>-0.0027272727272728</t>
  </si>
  <si>
    <t>0.0039468690702089</t>
  </si>
  <si>
    <t>0.0167735569807596</t>
  </si>
  <si>
    <t>0.0047209320033501</t>
  </si>
  <si>
    <t>-0.0279937791601865</t>
  </si>
  <si>
    <t>13.44</t>
  </si>
  <si>
    <t>0.0153811010431734</t>
  </si>
  <si>
    <t>-0.0678909293266555</t>
  </si>
  <si>
    <t>-0.0008285004142503</t>
  </si>
  <si>
    <t>0.0534105534105535</t>
  </si>
  <si>
    <t>13.66</t>
  </si>
  <si>
    <t>-0.0071764969724154</t>
  </si>
  <si>
    <t>0.0640877598152425</t>
  </si>
  <si>
    <t>13.7</t>
  </si>
  <si>
    <t>-0.0066691644810789</t>
  </si>
  <si>
    <t>0.0472665148063782</t>
  </si>
  <si>
    <t>-0.0052794328380724</t>
  </si>
  <si>
    <t>0.0563781321184511</t>
  </si>
  <si>
    <t>-0.0090627596103012</t>
  </si>
  <si>
    <t>-0.0194634402945818</t>
  </si>
  <si>
    <t>13.86</t>
  </si>
  <si>
    <t>0.0039286637373998</t>
  </si>
  <si>
    <t>-0.0065074261215739</t>
  </si>
  <si>
    <t>0.084318766066838</t>
  </si>
  <si>
    <t>14.04</t>
  </si>
  <si>
    <t>-0.0158365848060594</t>
  </si>
  <si>
    <t>0.0093366093366091</t>
  </si>
  <si>
    <t>-0.0366812887611556</t>
  </si>
  <si>
    <t>-0.0054862842892767</t>
  </si>
  <si>
    <t>13.81</t>
  </si>
  <si>
    <t>-0.0302480338777979</t>
  </si>
  <si>
    <t>-0.0140070035017507</t>
  </si>
  <si>
    <t>-0.0276578010153822</t>
  </si>
  <si>
    <t>0.0581954084356646</t>
  </si>
  <si>
    <t>-0.0228234582829502</t>
  </si>
  <si>
    <t>0.107843137254902</t>
  </si>
  <si>
    <t>14.12</t>
  </si>
  <si>
    <t>-0.0327476635514017</t>
  </si>
  <si>
    <t>0.0461031833150384</t>
  </si>
  <si>
    <t>13.94</t>
  </si>
  <si>
    <t>-0.02884111169376</t>
  </si>
  <si>
    <t>-0.0181236673773986</t>
  </si>
  <si>
    <t>13.99</t>
  </si>
  <si>
    <t>-0.029638500112267</t>
  </si>
  <si>
    <t>-0.0370976541189307</t>
  </si>
  <si>
    <t>14.15</t>
  </si>
  <si>
    <t>-0.0143776012107453</t>
  </si>
  <si>
    <t>-0.05894848645778</t>
  </si>
  <si>
    <t>-0.0223522352235222</t>
  </si>
  <si>
    <t>-0.0304280556988137</t>
  </si>
  <si>
    <t>-0.0066848982072318</t>
  </si>
  <si>
    <t>-0.1764163979732842</t>
  </si>
  <si>
    <t>14.09</t>
  </si>
  <si>
    <t>0.011049723756906</t>
  </si>
  <si>
    <t>-0.0268390413548046</t>
  </si>
  <si>
    <t>-0.1015473887814314</t>
  </si>
  <si>
    <t>14.59</t>
  </si>
  <si>
    <t>-0.027358848048503</t>
  </si>
  <si>
    <t>-0.0305676855895196</t>
  </si>
  <si>
    <t>14.61</t>
  </si>
  <si>
    <t>-0.0466441694788151</t>
  </si>
  <si>
    <t>0.1925333333333332</t>
  </si>
  <si>
    <t>14.63</t>
  </si>
  <si>
    <t>-0.0396502336800843</t>
  </si>
  <si>
    <t>14.57</t>
  </si>
  <si>
    <t>-0.0327535577140275</t>
  </si>
  <si>
    <t>0.139279169211973</t>
  </si>
  <si>
    <t>14.41</t>
  </si>
  <si>
    <t>-0.0200663850331924</t>
  </si>
  <si>
    <t>-0.0151926207270755</t>
  </si>
  <si>
    <t>14.43</t>
  </si>
  <si>
    <t>-0.0208507089241034</t>
  </si>
  <si>
    <t>-0.0130505709624797</t>
  </si>
  <si>
    <t>14.53</t>
  </si>
  <si>
    <t>-0.0156238091608872</t>
  </si>
  <si>
    <t>-0.0566037735849056</t>
  </si>
  <si>
    <t>0.0018494259073744</t>
  </si>
  <si>
    <t>-0.0563304721030043</t>
  </si>
  <si>
    <t>14.71</t>
  </si>
  <si>
    <t>0.017723880597015</t>
  </si>
  <si>
    <t>-0.1721194879089616</t>
  </si>
  <si>
    <t>14.67</t>
  </si>
  <si>
    <t>0.0126152103393233</t>
  </si>
  <si>
    <t>0.0277777777777779</t>
  </si>
  <si>
    <t>0.0143034825870647</t>
  </si>
  <si>
    <t>-0.0842259006815968</t>
  </si>
  <si>
    <t>14.95</t>
  </si>
  <si>
    <t>0.0361937661929809</t>
  </si>
  <si>
    <t>-0.0010030090270811</t>
  </si>
  <si>
    <t>0.0345446038677477</t>
  </si>
  <si>
    <t>-0.0329781836631152</t>
  </si>
  <si>
    <t>14.91</t>
  </si>
  <si>
    <t>0.0336658354114711</t>
  </si>
  <si>
    <t>-0.043390514631685</t>
  </si>
  <si>
    <t>14.86</t>
  </si>
  <si>
    <t>0.0189481825212682</t>
  </si>
  <si>
    <t>-0.0899705014749261</t>
  </si>
  <si>
    <t>14.83</t>
  </si>
  <si>
    <t>0.0245033624487902</t>
  </si>
  <si>
    <t>-0.0498426023084994</t>
  </si>
  <si>
    <t>14.65</t>
  </si>
  <si>
    <t>0.0324745448935515</t>
  </si>
  <si>
    <t>-0.0309446254071661</t>
  </si>
  <si>
    <t>14.4</t>
  </si>
  <si>
    <t>0.0289240262244503</t>
  </si>
  <si>
    <t>-0.0039660056657223</t>
  </si>
  <si>
    <t>0.0250287907869481</t>
  </si>
  <si>
    <t>0.0112866817155756</t>
  </si>
  <si>
    <t>0.0164953199324842</t>
  </si>
  <si>
    <t>-0.0675531914893616</t>
  </si>
  <si>
    <t>14.74</t>
  </si>
  <si>
    <t>0.0035178953808505</t>
  </si>
  <si>
    <t>0.0234899328859061</t>
  </si>
  <si>
    <t>0.0107986326911126</t>
  </si>
  <si>
    <t>0.0629709364908504</t>
  </si>
  <si>
    <t>14.79</t>
  </si>
  <si>
    <t>0.0076502732240437</t>
  </si>
  <si>
    <t>0.0167523764999222</t>
  </si>
  <si>
    <t>-0.0605605605605605</t>
  </si>
  <si>
    <t>14.77</t>
  </si>
  <si>
    <t>0.0280028317470306</t>
  </si>
  <si>
    <t>-0.1779964221824687</t>
  </si>
  <si>
    <t>14.89</t>
  </si>
  <si>
    <t>0.0143642072213499</t>
  </si>
  <si>
    <t>-0.1256857855361596</t>
  </si>
  <si>
    <t>14.97</t>
  </si>
  <si>
    <t>-0.0230421921220613</t>
  </si>
  <si>
    <t>-0.0391420911528148</t>
  </si>
  <si>
    <t>15.32</t>
  </si>
  <si>
    <t>-0.0290223248652811</t>
  </si>
  <si>
    <t>-0.0517906336088153</t>
  </si>
  <si>
    <t>15.35</t>
  </si>
  <si>
    <t>-0.0323679727427597</t>
  </si>
  <si>
    <t>-0.1311294765840219</t>
  </si>
  <si>
    <t>15.31</t>
  </si>
  <si>
    <t>-0.0437441932486837</t>
  </si>
  <si>
    <t>-0.0211428571428572</t>
  </si>
  <si>
    <t>15.36</t>
  </si>
  <si>
    <t>-0.0456118760095376</t>
  </si>
  <si>
    <t>-0.0818646958499148</t>
  </si>
  <si>
    <t>15.25</t>
  </si>
  <si>
    <t>-0.0620989917506873</t>
  </si>
  <si>
    <t>-0.0360824742268042</t>
  </si>
  <si>
    <t>15.41</t>
  </si>
  <si>
    <t>-0.0005593409946099</t>
  </si>
  <si>
    <t>-0.0571735131820968</t>
  </si>
  <si>
    <t>-0.0685805422647527</t>
  </si>
  <si>
    <t>-0.0643279284740111</t>
  </si>
  <si>
    <t>-0.0803212851405623</t>
  </si>
  <si>
    <t>15.4</t>
  </si>
  <si>
    <t>-0.0861536142307981</t>
  </si>
  <si>
    <t>-0.0996852046169989</t>
  </si>
  <si>
    <t>15.48</t>
  </si>
  <si>
    <t>-0.0947677925211097</t>
  </si>
  <si>
    <t>-0.1339662447257383</t>
  </si>
  <si>
    <t>15.51</t>
  </si>
  <si>
    <t>-0.1098536290931039</t>
  </si>
  <si>
    <t>-0.097784981091302</t>
  </si>
  <si>
    <t>15.59</t>
  </si>
  <si>
    <t>-0.1154277175943219</t>
  </si>
  <si>
    <t>-0.1198233020430701</t>
  </si>
  <si>
    <t>15.53</t>
  </si>
  <si>
    <t>-0.099400299850075</t>
  </si>
  <si>
    <t>-0.0739495798319327</t>
  </si>
  <si>
    <t>15.3</t>
  </si>
  <si>
    <t>-0.0891319002321923</t>
  </si>
  <si>
    <t>-0.0813424345847554</t>
  </si>
  <si>
    <t>15.05</t>
  </si>
  <si>
    <t>-0.0892897577175636</t>
  </si>
  <si>
    <t>-0.1010044642857144</t>
  </si>
  <si>
    <t>15.2</t>
  </si>
  <si>
    <t>-0.0872580399329371</t>
  </si>
  <si>
    <t>-0.0998288648031946</t>
  </si>
  <si>
    <t>15.08</t>
  </si>
  <si>
    <t>-0.0863884405503037</t>
  </si>
  <si>
    <t>-0.1404371584699453</t>
  </si>
  <si>
    <t>15.11</t>
  </si>
  <si>
    <t>-0.1022300559429841</t>
  </si>
  <si>
    <t>-0.1969620253164556</t>
  </si>
  <si>
    <t>0.0097613882863338</t>
  </si>
  <si>
    <t>-0.110413956691407</t>
  </si>
  <si>
    <t>-0.1630261054874799</t>
  </si>
  <si>
    <t>-0.0927803141685367</t>
  </si>
  <si>
    <t>-0.1605005440696408</t>
  </si>
  <si>
    <t>14.78</t>
  </si>
  <si>
    <t>-0.0702788844621513</t>
  </si>
  <si>
    <t>-0.1648602395892755</t>
  </si>
  <si>
    <t>15.03</t>
  </si>
  <si>
    <t>-0.0830888765559342</t>
  </si>
  <si>
    <t>-0.2036830357142858</t>
  </si>
  <si>
    <t>15.23</t>
  </si>
  <si>
    <t>-0.0796254801536491</t>
  </si>
  <si>
    <t>-0.126089482858803</t>
  </si>
  <si>
    <t>-0.0875079264426125</t>
  </si>
  <si>
    <t>15.68</t>
  </si>
  <si>
    <t>-0.068907156673114</t>
  </si>
  <si>
    <t>-0.1272621132516054</t>
  </si>
  <si>
    <t>15.65</t>
  </si>
  <si>
    <t>-0.0557863018161088</t>
  </si>
  <si>
    <t>-0.0569659442724457</t>
  </si>
  <si>
    <t>15.76</t>
  </si>
  <si>
    <t>-0.0556007153308404</t>
  </si>
  <si>
    <t>-0.0148544266191325</t>
  </si>
  <si>
    <t>15.84</t>
  </si>
  <si>
    <t>-0.0008140422284405</t>
  </si>
  <si>
    <t>0.0394736842105263</t>
  </si>
  <si>
    <t>-0.0519070370070451</t>
  </si>
  <si>
    <t>-0.0319634703196346</t>
  </si>
  <si>
    <t>15.75</t>
  </si>
  <si>
    <t>-0.0155064335202902</t>
  </si>
  <si>
    <t>-0.0955240174672489</t>
  </si>
  <si>
    <t>-0.0046639460314815</t>
  </si>
  <si>
    <t>-0.1328671328671328</t>
  </si>
  <si>
    <t>15.19</t>
  </si>
  <si>
    <t>-0.0056633630382276</t>
  </si>
  <si>
    <t>-0.1900121802679659</t>
  </si>
  <si>
    <t>15.14</t>
  </si>
  <si>
    <t>0.0282251229021868</t>
  </si>
  <si>
    <t>-0.1976047904191615</t>
  </si>
  <si>
    <t>15.04</t>
  </si>
  <si>
    <t>0.0330236486486485</t>
  </si>
  <si>
    <t>-0.089711417816813</t>
  </si>
  <si>
    <t>15.0</t>
  </si>
  <si>
    <t>0.0109039453970367</t>
  </si>
  <si>
    <t>-0.1101028433151845</t>
  </si>
  <si>
    <t>14.73</t>
  </si>
  <si>
    <t>0.0026520802254268</t>
  </si>
  <si>
    <t>-0.078018575851393</t>
  </si>
  <si>
    <t>-0.0080988561409367</t>
  </si>
  <si>
    <t>0.010552451893234</t>
  </si>
  <si>
    <t>14.87</t>
  </si>
  <si>
    <t>0.0070665432825776</t>
  </si>
  <si>
    <t>-0.0386565272496831</t>
  </si>
  <si>
    <t>14.88</t>
  </si>
  <si>
    <t>0.0174135723431496</t>
  </si>
  <si>
    <t>-0.0400508582326765</t>
  </si>
  <si>
    <t>14.94</t>
  </si>
  <si>
    <t>0.0233958369172544</t>
  </si>
  <si>
    <t>-0.0296343001261033</t>
  </si>
  <si>
    <t>0.0032223415682064</t>
  </si>
  <si>
    <t>0.0259297168201979</t>
  </si>
  <si>
    <t>0.0012730744748568</t>
  </si>
  <si>
    <t>15.09</t>
  </si>
  <si>
    <t>0.0293109358930407</t>
  </si>
  <si>
    <t>0.0149060272197019</t>
  </si>
  <si>
    <t>15.34</t>
  </si>
  <si>
    <t>0.0345006485084304</t>
  </si>
  <si>
    <t>0.0628415300546447</t>
  </si>
  <si>
    <t>15.38</t>
  </si>
  <si>
    <t>0.03121467698461</t>
  </si>
  <si>
    <t>0.0497547302032235</t>
  </si>
  <si>
    <t>0.047796399751707</t>
  </si>
  <si>
    <t>-0.0232712765957446</t>
  </si>
  <si>
    <t>15.6</t>
  </si>
  <si>
    <t>0.0325456591361552</t>
  </si>
  <si>
    <t>0.0145934676858929</t>
  </si>
  <si>
    <t>15.54</t>
  </si>
  <si>
    <t>0.0302742797998964</t>
  </si>
  <si>
    <t>-0.0428093645484949</t>
  </si>
  <si>
    <t>15.44</t>
  </si>
  <si>
    <t>0.0247891203305214</t>
  </si>
  <si>
    <t>-0.0492449113591595</t>
  </si>
  <si>
    <t>15.06</t>
  </si>
  <si>
    <t>0.0410830201571574</t>
  </si>
  <si>
    <t>-0.129071170084439</t>
  </si>
  <si>
    <t>-0.1485849056603774</t>
  </si>
  <si>
    <t>0.0034115790009674</t>
  </si>
  <si>
    <t>0.0506329113924051</t>
  </si>
  <si>
    <t>0.0405495978552279</t>
  </si>
  <si>
    <t>-0.0911285455642727</t>
  </si>
  <si>
    <t>0.044811123209649</t>
  </si>
  <si>
    <t>14.18</t>
  </si>
  <si>
    <t>0.0183826560052757</t>
  </si>
  <si>
    <t>0.0977443609022554</t>
  </si>
  <si>
    <t>14.19</t>
  </si>
  <si>
    <t>0.002943340691685</t>
  </si>
  <si>
    <t>0.0291044776119402</t>
  </si>
  <si>
    <t>0.0151502675998353</t>
  </si>
  <si>
    <t>-0.0689179875947622</t>
  </si>
  <si>
    <t>13.39</t>
  </si>
  <si>
    <t>0.0122927151225147</t>
  </si>
  <si>
    <t>-0.0285520054384773</t>
  </si>
  <si>
    <t>0.0369528619528618</t>
  </si>
  <si>
    <t>-0.089321692411014</t>
  </si>
  <si>
    <t>0.0163729011778466</t>
  </si>
  <si>
    <t>-0.1965601965601966</t>
  </si>
  <si>
    <t>13.18</t>
  </si>
  <si>
    <t>0.0088094638811979</t>
  </si>
  <si>
    <t>-0.121292023731048</t>
  </si>
  <si>
    <t>13.07</t>
  </si>
  <si>
    <t>0.0182383593881325</t>
  </si>
  <si>
    <t>-0.1284768211920529</t>
  </si>
  <si>
    <t>-0.0001662786830728</t>
  </si>
  <si>
    <t>-0.1617933723196881</t>
  </si>
  <si>
    <t>13.0</t>
  </si>
  <si>
    <t>0.0050791007493755</t>
  </si>
  <si>
    <t>-0.1773680864589956</t>
  </si>
  <si>
    <t>0.0042826552462524</t>
  </si>
  <si>
    <t>0.0173019057171512</t>
  </si>
  <si>
    <t>-0.2094508301404852</t>
  </si>
  <si>
    <t>0.0252951096121416</t>
  </si>
  <si>
    <t>-0.2191516709511568</t>
  </si>
  <si>
    <t>0.0452775897088693</t>
  </si>
  <si>
    <t>-0.2009345794392523</t>
  </si>
  <si>
    <t>0.039902757984743</t>
  </si>
  <si>
    <t>-0.1347855684138869</t>
  </si>
  <si>
    <t>0.050646732739795</t>
  </si>
  <si>
    <t>-0.160958904109589</t>
  </si>
  <si>
    <t>0.0365903683649191</t>
  </si>
  <si>
    <t>-0.1306778476589798</t>
  </si>
  <si>
    <t>0.0092357657566224</t>
  </si>
  <si>
    <t>0.0240963855421685</t>
  </si>
  <si>
    <t>0.0152979066022542</t>
  </si>
  <si>
    <t>-0.1001381215469614</t>
  </si>
  <si>
    <t>-0.0008814102564101</t>
  </si>
  <si>
    <t>-0.1391966759002769</t>
  </si>
  <si>
    <t>13.49</t>
  </si>
  <si>
    <t>0.0030463363796697</t>
  </si>
  <si>
    <t>-0.123961218836565</t>
  </si>
  <si>
    <t>0.0220171604338674</t>
  </si>
  <si>
    <t>-0.2144754316069057</t>
  </si>
  <si>
    <t>0.0205429200293469</t>
  </si>
  <si>
    <t>-0.2329032258064516</t>
  </si>
  <si>
    <t>0.0124097655933164</t>
  </si>
  <si>
    <t>-0.1815068493150685</t>
  </si>
  <si>
    <t>0.0226568867155665</t>
  </si>
  <si>
    <t>-0.1102248005801305</t>
  </si>
  <si>
    <t>13.64</t>
  </si>
  <si>
    <t>0.0226976895541815</t>
  </si>
  <si>
    <t>-0.089563286454478</t>
  </si>
  <si>
    <t>0.0141245230944071</t>
  </si>
  <si>
    <t>-0.1448565430370887</t>
  </si>
  <si>
    <t>13.84</t>
  </si>
  <si>
    <t>0.0091230377249937</t>
  </si>
  <si>
    <t>-0.0943952802359883</t>
  </si>
  <si>
    <t>0.0228709248170326</t>
  </si>
  <si>
    <t>-0.0634556574923547</t>
  </si>
  <si>
    <t>0.0104828724721419</t>
  </si>
  <si>
    <t>-0.0735183795948987</t>
  </si>
  <si>
    <t>13.53</t>
  </si>
  <si>
    <t>0.0031982942430703</t>
  </si>
  <si>
    <t>0.0237818060868117</t>
  </si>
  <si>
    <t>-0.0592705167173251</t>
  </si>
  <si>
    <t>0.0272554055173557</t>
  </si>
  <si>
    <t>-0.048062015503876</t>
  </si>
  <si>
    <t>0.0133924903459041</t>
  </si>
  <si>
    <t>-0.0471406491499226</t>
  </si>
  <si>
    <t>13.83</t>
  </si>
  <si>
    <t>0.0105263157894737</t>
  </si>
  <si>
    <t>0.0129240710823907</t>
  </si>
  <si>
    <t>14.02</t>
  </si>
  <si>
    <t>-0.0097158124848191</t>
  </si>
  <si>
    <t>0.0633744855967077</t>
  </si>
  <si>
    <t>14.14</t>
  </si>
  <si>
    <t>-0.0121725110842401</t>
  </si>
  <si>
    <t>0.0275689223057644</t>
  </si>
  <si>
    <t>14.01</t>
  </si>
  <si>
    <t>-0.0225437684866895</t>
  </si>
  <si>
    <t>0.0007867820613689</t>
  </si>
  <si>
    <t>-0.0370399683419073</t>
  </si>
  <si>
    <t>0.0587755102040816</t>
  </si>
  <si>
    <t>-0.0301348136399682</t>
  </si>
  <si>
    <t>0.0337620578778135</t>
  </si>
  <si>
    <t>14.17</t>
  </si>
  <si>
    <t>-0.0171625631566284</t>
  </si>
  <si>
    <t>0.0076745970836531</t>
  </si>
  <si>
    <t>13.98</t>
  </si>
  <si>
    <t>0.0041733708769107</t>
  </si>
  <si>
    <t>0.0117647058823529</t>
  </si>
  <si>
    <t>-0.0278789798827816</t>
  </si>
  <si>
    <t>0.0707964601769912</t>
  </si>
  <si>
    <t>-0.0410575924594616</t>
  </si>
  <si>
    <t>0.0197628458498024</t>
  </si>
  <si>
    <t>14.44</t>
  </si>
  <si>
    <t>-0.0451850664957538</t>
  </si>
  <si>
    <t>0.0245139475908706</t>
  </si>
  <si>
    <t>-0.0521995537137391</t>
  </si>
  <si>
    <t>0.0403700588730024</t>
  </si>
  <si>
    <t>-0.0490016705114947</t>
  </si>
  <si>
    <t>0.014225941422594</t>
  </si>
  <si>
    <t>14.48</t>
  </si>
  <si>
    <t>-0.0652365324581766</t>
  </si>
  <si>
    <t>0.0301548492257539</t>
  </si>
  <si>
    <t>14.81</t>
  </si>
  <si>
    <t>-0.0527773252972797</t>
  </si>
  <si>
    <t>0.0471544715447154</t>
  </si>
  <si>
    <t>14.62</t>
  </si>
  <si>
    <t>-0.065940320351248</t>
  </si>
  <si>
    <t>0.0360065466448444</t>
  </si>
  <si>
    <t>-0.0561999673256004</t>
  </si>
  <si>
    <t>0.0382736156351792</t>
  </si>
  <si>
    <t>14.7</t>
  </si>
  <si>
    <t>-0.0551494476933074</t>
  </si>
  <si>
    <t>0.0179591836734693</t>
  </si>
  <si>
    <t>14.82</t>
  </si>
  <si>
    <t>-0.0546774193548387</t>
  </si>
  <si>
    <t>0.0461538461538462</t>
  </si>
  <si>
    <t>14.75</t>
  </si>
  <si>
    <t>-0.0597535268363872</t>
  </si>
  <si>
    <t>0.0783521809369951</t>
  </si>
  <si>
    <t>14.8</t>
  </si>
  <si>
    <t>0.0031880977683316</t>
  </si>
  <si>
    <t>-0.0619303385416666</t>
  </si>
  <si>
    <t>0.1612377850162867</t>
  </si>
  <si>
    <t>-0.0536342081595945</t>
  </si>
  <si>
    <t>0.0957015409570154</t>
  </si>
  <si>
    <t>-0.0584299004406725</t>
  </si>
  <si>
    <t>0.1004784688995217</t>
  </si>
  <si>
    <t>-0.0581850824220663</t>
  </si>
  <si>
    <t>0.1524767801857585</t>
  </si>
  <si>
    <t>-0.0579046372781548</t>
  </si>
  <si>
    <t>0.1414634146341462</t>
  </si>
  <si>
    <t>14.54</t>
  </si>
  <si>
    <t>-0.053669762472261</t>
  </si>
  <si>
    <t>0.0998427672955974</t>
  </si>
  <si>
    <t>14.51</t>
  </si>
  <si>
    <t>-0.027636958299264</t>
  </si>
  <si>
    <t>0.0840400925212028</t>
  </si>
  <si>
    <t>14.29</t>
  </si>
  <si>
    <t>-0.0175438596491227</t>
  </si>
  <si>
    <t>0.1049766718506999</t>
  </si>
  <si>
    <t>0.0822543792840821</t>
  </si>
  <si>
    <t>0.0120674978719144</t>
  </si>
  <si>
    <t>0.0348837209302326</t>
  </si>
  <si>
    <t>-0.038922888616891</t>
  </si>
  <si>
    <t>0.1788129226145753</t>
  </si>
  <si>
    <t>14.58</t>
  </si>
  <si>
    <t>-0.0385367443376242</t>
  </si>
  <si>
    <t>0.1891472868217054</t>
  </si>
  <si>
    <t>-0.029737609329446</t>
  </si>
  <si>
    <t>0.2912541254125413</t>
  </si>
  <si>
    <t>-0.0231582480281926</t>
  </si>
  <si>
    <t>0.2344381568310429</t>
  </si>
  <si>
    <t>14.76</t>
  </si>
  <si>
    <t>-0.0140418733708904</t>
  </si>
  <si>
    <t>0.2557755775577559</t>
  </si>
  <si>
    <t>-0.0411543287327478</t>
  </si>
  <si>
    <t>0.1772151898734177</t>
  </si>
  <si>
    <t>-0.026545641376948</t>
  </si>
  <si>
    <t>0.1723602484472048</t>
  </si>
  <si>
    <t>-0.0141014617368873</t>
  </si>
  <si>
    <t>0.2195892575039493</t>
  </si>
  <si>
    <t>-0.0039171309192199</t>
  </si>
  <si>
    <t>0.2447058823529411</t>
  </si>
  <si>
    <t>-0.0269578570209861</t>
  </si>
  <si>
    <t>0.3119486768243784</t>
  </si>
  <si>
    <t>-0.0196602569630076</t>
  </si>
  <si>
    <t>0.1517027863777089</t>
  </si>
  <si>
    <t>14.5</t>
  </si>
  <si>
    <t>-0.0125791619675544</t>
  </si>
  <si>
    <t>0.1288389513108614</t>
  </si>
  <si>
    <t>14.28</t>
  </si>
  <si>
    <t>0.0031779661016948</t>
  </si>
  <si>
    <t>-0.0218574514038877</t>
  </si>
  <si>
    <t>-0.0042075736325386</t>
  </si>
  <si>
    <t>-0.03284798058589</t>
  </si>
  <si>
    <t>0.0236861584011842</t>
  </si>
  <si>
    <t>13.87</t>
  </si>
  <si>
    <t>-0.0337925656355601</t>
  </si>
  <si>
    <t>-0.0507246376811595</t>
  </si>
  <si>
    <t>-0.0149318517232398</t>
  </si>
  <si>
    <t>-0.1645399597044997</t>
  </si>
  <si>
    <t>-0.0167622025360431</t>
  </si>
  <si>
    <t>-0.0555555555555554</t>
  </si>
  <si>
    <t>13.91</t>
  </si>
  <si>
    <t>-0.0488563740329633</t>
  </si>
  <si>
    <t>-0.0178699070764831</t>
  </si>
  <si>
    <t>14.03</t>
  </si>
  <si>
    <t>-0.0227596017069701</t>
  </si>
  <si>
    <t>0.0014347912131407</t>
  </si>
  <si>
    <t>0.0112359550561798</t>
  </si>
  <si>
    <t>-0.0379521141110544</t>
  </si>
  <si>
    <t>-0.0070372976776919</t>
  </si>
  <si>
    <t>13.85</t>
  </si>
  <si>
    <t>-0.0451656639267858</t>
  </si>
  <si>
    <t>0.0295566502463053</t>
  </si>
  <si>
    <t>-0.0477335164835165</t>
  </si>
  <si>
    <t>-0.0274059910771191</t>
  </si>
  <si>
    <t>-0.056175914791273</t>
  </si>
  <si>
    <t>-0.0612777053455019</t>
  </si>
  <si>
    <t>-0.0675422138836773</t>
  </si>
  <si>
    <t>-0.0817891373801917</t>
  </si>
  <si>
    <t>-0.0635959172991362</t>
  </si>
  <si>
    <t>-0.0995415848068107</t>
  </si>
  <si>
    <t>-0.0426636171710064</t>
  </si>
  <si>
    <t>-0.0795006570302234</t>
  </si>
  <si>
    <t>-0.0457875457875457</t>
  </si>
  <si>
    <t>0.0221774193548387</t>
  </si>
  <si>
    <t>-0.0443065629642577</t>
  </si>
  <si>
    <t>-0.0384105960264901</t>
  </si>
  <si>
    <t>-0.0504458821472284</t>
  </si>
  <si>
    <t>-0.0466321243523315</t>
  </si>
  <si>
    <t>13.97</t>
  </si>
  <si>
    <t>-0.0431019408987584</t>
  </si>
  <si>
    <t>-0.0415879017013232</t>
  </si>
  <si>
    <t>13.96</t>
  </si>
  <si>
    <t>-0.0419077678414869</t>
  </si>
  <si>
    <t>-0.056845965770171</t>
  </si>
  <si>
    <t>-0.0405488609376374</t>
  </si>
  <si>
    <t>0.0026881720430107</t>
  </si>
  <si>
    <t>-0.0309260235459497</t>
  </si>
  <si>
    <t>-0.0066357000663569</t>
  </si>
  <si>
    <t>-0.0230524642289348</t>
  </si>
  <si>
    <t>0.0492957746478874</t>
  </si>
  <si>
    <t>13.89</t>
  </si>
  <si>
    <t>0.0105744242315619</t>
  </si>
  <si>
    <t>0.0433839479392623</t>
  </si>
  <si>
    <t>0.0182943233790691</t>
  </si>
  <si>
    <t>0.0595419847328244</t>
  </si>
  <si>
    <t>13.72</t>
  </si>
  <si>
    <t>-0.0044064510443289</t>
  </si>
  <si>
    <t>0.0747588424437299</t>
  </si>
  <si>
    <t>0.0641025641025641</t>
  </si>
  <si>
    <t>13.9</t>
  </si>
  <si>
    <t>-0.0103439130050393</t>
  </si>
  <si>
    <t>0.0473071324599709</t>
  </si>
  <si>
    <t>-0.0071611705419503</t>
  </si>
  <si>
    <t>0.1186317321688499</t>
  </si>
  <si>
    <t>14.16</t>
  </si>
  <si>
    <t>-0.0091783602506398</t>
  </si>
  <si>
    <t>0.0978029766123318</t>
  </si>
  <si>
    <t>-0.0063897763578275</t>
  </si>
  <si>
    <t>0.1483253588516746</t>
  </si>
  <si>
    <t>0.0010869028210069</t>
  </si>
  <si>
    <t>0.0258745041471331</t>
  </si>
  <si>
    <t>0.0144167758846658</t>
  </si>
  <si>
    <t>14.1</t>
  </si>
  <si>
    <t>0.0476883873316344</t>
  </si>
  <si>
    <t>0.1125</t>
  </si>
  <si>
    <t>0.0492957746478872</t>
  </si>
  <si>
    <t>0.0173973556019484</t>
  </si>
  <si>
    <t>0.0747158561580025</t>
  </si>
  <si>
    <t>0.0334545454545456</t>
  </si>
  <si>
    <t>0.0609207020123128</t>
  </si>
  <si>
    <t>-0.0228408279800143</t>
  </si>
  <si>
    <t>0.0622429394022483</t>
  </si>
  <si>
    <t>-0.0394477317554241</t>
  </si>
  <si>
    <t>0.0598446779351302</t>
  </si>
  <si>
    <t>-0.0130853994490357</t>
  </si>
  <si>
    <t>0.0614019033674961</t>
  </si>
  <si>
    <t>0.0013586956521738</t>
  </si>
  <si>
    <t>0.0618811881188119</t>
  </si>
  <si>
    <t>0.0683760683760683</t>
  </si>
  <si>
    <t>0.054850407978241</t>
  </si>
  <si>
    <t>0.0246273493195074</t>
  </si>
  <si>
    <t>0.0560527981195191</t>
  </si>
  <si>
    <t>0.0234584450402144</t>
  </si>
  <si>
    <t>0.0348496940675713</t>
  </si>
  <si>
    <t>-0.0066800267201069</t>
  </si>
  <si>
    <t>0.0031678986272438</t>
  </si>
  <si>
    <t>0.0166446499339498</t>
  </si>
  <si>
    <t>-0.0375838926174496</t>
  </si>
  <si>
    <t>0.0243427458617331</t>
  </si>
  <si>
    <t>-0.0117810117810117</t>
  </si>
  <si>
    <t>0.0351559049553926</t>
  </si>
  <si>
    <t>0.0670028818443804</t>
  </si>
  <si>
    <t>0.0598534929426479</t>
  </si>
  <si>
    <t>0.0942408376963352</t>
  </si>
  <si>
    <t>0.0619768477292965</t>
  </si>
  <si>
    <t>0.0134656272147413</t>
  </si>
  <si>
    <t>0.0510376770285918</t>
  </si>
  <si>
    <t>-0.0326615705350938</t>
  </si>
  <si>
    <t>0.0473383351196856</t>
  </si>
  <si>
    <t>0.0474951203643463</t>
  </si>
  <si>
    <t>13.77</t>
  </si>
  <si>
    <t>0.0205641972053782</t>
  </si>
  <si>
    <t>0.0258231116849581</t>
  </si>
  <si>
    <t>0.0114662960389158</t>
  </si>
  <si>
    <t>-0.0904761904761906</t>
  </si>
  <si>
    <t>0.0089818881705572</t>
  </si>
  <si>
    <t>0.0181295214852261</t>
  </si>
  <si>
    <t>-0.0135658914728682</t>
  </si>
  <si>
    <t>0.0182038834951456</t>
  </si>
  <si>
    <t>0.0191408279923783</t>
  </si>
  <si>
    <t>0.0766073871409029</t>
  </si>
  <si>
    <t>0.0211667527103769</t>
  </si>
  <si>
    <t>0.0731878958479943</t>
  </si>
  <si>
    <t>13.54</t>
  </si>
  <si>
    <t>0.0279642058165547</t>
  </si>
  <si>
    <t>0.0883856829802776</t>
  </si>
  <si>
    <t>13.48</t>
  </si>
  <si>
    <t>0.0185854414042332</t>
  </si>
  <si>
    <t>-0.001368925393566</t>
  </si>
  <si>
    <t>0.0294827586206896</t>
  </si>
  <si>
    <t>0.0390788555478018</t>
  </si>
  <si>
    <t>0.0274161565652211</t>
  </si>
  <si>
    <t>0.0434192672998643</t>
  </si>
  <si>
    <t>-0.0836923076923076</t>
  </si>
  <si>
    <t>0.0142672969488613</t>
  </si>
  <si>
    <t>-0.0815939278937382</t>
  </si>
  <si>
    <t>-0.0008560910880918</t>
  </si>
  <si>
    <t>-0.0386378519973804</t>
  </si>
  <si>
    <t>-0.0073693230505569</t>
  </si>
  <si>
    <t>-0.0114324142568931</t>
  </si>
  <si>
    <t>13.6</t>
  </si>
  <si>
    <t>0.0094736842105263</t>
  </si>
  <si>
    <t>-0.0047643797643797</t>
  </si>
  <si>
    <t>0.0362622036262203</t>
  </si>
  <si>
    <t>-0.0097649498790183</t>
  </si>
  <si>
    <t>0.0014025245441795</t>
  </si>
  <si>
    <t>-0.0196262479733765</t>
  </si>
  <si>
    <t>-0.0844024307900067</t>
  </si>
  <si>
    <t>13.52</t>
  </si>
  <si>
    <t>-0.0324511126095751</t>
  </si>
  <si>
    <t>-0.0628844839371155</t>
  </si>
  <si>
    <t>-0.0407512996813684</t>
  </si>
  <si>
    <t>-0.0251748251748252</t>
  </si>
  <si>
    <t>-0.0414406779661017</t>
  </si>
  <si>
    <t>-0.0466954022988506</t>
  </si>
  <si>
    <t>-0.0392290636193075</t>
  </si>
  <si>
    <t>-0.1496894409937889</t>
  </si>
  <si>
    <t>-0.0365969172479118</t>
  </si>
  <si>
    <t>-0.157960981749528</t>
  </si>
  <si>
    <t>-0.0391618000687049</t>
  </si>
  <si>
    <t>-0.1243455497382197</t>
  </si>
  <si>
    <t>0.001760821716801</t>
  </si>
  <si>
    <t>0.0212765957446807</t>
  </si>
  <si>
    <t>-0.0439174728191079</t>
  </si>
  <si>
    <t>-0.0988867059593975</t>
  </si>
  <si>
    <t>-0.0461433679550484</t>
  </si>
  <si>
    <t>-0.1813048933500626</t>
  </si>
  <si>
    <t>-0.0493753718024985</t>
  </si>
  <si>
    <t>-0.1397712833545108</t>
  </si>
  <si>
    <t>-0.0723795079204584</t>
  </si>
  <si>
    <t>-0.1114754098360655</t>
  </si>
  <si>
    <t>-0.0782623252699421</t>
  </si>
  <si>
    <t>-0.0912751677852349</t>
  </si>
  <si>
    <t>-0.0739145125865855</t>
  </si>
  <si>
    <t>-0.0664838930774504</t>
  </si>
  <si>
    <t>-0.0873388042203986</t>
  </si>
  <si>
    <t>-0.071188717259906</t>
  </si>
  <si>
    <t>-0.0802215322648317</t>
  </si>
  <si>
    <t>-0.0929778933680105</t>
  </si>
  <si>
    <t>-0.0590424632041955</t>
  </si>
  <si>
    <t>-0.0523841504365346</t>
  </si>
  <si>
    <t>-0.0682145580882976</t>
  </si>
  <si>
    <t>-0.0179063360881542</t>
  </si>
  <si>
    <t>14.21</t>
  </si>
  <si>
    <t>-0.0578356610401851</t>
  </si>
  <si>
    <t>-0.0122615803814714</t>
  </si>
  <si>
    <t>-0.0601691988950275</t>
  </si>
  <si>
    <t>-0.0027210884353741</t>
  </si>
  <si>
    <t>14.26</t>
  </si>
  <si>
    <t>0.0114702815432741</t>
  </si>
  <si>
    <t>-0.0634519975628863</t>
  </si>
  <si>
    <t>-0.02557200538358</t>
  </si>
  <si>
    <t>-0.0637926520638799</t>
  </si>
  <si>
    <t>-0.066933588650013</t>
  </si>
  <si>
    <t>0.0361356932153391</t>
  </si>
  <si>
    <t>-0.0565380259604495</t>
  </si>
  <si>
    <t>0.0247994164843179</t>
  </si>
  <si>
    <t>14.66</t>
  </si>
  <si>
    <t>-0.0372377622377623</t>
  </si>
  <si>
    <t>0.0258249641319943</t>
  </si>
  <si>
    <t>-0.0289983202192556</t>
  </si>
  <si>
    <t>0.108515448379804</t>
  </si>
  <si>
    <t>-0.0312444523344576</t>
  </si>
  <si>
    <t>-0.0144797997854844</t>
  </si>
  <si>
    <t>0.1195814648729447</t>
  </si>
  <si>
    <t>-0.0149267071862709</t>
  </si>
  <si>
    <t>0.0994020926756353</t>
  </si>
  <si>
    <t>-0.018535100286533</t>
  </si>
  <si>
    <t>0.0595930232558139</t>
  </si>
  <si>
    <t>0.0117670035642789</t>
  </si>
  <si>
    <t>-0.0297215280257052</t>
  </si>
  <si>
    <t>0.1287356321839079</t>
  </si>
  <si>
    <t>-0.0376363311281958</t>
  </si>
  <si>
    <t>0.0790251107828656</t>
  </si>
  <si>
    <t>-0.0256992371957863</t>
  </si>
  <si>
    <t>0.0723247232472323</t>
  </si>
  <si>
    <t>-0.0219830338411018</t>
  </si>
  <si>
    <t>0.0022156573116691</t>
  </si>
  <si>
    <t>-0.0133957243783833</t>
  </si>
  <si>
    <t>0.0176211453744492</t>
  </si>
  <si>
    <t>-0.0071161390384089</t>
  </si>
  <si>
    <t>-0.0563991323210412</t>
  </si>
  <si>
    <t>-0.0150125854009349</t>
  </si>
  <si>
    <t>-0.0594982078853046</t>
  </si>
  <si>
    <t>-0.0046380502000726</t>
  </si>
  <si>
    <t>-0.0609496810772501</t>
  </si>
  <si>
    <t>0.0043652237177156</t>
  </si>
  <si>
    <t>-0.096774193548387</t>
  </si>
  <si>
    <t>0.0146964269312022</t>
  </si>
  <si>
    <t>-0.0986206896551723</t>
  </si>
  <si>
    <t>0.0322490706319702</t>
  </si>
  <si>
    <t>-0.1377899045020463</t>
  </si>
  <si>
    <t>0.0321588366890379</t>
  </si>
  <si>
    <t>-0.1650552486187845</t>
  </si>
  <si>
    <t>0.0051546391752577</t>
  </si>
  <si>
    <t>0.0404850746268656</t>
  </si>
  <si>
    <t>-0.2048192771084336</t>
  </si>
  <si>
    <t>0.0288088642659281</t>
  </si>
  <si>
    <t>-0.2377224199288256</t>
  </si>
  <si>
    <t>0.0120755402215362</t>
  </si>
  <si>
    <t>-0.21423487544484</t>
  </si>
  <si>
    <t>0.0122006737685513</t>
  </si>
  <si>
    <t>-0.2552447552447552</t>
  </si>
  <si>
    <t>0.0111783030969396</t>
  </si>
  <si>
    <t>-0.2630863358259687</t>
  </si>
  <si>
    <t>-0.007527661890078</t>
  </si>
  <si>
    <t>-0.2429530201342282</t>
  </si>
  <si>
    <t>-0.0225024952363668</t>
  </si>
  <si>
    <t>-0.19826435246996</t>
  </si>
  <si>
    <t>-0.0172429522853754</t>
  </si>
  <si>
    <t>-0.203942895989123</t>
  </si>
  <si>
    <t>-0.0149020329316529</t>
  </si>
  <si>
    <t>-0.2174211248285322</t>
  </si>
  <si>
    <t>-0.0052020436600093</t>
  </si>
  <si>
    <t>-0.2253903598099117</t>
  </si>
  <si>
    <t>0.0038123733230384</t>
  </si>
  <si>
    <t>0.0123548536925219</t>
  </si>
  <si>
    <t>-0.2587268993839835</t>
  </si>
  <si>
    <t>0.0050330878926274</t>
  </si>
  <si>
    <t>-0.2697866483138335</t>
  </si>
  <si>
    <t>-0.0100727476217123</t>
  </si>
  <si>
    <t>-0.2129697862932941</t>
  </si>
  <si>
    <t>-0.0220403608295359</t>
  </si>
  <si>
    <t>-0.2236652236652236</t>
  </si>
  <si>
    <t>-0.0470458513277589</t>
  </si>
  <si>
    <t>-0.1708812260536398</t>
  </si>
  <si>
    <t>-0.0592315414803321</t>
  </si>
  <si>
    <t>-0.1562499999999999</t>
  </si>
  <si>
    <t>-0.0603928734582001</t>
  </si>
  <si>
    <t>-0.170566037735849</t>
  </si>
  <si>
    <t>-0.0709887721839913</t>
  </si>
  <si>
    <t>-0.1459627329192546</t>
  </si>
  <si>
    <t>-0.0728704625690231</t>
  </si>
  <si>
    <t>-0.1675592960979341</t>
  </si>
  <si>
    <t>-0.0650040514990546</t>
  </si>
  <si>
    <t>-0.1787974683544303</t>
  </si>
  <si>
    <t>-0.0599656822902555</t>
  </si>
  <si>
    <t>-0.1803143093465673</t>
  </si>
  <si>
    <t>-0.0224134839519455</t>
  </si>
  <si>
    <t>-0.1319073083778966</t>
  </si>
  <si>
    <t>0.0020512820512821</t>
  </si>
  <si>
    <t>-0.0259378926584096</t>
  </si>
  <si>
    <t>-0.1475256769374416</t>
  </si>
  <si>
    <t>-0.0207230645016596</t>
  </si>
  <si>
    <t>-0.1757246376811594</t>
  </si>
  <si>
    <t>0.0166411801745074</t>
  </si>
  <si>
    <t>-0.1784037558685446</t>
  </si>
  <si>
    <t>12.24</t>
  </si>
  <si>
    <t>0.0521022109459949</t>
  </si>
  <si>
    <t>-0.1688191881918819</t>
  </si>
  <si>
    <t>0.0540071278442839</t>
  </si>
  <si>
    <t>-0.199468085106383</t>
  </si>
  <si>
    <t>0.0914322844147406</t>
  </si>
  <si>
    <t>-0.1748542880932555</t>
  </si>
  <si>
    <t>0.1005384329743779</t>
  </si>
  <si>
    <t>-0.2006831767719898</t>
  </si>
  <si>
    <t>12.55</t>
  </si>
  <si>
    <t>0.0935661593052572</t>
  </si>
  <si>
    <t>-0.1314636283961437</t>
  </si>
  <si>
    <t>0.0987020263329909</t>
  </si>
  <si>
    <t>-0.1183172655565293</t>
  </si>
  <si>
    <t>12.81</t>
  </si>
  <si>
    <t>0.0966232336208479</t>
  </si>
  <si>
    <t>-0.0184672206832871</t>
  </si>
  <si>
    <t>0.0117782798903898</t>
  </si>
  <si>
    <t>0.0306122448979591</t>
  </si>
  <si>
    <t>0.0966335899100436</t>
  </si>
  <si>
    <t>0.0631479736098021</t>
  </si>
  <si>
    <t>0.1332202751083475</t>
  </si>
  <si>
    <t>-0.0121722846441946</t>
  </si>
  <si>
    <t>12.6</t>
  </si>
  <si>
    <t>0.1666032712057816</t>
  </si>
  <si>
    <t>-0.0473977695167285</t>
  </si>
  <si>
    <t>0.1774350019402406</t>
  </si>
  <si>
    <t>-0.099815157116451</t>
  </si>
  <si>
    <t>0.1882535978218591</t>
  </si>
  <si>
    <t>-0.1255645889792231</t>
  </si>
  <si>
    <t>0.1887914230019494</t>
  </si>
  <si>
    <t>-0.0909918107370336</t>
  </si>
  <si>
    <t>0.1811169693419254</t>
  </si>
  <si>
    <t>-0.0836363636363636</t>
  </si>
  <si>
    <t>0.1770823302840636</t>
  </si>
  <si>
    <t>-0.0275735294117647</t>
  </si>
  <si>
    <t>0.1826304159861658</t>
  </si>
  <si>
    <t>0.0048169556840076</t>
  </si>
  <si>
    <t>12.56</t>
  </si>
  <si>
    <t>0.1398569332355099</t>
  </si>
  <si>
    <t>0.0726538849646822</t>
  </si>
  <si>
    <t>0.1404220031327743</t>
  </si>
  <si>
    <t>0.1047227926078029</t>
  </si>
  <si>
    <t>0.1226639794796629</t>
  </si>
  <si>
    <t>0.1314348302300108</t>
  </si>
  <si>
    <t>0.0839674393912581</t>
  </si>
  <si>
    <t>0.1186813186813187</t>
  </si>
  <si>
    <t>0.075531823271036</t>
  </si>
  <si>
    <t>0.1554285714285714</t>
  </si>
  <si>
    <t>12.18</t>
  </si>
  <si>
    <t>0.0749956649904628</t>
  </si>
  <si>
    <t>0.1243063263041066</t>
  </si>
  <si>
    <t>12.04</t>
  </si>
  <si>
    <t>0.0529852015648919</t>
  </si>
  <si>
    <t>0.1495016611295683</t>
  </si>
  <si>
    <t>11.94</t>
  </si>
  <si>
    <t>0.0402361872627583</t>
  </si>
  <si>
    <t>0.0322906155398587</t>
  </si>
  <si>
    <t>12.09</t>
  </si>
  <si>
    <t>0.0555887627017335</t>
  </si>
  <si>
    <t>0.0876068376068377</t>
  </si>
  <si>
    <t>0.0474247832738399</t>
  </si>
  <si>
    <t>-0.0211907164480323</t>
  </si>
  <si>
    <t>11.85</t>
  </si>
  <si>
    <t>0.0177391013304324</t>
  </si>
  <si>
    <t>-0.0178926441351888</t>
  </si>
  <si>
    <t>0.0183509513742072</t>
  </si>
  <si>
    <t>0.1448730009407337</t>
  </si>
  <si>
    <t>0.0100731730495107</t>
  </si>
  <si>
    <t>0.0297029702970297</t>
  </si>
  <si>
    <t>0.014050548719654</t>
  </si>
  <si>
    <t>-0.0363475177304964</t>
  </si>
  <si>
    <t>-0.0095370068470818</t>
  </si>
  <si>
    <t>0.0331753554502369</t>
  </si>
  <si>
    <t>11.72</t>
  </si>
  <si>
    <t>-0.0057059015324421</t>
  </si>
  <si>
    <t>0.0019512195121951</t>
  </si>
  <si>
    <t>0.0461399027766333</t>
  </si>
  <si>
    <t>-0.0297741273100616</t>
  </si>
  <si>
    <t>11.5</t>
  </si>
  <si>
    <t>0.0540098199672669</t>
  </si>
  <si>
    <t>0.0144628099173553</t>
  </si>
  <si>
    <t>10.91</t>
  </si>
  <si>
    <t>0.0744445355415266</t>
  </si>
  <si>
    <t>-0.036036036036036</t>
  </si>
  <si>
    <t>0.0998036649214659</t>
  </si>
  <si>
    <t>-0.0873015873015873</t>
  </si>
  <si>
    <t>0.1105605199025183</t>
  </si>
  <si>
    <t>-0.0841209829867675</t>
  </si>
  <si>
    <t>0.082709791616381</t>
  </si>
  <si>
    <t>-0.0824544582933843</t>
  </si>
  <si>
    <t>10.61</t>
  </si>
  <si>
    <t>0.0791791225660498</t>
  </si>
  <si>
    <t>-0.1128880526810913</t>
  </si>
  <si>
    <t>0.1157078743370052</t>
  </si>
  <si>
    <t>-0.1087360594795538</t>
  </si>
  <si>
    <t>0.1148477675291812</t>
  </si>
  <si>
    <t>-0.0880929332042594</t>
  </si>
  <si>
    <t>10.56</t>
  </si>
  <si>
    <t>0.0040941658137154</t>
  </si>
  <si>
    <t>0.1149103139013452</t>
  </si>
  <si>
    <t>-0.036345776031434</t>
  </si>
  <si>
    <t>0.1215420598435359</t>
  </si>
  <si>
    <t>-0.0613254203758654</t>
  </si>
  <si>
    <t>0.121314918019546</t>
  </si>
  <si>
    <t>-0.0700888450148076</t>
  </si>
  <si>
    <t>10.81</t>
  </si>
  <si>
    <t>0.0810898475510866</t>
  </si>
  <si>
    <t>-0.0799614643545278</t>
  </si>
  <si>
    <t>11.11</t>
  </si>
  <si>
    <t>0.0878498624817989</t>
  </si>
  <si>
    <t>-0.0811339198435973</t>
  </si>
  <si>
    <t>0.097695553391756</t>
  </si>
  <si>
    <t>-0.0756385068762278</t>
  </si>
  <si>
    <t>0.0983310038641782</t>
  </si>
  <si>
    <t>-0.0268041237113402</t>
  </si>
  <si>
    <t>0.1103637269556552</t>
  </si>
  <si>
    <t>-0.0475708502024292</t>
  </si>
  <si>
    <t>-0.2267871815940838</t>
  </si>
  <si>
    <t>0.0110546617743907</t>
  </si>
  <si>
    <t>0.0384615384615385</t>
  </si>
  <si>
    <t>0.110682954824957</t>
  </si>
  <si>
    <t>-0.1324747010119594</t>
  </si>
  <si>
    <t>0.1712575832103624</t>
  </si>
  <si>
    <t>-0.1119266055045872</t>
  </si>
  <si>
    <t>0.1172717964873593</t>
  </si>
  <si>
    <t>-0.0701071080817915</t>
  </si>
  <si>
    <t>0.1037267080745341</t>
  </si>
  <si>
    <t>-0.0052910052910051</t>
  </si>
  <si>
    <t>0.0716520412056465</t>
  </si>
  <si>
    <t>-0.0376782077393076</t>
  </si>
  <si>
    <t>10.55</t>
  </si>
  <si>
    <t>0.0635829553060163</t>
  </si>
  <si>
    <t>-0.0332294911734164</t>
  </si>
  <si>
    <t>0.0499851234751562</t>
  </si>
  <si>
    <t>0.0478260869565219</t>
  </si>
  <si>
    <t>0.036858140744594</t>
  </si>
  <si>
    <t>-0.0082559339525284</t>
  </si>
  <si>
    <t>0.0259040203638543</t>
  </si>
  <si>
    <t>0.026123301985371</t>
  </si>
  <si>
    <t>-0.0095809259123821</t>
  </si>
  <si>
    <t>0.0137857900318134</t>
  </si>
  <si>
    <t>0.0098843168838775</t>
  </si>
  <si>
    <t>-0.0177267987486965</t>
  </si>
  <si>
    <t>10.59</t>
  </si>
  <si>
    <t>-0.0063923005099474</t>
  </si>
  <si>
    <t>0.0084925690021231</t>
  </si>
  <si>
    <t>-0.0010193679918449</t>
  </si>
  <si>
    <t>-0.0146699266503667</t>
  </si>
  <si>
    <t>-0.0764525993883792</t>
  </si>
  <si>
    <t>-0.0332060793776561</t>
  </si>
  <si>
    <t>-0.0737618545837724</t>
  </si>
  <si>
    <t>10.43</t>
  </si>
  <si>
    <t>-0.0029252925292527</t>
  </si>
  <si>
    <t>-0.0934182590233546</t>
  </si>
  <si>
    <t>-0.0044616299821534</t>
  </si>
  <si>
    <t>-0.1246073298429321</t>
  </si>
  <si>
    <t>0.0096564114080395</t>
  </si>
  <si>
    <t>-0.0914893617021277</t>
  </si>
  <si>
    <t>0.0036646473711763</t>
  </si>
  <si>
    <t>-0.0616365568544101</t>
  </si>
  <si>
    <t>0.02266184395069</t>
  </si>
  <si>
    <t>-0.0540254237288135</t>
  </si>
  <si>
    <t>0.0057227934676404</t>
  </si>
  <si>
    <t>0.0089461051712851</t>
  </si>
  <si>
    <t>-0.0329436769394262</t>
  </si>
  <si>
    <t>10.74</t>
  </si>
  <si>
    <t>-0.0283474487296143</t>
  </si>
  <si>
    <t>-0.0340063761955367</t>
  </si>
  <si>
    <t>-0.0223459749048359</t>
  </si>
  <si>
    <t>-0.0530222693531283</t>
  </si>
  <si>
    <t>10.47</t>
  </si>
  <si>
    <t>-0.0027433877321326</t>
  </si>
  <si>
    <t>-0.0898760330578511</t>
  </si>
  <si>
    <t>0.0162346909712332</t>
  </si>
  <si>
    <t>-0.1089005235602095</t>
  </si>
  <si>
    <t>-0.0084603551950777</t>
  </si>
  <si>
    <t>-0.0082176253896287</t>
  </si>
  <si>
    <t>-0.0645502645502644</t>
  </si>
  <si>
    <t>-0.0154486455981941</t>
  </si>
  <si>
    <t>-0.0515574650912997</t>
  </si>
  <si>
    <t>0.0030101053536872</t>
  </si>
  <si>
    <t>-0.0674273858921161</t>
  </si>
  <si>
    <t>0.0026271619353426</t>
  </si>
  <si>
    <t>-0.1103017689906346</t>
  </si>
  <si>
    <t>-0.0013291980505093</t>
  </si>
  <si>
    <t>-0.070264765784114</t>
  </si>
  <si>
    <t>-0.0190676430073225</t>
  </si>
  <si>
    <t>-0.0596234309623431</t>
  </si>
  <si>
    <t>-0.0030612244897958</t>
  </si>
  <si>
    <t>-0.0061442822032672</t>
  </si>
  <si>
    <t>-0.0668789808917198</t>
  </si>
  <si>
    <t>10.64</t>
  </si>
  <si>
    <t>-0.0055466355276603</t>
  </si>
  <si>
    <t>-0.0947368421052632</t>
  </si>
  <si>
    <t>0.0327074951572046</t>
  </si>
  <si>
    <t>-0.0739514348785871</t>
  </si>
  <si>
    <t>10.54</t>
  </si>
  <si>
    <t>0.0443842623937411</t>
  </si>
  <si>
    <t>-0.0329920364050055</t>
  </si>
  <si>
    <t>0.0436211532715864</t>
  </si>
  <si>
    <t>0.009367681498829</t>
  </si>
  <si>
    <t>0.0541221826809015</t>
  </si>
  <si>
    <t>0.0406698564593301</t>
  </si>
  <si>
    <t>0.0489567809239941</t>
  </si>
  <si>
    <t>0.0526932084309135</t>
  </si>
  <si>
    <t>0.0194889562581204</t>
  </si>
  <si>
    <t>0.0713476783691959</t>
  </si>
  <si>
    <t>0.0116061130334488</t>
  </si>
  <si>
    <t>0.2038073908174693</t>
  </si>
  <si>
    <t>0.0131105028093934</t>
  </si>
  <si>
    <t>10.36</t>
  </si>
  <si>
    <t>0.0057364914877868</t>
  </si>
  <si>
    <t>-0.002523613814983</t>
  </si>
  <si>
    <t>0.0110011001100109</t>
  </si>
  <si>
    <t>-0.0029625449672004</t>
  </si>
  <si>
    <t>0.0604703247480404</t>
  </si>
  <si>
    <t>-0.0053251121076232</t>
  </si>
  <si>
    <t>-0.039727582292849</t>
  </si>
  <si>
    <t>0.0243988435230237</t>
  </si>
  <si>
    <t>-0.0035252643948295</t>
  </si>
  <si>
    <t>0.0370000000000001</t>
  </si>
  <si>
    <t>-0.0494252873563217</t>
  </si>
  <si>
    <t>0.0516586659024145</t>
  </si>
  <si>
    <t>-0.0565610859728507</t>
  </si>
  <si>
    <t>0.0416577349053233</t>
  </si>
  <si>
    <t>-0.0407701019252547</t>
  </si>
  <si>
    <t>0.0676905160492031</t>
  </si>
  <si>
    <t>-0.0133481646273638</t>
  </si>
  <si>
    <t>0.0774918663117421</t>
  </si>
  <si>
    <t>0.0838876570583886</t>
  </si>
  <si>
    <t>-0.0766703176341732</t>
  </si>
  <si>
    <t>0.0670594225034548</t>
  </si>
  <si>
    <t>-0.0500556173526141</t>
  </si>
  <si>
    <t>0.0744165565830032</t>
  </si>
  <si>
    <t>-0.0489192263936291</t>
  </si>
  <si>
    <t>0.0020470829068577</t>
  </si>
  <si>
    <t>0.0480484813505519</t>
  </si>
  <si>
    <t>-0.0011627906976744</t>
  </si>
  <si>
    <t>0.0537347835482242</t>
  </si>
  <si>
    <t>0.0295591182364729</t>
  </si>
  <si>
    <t>-0.0258823529411765</t>
  </si>
  <si>
    <t>0.0017892928714571</t>
  </si>
  <si>
    <t>-0.0104408352668213</t>
  </si>
  <si>
    <t>-0.0030243353495569</t>
  </si>
  <si>
    <t>-0.0160919540229883</t>
  </si>
  <si>
    <t>0.0054699154649426</t>
  </si>
  <si>
    <t>-0.0333704115684094</t>
  </si>
  <si>
    <t>0.0214528462192014</t>
  </si>
  <si>
    <t>-0.1067653276955604</t>
  </si>
  <si>
    <t>0.0297869308059572</t>
  </si>
  <si>
    <t>-0.2195348837209302</t>
  </si>
  <si>
    <t>0.0331342434584758</t>
  </si>
  <si>
    <t>-0.2357142857142856</t>
  </si>
  <si>
    <t>0.0013799448022078</t>
  </si>
  <si>
    <t>0.0333959809165824</t>
  </si>
  <si>
    <t>-0.0609357997823719</t>
  </si>
  <si>
    <t>0.0133003183586841</t>
  </si>
  <si>
    <t>-0.0601900739176346</t>
  </si>
  <si>
    <t>10.88</t>
  </si>
  <si>
    <t>0.0162017469709776</t>
  </si>
  <si>
    <t>0.0094562647754135</t>
  </si>
  <si>
    <t>10.93</t>
  </si>
  <si>
    <t>0.0059888483513454</t>
  </si>
  <si>
    <t>-0.0023584905660376</t>
  </si>
  <si>
    <t>10.99</t>
  </si>
  <si>
    <t>0.0120540019286403</t>
  </si>
  <si>
    <t>0.0350665054413543</t>
  </si>
  <si>
    <t>-0.0073579506744788</t>
  </si>
  <si>
    <t>0.0119904076738608</t>
  </si>
  <si>
    <t>-0.0053505281931678</t>
  </si>
  <si>
    <t>0.0055218487967823</t>
  </si>
  <si>
    <t>-0.0259301014656142</t>
  </si>
  <si>
    <t>0.0131073291243479</t>
  </si>
  <si>
    <t>-0.0127314814814816</t>
  </si>
  <si>
    <t>0.0154790317081485</t>
  </si>
  <si>
    <t>0.0071174377224199</t>
  </si>
  <si>
    <t>0.0108377070411014</t>
  </si>
  <si>
    <t>0.007035519125683</t>
  </si>
  <si>
    <t>0.0765550239234451</t>
  </si>
  <si>
    <t>0.0010214504596526</t>
  </si>
  <si>
    <t>0.0149377022096783</t>
  </si>
  <si>
    <t>0.0093131548311991</t>
  </si>
  <si>
    <t>0.0116891106705858</t>
  </si>
  <si>
    <t>-0.0059031877213696</t>
  </si>
  <si>
    <t>0.0393655783382151</t>
  </si>
  <si>
    <t>0.0241545893719807</t>
  </si>
  <si>
    <t>0.0355555555555555</t>
  </si>
  <si>
    <t>-0.0046893317702226</t>
  </si>
  <si>
    <t>0.0569450332061607</t>
  </si>
  <si>
    <t>-0.0198598130841121</t>
  </si>
  <si>
    <t>0.0379150204477716</t>
  </si>
  <si>
    <t>-0.054085155350978</t>
  </si>
  <si>
    <t>10.26</t>
  </si>
  <si>
    <t>0.0245657739948792</t>
  </si>
  <si>
    <t>0.0094674556213016</t>
  </si>
  <si>
    <t>0.0118511713367019</t>
  </si>
  <si>
    <t>-0.0096153846153845</t>
  </si>
  <si>
    <t>0.0384033035099793</t>
  </si>
  <si>
    <t>0.0309892729439809</t>
  </si>
  <si>
    <t>0.0653329602686065</t>
  </si>
  <si>
    <t>0.0315420560747663</t>
  </si>
  <si>
    <t>0.0715632199958109</t>
  </si>
  <si>
    <t>-0.0115874855156432</t>
  </si>
  <si>
    <t>10.23</t>
  </si>
  <si>
    <t>0.0652294468321086</t>
  </si>
  <si>
    <t>-0.0449438202247191</t>
  </si>
  <si>
    <t>0.051525934035856</t>
  </si>
  <si>
    <t>0.0327868852459016</t>
  </si>
  <si>
    <t>0.0294698155584289</t>
  </si>
  <si>
    <t>0.0390070921985814</t>
  </si>
  <si>
    <t>10.52</t>
  </si>
  <si>
    <t>0.0492107069320522</t>
  </si>
  <si>
    <t>-0.0081775700934579</t>
  </si>
  <si>
    <t>0.0468965517241379</t>
  </si>
  <si>
    <t>0.0047393364928911</t>
  </si>
  <si>
    <t>0.0253559322033898</t>
  </si>
  <si>
    <t>-0.0209790209790209</t>
  </si>
  <si>
    <t>0.0216758111494954</t>
  </si>
  <si>
    <t>0.0163846360461994</t>
  </si>
  <si>
    <t>0.033997655334115</t>
  </si>
  <si>
    <t>0.0101146325016858</t>
  </si>
  <si>
    <t>0.0518256772673733</t>
  </si>
  <si>
    <t>0.0010204081632652</t>
  </si>
  <si>
    <t>0.0146510208234416</t>
  </si>
  <si>
    <t>0.0162790697674419</t>
  </si>
  <si>
    <t>0.0166847531199132</t>
  </si>
  <si>
    <t>0.0215540540540539</t>
  </si>
  <si>
    <t>0.0126874279123412</t>
  </si>
  <si>
    <t>0.0179729729729729</t>
  </si>
  <si>
    <t>0.0498812351543942</t>
  </si>
  <si>
    <t>0.0503849326367886</t>
  </si>
  <si>
    <t>0.0330188679245282</t>
  </si>
  <si>
    <t>0.0448259418216501</t>
  </si>
  <si>
    <t>0.0424028268551235</t>
  </si>
  <si>
    <t>0.0205213903743315</t>
  </si>
  <si>
    <t>0.0140910912247895</t>
  </si>
  <si>
    <t>0.0815085158150852</t>
  </si>
  <si>
    <t>0.0238416858030527</t>
  </si>
  <si>
    <t>0.0504103165298945</t>
  </si>
  <si>
    <t>0.016635737009544</t>
  </si>
  <si>
    <t>0.0601156069364161</t>
  </si>
  <si>
    <t>0.0043335521996059</t>
  </si>
  <si>
    <t>0.2242355605889014</t>
  </si>
  <si>
    <t>0.0107136371890321</t>
  </si>
  <si>
    <t>-0.0097087378640777</t>
  </si>
  <si>
    <t>-0.0042298431704299</t>
  </si>
  <si>
    <t>0.0832356389214536</t>
  </si>
  <si>
    <t>0.0041650138833795</t>
  </si>
  <si>
    <t>0.1211764705882352</t>
  </si>
  <si>
    <t>10.49</t>
  </si>
  <si>
    <t>-0.0119709557140054</t>
  </si>
  <si>
    <t>0.0317460317460316</t>
  </si>
  <si>
    <t>-0.0002635046113308</t>
  </si>
  <si>
    <t>0.0238907849829352</t>
  </si>
  <si>
    <t>0.0106453319227717</t>
  </si>
  <si>
    <t>0.0412249705535923</t>
  </si>
  <si>
    <t>0.02857521713187</t>
  </si>
  <si>
    <t>0.0294811320754717</t>
  </si>
  <si>
    <t>0.029466173361522</t>
  </si>
  <si>
    <t>0.0249999999999999</t>
  </si>
  <si>
    <t>0.0465287049399198</t>
  </si>
  <si>
    <t>-0.0070339976553339</t>
  </si>
  <si>
    <t>0.0569556788555385</t>
  </si>
  <si>
    <t>-0.0147392290249434</t>
  </si>
  <si>
    <t>10.29</t>
  </si>
  <si>
    <t>0.0590393595730487</t>
  </si>
  <si>
    <t>-0.0223964165733482</t>
  </si>
  <si>
    <t>0.0565513592168795</t>
  </si>
  <si>
    <t>-0.0102974828375286</t>
  </si>
  <si>
    <t>0.0534315677684853</t>
  </si>
  <si>
    <t>0.0068965517241379</t>
  </si>
  <si>
    <t>0.0071355759429154</t>
  </si>
  <si>
    <t>0.0516981872914077</t>
  </si>
  <si>
    <t>-0.0193621867881549</t>
  </si>
  <si>
    <t>0.0435548021125382</t>
  </si>
  <si>
    <t>-0.0158371040723982</t>
  </si>
  <si>
    <t>0.0507630837754633</t>
  </si>
  <si>
    <t>-0.0273972602739726</t>
  </si>
  <si>
    <t>0.0458347053012841</t>
  </si>
  <si>
    <t>-0.0418079096045196</t>
  </si>
  <si>
    <t>10.4</t>
  </si>
  <si>
    <t>0.0674186951645887</t>
  </si>
  <si>
    <t>-0.0353881278538813</t>
  </si>
  <si>
    <t>0.0524806049938066</t>
  </si>
  <si>
    <t>0.0011248593925758</t>
  </si>
  <si>
    <t>0.0653111924686191</t>
  </si>
  <si>
    <t>-0.0145089285714286</t>
  </si>
  <si>
    <t>0.0749215481171545</t>
  </si>
  <si>
    <t>-0.0359869138495092</t>
  </si>
  <si>
    <t>-0.1822386679000925</t>
  </si>
  <si>
    <t>0.0087585339561624</t>
  </si>
  <si>
    <t>-0.0098039215686274</t>
  </si>
  <si>
    <t>0.059819560669456</t>
  </si>
  <si>
    <t>-0.0508658008658009</t>
  </si>
  <si>
    <t>0.0609070709711148</t>
  </si>
  <si>
    <t>-0.0755508919202517</t>
  </si>
  <si>
    <t>0.0751859898610838</t>
  </si>
  <si>
    <t>-0.0505494505494504</t>
  </si>
  <si>
    <t>0.0876588983050847</t>
  </si>
  <si>
    <t>-0.0344444444444445</t>
  </si>
  <si>
    <t>0.0944913020558777</t>
  </si>
  <si>
    <t>-0.0441176470588235</t>
  </si>
  <si>
    <t>0.0847890088321885</t>
  </si>
  <si>
    <t>-0.0309278350515463</t>
  </si>
  <si>
    <t>0.0696789996132525</t>
  </si>
  <si>
    <t>-0.0301974448315911</t>
  </si>
  <si>
    <t>0.0586574252342446</t>
  </si>
  <si>
    <t>0.0047225501770955</t>
  </si>
  <si>
    <t>0.0477132104356701</t>
  </si>
  <si>
    <t>-0.0149597238204831</t>
  </si>
  <si>
    <t>0.0429447852760735</t>
  </si>
  <si>
    <t>-0.0389461626575028</t>
  </si>
  <si>
    <t>0.0292913385826771</t>
  </si>
  <si>
    <t>0.0092485549132947</t>
  </si>
  <si>
    <t>0.0248528859396519</t>
  </si>
  <si>
    <t>0.0057077625570776</t>
  </si>
  <si>
    <t>0.0040485829959515</t>
  </si>
  <si>
    <t>0.0287316489194127</t>
  </si>
  <si>
    <t>0.0255516840882694</t>
  </si>
  <si>
    <t>0.0079646568352933</t>
  </si>
  <si>
    <t>0.0057471264367816</t>
  </si>
  <si>
    <t>0.0130584192439862</t>
  </si>
  <si>
    <t>0.0187793427230047</t>
  </si>
  <si>
    <t>0.0187632464779954</t>
  </si>
  <si>
    <t>0.0306603773584905</t>
  </si>
  <si>
    <t>0.0423776840249354</t>
  </si>
  <si>
    <t>0.0319526627218935</t>
  </si>
  <si>
    <t>0.027192386131883</t>
  </si>
  <si>
    <t>-0.0157303370786517</t>
  </si>
  <si>
    <t>0.0250247770069376</t>
  </si>
  <si>
    <t>-0.014722536806342</t>
  </si>
  <si>
    <t>0.0092666462104942</t>
  </si>
  <si>
    <t>-0.0282805429864253</t>
  </si>
  <si>
    <t>0.0017272222564923</t>
  </si>
  <si>
    <t>0.01131221719457</t>
  </si>
  <si>
    <t>0.0134021995636492</t>
  </si>
  <si>
    <t>0.0012935813724281</t>
  </si>
  <si>
    <t>0.0695553021664767</t>
  </si>
  <si>
    <t>0.0041026269058843</t>
  </si>
  <si>
    <t>0.0034052213393869</t>
  </si>
  <si>
    <t>0.0008522035549061</t>
  </si>
  <si>
    <t>0.0150462962962962</t>
  </si>
  <si>
    <t>-0.0076459963877181</t>
  </si>
  <si>
    <t>0.0264672036823936</t>
  </si>
  <si>
    <t>-0.0183342379832337</t>
  </si>
  <si>
    <t>0.0591715976331361</t>
  </si>
  <si>
    <t>-0.0276589334136786</t>
  </si>
  <si>
    <t>0.044917257683215</t>
  </si>
  <si>
    <t>10.92</t>
  </si>
  <si>
    <t>-0.018974296799224</t>
  </si>
  <si>
    <t>0.0574850299401197</t>
  </si>
  <si>
    <t>-0.0095585996955859</t>
  </si>
  <si>
    <t>0.0282021151586369</t>
  </si>
  <si>
    <t>-0.0003638568829593</t>
  </si>
  <si>
    <t>0.0257009345794392</t>
  </si>
  <si>
    <t>0.0130354957160343</t>
  </si>
  <si>
    <t>0.0643623361144218</t>
  </si>
  <si>
    <t>0.0208295156068658</t>
  </si>
  <si>
    <t>0.0423825887743412</t>
  </si>
  <si>
    <t>0.0359527163594044</t>
  </si>
  <si>
    <t>0.0306469920544834</t>
  </si>
  <si>
    <t>0.002016129032258</t>
  </si>
  <si>
    <t>0.0440767948638805</t>
  </si>
  <si>
    <t>0.0215175537938845</t>
  </si>
  <si>
    <t>0.0424324657703221</t>
  </si>
  <si>
    <t>0.056</t>
  </si>
  <si>
    <t>0.0434436761916416</t>
  </si>
  <si>
    <t>0.086405529953917</t>
  </si>
  <si>
    <t>0.0329225564818171</t>
  </si>
  <si>
    <t>0.045766590389016</t>
  </si>
  <si>
    <t>0.0262318753384271</t>
  </si>
  <si>
    <t>0.0389908256880733</t>
  </si>
  <si>
    <t>0.0297316896301669</t>
  </si>
  <si>
    <t>0.028538812785388</t>
  </si>
  <si>
    <t>0.0243220235923629</t>
  </si>
  <si>
    <t>0.0074182171956707</t>
  </si>
  <si>
    <t>0.0244470314318976</t>
  </si>
  <si>
    <t>11.04</t>
  </si>
  <si>
    <t>0.0261715622883182</t>
  </si>
  <si>
    <t>-0.0570469798657717</t>
  </si>
  <si>
    <t>0.0342048600430637</t>
  </si>
  <si>
    <t>0.0724946695095949</t>
  </si>
  <si>
    <t>0.0124780316344463</t>
  </si>
  <si>
    <t>-0.0693069306930692</t>
  </si>
  <si>
    <t>0.0300646420295158</t>
  </si>
  <si>
    <t>0.0531674208144796</t>
  </si>
  <si>
    <t>0.0107383364678759</t>
  </si>
  <si>
    <t>0.0478905359179018</t>
  </si>
  <si>
    <t>0.0350801744793265</t>
  </si>
  <si>
    <t>0.039237668161435</t>
  </si>
  <si>
    <t>0.0384234010907287</t>
  </si>
  <si>
    <t>0.0312849162011175</t>
  </si>
  <si>
    <t>0.032441450905271</t>
  </si>
  <si>
    <t>0.0339366515837105</t>
  </si>
  <si>
    <t>0.0333784116056061</t>
  </si>
  <si>
    <t>0.043035107587769</t>
  </si>
  <si>
    <t>11.28</t>
  </si>
  <si>
    <t>0.0041858772142684</t>
  </si>
  <si>
    <t>0.0537142857142858</t>
  </si>
  <si>
    <t>-0.0004228840693529</t>
  </si>
  <si>
    <t>0.0694760820045559</t>
  </si>
  <si>
    <t>-0.0066419339396841</t>
  </si>
  <si>
    <t>0.0358342665173572</t>
  </si>
  <si>
    <t>11.38</t>
  </si>
  <si>
    <t>-0.0286744708525481</t>
  </si>
  <si>
    <t>0.0318681318681319</t>
  </si>
  <si>
    <t>-0.0306273280908178</t>
  </si>
  <si>
    <t>0.0506607929515416</t>
  </si>
  <si>
    <t>11.41</t>
  </si>
  <si>
    <t>-0.0247899656845344</t>
  </si>
  <si>
    <t>0.0565410199556539</t>
  </si>
  <si>
    <t>11.36</t>
  </si>
  <si>
    <t>0.004024144869215</t>
  </si>
  <si>
    <t>-0.0072714478390899</t>
  </si>
  <si>
    <t>0.027056277056277</t>
  </si>
  <si>
    <t>-0.0112872097783496</t>
  </si>
  <si>
    <t>-0.0098493287213461</t>
  </si>
  <si>
    <t>0.0371991247264769</t>
  </si>
  <si>
    <t>-0.0051056338028169</t>
  </si>
  <si>
    <t>0.0463576158940397</t>
  </si>
  <si>
    <t>0.0112192805413746</t>
  </si>
  <si>
    <t>0.053274139844617</t>
  </si>
  <si>
    <t>11.49</t>
  </si>
  <si>
    <t>0.0115282472235633</t>
  </si>
  <si>
    <t>0.0444444444444445</t>
  </si>
  <si>
    <t>-0.0096015362457992</t>
  </si>
  <si>
    <t>0.0738636363636362</t>
  </si>
  <si>
    <t>11.66</t>
  </si>
  <si>
    <t>-0.0330140979120814</t>
  </si>
  <si>
    <t>0.1293001186239619</t>
  </si>
  <si>
    <t>-0.0536779324055667</t>
  </si>
  <si>
    <t>0.0069432390210033</t>
  </si>
  <si>
    <t>-0.0406725475105085</t>
  </si>
  <si>
    <t>0.0354457572502684</t>
  </si>
  <si>
    <t>-0.0408501568882837</t>
  </si>
  <si>
    <t>0.0707290533188249</t>
  </si>
  <si>
    <t>-0.0189675870348139</t>
  </si>
  <si>
    <t>0.0388349514563108</t>
  </si>
  <si>
    <t>-0.0424382716049381</t>
  </si>
  <si>
    <t>0.0444203683640302</t>
  </si>
  <si>
    <t>12.12</t>
  </si>
  <si>
    <t>-0.0347338266889472</t>
  </si>
  <si>
    <t>0.0536105032822757</t>
  </si>
  <si>
    <t>12.1</t>
  </si>
  <si>
    <t>-0.0472827388077568</t>
  </si>
  <si>
    <t>0.0575461454940282</t>
  </si>
  <si>
    <t>-0.0474689191600739</t>
  </si>
  <si>
    <t>0.054229934924078</t>
  </si>
  <si>
    <t>-0.0241043919531203</t>
  </si>
  <si>
    <t>0.0223642172523961</t>
  </si>
  <si>
    <t>12.17</t>
  </si>
  <si>
    <t>-0.0236310890849752</t>
  </si>
  <si>
    <t>0.0464864864864864</t>
  </si>
  <si>
    <t>-0.0231913740136135</t>
  </si>
  <si>
    <t>0.029818956336528</t>
  </si>
  <si>
    <t>11.96</t>
  </si>
  <si>
    <t>-0.0035303426867123</t>
  </si>
  <si>
    <t>0.0324947589098532</t>
  </si>
  <si>
    <t>-0.0032936870997254</t>
  </si>
  <si>
    <t>0.0146904512067156</t>
  </si>
  <si>
    <t>0.003006012024048</t>
  </si>
  <si>
    <t>0.0027907541102953</t>
  </si>
  <si>
    <t>-0.0031612223393044</t>
  </si>
  <si>
    <t>11.65</t>
  </si>
  <si>
    <t>-0.0339063146080689</t>
  </si>
  <si>
    <t>0.0169671261930011</t>
  </si>
  <si>
    <t>-0.0300485034898853</t>
  </si>
  <si>
    <t>-0.001054852320675</t>
  </si>
  <si>
    <t>-0.0269406122328141</t>
  </si>
  <si>
    <t>-0.0116033755274262</t>
  </si>
  <si>
    <t>11.54</t>
  </si>
  <si>
    <t>-0.0398749483867161</t>
  </si>
  <si>
    <t>-0.017913593256059</t>
  </si>
  <si>
    <t>-0.0534194305840916</t>
  </si>
  <si>
    <t>-0.0244680851063829</t>
  </si>
  <si>
    <t>-0.0402768661614655</t>
  </si>
  <si>
    <t>-0.0158730158730157</t>
  </si>
  <si>
    <t>-0.0175714978187107</t>
  </si>
  <si>
    <t>-0.009453781512605</t>
  </si>
  <si>
    <t>-0.0019069881889763</t>
  </si>
  <si>
    <t>0.0033325104912369</t>
  </si>
  <si>
    <t>-0.0176348547717841</t>
  </si>
  <si>
    <t>11.9</t>
  </si>
  <si>
    <t>0.0147521757916178</t>
  </si>
  <si>
    <t>-0.0254065040650406</t>
  </si>
  <si>
    <t>11.98</t>
  </si>
  <si>
    <t>0.0062489225995518</t>
  </si>
  <si>
    <t>-0.0315789473684211</t>
  </si>
  <si>
    <t>0.0048335780714634</t>
  </si>
  <si>
    <t>-0.0020768431983386</t>
  </si>
  <si>
    <t>0.0227484038926424</t>
  </si>
  <si>
    <t>-0.012448132780083</t>
  </si>
  <si>
    <t>0.0547179293881139</t>
  </si>
  <si>
    <t>-0.0166147455867081</t>
  </si>
  <si>
    <t>0.0488977705614188</t>
  </si>
  <si>
    <t>-0.0174537987679671</t>
  </si>
  <si>
    <t>0.0385662993685775</t>
  </si>
  <si>
    <t>-0.0195473251028808</t>
  </si>
  <si>
    <t>11.77</t>
  </si>
  <si>
    <t>0.0332404828226553</t>
  </si>
  <si>
    <t>0.0204736063147508</t>
  </si>
  <si>
    <t>-0.0237603305785124</t>
  </si>
  <si>
    <t>11.56</t>
  </si>
  <si>
    <t>0.0066581149593794</t>
  </si>
  <si>
    <t>-0.0134436401240952</t>
  </si>
  <si>
    <t>11.63</t>
  </si>
  <si>
    <t>0.0119331742243438</t>
  </si>
  <si>
    <t>-0.0365482233502537</t>
  </si>
  <si>
    <t>-0.0055054752253614</t>
  </si>
  <si>
    <t>-0.0010341261633919</t>
  </si>
  <si>
    <t>0.0164475695505961</t>
  </si>
  <si>
    <t>0.0137420718816065</t>
  </si>
  <si>
    <t>11.68</t>
  </si>
  <si>
    <t>0.0221978290035371</t>
  </si>
  <si>
    <t>-0.0229405630865485</t>
  </si>
  <si>
    <t>0.002997002997003</t>
  </si>
  <si>
    <t>0.0298770840939515</t>
  </si>
  <si>
    <t>-0.0263991552270327</t>
  </si>
  <si>
    <t>0.0346501198009461</t>
  </si>
  <si>
    <t>0.0527751937984495</t>
  </si>
  <si>
    <t>0.0128755364806865</t>
  </si>
  <si>
    <t>11.6</t>
  </si>
  <si>
    <t>0.0539045013678187</t>
  </si>
  <si>
    <t>-0.0098146128680479</t>
  </si>
  <si>
    <t>0.0489083508079437</t>
  </si>
  <si>
    <t>-0.0419354838709677</t>
  </si>
  <si>
    <t>0.0380893682588598</t>
  </si>
  <si>
    <t>-0.0816542948038175</t>
  </si>
  <si>
    <t>11.45</t>
  </si>
  <si>
    <t>0.0333989420592937</t>
  </si>
  <si>
    <t>-0.0445387062566278</t>
  </si>
  <si>
    <t>0.0172141119221409</t>
  </si>
  <si>
    <t>0.0221752903907073</t>
  </si>
  <si>
    <t>0.0112037995494125</t>
  </si>
  <si>
    <t>0.1042752867570386</t>
  </si>
  <si>
    <t>0.0097220437706111</t>
  </si>
  <si>
    <t>-0.043478260869565</t>
  </si>
  <si>
    <t>0.0048484848484848</t>
  </si>
  <si>
    <t>0.0010405827263266</t>
  </si>
  <si>
    <t>0.0076969696969697</t>
  </si>
  <si>
    <t>0.0031512605042018</t>
  </si>
  <si>
    <t>11.46</t>
  </si>
  <si>
    <t>-0.0008934421347309</t>
  </si>
  <si>
    <t>-0.0105596620908132</t>
  </si>
  <si>
    <t>0.0138128125744223</t>
  </si>
  <si>
    <t>-0.0114942528735632</t>
  </si>
  <si>
    <t>11.31</t>
  </si>
  <si>
    <t>0.0180604398879418</t>
  </si>
  <si>
    <t>-0.0157397691500522</t>
  </si>
  <si>
    <t>0.0293691080493112</t>
  </si>
  <si>
    <t>0.0293082524271843</t>
  </si>
  <si>
    <t>0.0232804232804233</t>
  </si>
  <si>
    <t>11.59</t>
  </si>
  <si>
    <t>0.0273343009192064</t>
  </si>
  <si>
    <t>-0.0031446540880502</t>
  </si>
  <si>
    <t>0.0333373889767611</t>
  </si>
  <si>
    <t>-0.0189673340358271</t>
  </si>
  <si>
    <t>11.58</t>
  </si>
  <si>
    <t>0.0252045235803657</t>
  </si>
  <si>
    <t>-0.0341614906832298</t>
  </si>
  <si>
    <t>0.0011335162868393</t>
  </si>
  <si>
    <t>-0.0312825860271116</t>
  </si>
  <si>
    <t>-0.0148892171344165</t>
  </si>
  <si>
    <t>0.0128068303094985</t>
  </si>
  <si>
    <t>0.0039840637450199</t>
  </si>
  <si>
    <t>-0.0084911822338341</t>
  </si>
  <si>
    <t>0.0238611713665941</t>
  </si>
  <si>
    <t>-0.0224434495758718</t>
  </si>
  <si>
    <t>0.0010695187165774</t>
  </si>
  <si>
    <t>-0.0207657365347175</t>
  </si>
  <si>
    <t>0.003177966101695</t>
  </si>
  <si>
    <t>-0.0211677544540482</t>
  </si>
  <si>
    <t>0.0242290748898679</t>
  </si>
  <si>
    <t>-0.0181084129905599</t>
  </si>
  <si>
    <t>0.0359147025813693</t>
  </si>
  <si>
    <t>0.0854503464203233</t>
  </si>
  <si>
    <t>-0.0230819828978052</t>
  </si>
  <si>
    <t>0.0332963374028858</t>
  </si>
  <si>
    <t>-0.015174324080207</t>
  </si>
  <si>
    <t>-0.0258264462809917</t>
  </si>
  <si>
    <t>0.0036901934170343</t>
  </si>
  <si>
    <t>-0.0340909090909091</t>
  </si>
  <si>
    <t>-0.0130277442702052</t>
  </si>
  <si>
    <t>-0.1076487252124646</t>
  </si>
  <si>
    <t>-0.0086004691164972</t>
  </si>
  <si>
    <t>-0.005197505197505</t>
  </si>
  <si>
    <t>-0.0255752950995589</t>
  </si>
  <si>
    <t>-0.0020942408376964</t>
  </si>
  <si>
    <t>-0.0460418134836739</t>
  </si>
  <si>
    <t>-0.0053361792956242</t>
  </si>
  <si>
    <t>-0.0520491803278689</t>
  </si>
  <si>
    <t>-0.0084566596194503</t>
  </si>
  <si>
    <t>-0.03739579664201</t>
  </si>
  <si>
    <t>11.84</t>
  </si>
  <si>
    <t>-0.0307728585745445</t>
  </si>
  <si>
    <t>-0.0188284518828452</t>
  </si>
  <si>
    <t>-0.0193100200164841</t>
  </si>
  <si>
    <t>-0.031023784901758</t>
  </si>
  <si>
    <t>-0.0297482837528603</t>
  </si>
  <si>
    <t>-0.0010515247108306</t>
  </si>
  <si>
    <t>-0.0103092783505154</t>
  </si>
  <si>
    <t>0.0247046186895809</t>
  </si>
  <si>
    <t>-0.0035986325196425</t>
  </si>
  <si>
    <t>0.012861736334405</t>
  </si>
  <si>
    <t>-0.0113187208048867</t>
  </si>
  <si>
    <t>-0.0064585575888049</t>
  </si>
  <si>
    <t>0.0006025911419103</t>
  </si>
  <si>
    <t>-0.0263435194942044</t>
  </si>
  <si>
    <t>0.0051207904090606</t>
  </si>
  <si>
    <t>-0.0391949152542372</t>
  </si>
  <si>
    <t>0.0029434732984923</t>
  </si>
  <si>
    <t>-0.001068376068376</t>
  </si>
  <si>
    <t>0.0141955835962144</t>
  </si>
  <si>
    <t>-0.0242872228088701</t>
  </si>
  <si>
    <t>0.0194038073085633</t>
  </si>
  <si>
    <t>-0.0075268817204301</t>
  </si>
  <si>
    <t>0.0266585142158359</t>
  </si>
  <si>
    <t>0.0043336944745393</t>
  </si>
  <si>
    <t>0.0168662918601809</t>
  </si>
  <si>
    <t>-0.0063829787234043</t>
  </si>
  <si>
    <t>0.0115369986899378</t>
  </si>
  <si>
    <t>-0.0235294117647058</t>
  </si>
  <si>
    <t>0.0100097063819462</t>
  </si>
  <si>
    <t>0.0161117078410311</t>
  </si>
  <si>
    <t>0.0121749770572041</t>
  </si>
  <si>
    <t>0.0084835630965005</t>
  </si>
  <si>
    <t>0.0204998768776163</t>
  </si>
  <si>
    <t>0.0219875239330491</t>
  </si>
  <si>
    <t>-0.0198537095088818</t>
  </si>
  <si>
    <t>0.0256552917903065</t>
  </si>
  <si>
    <t>-0.0010493179433368</t>
  </si>
  <si>
    <t>0.0075013722022321</t>
  </si>
  <si>
    <t>0.0257510729613734</t>
  </si>
  <si>
    <t>0.0041360014597653</t>
  </si>
  <si>
    <t>0.0053304904051172</t>
  </si>
  <si>
    <t>-0.0040291057790605</t>
  </si>
  <si>
    <t>0.0116772823779192</t>
  </si>
  <si>
    <t>11.87</t>
  </si>
  <si>
    <t>-0.0099051506783527</t>
  </si>
  <si>
    <t>11.95</t>
  </si>
  <si>
    <t>-0.0122762457668118</t>
  </si>
  <si>
    <t>0.0394877267876201</t>
  </si>
  <si>
    <t>-0.0265534682080926</t>
  </si>
  <si>
    <t>0.046315789473684</t>
  </si>
  <si>
    <t>-0.0225124902185036</t>
  </si>
  <si>
    <t>0.0199161425576521</t>
  </si>
  <si>
    <t>0.0029673590504453</t>
  </si>
  <si>
    <t>-0.0167787267551033</t>
  </si>
  <si>
    <t>0.0222222222222223</t>
  </si>
  <si>
    <t>-0.024390243902439</t>
  </si>
  <si>
    <t>0.0216684723726976</t>
  </si>
  <si>
    <t>-0.0196595540637737</t>
  </si>
  <si>
    <t>-0.0221011020603737</t>
  </si>
  <si>
    <t>0.0308710033076073</t>
  </si>
  <si>
    <t>-0.0224005749880211</t>
  </si>
  <si>
    <t>-0.0737967914438502</t>
  </si>
  <si>
    <t>-0.0106881229734598</t>
  </si>
  <si>
    <t>-0.0194805194805194</t>
  </si>
  <si>
    <t>-0.0153058185932939</t>
  </si>
  <si>
    <t>0.0509209100758394</t>
  </si>
  <si>
    <t>11.81</t>
  </si>
  <si>
    <t>-0.0092548076923076</t>
  </si>
  <si>
    <t>0.1445523193096007</t>
  </si>
  <si>
    <t>-0.0093699321280557</t>
  </si>
  <si>
    <t>0.0620985010706638</t>
  </si>
  <si>
    <t>0.0486257928118392</t>
  </si>
  <si>
    <t>0.0107787433155079</t>
  </si>
  <si>
    <t>-0.0361445783132531</t>
  </si>
  <si>
    <t>-0.0104361464679979</t>
  </si>
  <si>
    <t>0.0672975814931651</t>
  </si>
  <si>
    <t>0.0079168429322535</t>
  </si>
  <si>
    <t>0.0429319371727747</t>
  </si>
  <si>
    <t>0.0174793562774999</t>
  </si>
  <si>
    <t>0.0255863539445626</t>
  </si>
  <si>
    <t>0.0246973365617433</t>
  </si>
  <si>
    <t>0.023078320915864</t>
  </si>
  <si>
    <t>-0.0010460251046024</t>
  </si>
  <si>
    <t>0.0140683492331843</t>
  </si>
  <si>
    <t>-0.0010604453870625</t>
  </si>
  <si>
    <t>0.0173406899896924</t>
  </si>
  <si>
    <t>0.0314795383001049</t>
  </si>
  <si>
    <t>0.0270617767709544</t>
  </si>
  <si>
    <t>0.0115789473684209</t>
  </si>
  <si>
    <t>0.0330921011937899</t>
  </si>
  <si>
    <t>-0.0349075975359343</t>
  </si>
  <si>
    <t>0.0294968902025987</t>
  </si>
  <si>
    <t>-0.0432595573440643</t>
  </si>
  <si>
    <t>0.0339452932479054</t>
  </si>
  <si>
    <t>-0.0287769784172663</t>
  </si>
  <si>
    <t>0.0342592592592594</t>
  </si>
  <si>
    <t>0.0393374741200827</t>
  </si>
  <si>
    <t>11.61</t>
  </si>
  <si>
    <t>0.0069033530571991</t>
  </si>
  <si>
    <t>0.0212089077412513</t>
  </si>
  <si>
    <t>0.0180069822992587</t>
  </si>
  <si>
    <t>0.0383351588170863</t>
  </si>
  <si>
    <t>0.0101090552628355</t>
  </si>
  <si>
    <t>0.0331550802139037</t>
  </si>
  <si>
    <t>0.0166646244332802</t>
  </si>
  <si>
    <t>0.1050808314087758</t>
  </si>
  <si>
    <t>0.0004855547462976</t>
  </si>
  <si>
    <t>0.0419426048565121</t>
  </si>
  <si>
    <t>-0.0066529575420345</t>
  </si>
  <si>
    <t>-0.0226804123711339</t>
  </si>
  <si>
    <t>-0.0055804925391241</t>
  </si>
  <si>
    <t>-0.122525918944392</t>
  </si>
  <si>
    <t>-0.0124901473352331</t>
  </si>
  <si>
    <t>-0.0584677419354838</t>
  </si>
  <si>
    <t>-0.009216031043473</t>
  </si>
  <si>
    <t>-0.0574596774193548</t>
  </si>
  <si>
    <t>-0.0065718773249566</t>
  </si>
  <si>
    <t>-0.0079248963667397</t>
  </si>
  <si>
    <t>-0.0403940886699507</t>
  </si>
  <si>
    <t>-0.0205060558820001</t>
  </si>
  <si>
    <t>-0.0467981754635389</t>
  </si>
  <si>
    <t>-0.0114345114345113</t>
  </si>
  <si>
    <t>-0.0661625708884687</t>
  </si>
  <si>
    <t>0.0275715800636267</t>
  </si>
  <si>
    <t>-0.0601539372409709</t>
  </si>
  <si>
    <t>0.0146596858638741</t>
  </si>
  <si>
    <t>-0.0720452515629651</t>
  </si>
  <si>
    <t>0.015923566878981</t>
  </si>
  <si>
    <t>-0.073723106263782</t>
  </si>
  <si>
    <t>-0.0345879959308239</t>
  </si>
  <si>
    <t>-0.0682563338301042</t>
  </si>
  <si>
    <t>-0.0176899063475546</t>
  </si>
  <si>
    <t>-0.063225266180165</t>
  </si>
  <si>
    <t>0.028723404255319</t>
  </si>
  <si>
    <t>-0.0689983912292201</t>
  </si>
  <si>
    <t>0.0336487907465825</t>
  </si>
  <si>
    <t>-0.0681587585795285</t>
  </si>
  <si>
    <t>0.0201058201058201</t>
  </si>
  <si>
    <t>-0.06764846743295</t>
  </si>
  <si>
    <t>-0.0478087649402388</t>
  </si>
  <si>
    <t>0.0048971596474045</t>
  </si>
  <si>
    <t>-0.0620488870018803</t>
  </si>
  <si>
    <t>0.0010384215991692</t>
  </si>
  <si>
    <t>-0.0700855730987103</t>
  </si>
  <si>
    <t>0.020042194092827</t>
  </si>
  <si>
    <t>11.93</t>
  </si>
  <si>
    <t>-0.064001455957292</t>
  </si>
  <si>
    <t>0.0062111801242237</t>
  </si>
  <si>
    <t>12.05</t>
  </si>
  <si>
    <t>-0.0409766195811008</t>
  </si>
  <si>
    <t>0.006269592476489</t>
  </si>
  <si>
    <t>-0.0283030376967182</t>
  </si>
  <si>
    <t>0.0296610169491526</t>
  </si>
  <si>
    <t>-0.0371461902130534</t>
  </si>
  <si>
    <t>0.0052742616033754</t>
  </si>
  <si>
    <t>-0.0388593109356831</t>
  </si>
  <si>
    <t>0.0150375939849622</t>
  </si>
  <si>
    <t>0.0116912835448304</t>
  </si>
  <si>
    <t>-0.0279587071402237</t>
  </si>
  <si>
    <t>0.0417558886509636</t>
  </si>
  <si>
    <t>-0.0252203721841332</t>
  </si>
  <si>
    <t>0.0427807486631015</t>
  </si>
  <si>
    <t>-0.0187682555465789</t>
  </si>
  <si>
    <t>0.0071868583162217</t>
  </si>
  <si>
    <t>-0.0115764170040486</t>
  </si>
  <si>
    <t>0.0125000000000001</t>
  </si>
  <si>
    <t>-0.0262693712989795</t>
  </si>
  <si>
    <t>0.0157728706624606</t>
  </si>
  <si>
    <t>12.22</t>
  </si>
  <si>
    <t>-0.0042348411934551</t>
  </si>
  <si>
    <t>0.0051599587203303</t>
  </si>
  <si>
    <t>-0.0068845708403036</t>
  </si>
  <si>
    <t>0.0041279669762643</t>
  </si>
  <si>
    <t>12.28</t>
  </si>
  <si>
    <t>0.000255918106206</t>
  </si>
  <si>
    <t>0.0282131661442006</t>
  </si>
  <si>
    <t>0.0118102613746371</t>
  </si>
  <si>
    <t>0.0316122233930451</t>
  </si>
  <si>
    <t>12.27</t>
  </si>
  <si>
    <t>0.0010216461273226</t>
  </si>
  <si>
    <t>0.0550847457627119</t>
  </si>
  <si>
    <t>12.31</t>
  </si>
  <si>
    <t>0.0074239999999998</t>
  </si>
  <si>
    <t>0.0434332988624612</t>
  </si>
  <si>
    <t>0.0201114455902133</t>
  </si>
  <si>
    <t>0.0010172939979653</t>
  </si>
  <si>
    <t>12.34</t>
  </si>
  <si>
    <t>0.0029239766081872</t>
  </si>
  <si>
    <t>0.0130987543341465</t>
  </si>
  <si>
    <t>0.0446058091286307</t>
  </si>
  <si>
    <t>0.0200333889816359</t>
  </si>
  <si>
    <t>0.0721757322175731</t>
  </si>
  <si>
    <t>12.44</t>
  </si>
  <si>
    <t>0.0259958613554061</t>
  </si>
  <si>
    <t>0.0746887966804978</t>
  </si>
  <si>
    <t>0.0154234981530685</t>
  </si>
  <si>
    <t>0.0806618407445707</t>
  </si>
  <si>
    <t>0.0166569447144988</t>
  </si>
  <si>
    <t>0.0576131687242797</t>
  </si>
  <si>
    <t>-0.0053329947304933</t>
  </si>
  <si>
    <t>0.0446521287642782</t>
  </si>
  <si>
    <t>-0.0125549278091651</t>
  </si>
  <si>
    <t>-0.0102880658436215</t>
  </si>
  <si>
    <t>0.0195128172426986</t>
  </si>
  <si>
    <t>0.0156628040239399</t>
  </si>
  <si>
    <t>0.0656084656084656</t>
  </si>
  <si>
    <t>0.0062582969846387</t>
  </si>
  <si>
    <t>0.0106514229314031</t>
  </si>
  <si>
    <t>-0.0079125847776941</t>
  </si>
  <si>
    <t>0.0621814475025483</t>
  </si>
  <si>
    <t>-0.0014567103679776</t>
  </si>
  <si>
    <t>0.1059670781893002</t>
  </si>
  <si>
    <t>0.008256</t>
  </si>
  <si>
    <t>0.1283643892339545</t>
  </si>
  <si>
    <t>0.0030406935369089</t>
  </si>
  <si>
    <t>0.1026694045174538</t>
  </si>
  <si>
    <t>0.0018686771054834</t>
  </si>
  <si>
    <t>0.0657759506680368</t>
  </si>
  <si>
    <t>0.0071266601878845</t>
  </si>
  <si>
    <t>0.048780487804878</t>
  </si>
  <si>
    <t>-0.0030062683894076</t>
  </si>
  <si>
    <t>-0.030643513789581</t>
  </si>
  <si>
    <t>-0.0113534889654293</t>
  </si>
  <si>
    <t>-0.0712851405622491</t>
  </si>
  <si>
    <t>0.006123620590674</t>
  </si>
  <si>
    <t>0.0247770069375619</t>
  </si>
  <si>
    <t>-0.0006352836541515</t>
  </si>
  <si>
    <t>0.0406504065040651</t>
  </si>
  <si>
    <t>-0.00596471400766</t>
  </si>
  <si>
    <t>0.0427010923535253</t>
  </si>
  <si>
    <t>0.0075421472937</t>
  </si>
  <si>
    <t>0.0195121951219512</t>
  </si>
  <si>
    <t>0.0038872691933915</t>
  </si>
  <si>
    <t>-0.0060430567795544</t>
  </si>
  <si>
    <t>0.024131274131274</t>
  </si>
  <si>
    <t>-0.0040337829320559</t>
  </si>
  <si>
    <t>0.0267942583732059</t>
  </si>
  <si>
    <t>-0.0003825066938671</t>
  </si>
  <si>
    <t>-0.0632295719844356</t>
  </si>
  <si>
    <t>0.0089359800855302</t>
  </si>
  <si>
    <t>-0.0506958250497017</t>
  </si>
  <si>
    <t>0.0085823267641449</t>
  </si>
  <si>
    <t>0.1091476091476091</t>
  </si>
  <si>
    <t>0.0026269702276708</t>
  </si>
  <si>
    <t>0.2065834279228149</t>
  </si>
  <si>
    <t>0.0023194583751251</t>
  </si>
  <si>
    <t>0.041708043694141</t>
  </si>
  <si>
    <t>0.0054655107425556</t>
  </si>
  <si>
    <t>0.064453125</t>
  </si>
  <si>
    <t>12.82</t>
  </si>
  <si>
    <t>0.0069175991861647</t>
  </si>
  <si>
    <t>0.0234206861628054</t>
  </si>
  <si>
    <t>0.078125</t>
  </si>
  <si>
    <t>0.0268933147278955</t>
  </si>
  <si>
    <t>0.0441458733205375</t>
  </si>
  <si>
    <t>0.0232321949980958</t>
  </si>
  <si>
    <t>-0.027906976744186</t>
  </si>
  <si>
    <t>12.89</t>
  </si>
  <si>
    <t>0.0262512899896802</t>
  </si>
  <si>
    <t>-0.0788990825688074</t>
  </si>
  <si>
    <t>0.0256624646256753</t>
  </si>
  <si>
    <t>-0.0242085661080074</t>
  </si>
  <si>
    <t>0.032614988742361</t>
  </si>
  <si>
    <t>0.0665380906460946</t>
  </si>
  <si>
    <t>0.0272021556425225</t>
  </si>
  <si>
    <t>0.0775193798449611</t>
  </si>
  <si>
    <t>0.1591148577449948</t>
  </si>
  <si>
    <t>0.004818360489444</t>
  </si>
  <si>
    <t>0.1437837837837838</t>
  </si>
  <si>
    <t>0.0012078062424512</t>
  </si>
  <si>
    <t>-0.0009671179883945</t>
  </si>
  <si>
    <t>-0.002021222839818</t>
  </si>
  <si>
    <t>0.0302734375</t>
  </si>
  <si>
    <t>-0.0061646851607221</t>
  </si>
  <si>
    <t>-0.0485714285714286</t>
  </si>
  <si>
    <t>0.0019361084220717</t>
  </si>
  <si>
    <t>-0.0084230525649146</t>
  </si>
  <si>
    <t>-0.0507177033492822</t>
  </si>
  <si>
    <t>-0.0141754208328059</t>
  </si>
  <si>
    <t>-0.1508011310084825</t>
  </si>
  <si>
    <t>-0.0208201493481838</t>
  </si>
  <si>
    <t>-0.0186224489795919</t>
  </si>
  <si>
    <t>0.1142263759086188</t>
  </si>
  <si>
    <t>-0.0311254507496677</t>
  </si>
  <si>
    <t>0.1350785340314135</t>
  </si>
  <si>
    <t>-0.0467696186574221</t>
  </si>
  <si>
    <t>0.0046860356138707</t>
  </si>
  <si>
    <t>-0.0541484716157205</t>
  </si>
  <si>
    <t>-0.0555032925682033</t>
  </si>
  <si>
    <t>13.75</t>
  </si>
  <si>
    <t>-0.0609809434551703</t>
  </si>
  <si>
    <t>0.0019065776930409</t>
  </si>
  <si>
    <t>-0.0700766947055914</t>
  </si>
  <si>
    <t>-0.0174311926605503</t>
  </si>
  <si>
    <t>-0.0701050030883261</t>
  </si>
  <si>
    <t>-0.0208333333333332</t>
  </si>
  <si>
    <t>0.0085269751464942</t>
  </si>
  <si>
    <t>-0.0493796526054589</t>
  </si>
  <si>
    <t>-0.0321691176470589</t>
  </si>
  <si>
    <t>13.63</t>
  </si>
  <si>
    <t>-0.0299792596317014</t>
  </si>
  <si>
    <t>0.0516746411483255</t>
  </si>
  <si>
    <t>-0.0364958926443844</t>
  </si>
  <si>
    <t>0.0607569721115539</t>
  </si>
  <si>
    <t>-0.0343259406927486</t>
  </si>
  <si>
    <t>0.0524809160305341</t>
  </si>
  <si>
    <t>-0.0324152145400039</t>
  </si>
  <si>
    <t>-0.0045207956600362</t>
  </si>
  <si>
    <t>-0.0301875</t>
  </si>
  <si>
    <t>-0.0323741007194243</t>
  </si>
  <si>
    <t>-0.0342608366458452</t>
  </si>
  <si>
    <t>0.0145454545454546</t>
  </si>
  <si>
    <t>-0.0337142857142857</t>
  </si>
  <si>
    <t>0.0236294896030244</t>
  </si>
  <si>
    <t>-0.0371518987341772</t>
  </si>
  <si>
    <t>0.0319457889641821</t>
  </si>
  <si>
    <t>-0.0481043103993925</t>
  </si>
  <si>
    <t>0.0464454976303316</t>
  </si>
  <si>
    <t>-0.0481573736986651</t>
  </si>
  <si>
    <t>0.1341341341341342</t>
  </si>
  <si>
    <t>-0.025998202593401</t>
  </si>
  <si>
    <t>0.1653225806451612</t>
  </si>
  <si>
    <t>0.0019323671497584</t>
  </si>
  <si>
    <t>-0.0137012861112905</t>
  </si>
  <si>
    <t>0.2819089900110989</t>
  </si>
  <si>
    <t>13.38</t>
  </si>
  <si>
    <t>0.0062386275019497</t>
  </si>
  <si>
    <t>0.2677651905252316</t>
  </si>
  <si>
    <t>0.0088801828272933</t>
  </si>
  <si>
    <t>0.1090400745573159</t>
  </si>
  <si>
    <t>0.0213581961251074</t>
  </si>
  <si>
    <t>0.0618081180811806</t>
  </si>
  <si>
    <t>0.0154992745020445</t>
  </si>
  <si>
    <t>0.0335820895522387</t>
  </si>
  <si>
    <t>0.0071890251945654</t>
  </si>
  <si>
    <t>0.0796812749003985</t>
  </si>
  <si>
    <t>0.0089826335750882</t>
  </si>
  <si>
    <t>13.76</t>
  </si>
  <si>
    <t>0.0165613568340539</t>
  </si>
  <si>
    <t>-0.0065359477124182</t>
  </si>
  <si>
    <t>0.0174692793091995</t>
  </si>
  <si>
    <t>0.0037002775208139</t>
  </si>
  <si>
    <t>0.030389363722697</t>
  </si>
  <si>
    <t>-0.0004007052412245</t>
  </si>
  <si>
    <t>-0.0002610284521014</t>
  </si>
  <si>
    <t>0.0400363967242947</t>
  </si>
  <si>
    <t>-0.0041466891278995</t>
  </si>
  <si>
    <t>0.0215962441314554</t>
  </si>
  <si>
    <t>-0.0145151925682214</t>
  </si>
  <si>
    <t>0.0199456029011786</t>
  </si>
  <si>
    <t>-0.0172992512264392</t>
  </si>
  <si>
    <t>0.010899182561308</t>
  </si>
  <si>
    <t>-0.0116646258941803</t>
  </si>
  <si>
    <t>0.0706319702602229</t>
  </si>
  <si>
    <t>-0.0011106755520712</t>
  </si>
  <si>
    <t>0.0188172043010752</t>
  </si>
  <si>
    <t>-0.0107102963401011</t>
  </si>
  <si>
    <t>0.03601108033241</t>
  </si>
  <si>
    <t>-0.0138039834352198</t>
  </si>
  <si>
    <t>0.0347091932457785</t>
  </si>
  <si>
    <t>0.003258195358734</t>
  </si>
  <si>
    <t>-0.003623188405797</t>
  </si>
  <si>
    <t>0.0172448500301951</t>
  </si>
  <si>
    <t>0.0105913503971755</t>
  </si>
  <si>
    <t>0.0042839253937916</t>
  </si>
  <si>
    <t>-0.0138408304498269</t>
  </si>
  <si>
    <t>-0.007928707162047</t>
  </si>
  <si>
    <t>0.0043290043290042</t>
  </si>
  <si>
    <t>0.0038572806171648</t>
  </si>
  <si>
    <t>-0.028868509429088</t>
  </si>
  <si>
    <t>-0.0771730300568643</t>
  </si>
  <si>
    <t>-0.0321014821047179</t>
  </si>
  <si>
    <t>-0.0680672268907564</t>
  </si>
  <si>
    <t>-0.0356726660624111</t>
  </si>
  <si>
    <t>-0.0017376194613378</t>
  </si>
  <si>
    <t>-0.0399428460089628</t>
  </si>
  <si>
    <t>0.0117328519855597</t>
  </si>
  <si>
    <t>-0.0254076353873354</t>
  </si>
  <si>
    <t>0.0166051660516604</t>
  </si>
  <si>
    <t>-0.0102875230809811</t>
  </si>
  <si>
    <t>0.0742150333016173</t>
  </si>
  <si>
    <t>-0.0107956032452237</t>
  </si>
  <si>
    <t>0.0648496240601503</t>
  </si>
  <si>
    <t>-0.0195195195195195</t>
  </si>
  <si>
    <t>0.0626728110599077</t>
  </si>
  <si>
    <t>13.05</t>
  </si>
  <si>
    <t>-0.0165796344647518</t>
  </si>
  <si>
    <t>0.0903225806451613</t>
  </si>
  <si>
    <t>0.0070552393169245</t>
  </si>
  <si>
    <t>0.0024723487312949</t>
  </si>
  <si>
    <t>0.0533683289588799</t>
  </si>
  <si>
    <t>0.0279115159401432</t>
  </si>
  <si>
    <t>0.0707720588235294</t>
  </si>
  <si>
    <t>0.0627782141921968</t>
  </si>
  <si>
    <t>0.0222222222222221</t>
  </si>
  <si>
    <t>0.0680504466631632</t>
  </si>
  <si>
    <t>0.0566037735849056</t>
  </si>
  <si>
    <t>0.0609676577986437</t>
  </si>
  <si>
    <t>0.0190972222222223</t>
  </si>
  <si>
    <t>0.0579501602459284</t>
  </si>
  <si>
    <t>0.0114335971855761</t>
  </si>
  <si>
    <t>0.0994952178533474</t>
  </si>
  <si>
    <t>0.0356506238859177</t>
  </si>
  <si>
    <t>0.1025794841031793</t>
  </si>
  <si>
    <t>0.0489573889392567</t>
  </si>
  <si>
    <t>0.0964342523860022</t>
  </si>
  <si>
    <t>0.0663636363636364</t>
  </si>
  <si>
    <t>0.0845646437994722</t>
  </si>
  <si>
    <t>0.0061135371179039</t>
  </si>
  <si>
    <t>0.0683816773854837</t>
  </si>
  <si>
    <t>0.0368421052631577</t>
  </si>
  <si>
    <t>0.0817040951122853</t>
  </si>
  <si>
    <t>0.0120689655172414</t>
  </si>
  <si>
    <t>0.0028818443804035</t>
  </si>
  <si>
    <t>0.0915741171776283</t>
  </si>
  <si>
    <t>0.0360915492957747</t>
  </si>
  <si>
    <t>0.1029087261785355</t>
  </si>
  <si>
    <t>0.0703336339044182</t>
  </si>
  <si>
    <t>0.126753944276603</t>
  </si>
  <si>
    <t>0.0295909486510008</t>
  </si>
  <si>
    <t>0.1301583006359086</t>
  </si>
  <si>
    <t>0.0356824264049953</t>
  </si>
  <si>
    <t>0.1228918900759254</t>
  </si>
  <si>
    <t>0.0499092558983667</t>
  </si>
  <si>
    <t>0.1161380597014924</t>
  </si>
  <si>
    <t>0.1008664594219195</t>
  </si>
  <si>
    <t>0.0308914386584289</t>
  </si>
  <si>
    <t>0.1145881882948265</t>
  </si>
  <si>
    <t>-0.0052038161318298</t>
  </si>
  <si>
    <t>0.1091198725607327</t>
  </si>
  <si>
    <t>-0.0532544378698225</t>
  </si>
  <si>
    <t>12.83</t>
  </si>
  <si>
    <t>0.0812564901349945</t>
  </si>
  <si>
    <t>-0.0323920265780729</t>
  </si>
  <si>
    <t>0.0550034812329893</t>
  </si>
  <si>
    <t>-0.0008583690987123</t>
  </si>
  <si>
    <t>0.0085980415572008</t>
  </si>
  <si>
    <t>0.0140221402214022</t>
  </si>
  <si>
    <t>0.0269565217391305</t>
  </si>
  <si>
    <t>12.88</t>
  </si>
  <si>
    <t>0.0097105279331324</t>
  </si>
  <si>
    <t>-0.0034013605442175</t>
  </si>
  <si>
    <t>0.0241112828438949</t>
  </si>
  <si>
    <t>-0.0025553662691651</t>
  </si>
  <si>
    <t>-0.0070677781805</t>
  </si>
  <si>
    <t>0.0052173913043478</t>
  </si>
  <si>
    <t>-0.0070124531495586</t>
  </si>
  <si>
    <t>-0.0223752151462994</t>
  </si>
  <si>
    <t>-0.0059239557516775</t>
  </si>
  <si>
    <t>-0.0293863439930855</t>
  </si>
  <si>
    <t>12.54</t>
  </si>
  <si>
    <t>0.0015813161415887</t>
  </si>
  <si>
    <t>-0.0059676044330776</t>
  </si>
  <si>
    <t>0.0315724815724813</t>
  </si>
  <si>
    <t>0.0026041666666667</t>
  </si>
  <si>
    <t>0.0305916834585089</t>
  </si>
  <si>
    <t>-0.0372250423011844</t>
  </si>
  <si>
    <t>0.0288168636529793</t>
  </si>
  <si>
    <t>-0.0085178875638841</t>
  </si>
  <si>
    <t>0.0164302170486236</t>
  </si>
  <si>
    <t>-0.0203908241291419</t>
  </si>
  <si>
    <t>-0.0053029851635584</t>
  </si>
  <si>
    <t>-0.0438079191238416</t>
  </si>
  <si>
    <t>0.0028735632183907</t>
  </si>
  <si>
    <t>0.0024542080689571</t>
  </si>
  <si>
    <t>-0.0600169061707523</t>
  </si>
  <si>
    <t>-0.0086764001914793</t>
  </si>
  <si>
    <t>-0.0620155038759688</t>
  </si>
  <si>
    <t>-0.0133126380514595</t>
  </si>
  <si>
    <t>-0.0544511668107174</t>
  </si>
  <si>
    <t>-0.0049267003124248</t>
  </si>
  <si>
    <t>-0.0875975715524718</t>
  </si>
  <si>
    <t>-0.0066905615292712</t>
  </si>
  <si>
    <t>-0.1575342465753424</t>
  </si>
  <si>
    <t>-0.0008378216636744</t>
  </si>
  <si>
    <t>-0.040976460331299</t>
  </si>
  <si>
    <t>-0.003001200480192</t>
  </si>
  <si>
    <t>0.0026785714285715</t>
  </si>
  <si>
    <t>-0.0360515021459227</t>
  </si>
  <si>
    <t>-0.0009866603520404</t>
  </si>
  <si>
    <t>0.0136986301369863</t>
  </si>
  <si>
    <t>-0.0123590112790976</t>
  </si>
  <si>
    <t>-0.0223367697594502</t>
  </si>
  <si>
    <t>-0.0185385169186464</t>
  </si>
  <si>
    <t>-0.0330228619813717</t>
  </si>
  <si>
    <t>-0.014798641436196</t>
  </si>
  <si>
    <t>-0.0691126279863482</t>
  </si>
  <si>
    <t>-0.0083389128979244</t>
  </si>
  <si>
    <t>-0.0964987190435525</t>
  </si>
  <si>
    <t>-0.017929369151826</t>
  </si>
  <si>
    <t>-0.1167820069204151</t>
  </si>
  <si>
    <t>-0.0157676853768415</t>
  </si>
  <si>
    <t>-0.1276408450704225</t>
  </si>
  <si>
    <t>12.36</t>
  </si>
  <si>
    <t>-0.0142292490118575</t>
  </si>
  <si>
    <t>-0.2235084594835262</t>
  </si>
  <si>
    <t>-0.0115375273257226</t>
  </si>
  <si>
    <t>-0.120926243567753</t>
  </si>
  <si>
    <t>-0.0223889484339644</t>
  </si>
  <si>
    <t>-0.1324675324675325</t>
  </si>
  <si>
    <t>-0.0178338665718686</t>
  </si>
  <si>
    <t>-0.0738137082601055</t>
  </si>
  <si>
    <t>-0.0242198140581512</t>
  </si>
  <si>
    <t>-0.1022336769759451</t>
  </si>
  <si>
    <t>-0.0209364747986878</t>
  </si>
  <si>
    <t>-0.1092801387684301</t>
  </si>
  <si>
    <t>0.0038204393505252</t>
  </si>
  <si>
    <t>0.0069486042889661</t>
  </si>
  <si>
    <t>-0.1259911894273128</t>
  </si>
  <si>
    <t>0.0029258971756136</t>
  </si>
  <si>
    <t>-0.1160071942446042</t>
  </si>
  <si>
    <t>0.0102010019919118</t>
  </si>
  <si>
    <t>-0.0863177226813591</t>
  </si>
  <si>
    <t>0.0109511132623427</t>
  </si>
  <si>
    <t>-0.1553930530164533</t>
  </si>
  <si>
    <t>0.0095399106388116</t>
  </si>
  <si>
    <t>-0.2842205323193916</t>
  </si>
  <si>
    <t>0.0001804185710849</t>
  </si>
  <si>
    <t>-0.0609756097560975</t>
  </si>
  <si>
    <t>-0.0100023957834213</t>
  </si>
  <si>
    <t>-0.1281818181818181</t>
  </si>
  <si>
    <t>-0.0079470198675496</t>
  </si>
  <si>
    <t>-0.1104185218165627</t>
  </si>
  <si>
    <t>0.0134856032073866</t>
  </si>
  <si>
    <t>-0.1006233303650935</t>
  </si>
  <si>
    <t>0.0152821077082951</t>
  </si>
  <si>
    <t>-0.1221441124780317</t>
  </si>
  <si>
    <t>0.0158416623869157</t>
  </si>
  <si>
    <t>0.0310884018714603</t>
  </si>
  <si>
    <t>-0.1015761821366024</t>
  </si>
  <si>
    <t>0.0276209182420819</t>
  </si>
  <si>
    <t>-0.069660861594867</t>
  </si>
  <si>
    <t>0.036267519055815</t>
  </si>
  <si>
    <t>-0.0954631379962193</t>
  </si>
  <si>
    <t>0.0463907960660605</t>
  </si>
  <si>
    <t>-0.0842311459353576</t>
  </si>
  <si>
    <t>0.0405280365184133</t>
  </si>
  <si>
    <t>-0.0151362260343088</t>
  </si>
  <si>
    <t>0.0296105172625629</t>
  </si>
  <si>
    <t>0.0894495412844036</t>
  </si>
  <si>
    <t>0.0012064909211557</t>
  </si>
  <si>
    <t>-0.0721951219512195</t>
  </si>
  <si>
    <t>0.0073431241655541</t>
  </si>
  <si>
    <t>-0.0459081836327344</t>
  </si>
  <si>
    <t>0.0106616303155842</t>
  </si>
  <si>
    <t>-0.0872865275142315</t>
  </si>
  <si>
    <t>-0.0237953599048185</t>
  </si>
  <si>
    <t>-0.0870813397129186</t>
  </si>
  <si>
    <t>-0.0289354608240057</t>
  </si>
  <si>
    <t>-0.0798442064264849</t>
  </si>
  <si>
    <t>-0.0190009560229446</t>
  </si>
  <si>
    <t>0.0019029495718363</t>
  </si>
  <si>
    <t>-0.0153809324316236</t>
  </si>
  <si>
    <t>-0.051881993896236</t>
  </si>
  <si>
    <t>0.0036678491972821</t>
  </si>
  <si>
    <t>-0.0984924623115576</t>
  </si>
  <si>
    <t>0.001572992921532</t>
  </si>
  <si>
    <t>0.0091637334627987</t>
  </si>
  <si>
    <t>0.1899070385126162</t>
  </si>
  <si>
    <t>-0.0109086549988012</t>
  </si>
  <si>
    <t>-0.0497835497835499</t>
  </si>
  <si>
    <t>-0.0131254139322054</t>
  </si>
  <si>
    <t>-0.1001042752867569</t>
  </si>
  <si>
    <t>-0.0233446772941667</t>
  </si>
  <si>
    <t>-0.1071071071071071</t>
  </si>
  <si>
    <t>0.0043556039511549</t>
  </si>
  <si>
    <t>0.0138888888888888</t>
  </si>
  <si>
    <t>-0.0274758093417751</t>
  </si>
  <si>
    <t>-0.0821782178217821</t>
  </si>
  <si>
    <t>-0.030845889192075</t>
  </si>
  <si>
    <t>-0.1191191191191191</t>
  </si>
  <si>
    <t>-0.0487647438530602</t>
  </si>
  <si>
    <t>-0.1861598440545809</t>
  </si>
  <si>
    <t>-0.0378908789974581</t>
  </si>
  <si>
    <t>-0.1201970443349754</t>
  </si>
  <si>
    <t>-0.0380602323926962</t>
  </si>
  <si>
    <t>-0.0992685475444097</t>
  </si>
  <si>
    <t>-0.0284606205250596</t>
  </si>
  <si>
    <t>-0.0256333652007649</t>
  </si>
  <si>
    <t>-0.1034836065573769</t>
  </si>
  <si>
    <t>-0.0201241188166536</t>
  </si>
  <si>
    <t>-0.0968421052631578</t>
  </si>
  <si>
    <t>-0.0251822398939695</t>
  </si>
  <si>
    <t>-0.1146161934805467</t>
  </si>
  <si>
    <t>-0.0192898908915545</t>
  </si>
  <si>
    <t>-0.1359832635983264</t>
  </si>
  <si>
    <t>-0.0029859841560023</t>
  </si>
  <si>
    <t>-0.186070686070686</t>
  </si>
  <si>
    <t>0.0307173513182097</t>
  </si>
  <si>
    <t>-0.2735849056603773</t>
  </si>
  <si>
    <t>0.0018993352326686</t>
  </si>
  <si>
    <t>0.0181508100864904</t>
  </si>
  <si>
    <t>-0.1555555555555554</t>
  </si>
  <si>
    <t>11.34</t>
  </si>
  <si>
    <t>0.011305616338439</t>
  </si>
  <si>
    <t>-0.1066810344827586</t>
  </si>
  <si>
    <t>0.0060175054704594</t>
  </si>
  <si>
    <t>-0.1351931330472102</t>
  </si>
  <si>
    <t>-0.0009585430146177</t>
  </si>
  <si>
    <t>-0.1605351170568562</t>
  </si>
  <si>
    <t>0.0010824463287029</t>
  </si>
  <si>
    <t>-0.1007751937984496</t>
  </si>
  <si>
    <t>0.0044237062174281</t>
  </si>
  <si>
    <t>-0.0502232142857144</t>
  </si>
  <si>
    <t>0.0143371362332986</t>
  </si>
  <si>
    <t>-0.0182232346241457</t>
  </si>
  <si>
    <t>0.0223743733952805</t>
  </si>
  <si>
    <t>0.0127462340672073</t>
  </si>
  <si>
    <t>0.0140168822117248</t>
  </si>
  <si>
    <t>0.0121801934141265</t>
  </si>
  <si>
    <t>0.0504484304932735</t>
  </si>
  <si>
    <t>0.0152375077112894</t>
  </si>
  <si>
    <t>0.0056524944703859</t>
  </si>
  <si>
    <t>-0.0704545454545455</t>
  </si>
  <si>
    <t>0.0122026377418957</t>
  </si>
  <si>
    <t>-0.0143712574850298</t>
  </si>
  <si>
    <t>0.0071239943499354</t>
  </si>
  <si>
    <t>-0.0705487122060469</t>
  </si>
  <si>
    <t>0.0129392285521556</t>
  </si>
  <si>
    <t>-0.0696055684454756</t>
  </si>
  <si>
    <t>0.0349259054295025</t>
  </si>
  <si>
    <t>-0.0594285714285713</t>
  </si>
  <si>
    <t>11.48</t>
  </si>
  <si>
    <t>0.0376985353192014</t>
  </si>
  <si>
    <t>-0.0582857142857142</t>
  </si>
  <si>
    <t>0.0480668756530824</t>
  </si>
  <si>
    <t>-0.05011655011655</t>
  </si>
  <si>
    <t>0.0440070900311715</t>
  </si>
  <si>
    <t>-0.0463182897862233</t>
  </si>
  <si>
    <t>0.0183213372196775</t>
  </si>
  <si>
    <t>0.0302663438256658</t>
  </si>
  <si>
    <t>0.021356783919598</t>
  </si>
  <si>
    <t>0.0561941251596422</t>
  </si>
  <si>
    <t>0.0018957345971564</t>
  </si>
  <si>
    <t>0.0296910686380573</t>
  </si>
  <si>
    <t>0.1688311688311687</t>
  </si>
  <si>
    <t>0.0522907171983688</t>
  </si>
  <si>
    <t>0.038847117794486</t>
  </si>
  <si>
    <t>11.27</t>
  </si>
  <si>
    <t>0.0632046054209642</t>
  </si>
  <si>
    <t>0.008443908323281</t>
  </si>
  <si>
    <t>0.0615125848501232</t>
  </si>
  <si>
    <t>0.0334987593052109</t>
  </si>
  <si>
    <t>11.06</t>
  </si>
  <si>
    <t>0.0699849170437405</t>
  </si>
  <si>
    <t>0.1115537848605576</t>
  </si>
  <si>
    <t>0.0670034885119692</t>
  </si>
  <si>
    <t>0.0615763546798029</t>
  </si>
  <si>
    <t>0.0713944032528102</t>
  </si>
  <si>
    <t>0.0117508813160986</t>
  </si>
  <si>
    <t>0.0726500837120305</t>
  </si>
  <si>
    <t>-0.0150812064965195</t>
  </si>
  <si>
    <t>0.0862308762169679</t>
  </si>
  <si>
    <t>-0.0011441647597253</t>
  </si>
  <si>
    <t>11.17</t>
  </si>
  <si>
    <t>0.0084007942569115</t>
  </si>
  <si>
    <t>-0.0136986301369862</t>
  </si>
  <si>
    <t>0.08543476939904</t>
  </si>
  <si>
    <t>-0.0672358591248665</t>
  </si>
  <si>
    <t>0.1018450635386118</t>
  </si>
  <si>
    <t>-0.0182440136830103</t>
  </si>
  <si>
    <t>0.0996712128592303</t>
  </si>
  <si>
    <t>0.02200488997555</t>
  </si>
  <si>
    <t>0.100250015244832</t>
  </si>
  <si>
    <t>-0.0012150668286755</t>
  </si>
  <si>
    <t>0.1007385882068045</t>
  </si>
  <si>
    <t>0.0132530120481926</t>
  </si>
  <si>
    <t>0.082466876596756</t>
  </si>
  <si>
    <t>0.0586034912718205</t>
  </si>
  <si>
    <t>0.0750402001072003</t>
  </si>
  <si>
    <t>0.008505467800729</t>
  </si>
  <si>
    <t>0.0734149054505004</t>
  </si>
  <si>
    <t>0.0449029126213591</t>
  </si>
  <si>
    <t>0.0655412115193645</t>
  </si>
  <si>
    <t>0.0539877300613496</t>
  </si>
  <si>
    <t>0.0636677795349383</t>
  </si>
  <si>
    <t>0.062266500622665</t>
  </si>
  <si>
    <t>0.0348113907435942</t>
  </si>
  <si>
    <t>0.0141010575793185</t>
  </si>
  <si>
    <t>0.0324823341691362</t>
  </si>
  <si>
    <t>0.0483675937122127</t>
  </si>
  <si>
    <t>0.0056764427625353</t>
  </si>
  <si>
    <t>0.0163000564015791</t>
  </si>
  <si>
    <t>0.0703703703703704</t>
  </si>
  <si>
    <t>0.0149963216569521</t>
  </si>
  <si>
    <t>0.0253317249698432</t>
  </si>
  <si>
    <t>0.0106005074711024</t>
  </si>
  <si>
    <t>0.0191387559808613</t>
  </si>
  <si>
    <t>0.0212514092446447</t>
  </si>
  <si>
    <t>-0.0348139255702282</t>
  </si>
  <si>
    <t>0.00853889943074</t>
  </si>
  <si>
    <t>-0.0370370370370368</t>
  </si>
  <si>
    <t>0.0099782596577291</t>
  </si>
  <si>
    <t>0.0139211136890953</t>
  </si>
  <si>
    <t>0.0029157830960313</t>
  </si>
  <si>
    <t>0.0200411957913488</t>
  </si>
  <si>
    <t>0.0150987224157956</t>
  </si>
  <si>
    <t>0.019201701841796</t>
  </si>
  <si>
    <t>0.028268551236749</t>
  </si>
  <si>
    <t>0.0104241752148599</t>
  </si>
  <si>
    <t>-0.02290950744559</t>
  </si>
  <si>
    <t>0.0002214716793089</t>
  </si>
  <si>
    <t>-0.0606407322654461</t>
  </si>
  <si>
    <t>-0.0050989303330932</t>
  </si>
  <si>
    <t>-0.0162601626016258</t>
  </si>
  <si>
    <t>-0.0149598504014959</t>
  </si>
  <si>
    <t>0.0071770334928229</t>
  </si>
  <si>
    <t>-0.018661836544267</t>
  </si>
  <si>
    <t>0.0048661800486617</t>
  </si>
  <si>
    <t>-0.0047088803944379</t>
  </si>
  <si>
    <t>0.0142687277051127</t>
  </si>
  <si>
    <t>-0.0131258307487815</t>
  </si>
  <si>
    <t>0.0742049469964662</t>
  </si>
  <si>
    <t>-0.0300518134715025</t>
  </si>
  <si>
    <t>0.0987951807228912</t>
  </si>
  <si>
    <t>-0.0322350748314237</t>
  </si>
  <si>
    <t>0.0232288037166086</t>
  </si>
  <si>
    <t>-0.0259911894273128</t>
  </si>
  <si>
    <t>0.0034924330616996</t>
  </si>
  <si>
    <t>12.02</t>
  </si>
  <si>
    <t>0.0047036688617121</t>
  </si>
  <si>
    <t>-0.0098715049909007</t>
  </si>
  <si>
    <t>0.010550996483001</t>
  </si>
  <si>
    <t>-0.0115906832983773</t>
  </si>
  <si>
    <t>-0.0162224797219003</t>
  </si>
  <si>
    <t>-0.0046617459348465</t>
  </si>
  <si>
    <t>-0.0080738177623991</t>
  </si>
  <si>
    <t>-0.0017841213202498</t>
  </si>
  <si>
    <t>-0.0069204152249136</t>
  </si>
  <si>
    <t>-0.0070300730904423</t>
  </si>
  <si>
    <t>-0.0058823529411765</t>
  </si>
  <si>
    <t>-0.0151239167632609</t>
  </si>
  <si>
    <t>-0.062206572769953</t>
  </si>
  <si>
    <t>-0.006474461844945</t>
  </si>
  <si>
    <t>-0.0310945273631839</t>
  </si>
  <si>
    <t>-0.0090517717187328</t>
  </si>
  <si>
    <t>0.1029776674937965</t>
  </si>
  <si>
    <t>-0.0140260874310974</t>
  </si>
  <si>
    <t>-0.0183066361556064</t>
  </si>
  <si>
    <t>0.0041532943175381</t>
  </si>
  <si>
    <t>-0.0043392288256618</t>
  </si>
  <si>
    <t>0.0114547537227949</t>
  </si>
  <si>
    <t>-0.0093288701092025</t>
  </si>
  <si>
    <t>0.0304806565064477</t>
  </si>
  <si>
    <t>-0.0085247716579019</t>
  </si>
  <si>
    <t>0.0341047503045066</t>
  </si>
  <si>
    <t>-0.0026739457411842</t>
  </si>
  <si>
    <t>-0.0042507970244419</t>
  </si>
  <si>
    <t>0.0190023752969121</t>
  </si>
  <si>
    <t>-0.0080708004007569</t>
  </si>
  <si>
    <t>0.0508474576271187</t>
  </si>
  <si>
    <t>0.006902744261743</t>
  </si>
  <si>
    <t>0.0480656506447831</t>
  </si>
  <si>
    <t>0.0132141250562303</t>
  </si>
  <si>
    <t>-0.0339912280701752</t>
  </si>
  <si>
    <t>0.022715685719141</t>
  </si>
  <si>
    <t>-0.0690789473684209</t>
  </si>
  <si>
    <t>0.024868294340905</t>
  </si>
  <si>
    <t>-0.0272417707150964</t>
  </si>
  <si>
    <t>0.0244233378561735</t>
  </si>
  <si>
    <t>-0.0371229698375867</t>
  </si>
  <si>
    <t>11.25</t>
  </si>
  <si>
    <t>0.0119193494485909</t>
  </si>
  <si>
    <t>-0.0614849187935033</t>
  </si>
  <si>
    <t>0.00187265917603</t>
  </si>
  <si>
    <t>0.0098280098280096</t>
  </si>
  <si>
    <t>-0.0765606595995288</t>
  </si>
  <si>
    <t>0.0098132143852802</t>
  </si>
  <si>
    <t>-0.1162790697674418</t>
  </si>
  <si>
    <t>0.0092716711349418</t>
  </si>
  <si>
    <t>-0.1265969802555168</t>
  </si>
  <si>
    <t>0.0219699949429679</t>
  </si>
  <si>
    <t>-0.067455621301775</t>
  </si>
  <si>
    <t>0.0214650002802219</t>
  </si>
  <si>
    <t>-0.0225281602002503</t>
  </si>
  <si>
    <t>0.0216664810070179</t>
  </si>
  <si>
    <t>0.0564826700898588</t>
  </si>
  <si>
    <t>0.0147042441795701</t>
  </si>
  <si>
    <t>-0.0843644544431946</t>
  </si>
  <si>
    <t>-0.0001660577881102</t>
  </si>
  <si>
    <t>-0.0198135198135197</t>
  </si>
  <si>
    <t>-0.007943951012302</t>
  </si>
  <si>
    <t>0.0138747884940779</t>
  </si>
  <si>
    <t>-0.0119647703982717</t>
  </si>
  <si>
    <t>-0.0005583161185864</t>
  </si>
  <si>
    <t>0.0045506257110354</t>
  </si>
  <si>
    <t>0.0058649388370664</t>
  </si>
  <si>
    <t>-0.0247349823321555</t>
  </si>
  <si>
    <t>0.0053622297938893</t>
  </si>
  <si>
    <t>-0.0689252336448599</t>
  </si>
  <si>
    <t>0.0153344941863731</t>
  </si>
  <si>
    <t>-0.0699300699300699</t>
  </si>
  <si>
    <t>0.0135233713035183</t>
  </si>
  <si>
    <t>-0.1117511520737326</t>
  </si>
  <si>
    <t>11.26</t>
  </si>
  <si>
    <t>0.0139337866458588</t>
  </si>
  <si>
    <t>-0.0961968680089484</t>
  </si>
  <si>
    <t>11.2</t>
  </si>
  <si>
    <t>0.0226982629446694</t>
  </si>
  <si>
    <t>-0.0715096481271283</t>
  </si>
  <si>
    <t>0.0225434806691038</t>
  </si>
  <si>
    <t>-0.03886925795053</t>
  </si>
  <si>
    <t>0.0163055494141057</t>
  </si>
  <si>
    <t>-0.0641773628938157</t>
  </si>
  <si>
    <t>0.0184326710816777</t>
  </si>
  <si>
    <t>-0.0156626506024096</t>
  </si>
  <si>
    <t>0.0219066490532804</t>
  </si>
  <si>
    <t>0.0185414091470952</t>
  </si>
  <si>
    <t>0.0018691588785046</t>
  </si>
  <si>
    <t>0.0363857553638575</t>
  </si>
  <si>
    <t>0.0475401689580916</t>
  </si>
  <si>
    <t>0.0197368421052632</t>
  </si>
  <si>
    <t>0.0494742667404537</t>
  </si>
  <si>
    <t>0.0172872340425533</t>
  </si>
  <si>
    <t>0.0367275126457005</t>
  </si>
  <si>
    <t>-0.0152284263959391</t>
  </si>
  <si>
    <t>0.0292988039065071</t>
  </si>
  <si>
    <t>-0.0012804097311138</t>
  </si>
  <si>
    <t>0.0264951207545112</t>
  </si>
  <si>
    <t>-0.0935601458080195</t>
  </si>
  <si>
    <t>0.0400265736588607</t>
  </si>
  <si>
    <t>-0.0528255528255529</t>
  </si>
  <si>
    <t>0.0436523383195239</t>
  </si>
  <si>
    <t>-0.0642092746730083</t>
  </si>
  <si>
    <t>0.0525873184952625</t>
  </si>
  <si>
    <t>-0.1013986013986014</t>
  </si>
  <si>
    <t>0.0588793922127257</t>
  </si>
  <si>
    <t>-0.1347678369195923</t>
  </si>
  <si>
    <t>-0.0025960539979231</t>
  </si>
  <si>
    <t>0.0513105286539314</t>
  </si>
  <si>
    <t>-0.1121177802944507</t>
  </si>
  <si>
    <t>10.05</t>
  </si>
  <si>
    <t>0.0558364353575198</t>
  </si>
  <si>
    <t>-0.0446859903381641</t>
  </si>
  <si>
    <t>0.0520026554547465</t>
  </si>
  <si>
    <t>-0.0125470514429109</t>
  </si>
  <si>
    <t>0.0578009079836119</t>
  </si>
  <si>
    <t>-0.0263157894736842</t>
  </si>
  <si>
    <t>9.89</t>
  </si>
  <si>
    <t>0.0426561125769571</t>
  </si>
  <si>
    <t>-0.0142671854734112</t>
  </si>
  <si>
    <t>0.0283807249837204</t>
  </si>
  <si>
    <t>-0.0396039603960396</t>
  </si>
  <si>
    <t>0.0239965332322191</t>
  </si>
  <si>
    <t>-0.0684596577017114</t>
  </si>
  <si>
    <t>0.0203404579322348</t>
  </si>
  <si>
    <t>-0.0931372549019607</t>
  </si>
  <si>
    <t>0.0042809147068387</t>
  </si>
  <si>
    <t>-0.0798004987531171</t>
  </si>
  <si>
    <t>0.0077561133254335</t>
  </si>
  <si>
    <t>-0.1101591187270502</t>
  </si>
  <si>
    <t>9.98</t>
  </si>
  <si>
    <t>-0.0047486927755842</t>
  </si>
  <si>
    <t>-0.1201456310679611</t>
  </si>
  <si>
    <t>9.97</t>
  </si>
  <si>
    <t>-0.0125448028673834</t>
  </si>
  <si>
    <t>-0.15375</t>
  </si>
  <si>
    <t>9.9</t>
  </si>
  <si>
    <t>0.0027985074626866</t>
  </si>
  <si>
    <t>-0.0158721788652183</t>
  </si>
  <si>
    <t>-0.1316129032258064</t>
  </si>
  <si>
    <t>-0.0097051336444633</t>
  </si>
  <si>
    <t>-0.0405228758169935</t>
  </si>
  <si>
    <t>0.0107142857142858</t>
  </si>
  <si>
    <t>-0.0451030927835051</t>
  </si>
  <si>
    <t>0.0045674225928089</t>
  </si>
  <si>
    <t>-0.0269230769230769</t>
  </si>
  <si>
    <t>0.0077008869297361</t>
  </si>
  <si>
    <t>0.0187667560321715</t>
  </si>
  <si>
    <t>0.0117108485042052</t>
  </si>
  <si>
    <t>-0.0324254215304798</t>
  </si>
  <si>
    <t>0.0189151747655582</t>
  </si>
  <si>
    <t>-0.0165184243964421</t>
  </si>
  <si>
    <t>0.021837549933422</t>
  </si>
  <si>
    <t>0.0311284046692608</t>
  </si>
  <si>
    <t>0.0405759162303664</t>
  </si>
  <si>
    <t>0.0097791328920948</t>
  </si>
  <si>
    <t>0.01519388024268</t>
  </si>
  <si>
    <t>0.0357142857142855</t>
  </si>
  <si>
    <t>0.0142087470948657</t>
  </si>
  <si>
    <t>0.0278128950695322</t>
  </si>
  <si>
    <t>0.0074194906335507</t>
  </si>
  <si>
    <t>0.0902160101651843</t>
  </si>
  <si>
    <t>0.0076415785617083</t>
  </si>
  <si>
    <t>0.0360360360360361</t>
  </si>
  <si>
    <t>0.0118620835090679</t>
  </si>
  <si>
    <t>0.0697368421052633</t>
  </si>
  <si>
    <t>0.0081262202522296</t>
  </si>
  <si>
    <t>0.0257731958762887</t>
  </si>
  <si>
    <t>0.0176153195090986</t>
  </si>
  <si>
    <t>0.010498687664042</t>
  </si>
  <si>
    <t>0.0284099994669793</t>
  </si>
  <si>
    <t>0.0540540540540539</t>
  </si>
  <si>
    <t>0.042950412777208</t>
  </si>
  <si>
    <t>0.0392953929539294</t>
  </si>
  <si>
    <t>0.0300374131480491</t>
  </si>
  <si>
    <t>0.0605226960110041</t>
  </si>
  <si>
    <t>0.0439071463035436</t>
  </si>
  <si>
    <t>0.0455172413793103</t>
  </si>
  <si>
    <t>0.0443578520337355</t>
  </si>
  <si>
    <t>0.2200886262924668</t>
  </si>
  <si>
    <t>0.001860465116279</t>
  </si>
  <si>
    <t>0.0415260140384718</t>
  </si>
  <si>
    <t>0.1901931649331352</t>
  </si>
  <si>
    <t>0.0449847373212659</t>
  </si>
  <si>
    <t>0.0776566757493188</t>
  </si>
  <si>
    <t>0.0249986815041398</t>
  </si>
  <si>
    <t>0.0890688259109311</t>
  </si>
  <si>
    <t>0.0179751519957704</t>
  </si>
  <si>
    <t>0.0316205533596838</t>
  </si>
  <si>
    <t>0.0096974807631495</t>
  </si>
  <si>
    <t>-0.006578947368421</t>
  </si>
  <si>
    <t>0.010522992739135</t>
  </si>
  <si>
    <t>0.0040214477211797</t>
  </si>
  <si>
    <t>0.0061182868796738</t>
  </si>
  <si>
    <t>-0.0426356589147286</t>
  </si>
  <si>
    <t>-0.0117279124315872</t>
  </si>
  <si>
    <t>-0.0440251572327045</t>
  </si>
  <si>
    <t>-0.0129917372551057</t>
  </si>
  <si>
    <t>-0.0477987421383647</t>
  </si>
  <si>
    <t>-0.005676787667309</t>
  </si>
  <si>
    <t>0.0603448275862068</t>
  </si>
  <si>
    <t>0.0134035423647678</t>
  </si>
  <si>
    <t>-0.0405405405405406</t>
  </si>
  <si>
    <t>0.0034473752938104</t>
  </si>
  <si>
    <t>0.0159901599015988</t>
  </si>
  <si>
    <t>0.0001566988769914</t>
  </si>
  <si>
    <t>-0.0745920745920745</t>
  </si>
  <si>
    <t>-0.0098691045086225</t>
  </si>
  <si>
    <t>-0.0248447204968945</t>
  </si>
  <si>
    <t>-0.020840931589642</t>
  </si>
  <si>
    <t>-0.0455104551045512</t>
  </si>
  <si>
    <t>-0.0176393614237111</t>
  </si>
  <si>
    <t>-0.0288944723618089</t>
  </si>
  <si>
    <t>-0.0177782398502885</t>
  </si>
  <si>
    <t>-0.0025974025974027</t>
  </si>
  <si>
    <t>-0.023945267958951</t>
  </si>
  <si>
    <t>-0.0243589743589742</t>
  </si>
  <si>
    <t>-0.0292824253712038</t>
  </si>
  <si>
    <t>0.0234680573663623</t>
  </si>
  <si>
    <t>-0.0281237027812369</t>
  </si>
  <si>
    <t>0.0402075226977949</t>
  </si>
  <si>
    <t>-0.0375410846343468</t>
  </si>
  <si>
    <t>0.1543535620052769</t>
  </si>
  <si>
    <t>-0.0428826986966522</t>
  </si>
  <si>
    <t>0.0326876513317191</t>
  </si>
  <si>
    <t>-0.0425969749974277</t>
  </si>
  <si>
    <t>0.0262172284644195</t>
  </si>
  <si>
    <t>0.0018570102135562</t>
  </si>
  <si>
    <t>-0.0448419002716138</t>
  </si>
  <si>
    <t>0.0101137800252844</t>
  </si>
  <si>
    <t>-0.0322613841008488</t>
  </si>
  <si>
    <t>-0.0495662949194548</t>
  </si>
  <si>
    <t>-0.0176058166709945</t>
  </si>
  <si>
    <t>-0.0332056194125159</t>
  </si>
  <si>
    <t>-0.0220273514980686</t>
  </si>
  <si>
    <t>0.0317880794701987</t>
  </si>
  <si>
    <t>-0.0254607935020306</t>
  </si>
  <si>
    <t>-0.0264553014553015</t>
  </si>
  <si>
    <t>0.0607287449392712</t>
  </si>
  <si>
    <t>-0.0079113924050633</t>
  </si>
  <si>
    <t>0.043421052631579</t>
  </si>
  <si>
    <t>-0.0057916074343178</t>
  </si>
  <si>
    <t>0.0330250990752971</t>
  </si>
  <si>
    <t>-0.0104232139115858</t>
  </si>
  <si>
    <t>-0.0929152148664343</t>
  </si>
  <si>
    <t>-0.0181146218312425</t>
  </si>
  <si>
    <t>-0.0556900726392252</t>
  </si>
  <si>
    <t>-0.0176322418136021</t>
  </si>
  <si>
    <t>0.0154790886959048</t>
  </si>
  <si>
    <t>-0.0142167663414122</t>
  </si>
  <si>
    <t>0.0496815286624203</t>
  </si>
  <si>
    <t>-0.0029798329165114</t>
  </si>
  <si>
    <t>0.0193298969072166</t>
  </si>
  <si>
    <t>-0.0021845694799659</t>
  </si>
  <si>
    <t>-0.0012936610608021</t>
  </si>
  <si>
    <t>-0.0037576078327599</t>
  </si>
  <si>
    <t>-0.0003717077315207</t>
  </si>
  <si>
    <t>0.0446780551905388</t>
  </si>
  <si>
    <t>-0.0038906358258273</t>
  </si>
  <si>
    <t>-0.0025477707006369</t>
  </si>
  <si>
    <t>-0.0121195942338494</t>
  </si>
  <si>
    <t>0.0012468827930174</t>
  </si>
  <si>
    <t>-0.0198495277733311</t>
  </si>
  <si>
    <t>-0.0914285714285714</t>
  </si>
  <si>
    <t>-0.0232297340595962</t>
  </si>
  <si>
    <t>-0.089097303634232</t>
  </si>
  <si>
    <t>-0.0173025255239118</t>
  </si>
  <si>
    <t>-0.0194647201946471</t>
  </si>
  <si>
    <t>-0.0269342204099151</t>
  </si>
  <si>
    <t>-0.0338685665674181</t>
  </si>
  <si>
    <t>0.0195567144719688</t>
  </si>
  <si>
    <t>0.0018535681186282</t>
  </si>
  <si>
    <t>-0.0305032776485515</t>
  </si>
  <si>
    <t>0.0607661822985468</t>
  </si>
  <si>
    <t>-0.0283411614005123</t>
  </si>
  <si>
    <t>0.017971758664955</t>
  </si>
  <si>
    <t>-0.0153336538975261</t>
  </si>
  <si>
    <t>0.0299089726918075</t>
  </si>
  <si>
    <t>-0.0250387058886337</t>
  </si>
  <si>
    <t>-0.0012722646310433</t>
  </si>
  <si>
    <t>-0.0395534290271132</t>
  </si>
  <si>
    <t>0.0277427490542245</t>
  </si>
  <si>
    <t>-0.0399300958534132</t>
  </si>
  <si>
    <t>0.0063938618925831</t>
  </si>
  <si>
    <t>-0.0347240629804378</t>
  </si>
  <si>
    <t>0.1318822023047374</t>
  </si>
  <si>
    <t>-0.0139192042079649</t>
  </si>
  <si>
    <t>-0.0188729258336426</t>
  </si>
  <si>
    <t>0.0589743589743589</t>
  </si>
  <si>
    <t>-0.0204885317439199</t>
  </si>
  <si>
    <t>0.0217948717948717</t>
  </si>
  <si>
    <t>-0.0160644713668143</t>
  </si>
  <si>
    <t>-0.04126213592233</t>
  </si>
  <si>
    <t>-0.0216265285416779</t>
  </si>
  <si>
    <t>-0.02275600505689</t>
  </si>
  <si>
    <t>-0.0338397790055249</t>
  </si>
  <si>
    <t>0.0103626943005181</t>
  </si>
  <si>
    <t>-0.0338911022576361</t>
  </si>
  <si>
    <t>-0.0234349919743177</t>
  </si>
  <si>
    <t>0.0465408805031446</t>
  </si>
  <si>
    <t>-0.0121601902394206</t>
  </si>
  <si>
    <t>0.0574712643678159</t>
  </si>
  <si>
    <t>0.0032119331482389</t>
  </si>
  <si>
    <t>-0.0112079701120795</t>
  </si>
  <si>
    <t>0.0174978127734033</t>
  </si>
  <si>
    <t>0.0264150943396226</t>
  </si>
  <si>
    <t>0.0365019850022054</t>
  </si>
  <si>
    <t>0.0270270270270271</t>
  </si>
  <si>
    <t>0.0327444829673655</t>
  </si>
  <si>
    <t>-0.0086848635235732</t>
  </si>
  <si>
    <t>0.0037002775208141</t>
  </si>
  <si>
    <t>0.0199029390915534</t>
  </si>
  <si>
    <t>0.0230179028132992</t>
  </si>
  <si>
    <t>0.0269706124691018</t>
  </si>
  <si>
    <t>0.0421994884910486</t>
  </si>
  <si>
    <t>0.0202930005425934</t>
  </si>
  <si>
    <t>0.0099626400996264</t>
  </si>
  <si>
    <t>0.0354287591720512</t>
  </si>
  <si>
    <t>0.098360655737705</t>
  </si>
  <si>
    <t>0.0433964352928153</t>
  </si>
  <si>
    <t>0.037878787878788</t>
  </si>
  <si>
    <t>0.0343648298306582</t>
  </si>
  <si>
    <t>0.0025477707006369</t>
  </si>
  <si>
    <t>0.0356315499172641</t>
  </si>
  <si>
    <t>-0.0355828220858895</t>
  </si>
  <si>
    <t>0.0392684534270648</t>
  </si>
  <si>
    <t>-0.0177890724269377</t>
  </si>
  <si>
    <t>10.11</t>
  </si>
  <si>
    <t>0.0270168044523693</t>
  </si>
  <si>
    <t>0.0312941432141693</t>
  </si>
  <si>
    <t>-0.0217917675544794</t>
  </si>
  <si>
    <t>0.0055519268451991</t>
  </si>
  <si>
    <t>-0.0140845070422535</t>
  </si>
  <si>
    <t>0.0388912996311563</t>
  </si>
  <si>
    <t>0.0439146800501881</t>
  </si>
  <si>
    <t>0.0438270931121056</t>
  </si>
  <si>
    <t>0.0544303797468355</t>
  </si>
  <si>
    <t>0.0577335459394072</t>
  </si>
  <si>
    <t>0.0724450194049157</t>
  </si>
  <si>
    <t>0.0598779347885851</t>
  </si>
  <si>
    <t>0.0794871794871794</t>
  </si>
  <si>
    <t>0.0553364014902475</t>
  </si>
  <si>
    <t>0.0623376623376623</t>
  </si>
  <si>
    <t>9.91</t>
  </si>
  <si>
    <t>0.0598533756428492</t>
  </si>
  <si>
    <t>-0.0540865384615384</t>
  </si>
  <si>
    <t>9.84</t>
  </si>
  <si>
    <t>0.0628320008585072</t>
  </si>
  <si>
    <t>-0.0301932367149758</t>
  </si>
  <si>
    <t>9.74</t>
  </si>
  <si>
    <t>0.0592218400687876</t>
  </si>
  <si>
    <t>0.0037783375314861</t>
  </si>
  <si>
    <t>9.78</t>
  </si>
  <si>
    <t>0.0589424406851792</t>
  </si>
  <si>
    <t>-0.025735294117647</t>
  </si>
  <si>
    <t>0.0556858147713952</t>
  </si>
  <si>
    <t>0.0751879699248119</t>
  </si>
  <si>
    <t>9.92</t>
  </si>
  <si>
    <t>0.0623930710008555</t>
  </si>
  <si>
    <t>9.72</t>
  </si>
  <si>
    <t>0.0626337184424474</t>
  </si>
  <si>
    <t>-0.08875</t>
  </si>
  <si>
    <t>0.0046082949308756</t>
  </si>
  <si>
    <t>0.0582322910019146</t>
  </si>
  <si>
    <t>-0.0036809815950921</t>
  </si>
  <si>
    <t>0.0651541593949971</t>
  </si>
  <si>
    <t>-0.0086313193588163</t>
  </si>
  <si>
    <t>0.0690716180371353</t>
  </si>
  <si>
    <t>-0.1492537313432836</t>
  </si>
  <si>
    <t>9.66</t>
  </si>
  <si>
    <t>0.0684193686006824</t>
  </si>
  <si>
    <t>-0.0340632603406326</t>
  </si>
  <si>
    <t>0.068757988922028</t>
  </si>
  <si>
    <t>0.0038119440914867</t>
  </si>
  <si>
    <t>0.0703376842995295</t>
  </si>
  <si>
    <t>0.0025445292620864</t>
  </si>
  <si>
    <t>9.64</t>
  </si>
  <si>
    <t>0.0650616373406385</t>
  </si>
  <si>
    <t>0.1047865459249675</t>
  </si>
  <si>
    <t>9.59</t>
  </si>
  <si>
    <t>0.0948717948717947</t>
  </si>
  <si>
    <t>0.0145068745263614</t>
  </si>
  <si>
    <t>0.0466245496789015</t>
  </si>
  <si>
    <t>0.0594059405940594</t>
  </si>
  <si>
    <t>9.69</t>
  </si>
  <si>
    <t>0.0502483660130719</t>
  </si>
  <si>
    <t>0.0432692307692306</t>
  </si>
  <si>
    <t>0.0616520247439829</t>
  </si>
  <si>
    <t>0.0432172869147657</t>
  </si>
  <si>
    <t>0.057688317078232</t>
  </si>
  <si>
    <t>9.62</t>
  </si>
  <si>
    <t>0.0538365694112761</t>
  </si>
  <si>
    <t>-0.0510688836104512</t>
  </si>
  <si>
    <t>9.65</t>
  </si>
  <si>
    <t>0.0543568036341111</t>
  </si>
  <si>
    <t>-0.0195599022004889</t>
  </si>
  <si>
    <t>0.0360401459854013</t>
  </si>
  <si>
    <t>0.0076238881829733</t>
  </si>
  <si>
    <t>0.0415488691437802</t>
  </si>
  <si>
    <t>-0.0049813200498131</t>
  </si>
  <si>
    <t>0.0488584474885844</t>
  </si>
  <si>
    <t>-0.0087829360100375</t>
  </si>
  <si>
    <t>0.0546568873706418</t>
  </si>
  <si>
    <t>-0.0138364779874213</t>
  </si>
  <si>
    <t>0.0702135177426681</t>
  </si>
  <si>
    <t>-0.0675990675990676</t>
  </si>
  <si>
    <t>0.0600875647929142</t>
  </si>
  <si>
    <t>0.0153649167733675</t>
  </si>
  <si>
    <t>0.056072884683143</t>
  </si>
  <si>
    <t>0.2318244170096022</t>
  </si>
  <si>
    <t>0.0554299211015629</t>
  </si>
  <si>
    <t>0.0061576354679804</t>
  </si>
  <si>
    <t>0.0473164192443273</t>
  </si>
  <si>
    <t>-0.0062189054726367</t>
  </si>
  <si>
    <t>0.0349841206828105</t>
  </si>
  <si>
    <t>0.0836707152496625</t>
  </si>
  <si>
    <t>0.0338906912902421</t>
  </si>
  <si>
    <t>0.0227609361113854</t>
  </si>
  <si>
    <t>0.0126582278481011</t>
  </si>
  <si>
    <t>0.0349066850992396</t>
  </si>
  <si>
    <t>-0.0329949238578679</t>
  </si>
  <si>
    <t>0.0420932878270763</t>
  </si>
  <si>
    <t>0.063231850117096</t>
  </si>
  <si>
    <t>0.0539758555322757</t>
  </si>
  <si>
    <t>0.5761124121779861</t>
  </si>
  <si>
    <t>0.0056201757194178</t>
  </si>
  <si>
    <t>0.0262449199432013</t>
  </si>
  <si>
    <t>0.0233644859813082</t>
  </si>
  <si>
    <t>0.0343339219148519</t>
  </si>
  <si>
    <t>-0.0391705069124423</t>
  </si>
  <si>
    <t>0.0377358490566037</t>
  </si>
  <si>
    <t>-0.0794016110471805</t>
  </si>
  <si>
    <t>0.0467564259485924</t>
  </si>
  <si>
    <t>-0.0566948130277441</t>
  </si>
  <si>
    <t>0.0175155340280837</t>
  </si>
  <si>
    <t>-0.0250312891113893</t>
  </si>
  <si>
    <t>-0.0009694149580727</t>
  </si>
  <si>
    <t>-0.0112219451371571</t>
  </si>
  <si>
    <t>-0.0037246650220092</t>
  </si>
  <si>
    <t>-0.0075662042875157</t>
  </si>
  <si>
    <t>-0.0153377155377727</t>
  </si>
  <si>
    <t>0.0112640801001251</t>
  </si>
  <si>
    <t>-0.0253749646259787</t>
  </si>
  <si>
    <t>0.0050632911392405</t>
  </si>
  <si>
    <t>9.43</t>
  </si>
  <si>
    <t>-0.0113458343223357</t>
  </si>
  <si>
    <t>0.0255102040816326</t>
  </si>
  <si>
    <t>-0.0030503789142558</t>
  </si>
  <si>
    <t>-0.01</t>
  </si>
  <si>
    <t>-0.0075707075516617</t>
  </si>
  <si>
    <t>-0.0163934426229508</t>
  </si>
  <si>
    <t>0.0036529680365298</t>
  </si>
  <si>
    <t>-0.0133288584168385</t>
  </si>
  <si>
    <t>-0.1135857461024499</t>
  </si>
  <si>
    <t>9.22</t>
  </si>
  <si>
    <t>-0.0176209327025199</t>
  </si>
  <si>
    <t>-0.0195838433292533</t>
  </si>
  <si>
    <t>9.28</t>
  </si>
  <si>
    <t>-0.0139519165781596</t>
  </si>
  <si>
    <t>-0.0125156445556946</t>
  </si>
  <si>
    <t>-0.0034757422157856</t>
  </si>
  <si>
    <t>-0.0298879202988791</t>
  </si>
  <si>
    <t>-0.0105910977529699</t>
  </si>
  <si>
    <t>-0.002509410288582</t>
  </si>
  <si>
    <t>-0.0041294854756028</t>
  </si>
  <si>
    <t>-0.01875</t>
  </si>
  <si>
    <t>-0.0046857251041272</t>
  </si>
  <si>
    <t>0.0209973753280841</t>
  </si>
  <si>
    <t>-0.0092294585384323</t>
  </si>
  <si>
    <t>-0.1167400881057268</t>
  </si>
  <si>
    <t>0.0104489718020897</t>
  </si>
  <si>
    <t>-0.3989598811292719</t>
  </si>
  <si>
    <t>-0.0024406635775175</t>
  </si>
  <si>
    <t>0.0746268656716417</t>
  </si>
  <si>
    <t>0.0146054628224583</t>
  </si>
  <si>
    <t>-0.0844748858447489</t>
  </si>
  <si>
    <t>0.0101590315689532</t>
  </si>
  <si>
    <t>-0.065947242206235</t>
  </si>
  <si>
    <t>-0.0039289055191767</t>
  </si>
  <si>
    <t>-0.0387499999999999</t>
  </si>
  <si>
    <t>0.0264461220368321</t>
  </si>
  <si>
    <t>-0.0115089514066496</t>
  </si>
  <si>
    <t>0.0409975255931298</t>
  </si>
  <si>
    <t>0.0012836970474967</t>
  </si>
  <si>
    <t>0.0499126043892017</t>
  </si>
  <si>
    <t>-0.0012610340479192</t>
  </si>
  <si>
    <t>0.0445046439628482</t>
  </si>
  <si>
    <t>-0.0038119440914866</t>
  </si>
  <si>
    <t>0.045150987224158</t>
  </si>
  <si>
    <t>-0.0061881188118813</t>
  </si>
  <si>
    <t>0.0438874483818305</t>
  </si>
  <si>
    <t>-0.0062972292191436</t>
  </si>
  <si>
    <t>0.0506286752402351</t>
  </si>
  <si>
    <t>-0.0360696517412933</t>
  </si>
  <si>
    <t>0.0718932202573121</t>
  </si>
  <si>
    <t>0.0214646464646464</t>
  </si>
  <si>
    <t>0.0678847368676807</t>
  </si>
  <si>
    <t>0.014102564102564</t>
  </si>
  <si>
    <t>8.7</t>
  </si>
  <si>
    <t>-0.0018198362147406</t>
  </si>
  <si>
    <t>0.0920438350778907</t>
  </si>
  <si>
    <t>-0.0175879396984923</t>
  </si>
  <si>
    <t>0.0997307221542227</t>
  </si>
  <si>
    <t>-0.0349563046192259</t>
  </si>
  <si>
    <t>0.0867606452550502</t>
  </si>
  <si>
    <t>0.0790780654804956</t>
  </si>
  <si>
    <t>0.011553273427471</t>
  </si>
  <si>
    <t>0.0678232686716553</t>
  </si>
  <si>
    <t>0.0783679680441296</t>
  </si>
  <si>
    <t>0.0076433121019108</t>
  </si>
  <si>
    <t>0.0840300004777145</t>
  </si>
  <si>
    <t>0.0218508997429305</t>
  </si>
  <si>
    <t>0.0012055882561521</t>
  </si>
  <si>
    <t>0.0535614133482893</t>
  </si>
  <si>
    <t>0.0544668452464871</t>
  </si>
  <si>
    <t>-0.0407911001236094</t>
  </si>
  <si>
    <t>0.0534372652141246</t>
  </si>
  <si>
    <t>-0.0311720698254364</t>
  </si>
  <si>
    <t>0.0546212582564293</t>
  </si>
  <si>
    <t>-0.0166880616174582</t>
  </si>
  <si>
    <t>0.0513143176733781</t>
  </si>
  <si>
    <t>-0.0390117035110534</t>
  </si>
  <si>
    <t>0.0478172401035885</t>
  </si>
  <si>
    <t>-0.0401034928848642</t>
  </si>
  <si>
    <t>0.0730363097443498</t>
  </si>
  <si>
    <t>-0.0346153846153846</t>
  </si>
  <si>
    <t>0.0767236190211602</t>
  </si>
  <si>
    <t>-0.005050505050505</t>
  </si>
  <si>
    <t>0.0726310947562096</t>
  </si>
  <si>
    <t>0.0764015289406625</t>
  </si>
  <si>
    <t>-0.0797011207970112</t>
  </si>
  <si>
    <t>0.0678467419002548</t>
  </si>
  <si>
    <t>-0.0367553865652725</t>
  </si>
  <si>
    <t>0.0599235783322096</t>
  </si>
  <si>
    <t>-0.0258064516129032</t>
  </si>
  <si>
    <t>-0.0054694621695533</t>
  </si>
  <si>
    <t>0.0720786312340735</t>
  </si>
  <si>
    <t>-0.0877626699629171</t>
  </si>
  <si>
    <t>0.064440644406444</t>
  </si>
  <si>
    <t>-0.0834386852085967</t>
  </si>
  <si>
    <t>0.0388211201139703</t>
  </si>
  <si>
    <t>-0.0831202046035806</t>
  </si>
  <si>
    <t>0.0489881429972363</t>
  </si>
  <si>
    <t>-0.0633893919793014</t>
  </si>
  <si>
    <t>0.0488404307609813</t>
  </si>
  <si>
    <t>-0.0684410646387833</t>
  </si>
  <si>
    <t>0.0591858596679164</t>
  </si>
  <si>
    <t>-0.0596446700507613</t>
  </si>
  <si>
    <t>0.0537990033955109</t>
  </si>
  <si>
    <t>0.0527939361889653</t>
  </si>
  <si>
    <t>0.0189633375474083</t>
  </si>
  <si>
    <t>0.0041082306275677</t>
  </si>
  <si>
    <t>-0.0138888888888889</t>
  </si>
  <si>
    <t>0.0431195102475379</t>
  </si>
  <si>
    <t>-0.0578616352201257</t>
  </si>
  <si>
    <t>0.0504946964970141</t>
  </si>
  <si>
    <t>-0.060529634300126</t>
  </si>
  <si>
    <t>0.0362396362663812</t>
  </si>
  <si>
    <t>-0.0412371134020618</t>
  </si>
  <si>
    <t>0.0158130857726646</t>
  </si>
  <si>
    <t>-0.1029601029601029</t>
  </si>
  <si>
    <t>0.0135656337278893</t>
  </si>
  <si>
    <t>-0.0744125326370757</t>
  </si>
  <si>
    <t>0.0306293582840497</t>
  </si>
  <si>
    <t>-0.0581867388362652</t>
  </si>
  <si>
    <t>0.0088911908153135</t>
  </si>
  <si>
    <t>-0.0673854447439352</t>
  </si>
  <si>
    <t>0.0167713081620366</t>
  </si>
  <si>
    <t>-0.0557768924302788</t>
  </si>
  <si>
    <t>0.0119216089883786</t>
  </si>
  <si>
    <t>-0.1281725888324872</t>
  </si>
  <si>
    <t>0.0030860283238216</t>
  </si>
  <si>
    <t>-0.0753968253968253</t>
  </si>
  <si>
    <t>0.0130395875058593</t>
  </si>
  <si>
    <t>-0.0433017591339647</t>
  </si>
  <si>
    <t>0.0273135974213249</t>
  </si>
  <si>
    <t>-0.0763157894736842</t>
  </si>
  <si>
    <t>-0.0036663611365719</t>
  </si>
  <si>
    <t>0.0315365025466893</t>
  </si>
  <si>
    <t>-0.1006622516556291</t>
  </si>
  <si>
    <t>0.0246892703136889</t>
  </si>
  <si>
    <t>-0.0907859078590785</t>
  </si>
  <si>
    <t>0.0488557469786576</t>
  </si>
  <si>
    <t>0.0301279054944119</t>
  </si>
  <si>
    <t>-0.0041841004184101</t>
  </si>
  <si>
    <t>0.0299505794137695</t>
  </si>
  <si>
    <t>0.0179558011049723</t>
  </si>
  <si>
    <t>0.0198904340497261</t>
  </si>
  <si>
    <t>-0.0489795918367346</t>
  </si>
  <si>
    <t>0.0138929572749717</t>
  </si>
  <si>
    <t>-0.0850202429149797</t>
  </si>
  <si>
    <t>0.0171988115663055</t>
  </si>
  <si>
    <t>-0.0700808625336926</t>
  </si>
  <si>
    <t>0.0067392214315613</t>
  </si>
  <si>
    <t>-0.1476426799007444</t>
  </si>
  <si>
    <t>0.0016160585183295</t>
  </si>
  <si>
    <t>-0.0587449933244326</t>
  </si>
  <si>
    <t>0.0078654063205418</t>
  </si>
  <si>
    <t>0.0140845070422535</t>
  </si>
  <si>
    <t>-0.0023333757583471</t>
  </si>
  <si>
    <t>-0.0429530201342281</t>
  </si>
  <si>
    <t>0.0099797823375058</t>
  </si>
  <si>
    <t>0.0395294940749486</t>
  </si>
  <si>
    <t>-0.0129124820659971</t>
  </si>
  <si>
    <t>0.037659099855662</t>
  </si>
  <si>
    <t>-0.0507757404795485</t>
  </si>
  <si>
    <t>0.0109626584446729</t>
  </si>
  <si>
    <t>-0.0316091954022987</t>
  </si>
  <si>
    <t>0.0144598930481283</t>
  </si>
  <si>
    <t>-0.0115606936416184</t>
  </si>
  <si>
    <t>0.005963457959736</t>
  </si>
  <si>
    <t>-0.0464135021097046</t>
  </si>
  <si>
    <t>0.0068229012162563</t>
  </si>
  <si>
    <t>0.007278020378457</t>
  </si>
  <si>
    <t>-0.0036665542818611</t>
  </si>
  <si>
    <t>-0.0200286123032904</t>
  </si>
  <si>
    <t>-0.0007992260127034</t>
  </si>
  <si>
    <t>-0.0353606789250353</t>
  </si>
  <si>
    <t>-0.0321608455123441</t>
  </si>
  <si>
    <t>-0.0028490028490028</t>
  </si>
  <si>
    <t>-0.0422581574291239</t>
  </si>
  <si>
    <t>0.0014727540500736</t>
  </si>
  <si>
    <t>0.0027598896044158</t>
  </si>
  <si>
    <t>-0.0378744120802047</t>
  </si>
  <si>
    <t>0.0268256333830103</t>
  </si>
  <si>
    <t>-0.0352619105990029</t>
  </si>
  <si>
    <t>-0.0287517531556802</t>
  </si>
  <si>
    <t>-0.0252100840336133</t>
  </si>
  <si>
    <t>-0.0067425025853153</t>
  </si>
  <si>
    <t>-0.067842605156038</t>
  </si>
  <si>
    <t>-0.0027683662507231</t>
  </si>
  <si>
    <t>-0.0286123032904148</t>
  </si>
  <si>
    <t>0.0068701662004277</t>
  </si>
  <si>
    <t>0.0294985250737462</t>
  </si>
  <si>
    <t>0.0254459274042659</t>
  </si>
  <si>
    <t>0.0101449275362317</t>
  </si>
  <si>
    <t>0.0529042119565217</t>
  </si>
  <si>
    <t>-0.0043668122270742</t>
  </si>
  <si>
    <t>0.0518370471168565</t>
  </si>
  <si>
    <t>-0.0297872340425532</t>
  </si>
  <si>
    <t>-0.0406732117812062</t>
  </si>
  <si>
    <t>0.0014698162729658</t>
  </si>
  <si>
    <t>0.0436560330508113</t>
  </si>
  <si>
    <t>0.0276967930029152</t>
  </si>
  <si>
    <t>0.0327262019938585</t>
  </si>
  <si>
    <t>0.0319767441860465</t>
  </si>
  <si>
    <t>0.028241443264205</t>
  </si>
  <si>
    <t>0.0638930163447251</t>
  </si>
  <si>
    <t>0.0405371060657404</t>
  </si>
  <si>
    <t>0.0370919881305638</t>
  </si>
  <si>
    <t>0.0360140007590772</t>
  </si>
  <si>
    <t>0.0014619883040936</t>
  </si>
  <si>
    <t>0.0088711372713896</t>
  </si>
  <si>
    <t>0.0324483775811208</t>
  </si>
  <si>
    <t>0.0084182170216349</t>
  </si>
  <si>
    <t>-0.0072254335260115</t>
  </si>
  <si>
    <t>0.0199653144960028</t>
  </si>
  <si>
    <t>-0.0014598540145984</t>
  </si>
  <si>
    <t>0.0166287783110212</t>
  </si>
  <si>
    <t>0.0117302052785923</t>
  </si>
  <si>
    <t>0.0482020219255214</t>
  </si>
  <si>
    <t>0.0574411410895343</t>
  </si>
  <si>
    <t>0.0220588235294119</t>
  </si>
  <si>
    <t>0.0478130360205832</t>
  </si>
  <si>
    <t>-0.0087082728592161</t>
  </si>
  <si>
    <t>0.0036697247706423</t>
  </si>
  <si>
    <t>0.0376095887510059</t>
  </si>
  <si>
    <t>0.0014577259475219</t>
  </si>
  <si>
    <t>0.0365682735187937</t>
  </si>
  <si>
    <t>0.0310677994336165</t>
  </si>
  <si>
    <t>-0.0058224163027656</t>
  </si>
  <si>
    <t>0.0162005386368344</t>
  </si>
  <si>
    <t>0.0176730486008835</t>
  </si>
  <si>
    <t>0.0235342863061942</t>
  </si>
  <si>
    <t>-0.0143266475644699</t>
  </si>
  <si>
    <t>0.0170786516853933</t>
  </si>
  <si>
    <t>-0.0186513629842181</t>
  </si>
  <si>
    <t>0.0085553257916717</t>
  </si>
  <si>
    <t>0.0065327849020082</t>
  </si>
  <si>
    <t>-0.0029239766081871</t>
  </si>
  <si>
    <t>0.0141095613503132</t>
  </si>
  <si>
    <t>0.1286549707602338</t>
  </si>
  <si>
    <t>0.0068141314603207</t>
  </si>
  <si>
    <t>0.0285667646098595</t>
  </si>
  <si>
    <t>-0.0113475177304964</t>
  </si>
  <si>
    <t>0.0292859761313184</t>
  </si>
  <si>
    <t>0.0028169014084507</t>
  </si>
  <si>
    <t>0.0321800442731818</t>
  </si>
  <si>
    <t>-0.0405027932960894</t>
  </si>
  <si>
    <t>-0.0065942117474659</t>
  </si>
  <si>
    <t>-0.0085836909871245</t>
  </si>
  <si>
    <t>0.0067927987997999</t>
  </si>
  <si>
    <t>0.0043795620437956</t>
  </si>
  <si>
    <t>0.0135236664162283</t>
  </si>
  <si>
    <t>0.007796624227595</t>
  </si>
  <si>
    <t>-0.0131004366812227</t>
  </si>
  <si>
    <t>0.003022899498944</t>
  </si>
  <si>
    <t>-0.0540935672514619</t>
  </si>
  <si>
    <t>-0.0310096447320228</t>
  </si>
  <si>
    <t>-0.0608695652173912</t>
  </si>
  <si>
    <t>-0.0506642831024255</t>
  </si>
  <si>
    <t>-0.0657894736842105</t>
  </si>
  <si>
    <t>-0.0382238592183343</t>
  </si>
  <si>
    <t>-0.0589928057553956</t>
  </si>
  <si>
    <t>-0.0364096493734439</t>
  </si>
  <si>
    <t>-0.048316251830161</t>
  </si>
  <si>
    <t>0.0009140767824495</t>
  </si>
  <si>
    <t>-0.0315496189461607</t>
  </si>
  <si>
    <t>-0.0713245997088791</t>
  </si>
  <si>
    <t>-0.0458033766863236</t>
  </si>
  <si>
    <t>-0.0581395348837208</t>
  </si>
  <si>
    <t>-0.0288673244719888</t>
  </si>
  <si>
    <t>-0.0644216691068814</t>
  </si>
  <si>
    <t>-0.0338420434765008</t>
  </si>
  <si>
    <t>-0.0723589001447178</t>
  </si>
  <si>
    <t>-0.0441087856023783</t>
  </si>
  <si>
    <t>-0.0799418604651162</t>
  </si>
  <si>
    <t>-0.0342526332716893</t>
  </si>
  <si>
    <t>-0.0789473684210526</t>
  </si>
  <si>
    <t>-0.0544471153846154</t>
  </si>
  <si>
    <t>-0.0627737226277371</t>
  </si>
  <si>
    <t>-0.0649417955668951</t>
  </si>
  <si>
    <t>-0.0747800586510264</t>
  </si>
  <si>
    <t>-0.0612997936835422</t>
  </si>
  <si>
    <t>-0.1891191709844559</t>
  </si>
  <si>
    <t>-0.0656113969133359</t>
  </si>
  <si>
    <t>-0.0889526542324247</t>
  </si>
  <si>
    <t>0.0060391503540191</t>
  </si>
  <si>
    <t>-0.0670399936454981</t>
  </si>
  <si>
    <t>-0.1039325842696629</t>
  </si>
  <si>
    <t>-0.0627507049525397</t>
  </si>
  <si>
    <t>-0.0287645974185618</t>
  </si>
  <si>
    <t>-0.0836940836940837</t>
  </si>
  <si>
    <t>-0.0196614098265657</t>
  </si>
  <si>
    <t>-0.0872093023255813</t>
  </si>
  <si>
    <t>-0.023803640556791</t>
  </si>
  <si>
    <t>-0.0691176470588235</t>
  </si>
  <si>
    <t>-0.0252252993703963</t>
  </si>
  <si>
    <t>-0.0619469026548672</t>
  </si>
  <si>
    <t>-0.0063578564940962</t>
  </si>
  <si>
    <t>-0.0108191653786706</t>
  </si>
  <si>
    <t>0.0219646381924321</t>
  </si>
  <si>
    <t>-0.0308641975308642</t>
  </si>
  <si>
    <t>0.0513994693143884</t>
  </si>
  <si>
    <t>-0.0469483568075117</t>
  </si>
  <si>
    <t>0.0478277520105527</t>
  </si>
  <si>
    <t>-0.0382262996941895</t>
  </si>
  <si>
    <t>0.0469352310755284</t>
  </si>
  <si>
    <t>-0.0046153846153846</t>
  </si>
  <si>
    <t>0.0466237942122185</t>
  </si>
  <si>
    <t>0.0009132420091324</t>
  </si>
  <si>
    <t>0.0434727395868608</t>
  </si>
  <si>
    <t>-0.0246913580246913</t>
  </si>
  <si>
    <t>0.0486606767990596</t>
  </si>
  <si>
    <t>-0.0234741784037557</t>
  </si>
  <si>
    <t>0.0460887417773494</t>
  </si>
  <si>
    <t>-0.0733229329173166</t>
  </si>
  <si>
    <t>0.0514393780205926</t>
  </si>
  <si>
    <t>-0.0742496050552922</t>
  </si>
  <si>
    <t>0.0315960369661143</t>
  </si>
  <si>
    <t>-0.0634920634920633</t>
  </si>
  <si>
    <t>0.071310537689081</t>
  </si>
  <si>
    <t>-0.0919003115264797</t>
  </si>
  <si>
    <t>0.0799403112342784</t>
  </si>
  <si>
    <t>-0.0713153724247225</t>
  </si>
  <si>
    <t>0.0686842216492666</t>
  </si>
  <si>
    <t>-0.0623003194888178</t>
  </si>
  <si>
    <t>0.0711926139251228</t>
  </si>
  <si>
    <t>-0.0913385826771653</t>
  </si>
  <si>
    <t>-0.0956112852664576</t>
  </si>
  <si>
    <t>0.0252535706892984</t>
  </si>
  <si>
    <t>0.05309547014704</t>
  </si>
  <si>
    <t>-0.0689655172413792</t>
  </si>
  <si>
    <t>0.055056321984559</t>
  </si>
  <si>
    <t>-0.0677165354330708</t>
  </si>
  <si>
    <t>0.0717361932106064</t>
  </si>
  <si>
    <t>-0.071656050955414</t>
  </si>
  <si>
    <t>0.0566571042861965</t>
  </si>
  <si>
    <t>-0.0916271721958925</t>
  </si>
  <si>
    <t>0.0475346166835528</t>
  </si>
  <si>
    <t>-0.0786163522012578</t>
  </si>
  <si>
    <t>0.0290427123151071</t>
  </si>
  <si>
    <t>-0.0890625</t>
  </si>
  <si>
    <t>0.0152872524040437</t>
  </si>
  <si>
    <t>-0.0445859872611464</t>
  </si>
  <si>
    <t>-0.0426995563153823</t>
  </si>
  <si>
    <t>-0.063269035532995</t>
  </si>
  <si>
    <t>-0.0683624801271859</t>
  </si>
  <si>
    <t>-0.0615415739429496</t>
  </si>
  <si>
    <t>-0.0772797527047913</t>
  </si>
  <si>
    <t>-0.0633034198399223</t>
  </si>
  <si>
    <t>-0.0826833073322933</t>
  </si>
  <si>
    <t>-0.0601598312441685</t>
  </si>
  <si>
    <t>-0.0791139240506328</t>
  </si>
  <si>
    <t>0.0036496350364965</t>
  </si>
  <si>
    <t>-0.0699043119670096</t>
  </si>
  <si>
    <t>-0.0641025641025642</t>
  </si>
  <si>
    <t>-0.069932310650058</t>
  </si>
  <si>
    <t>-0.0235690235690236</t>
  </si>
  <si>
    <t>-0.0609936448299291</t>
  </si>
  <si>
    <t>0.0051194539249146</t>
  </si>
  <si>
    <t>-0.0489891449094064</t>
  </si>
  <si>
    <t>-0.0254237288135593</t>
  </si>
  <si>
    <t>-0.0654959658281917</t>
  </si>
  <si>
    <t>-0.0120068610634649</t>
  </si>
  <si>
    <t>-0.0847611527832609</t>
  </si>
  <si>
    <t>0.0085324232081911</t>
  </si>
  <si>
    <t>-0.0815140009492169</t>
  </si>
  <si>
    <t>0.0051107325383306</t>
  </si>
  <si>
    <t>-0.0910133238445419</t>
  </si>
  <si>
    <t>0.0450606585788562</t>
  </si>
  <si>
    <t>-0.0854386589174871</t>
  </si>
  <si>
    <t>0.1958405545927211</t>
  </si>
  <si>
    <t>-0.0130897099401037</t>
  </si>
  <si>
    <t>-0.0600354096249799</t>
  </si>
  <si>
    <t>0.0084175084175084</t>
  </si>
  <si>
    <t>-0.0646193218170186</t>
  </si>
  <si>
    <t>0.0033783783783785</t>
  </si>
  <si>
    <t>-0.0792656502383485</t>
  </si>
  <si>
    <t>-0.006861063464837</t>
  </si>
  <si>
    <t>-0.0626422326027068</t>
  </si>
  <si>
    <t>-0.055331667606996</t>
  </si>
  <si>
    <t>-0.0511945392491468</t>
  </si>
  <si>
    <t>-0.0443735615940564</t>
  </si>
  <si>
    <t>-0.0445969125214408</t>
  </si>
  <si>
    <t>-0.0453735934590787</t>
  </si>
  <si>
    <t>0.0012756186750573</t>
  </si>
  <si>
    <t>-0.0170068027210883</t>
  </si>
  <si>
    <t>0.0147883073208587</t>
  </si>
  <si>
    <t>0.0153583617747439</t>
  </si>
  <si>
    <t>0.0305541170378043</t>
  </si>
  <si>
    <t>-0.0067001675041875</t>
  </si>
  <si>
    <t>0.0338829419889501</t>
  </si>
  <si>
    <t>0.0017006802721089</t>
  </si>
  <si>
    <t>0.0281089922947785</t>
  </si>
  <si>
    <t>0.0034364261168384</t>
  </si>
  <si>
    <t>0.0018181818181819</t>
  </si>
  <si>
    <t>0.016192239782955</t>
  </si>
  <si>
    <t>0.0119863013698631</t>
  </si>
  <si>
    <t>0.004043757715064</t>
  </si>
  <si>
    <t>0.010344827586207</t>
  </si>
  <si>
    <t>0.0025035006576994</t>
  </si>
  <si>
    <t>0.0475382003395585</t>
  </si>
  <si>
    <t>0.0126968004062975</t>
  </si>
  <si>
    <t>0.0330434782608697</t>
  </si>
  <si>
    <t>0.0277358409179138</t>
  </si>
  <si>
    <t>0.0121527777777779</t>
  </si>
  <si>
    <t>0.0281617362097921</t>
  </si>
  <si>
    <t>-0.0016920473773265</t>
  </si>
  <si>
    <t>0.0406680875125049</t>
  </si>
  <si>
    <t>-0.0084745762711865</t>
  </si>
  <si>
    <t>0.0415874113781773</t>
  </si>
  <si>
    <t>-0.033167495854063</t>
  </si>
  <si>
    <t>0.0432791095890412</t>
  </si>
  <si>
    <t>-0.1478260869565217</t>
  </si>
  <si>
    <t>0.0430061559507524</t>
  </si>
  <si>
    <t>-0.0100166944908181</t>
  </si>
  <si>
    <t>-0.0015343175696409</t>
  </si>
  <si>
    <t>0.0469375585654656</t>
  </si>
  <si>
    <t>0.0101010101010099</t>
  </si>
  <si>
    <t>0.050296489057634</t>
  </si>
  <si>
    <t>0.0259067357512954</t>
  </si>
  <si>
    <t>0.041828629372993</t>
  </si>
  <si>
    <t>0.1332179930795847</t>
  </si>
  <si>
    <t>0.0424846300614798</t>
  </si>
  <si>
    <t>0.091726618705036</t>
  </si>
  <si>
    <t>0.0436979785969084</t>
  </si>
  <si>
    <t>0.066427289048474</t>
  </si>
  <si>
    <t>0.0433216056970877</t>
  </si>
  <si>
    <t>0.0256849315068494</t>
  </si>
  <si>
    <t>0.0328308207705192</t>
  </si>
  <si>
    <t>0.0363321799307958</t>
  </si>
  <si>
    <t>0.014570199974951</t>
  </si>
  <si>
    <t>-0.0016806722689075</t>
  </si>
  <si>
    <t>0.0236978730530899</t>
  </si>
  <si>
    <t>-0.0067453625632377</t>
  </si>
  <si>
    <t>0.0306818663389414</t>
  </si>
  <si>
    <t>0.0424448217317487</t>
  </si>
  <si>
    <t>0.0038154994064778</t>
  </si>
  <si>
    <t>0.0308219178082191</t>
  </si>
  <si>
    <t>0.0059256751036993</t>
  </si>
  <si>
    <t>0.2064297800338408</t>
  </si>
  <si>
    <t>0.0018148820326679</t>
  </si>
  <si>
    <t>0.0115763958542294</t>
  </si>
  <si>
    <t>0.0511945392491466</t>
  </si>
  <si>
    <t>0.0318979266347687</t>
  </si>
  <si>
    <t>-0.0340356564019448</t>
  </si>
  <si>
    <t>0.0363529756669598</t>
  </si>
  <si>
    <t>0.0067340067340067</t>
  </si>
  <si>
    <t>0.0372398227869263</t>
  </si>
  <si>
    <t>0.025728987993139</t>
  </si>
  <si>
    <t>0.0324977172740101</t>
  </si>
  <si>
    <t>0.0152542372881354</t>
  </si>
  <si>
    <t>0.0214771702598575</t>
  </si>
  <si>
    <t>0.0307692307692308</t>
  </si>
  <si>
    <t>0.0343053173241851</t>
  </si>
  <si>
    <t>0.0234599098483812</t>
  </si>
  <si>
    <t>-0.0434782608695653</t>
  </si>
  <si>
    <t>0.0207803918353963</t>
  </si>
  <si>
    <t>0.0850340136054421</t>
  </si>
  <si>
    <t>0.033360455655004</t>
  </si>
  <si>
    <t>0.102866779089376</t>
  </si>
  <si>
    <t>0.031072298943948</t>
  </si>
  <si>
    <t>0.1199999999999998</t>
  </si>
  <si>
    <t>0.0261983940303349</t>
  </si>
  <si>
    <t>0.0336700336700335</t>
  </si>
  <si>
    <t>0.0215561068857526</t>
  </si>
  <si>
    <t>-0.0931297709923663</t>
  </si>
  <si>
    <t>0.021931073768157</t>
  </si>
  <si>
    <t>-0.0082372322899506</t>
  </si>
  <si>
    <t>0.012798114817373</t>
  </si>
  <si>
    <t>0.0016835016835017</t>
  </si>
  <si>
    <t>0.0157034158976849</t>
  </si>
  <si>
    <t>-0.021702838063439</t>
  </si>
  <si>
    <t>0.006203373337658</t>
  </si>
  <si>
    <t>0.0178174635832442</t>
  </si>
  <si>
    <t>-0.0016835016835018</t>
  </si>
  <si>
    <t>0.0151738241308794</t>
  </si>
  <si>
    <t>0.1086587436332768</t>
  </si>
  <si>
    <t>0.0280827268615599</t>
  </si>
  <si>
    <t>0.0553745928338762</t>
  </si>
  <si>
    <t>0.0036231884057971</t>
  </si>
  <si>
    <t>0.045527493876172</t>
  </si>
  <si>
    <t>0.2392026578073089</t>
  </si>
  <si>
    <t>0.0383741479424388</t>
  </si>
  <si>
    <t>0.0317289816153687</t>
  </si>
  <si>
    <t>0.0097402597402596</t>
  </si>
  <si>
    <t>0.0117546571219393</t>
  </si>
  <si>
    <t>0.0872483221476509</t>
  </si>
  <si>
    <t>-0.0044857546979186</t>
  </si>
  <si>
    <t>0.0685618729096988</t>
  </si>
  <si>
    <t>-0.0057218841922874</t>
  </si>
  <si>
    <t>0.0418060200668897</t>
  </si>
  <si>
    <t>-0.0074365880130241</t>
  </si>
  <si>
    <t>0.0717863105175291</t>
  </si>
  <si>
    <t>-0.0182569617205682</t>
  </si>
  <si>
    <t>0.3897180762852406</t>
  </si>
  <si>
    <t>-0.0228066653282473</t>
  </si>
  <si>
    <t>1.6815920398009951</t>
  </si>
  <si>
    <t>-0.0465748031496063</t>
  </si>
  <si>
    <t>1.249216300940439</t>
  </si>
  <si>
    <t>-0.020553201428047</t>
  </si>
  <si>
    <t>-0.0260433133101486</t>
  </si>
  <si>
    <t>-0.0122324159021406</t>
  </si>
  <si>
    <t>0.0040609945455269</t>
  </si>
  <si>
    <t>0.0064500716674629</t>
  </si>
  <si>
    <t>0.0684039087947883</t>
  </si>
  <si>
    <t>0.0242698973042363</t>
  </si>
  <si>
    <t>0.0437710437710436</t>
  </si>
  <si>
    <t>0.0252231431303793</t>
  </si>
  <si>
    <t>-0.006644518272425</t>
  </si>
  <si>
    <t>0.042551476810251</t>
  </si>
  <si>
    <t>-0.0033613445378152</t>
  </si>
  <si>
    <t>0.0523549626035981</t>
  </si>
  <si>
    <t>0.0614334470989759</t>
  </si>
  <si>
    <t>0.0472986583941017</t>
  </si>
  <si>
    <t>0.0563139931740614</t>
  </si>
  <si>
    <t>0.0503919372900336</t>
  </si>
  <si>
    <t>0.072426886411375</t>
  </si>
  <si>
    <t>-0.0796324655436447</t>
  </si>
  <si>
    <t>0.0790177486019936</t>
  </si>
  <si>
    <t>-0.0787037037037038</t>
  </si>
  <si>
    <t>0.0815678391959799</t>
  </si>
  <si>
    <t>-0.17828418230563</t>
  </si>
  <si>
    <t>0.0054151624548737</t>
  </si>
  <si>
    <t>0.0872777462044327</t>
  </si>
  <si>
    <t>-0.0574534161490682</t>
  </si>
  <si>
    <t>0.1100709219858158</t>
  </si>
  <si>
    <t>-0.022508038585209</t>
  </si>
  <si>
    <t>0.094630192502533</t>
  </si>
  <si>
    <t>-0.0709876543209877</t>
  </si>
  <si>
    <t>0.0918921108051191</t>
  </si>
  <si>
    <t>-0.0391236306729264</t>
  </si>
  <si>
    <t>0.118853966567213</t>
  </si>
  <si>
    <t>-0.0128410914927769</t>
  </si>
  <si>
    <t>0.1316103052964621</t>
  </si>
  <si>
    <t>0.0124610591900311</t>
  </si>
  <si>
    <t>0.1324276334806129</t>
  </si>
  <si>
    <t>-0.2577565632458235</t>
  </si>
  <si>
    <t>0.1317669405789321</t>
  </si>
  <si>
    <t>-0.6116264687693259</t>
  </si>
  <si>
    <t>-0.562369337979094</t>
  </si>
  <si>
    <t>0.0225515244421732</t>
  </si>
  <si>
    <t>0.1217285453438832</t>
  </si>
  <si>
    <t>-0.0247678018575852</t>
  </si>
  <si>
    <t>0.0943732899797771</t>
  </si>
  <si>
    <t>-0.0962099125364431</t>
  </si>
  <si>
    <t>0.1062584065195031</t>
  </si>
  <si>
    <t>-0.0899390243902439</t>
  </si>
  <si>
    <t>0.1011632005639759</t>
  </si>
  <si>
    <t>-0.0403225806451612</t>
  </si>
  <si>
    <t>0.0884216254032415</t>
  </si>
  <si>
    <t>0.0150501672240801</t>
  </si>
  <si>
    <t>0.0750975920844123</t>
  </si>
  <si>
    <t>0.06070826306914</t>
  </si>
  <si>
    <t>0.0567422205147905</t>
  </si>
  <si>
    <t>0.0176848874598072</t>
  </si>
  <si>
    <t>0.0676668590113485</t>
  </si>
  <si>
    <t>-0.0032310177705978</t>
  </si>
  <si>
    <t>0.0494212610417301</t>
  </si>
  <si>
    <t>0.0560271646859082</t>
  </si>
  <si>
    <t>0.0535236732080304</t>
  </si>
  <si>
    <t>0.0149750415973377</t>
  </si>
  <si>
    <t>0.0599613870943789</t>
  </si>
  <si>
    <t>0.1038525963149079</t>
  </si>
  <si>
    <t>0.0608831400535236</t>
  </si>
  <si>
    <t>0.0195758564437193</t>
  </si>
  <si>
    <t>0.0035906642728904</t>
  </si>
  <si>
    <t>0.0661962365591397</t>
  </si>
  <si>
    <t>-0.0115321252059308</t>
  </si>
  <si>
    <t>0.0422401518747033</t>
  </si>
  <si>
    <t>0.0454646427249165</t>
  </si>
  <si>
    <t>0.0066445182724252</t>
  </si>
  <si>
    <t>0.0492192426096953</t>
  </si>
  <si>
    <t>-0.030944625407166</t>
  </si>
  <si>
    <t>0.0374429223744292</t>
  </si>
  <si>
    <t>-0.0422764227642277</t>
  </si>
  <si>
    <t>0.0274509803921567</t>
  </si>
  <si>
    <t>-0.0815384615384615</t>
  </si>
  <si>
    <t>0.0363185530921819</t>
  </si>
  <si>
    <t>-0.0321543408360128</t>
  </si>
  <si>
    <t>0.0369235259778166</t>
  </si>
  <si>
    <t>-0.0414012738853504</t>
  </si>
  <si>
    <t>0.0038644767964821</t>
  </si>
  <si>
    <t>0.023693253752939</t>
  </si>
  <si>
    <t>-0.015923566878981</t>
  </si>
  <si>
    <t>0.0294575890430812</t>
  </si>
  <si>
    <t>-0.0126984126984127</t>
  </si>
  <si>
    <t>0.0321127163495924</t>
  </si>
  <si>
    <t>-0.0306451612903226</t>
  </si>
  <si>
    <t>0.0332906530089627</t>
  </si>
  <si>
    <t>0.0033500837520938</t>
  </si>
  <si>
    <t>0.0379231538351663</t>
  </si>
  <si>
    <t>0.0084033613445377</t>
  </si>
  <si>
    <t>0.0364538395168247</t>
  </si>
  <si>
    <t>0.0230642504118616</t>
  </si>
  <si>
    <t>0.0574035700003636</t>
  </si>
  <si>
    <t>0.0460113857461987</t>
  </si>
  <si>
    <t>-0.0015797788309636</t>
  </si>
  <si>
    <t>0.0565996662070968</t>
  </si>
  <si>
    <t>-0.0048622366288493</t>
  </si>
  <si>
    <t>0.0364318913121202</t>
  </si>
  <si>
    <t>-0.0273311897106108</t>
  </si>
  <si>
    <t>0.0304969610296748</t>
  </si>
  <si>
    <t>0.0245901639344263</t>
  </si>
  <si>
    <t>0.0244491926162038</t>
  </si>
  <si>
    <t>-0.0819423368740516</t>
  </si>
  <si>
    <t>0.0035778175313059</t>
  </si>
  <si>
    <t>0.0257865601569615</t>
  </si>
  <si>
    <t>-0.0448</t>
  </si>
  <si>
    <t>0.0298000490247574</t>
  </si>
  <si>
    <t>0.01</t>
  </si>
  <si>
    <t>0.044451450189155</t>
  </si>
  <si>
    <t>0.0665061264962108</t>
  </si>
  <si>
    <t>0.0247524752475247</t>
  </si>
  <si>
    <t>0.0663178733031673</t>
  </si>
  <si>
    <t>0.0319327731092435</t>
  </si>
  <si>
    <t>0.057676056338028</t>
  </si>
  <si>
    <t>0.066213921901528</t>
  </si>
  <si>
    <t>0.0635072094995761</t>
  </si>
  <si>
    <t>0.0402010050251255</t>
  </si>
  <si>
    <t>0.0419774806474313</t>
  </si>
  <si>
    <t>0.0215946843853822</t>
  </si>
  <si>
    <t>0.0175932441942294</t>
  </si>
  <si>
    <t>0.0514950166112957</t>
  </si>
  <si>
    <t>0.0307420494699646</t>
  </si>
  <si>
    <t>0.0080906148867314</t>
  </si>
  <si>
    <t>0.0084624829920685</t>
  </si>
  <si>
    <t>0.0291074194002534</t>
  </si>
  <si>
    <t>0.0173584644168802</t>
  </si>
  <si>
    <t>0.0216306156405989</t>
  </si>
  <si>
    <t>0.0340424067189868</t>
  </si>
  <si>
    <t>0.0388426340053669</t>
  </si>
  <si>
    <t>0.0291016302462712</t>
  </si>
  <si>
    <t>-0.0064412238325282</t>
  </si>
  <si>
    <t>0.0220037131265899</t>
  </si>
  <si>
    <t>0.0254372019077901</t>
  </si>
  <si>
    <t>0.0087837139609383</t>
  </si>
  <si>
    <t>-0.0079113924050634</t>
  </si>
  <si>
    <t>0.0043609642194903</t>
  </si>
  <si>
    <t>0.0342019543973941</t>
  </si>
  <si>
    <t>-0.0147297250681291</t>
  </si>
  <si>
    <t>0.0842975206611569</t>
  </si>
  <si>
    <t>-0.0314679249210699</t>
  </si>
  <si>
    <t>0.048</t>
  </si>
  <si>
    <t>-0.0274558074332411</t>
  </si>
  <si>
    <t>0.0661157024793388</t>
  </si>
  <si>
    <t>-0.0200491836874101</t>
  </si>
  <si>
    <t>0.04857621440536</t>
  </si>
  <si>
    <t>0.0044563279857396</t>
  </si>
  <si>
    <t>-0.0405138008518631</t>
  </si>
  <si>
    <t>-0.0268627971842211</t>
  </si>
  <si>
    <t>0.0541871921182266</t>
  </si>
  <si>
    <t>-0.0479047871635061</t>
  </si>
  <si>
    <t>0.0917874396135265</t>
  </si>
  <si>
    <t>-0.0451428190958119</t>
  </si>
  <si>
    <t>0.0456026058631922</t>
  </si>
  <si>
    <t>-0.064500049845479</t>
  </si>
  <si>
    <t>0.0015923566878981</t>
  </si>
  <si>
    <t>-0.0482896025394252</t>
  </si>
  <si>
    <t>0.0579710144927536</t>
  </si>
  <si>
    <t>-0.0231327800829875</t>
  </si>
  <si>
    <t>0.0975609756097559</t>
  </si>
  <si>
    <t>-0.0244429208090504</t>
  </si>
  <si>
    <t>0.0853080568720379</t>
  </si>
  <si>
    <t>-0.0137829611135811</t>
  </si>
  <si>
    <t>0.2247191011235954</t>
  </si>
  <si>
    <t>0.0031591417664866</t>
  </si>
  <si>
    <t>-0.0190716207471989</t>
  </si>
  <si>
    <t>0.2331189710610932</t>
  </si>
  <si>
    <t>-0.0367830631470323</t>
  </si>
  <si>
    <t>0.1400651465798046</t>
  </si>
  <si>
    <t>-0.0218910415631727</t>
  </si>
  <si>
    <t>0.1452420701168615</t>
  </si>
  <si>
    <t>-0.0041120361319895</t>
  </si>
  <si>
    <t>0.0661290322580645</t>
  </si>
  <si>
    <t>-0.0085783489201373</t>
  </si>
  <si>
    <t>0.1085899513776336</t>
  </si>
  <si>
    <t>0.0017414464249128</t>
  </si>
  <si>
    <t>0.041860465116279</t>
  </si>
  <si>
    <t>-0.0031454066805702</t>
  </si>
  <si>
    <t>0.0268888733281982</t>
  </si>
  <si>
    <t>0.062992125984252</t>
  </si>
  <si>
    <t>0.0530878349333714</t>
  </si>
  <si>
    <t>0.0167682926829269</t>
  </si>
  <si>
    <t>0.0344536633384897</t>
  </si>
  <si>
    <t>0.0305343511450382</t>
  </si>
  <si>
    <t>0.0018124150430447</t>
  </si>
  <si>
    <t>0.0604651162790697</t>
  </si>
  <si>
    <t>-0.0009062075215225</t>
  </si>
  <si>
    <t>0.0990415335463259</t>
  </si>
  <si>
    <t>0.0026619343389528</t>
  </si>
  <si>
    <t>-0.0226152609318744</t>
  </si>
  <si>
    <t>0.0740740740740739</t>
  </si>
  <si>
    <t>-0.0507046098201795</t>
  </si>
  <si>
    <t>0.0280373831775699</t>
  </si>
  <si>
    <t>-0.0244437480413662</t>
  </si>
  <si>
    <t>-0.0014749262536873</t>
  </si>
  <si>
    <t>-0.0162471236315457</t>
  </si>
  <si>
    <t>0.0467289719626167</t>
  </si>
  <si>
    <t>0.025831174821701</t>
  </si>
  <si>
    <t>0.1081081081081081</t>
  </si>
  <si>
    <t>0.022016919755053</t>
  </si>
  <si>
    <t>0.060882800608828</t>
  </si>
  <si>
    <t>0.021752117229504</t>
  </si>
  <si>
    <t>0.0074074074074073</t>
  </si>
  <si>
    <t>0.0060341240116521</t>
  </si>
  <si>
    <t>-0.0349344978165939</t>
  </si>
  <si>
    <t>8.49</t>
  </si>
  <si>
    <t>-0.1310615989515072</t>
  </si>
  <si>
    <t>0.0080041989240258</t>
  </si>
  <si>
    <t>-0.0158730158730158</t>
  </si>
  <si>
    <t>0.006249349026143</t>
  </si>
  <si>
    <t>-0.1212516297262059</t>
  </si>
  <si>
    <t>-0.0031103124136026</t>
  </si>
  <si>
    <t>-0.0628571428571429</t>
  </si>
  <si>
    <t>-0.0063316855149995</t>
  </si>
  <si>
    <t>-0.0408163265306122</t>
  </si>
  <si>
    <t>-0.0012860865739332</t>
  </si>
  <si>
    <t>0.0196671709531013</t>
  </si>
  <si>
    <t>-0.0042753893658171</t>
  </si>
  <si>
    <t>-0.0204678362573098</t>
  </si>
  <si>
    <t>0.0114190271670586</t>
  </si>
  <si>
    <t>0.0195836334327947</t>
  </si>
  <si>
    <t>0.0142175247187181</t>
  </si>
  <si>
    <t>-0.0177777777777777</t>
  </si>
  <si>
    <t>0.0161575617388938</t>
  </si>
  <si>
    <t>0.0089955022488756</t>
  </si>
  <si>
    <t>0.0250815660685155</t>
  </si>
  <si>
    <t>-0.0059259259259258</t>
  </si>
  <si>
    <t>0.0546567860000695</t>
  </si>
  <si>
    <t>0.0631780917495203</t>
  </si>
  <si>
    <t>-0.0203488372093022</t>
  </si>
  <si>
    <t>0.0044247787610618</t>
  </si>
  <si>
    <t>0.0900865460267505</t>
  </si>
  <si>
    <t>0.0194902548725637</t>
  </si>
  <si>
    <t>0.0987743071780311</t>
  </si>
  <si>
    <t>0.0318181818181817</t>
  </si>
  <si>
    <t>0.0956562087304138</t>
  </si>
  <si>
    <t>0.0974269917777146</t>
  </si>
  <si>
    <t>0.0163690476190476</t>
  </si>
  <si>
    <t>0.0931032038559682</t>
  </si>
  <si>
    <t>0.0613953166614782</t>
  </si>
  <si>
    <t>-0.0315638450502151</t>
  </si>
  <si>
    <t>0.0700654590794165</t>
  </si>
  <si>
    <t>0.0014705882352941</t>
  </si>
  <si>
    <t>0.0564039070023387</t>
  </si>
  <si>
    <t>0.0135746606334841</t>
  </si>
  <si>
    <t>0.0613581523612545</t>
  </si>
  <si>
    <t>0.0075414781297133</t>
  </si>
  <si>
    <t>0.0488907290480626</t>
  </si>
  <si>
    <t>-0.0267062314540059</t>
  </si>
  <si>
    <t>0.0071270502473312</t>
  </si>
  <si>
    <t>-0.0161290322580646</t>
  </si>
  <si>
    <t>0.0501976010538722</t>
  </si>
  <si>
    <t>-0.0746951219512194</t>
  </si>
  <si>
    <t>0.0414352403993592</t>
  </si>
  <si>
    <t>0.0151975683890577</t>
  </si>
  <si>
    <t>0.039086726869995</t>
  </si>
  <si>
    <t>-0.0014836795252225</t>
  </si>
  <si>
    <t>0.0359935292531679</t>
  </si>
  <si>
    <t>0.0029850746268655</t>
  </si>
  <si>
    <t>0.0370357911733048</t>
  </si>
  <si>
    <t>-0.0237037037037036</t>
  </si>
  <si>
    <t>0.0337849194876793</t>
  </si>
  <si>
    <t>-0.0089820359281436</t>
  </si>
  <si>
    <t>0.032269942757674</t>
  </si>
  <si>
    <t>-0.0135746606334841</t>
  </si>
  <si>
    <t>0.0199257343677474</t>
  </si>
  <si>
    <t>-0.0163447251114413</t>
  </si>
  <si>
    <t>0.024872995975457</t>
  </si>
  <si>
    <t>-0.0461997019374067</t>
  </si>
  <si>
    <t>0.0185719910749442</t>
  </si>
  <si>
    <t>-0.0686131386861313</t>
  </si>
  <si>
    <t>0.025884977526984</t>
  </si>
  <si>
    <t>0.0291144623638326</t>
  </si>
  <si>
    <t>-0.0352941176470588</t>
  </si>
  <si>
    <t>0.0026431718061674</t>
  </si>
  <si>
    <t>0.0143988011857834</t>
  </si>
  <si>
    <t>-0.0220264317180616</t>
  </si>
  <si>
    <t>-0.0035523978685612</t>
  </si>
  <si>
    <t>-0.0266272189349111</t>
  </si>
  <si>
    <t>0.0001296890704536</t>
  </si>
  <si>
    <t>-0.0453879941434847</t>
  </si>
  <si>
    <t>0.0030958743400899</t>
  </si>
  <si>
    <t>-0.0350877192982456</t>
  </si>
  <si>
    <t>0.001003366131538</t>
  </si>
  <si>
    <t>-0.0192592592592591</t>
  </si>
  <si>
    <t>0.0113621565307981</t>
  </si>
  <si>
    <t>-0.0249632892804698</t>
  </si>
  <si>
    <t>0.0143877882429359</t>
  </si>
  <si>
    <t>0.0383223684210525</t>
  </si>
  <si>
    <t>0.0029940119760478</t>
  </si>
  <si>
    <t>8.61</t>
  </si>
  <si>
    <t>0.0498778636033538</t>
  </si>
  <si>
    <t>0.024390243902439</t>
  </si>
  <si>
    <t>0.0426332493537939</t>
  </si>
  <si>
    <t>0.1120263591433277</t>
  </si>
  <si>
    <t>0.0116651048566904</t>
  </si>
  <si>
    <t>0.0390668455321794</t>
  </si>
  <si>
    <t>0.0209580838323353</t>
  </si>
  <si>
    <t>0.0370916961826053</t>
  </si>
  <si>
    <t>0.0044576523031203</t>
  </si>
  <si>
    <t>0.0359466493168509</t>
  </si>
  <si>
    <t>-0.0059523809523809</t>
  </si>
  <si>
    <t>8.71</t>
  </si>
  <si>
    <t>0.0447630477796878</t>
  </si>
  <si>
    <t>0.0045523520485584</t>
  </si>
  <si>
    <t>0.0503381893860561</t>
  </si>
  <si>
    <t>-0.0075528700906344</t>
  </si>
  <si>
    <t>0.063657294808185</t>
  </si>
  <si>
    <t>0.0061162079510703</t>
  </si>
  <si>
    <t>8.74</t>
  </si>
  <si>
    <t>0.0835419172382407</t>
  </si>
  <si>
    <t>-0.0226586102719034</t>
  </si>
  <si>
    <t>0.0698789751512809</t>
  </si>
  <si>
    <t>0.0390625</t>
  </si>
  <si>
    <t>0.0780555376586558</t>
  </si>
  <si>
    <t>0.0680844259673809</t>
  </si>
  <si>
    <t>0.0289634146341464</t>
  </si>
  <si>
    <t>0.0620490161797897</t>
  </si>
  <si>
    <t>0.0533536585365854</t>
  </si>
  <si>
    <t>0.0573557275442371</t>
  </si>
  <si>
    <t>0.006006006006006</t>
  </si>
  <si>
    <t>0.0043936731107205</t>
  </si>
  <si>
    <t>0.0689677523902121</t>
  </si>
  <si>
    <t>0.0121580547112463</t>
  </si>
  <si>
    <t>0.08548643304049</t>
  </si>
  <si>
    <t>0.0168711656441717</t>
  </si>
  <si>
    <t>0.0912575939703062</t>
  </si>
  <si>
    <t>0.0030303030303031</t>
  </si>
  <si>
    <t>0.0777961004947134</t>
  </si>
  <si>
    <t>0.0840817640431352</t>
  </si>
  <si>
    <t>0.0316265060240963</t>
  </si>
  <si>
    <t>0.0712067364646367</t>
  </si>
  <si>
    <t>0.1003039513677812</t>
  </si>
  <si>
    <t>0.0498336765404721</t>
  </si>
  <si>
    <t>0.0298507462686568</t>
  </si>
  <si>
    <t>0.0282659959125923</t>
  </si>
  <si>
    <t>0.0178571428571427</t>
  </si>
  <si>
    <t>0.0349588903533546</t>
  </si>
  <si>
    <t>0.0296296296296296</t>
  </si>
  <si>
    <t>-0.0013734508751757</t>
  </si>
  <si>
    <t>0.0183581572566677</t>
  </si>
  <si>
    <t>0.002932551319648</t>
  </si>
  <si>
    <t>0.0172342914966954</t>
  </si>
  <si>
    <t>0.0014792899408284</t>
  </si>
  <si>
    <t>0.0055267702936097</t>
  </si>
  <si>
    <t>0.0239520958083832</t>
  </si>
  <si>
    <t>-0.0167344531031699</t>
  </si>
  <si>
    <t>0.0347432024169183</t>
  </si>
  <si>
    <t>-0.0440243902439024</t>
  </si>
  <si>
    <t>0.0882800608828007</t>
  </si>
  <si>
    <t>-0.058230582305823</t>
  </si>
  <si>
    <t>0.0987841945288754</t>
  </si>
  <si>
    <t>9.48</t>
  </si>
  <si>
    <t>-0.0459099250879989</t>
  </si>
  <si>
    <t>0.1112828438948996</t>
  </si>
  <si>
    <t>9.42</t>
  </si>
  <si>
    <t>-0.0378604512176899</t>
  </si>
  <si>
    <t>0.0721804511278194</t>
  </si>
  <si>
    <t>9.33</t>
  </si>
  <si>
    <t>-0.0326656486721159</t>
  </si>
  <si>
    <t>0.0854572713643178</t>
  </si>
  <si>
    <t>-0.0489958396935141</t>
  </si>
  <si>
    <t>0.0992592592592591</t>
  </si>
  <si>
    <t>-0.0437053910402429</t>
  </si>
  <si>
    <t>0.0506512301013024</t>
  </si>
  <si>
    <t>9.52</t>
  </si>
  <si>
    <t>-0.0451747870114906</t>
  </si>
  <si>
    <t>0.0582089552238804</t>
  </si>
  <si>
    <t>0.0034995625546807</t>
  </si>
  <si>
    <t>-0.0596702902878986</t>
  </si>
  <si>
    <t>0.0585585585585584</t>
  </si>
  <si>
    <t>-0.0754986603155699</t>
  </si>
  <si>
    <t>0.1040723981900453</t>
  </si>
  <si>
    <t>9.45</t>
  </si>
  <si>
    <t>-0.0414904149041489</t>
  </si>
  <si>
    <t>0.1389728096676736</t>
  </si>
  <si>
    <t>-0.0462630281794695</t>
  </si>
  <si>
    <t>0.1432791728212703</t>
  </si>
  <si>
    <t>9.4</t>
  </si>
  <si>
    <t>-0.0443853304241264</t>
  </si>
  <si>
    <t>0.0729927007299269</t>
  </si>
  <si>
    <t>-0.0338584102842657</t>
  </si>
  <si>
    <t>0.0041436464088397</t>
  </si>
  <si>
    <t>-0.0117416829745597</t>
  </si>
  <si>
    <t>0.0840579710144928</t>
  </si>
  <si>
    <t>-0.0245906610066707</t>
  </si>
  <si>
    <t>0.1549707602339183</t>
  </si>
  <si>
    <t>-0.0048546691403834</t>
  </si>
  <si>
    <t>0.2057553956834532</t>
  </si>
  <si>
    <t>0.002558771789541</t>
  </si>
  <si>
    <t>0.0175640387963191</t>
  </si>
  <si>
    <t>0.1271929824561404</t>
  </si>
  <si>
    <t>0.0245463914306236</t>
  </si>
  <si>
    <t>0.0960118168389956</t>
  </si>
  <si>
    <t>0.0359330596779285</t>
  </si>
  <si>
    <t>0.0891812865497077</t>
  </si>
  <si>
    <t>0.0079570571518787</t>
  </si>
  <si>
    <t>0.0686131386861315</t>
  </si>
  <si>
    <t>0.0158821278224263</t>
  </si>
  <si>
    <t>0.0209790209790208</t>
  </si>
  <si>
    <t>9.71</t>
  </si>
  <si>
    <t>0.0007645259938837</t>
  </si>
  <si>
    <t>0.0442600276625171</t>
  </si>
  <si>
    <t>9.86</t>
  </si>
  <si>
    <t>-0.0191088827925456</t>
  </si>
  <si>
    <t>0.054242002781641</t>
  </si>
  <si>
    <t>9.94</t>
  </si>
  <si>
    <t>-0.0264949857620403</t>
  </si>
  <si>
    <t>0.0729312762973353</t>
  </si>
  <si>
    <t>-0.039371813432366</t>
  </si>
  <si>
    <t>0.0483425414364639</t>
  </si>
  <si>
    <t>-0.0532935272819666</t>
  </si>
  <si>
    <t>0.045822102425876</t>
  </si>
  <si>
    <t>-0.1023402025847014</t>
  </si>
  <si>
    <t>0.0399449035812671</t>
  </si>
  <si>
    <t>-0.2759708894184324</t>
  </si>
  <si>
    <t>0.073342736248237</t>
  </si>
  <si>
    <t>0.0026155187445509</t>
  </si>
  <si>
    <t>-0.2587480438184663</t>
  </si>
  <si>
    <t>0.0028368794326241</t>
  </si>
  <si>
    <t>-0.1955540334381519</t>
  </si>
  <si>
    <t>-0.116120218579235</t>
  </si>
  <si>
    <t>-0.2235393469285626</t>
  </si>
  <si>
    <t>-0.0530503978779841</t>
  </si>
  <si>
    <t>-0.2247001499250375</t>
  </si>
  <si>
    <t>-0.0956072351421188</t>
  </si>
  <si>
    <t>-0.295575495049505</t>
  </si>
  <si>
    <t>-0.0149659863945577</t>
  </si>
  <si>
    <t>-0.2751095775435979</t>
  </si>
  <si>
    <t>-0.0178817056396148</t>
  </si>
  <si>
    <t>-0.275145263027064</t>
  </si>
  <si>
    <t>-0.1016042780748663</t>
  </si>
  <si>
    <t>-0.2522225277243148</t>
  </si>
  <si>
    <t>-0.1443037974683545</t>
  </si>
  <si>
    <t>-0.2325113542841467</t>
  </si>
  <si>
    <t>-0.2100238663484487</t>
  </si>
  <si>
    <t>-0.1413748378728923</t>
  </si>
  <si>
    <t>0.0030945924389853</t>
  </si>
  <si>
    <t>-0.2204645208485735</t>
  </si>
  <si>
    <t>-0.1051212938005391</t>
  </si>
  <si>
    <t>-0.2142722887037154</t>
  </si>
  <si>
    <t>-0.1865771812080537</t>
  </si>
  <si>
    <t>-0.2184341056068311</t>
  </si>
  <si>
    <t>-0.2226775956284152</t>
  </si>
  <si>
    <t>-0.1899668958492488</t>
  </si>
  <si>
    <t>-0.1950043398591956</t>
  </si>
  <si>
    <t>-0.1125827814569535</t>
  </si>
  <si>
    <t>-0.2140340670351336</t>
  </si>
  <si>
    <t>-0.100263852242744</t>
  </si>
  <si>
    <t>-0.2401119165712831</t>
  </si>
  <si>
    <t>-0.1333333333333334</t>
  </si>
  <si>
    <t>-0.1662640901771336</t>
  </si>
  <si>
    <t>-0.1146245059288537</t>
  </si>
  <si>
    <t>-0.1310930314821365</t>
  </si>
  <si>
    <t>-0.1237113402061855</t>
  </si>
  <si>
    <t>8.84</t>
  </si>
  <si>
    <t>-0.1271312345242305</t>
  </si>
  <si>
    <t>-0.0582781456953641</t>
  </si>
  <si>
    <t>0.0809464508094643</t>
  </si>
  <si>
    <t>-0.1169513797634691</t>
  </si>
  <si>
    <t>0.0368196596714942</t>
  </si>
  <si>
    <t>-0.0862800565770863</t>
  </si>
  <si>
    <t>0.0034782608695653</t>
  </si>
  <si>
    <t>-0.0709420233764223</t>
  </si>
  <si>
    <t>0.054095826893354</t>
  </si>
  <si>
    <t>-0.0251762336354481</t>
  </si>
  <si>
    <t>-0.0560224089635853</t>
  </si>
  <si>
    <t>-0.0210700185319474</t>
  </si>
  <si>
    <t>-0.0157142857142857</t>
  </si>
  <si>
    <t>0.0822242719725918</t>
  </si>
  <si>
    <t>-0.0649171270718232</t>
  </si>
  <si>
    <t>0.0467858827565503</t>
  </si>
  <si>
    <t>-0.0574229691876749</t>
  </si>
  <si>
    <t>-0.0180986231972872</t>
  </si>
  <si>
    <t>0.0059523809523809</t>
  </si>
  <si>
    <t>-0.0853489018626633</t>
  </si>
  <si>
    <t>0.0636094674556213</t>
  </si>
  <si>
    <t>0.0095095731823675</t>
  </si>
  <si>
    <t>-0.0928641251221896</t>
  </si>
  <si>
    <t>0.0634441087613293</t>
  </si>
  <si>
    <t>-0.0692528506498684</t>
  </si>
  <si>
    <t>0.0574018126888218</t>
  </si>
  <si>
    <t>-0.0953968508997429</t>
  </si>
  <si>
    <t>0.0527108433734939</t>
  </si>
  <si>
    <t>-0.1200880226343916</t>
  </si>
  <si>
    <t>0.1254125412541256</t>
  </si>
  <si>
    <t>-0.0864582085379976</t>
  </si>
  <si>
    <t>0.2179261862917396</t>
  </si>
  <si>
    <t>-0.033968005921783</t>
  </si>
  <si>
    <t>0.0334855403348552</t>
  </si>
  <si>
    <t>-0.0004602510460252</t>
  </si>
  <si>
    <t>-0.0344357172385283</t>
  </si>
  <si>
    <t>0.001466275659824</t>
  </si>
  <si>
    <t>-0.0531144374698213</t>
  </si>
  <si>
    <t>0.0271493212669682</t>
  </si>
  <si>
    <t>-0.0140449438202246</t>
  </si>
  <si>
    <t>-0.0160479818447073</t>
  </si>
  <si>
    <t>-0.0426470588235293</t>
  </si>
  <si>
    <t>0.0207373271889401</t>
  </si>
  <si>
    <t>-0.2236286919831224</t>
  </si>
  <si>
    <t>0.0017331022530329</t>
  </si>
  <si>
    <t>-0.0104663001425372</t>
  </si>
  <si>
    <t>-0.0074404761904761</t>
  </si>
  <si>
    <t>0.037950426994376</t>
  </si>
  <si>
    <t>0.0448916408668731</t>
  </si>
  <si>
    <t>0.0311570247933883</t>
  </si>
  <si>
    <t>0.0043988269794721</t>
  </si>
  <si>
    <t>0.0286431540392608</t>
  </si>
  <si>
    <t>0.0044510385756675</t>
  </si>
  <si>
    <t>0.0274767644790778</t>
  </si>
  <si>
    <t>-0.0217706821480405</t>
  </si>
  <si>
    <t>0.0324457189676363</t>
  </si>
  <si>
    <t>-0.0103397341211225</t>
  </si>
  <si>
    <t>0.0217608388116834</t>
  </si>
  <si>
    <t>0.026745913818722</t>
  </si>
  <si>
    <t>0.0620495006513244</t>
  </si>
  <si>
    <t>0.066568047337278</t>
  </si>
  <si>
    <t>0.0683620689655173</t>
  </si>
  <si>
    <t>-0.0584144645340751</t>
  </si>
  <si>
    <t>0.0583850931677019</t>
  </si>
  <si>
    <t>-0.0213068181818182</t>
  </si>
  <si>
    <t>0.0124759774424245</t>
  </si>
  <si>
    <t>0.1429974991068239</t>
  </si>
  <si>
    <t>0.0428571428571429</t>
  </si>
  <si>
    <t>0.1305735268403567</t>
  </si>
  <si>
    <t>0.050071530758226</t>
  </si>
  <si>
    <t>0.1020816482908346</t>
  </si>
  <si>
    <t>0.0175953079178885</t>
  </si>
  <si>
    <t>0.0928460797856753</t>
  </si>
  <si>
    <t>-0.0028860028860028</t>
  </si>
  <si>
    <t>0.0420858843173352</t>
  </si>
  <si>
    <t>0.0517168111507735</t>
  </si>
  <si>
    <t>0.025297619047619</t>
  </si>
  <si>
    <t>0.0133366365250422</t>
  </si>
  <si>
    <t>-0.0117130307467057</t>
  </si>
  <si>
    <t>0.0123970345963755</t>
  </si>
  <si>
    <t>-0.0132158590308369</t>
  </si>
  <si>
    <t>-0.008868107062238</t>
  </si>
  <si>
    <t>0.0117994100294984</t>
  </si>
  <si>
    <t>0.0373281751584493</t>
  </si>
  <si>
    <t>0.0583717357910906</t>
  </si>
  <si>
    <t>-0.00088162218482</t>
  </si>
  <si>
    <t>-0.0292858571714342</t>
  </si>
  <si>
    <t>0.0284857571214394</t>
  </si>
  <si>
    <t>0.0034602076124568</t>
  </si>
  <si>
    <t>-0.0395797124348238</t>
  </si>
  <si>
    <t>-0.0118518518518518</t>
  </si>
  <si>
    <t>-0.0219030235695579</t>
  </si>
  <si>
    <t>-0.0408759124087589</t>
  </si>
  <si>
    <t>0.0005951908578682</t>
  </si>
  <si>
    <t>0.0132939438700148</t>
  </si>
  <si>
    <t>0.0162886346052042</t>
  </si>
  <si>
    <t>0.0059347181008901</t>
  </si>
  <si>
    <t>0.0195837932867246</t>
  </si>
  <si>
    <t>-0.0194029850746269</t>
  </si>
  <si>
    <t>0.0219075284434759</t>
  </si>
  <si>
    <t>-0.0260492040520983</t>
  </si>
  <si>
    <t>0.0404322486644002</t>
  </si>
  <si>
    <t>-0.0582524271844659</t>
  </si>
  <si>
    <t>0.0029542097488921</t>
  </si>
  <si>
    <t>0.0023959921585712</t>
  </si>
  <si>
    <t>0.0322162862230854</t>
  </si>
  <si>
    <t>-0.0014456513245292</t>
  </si>
  <si>
    <t>-0.0712328767123287</t>
  </si>
  <si>
    <t>-0.0248231063681706</t>
  </si>
  <si>
    <t>-0.1076294277929155</t>
  </si>
  <si>
    <t>-0.0258024643671056</t>
  </si>
  <si>
    <t>-0.053314121037464</t>
  </si>
  <si>
    <t>-0.0387252461025777</t>
  </si>
  <si>
    <t>-0.0477568740955137</t>
  </si>
  <si>
    <t>0.0234182415776498</t>
  </si>
  <si>
    <t>-0.0323529411764705</t>
  </si>
  <si>
    <t>0.0170915996605922</t>
  </si>
  <si>
    <t>-0.1233671988388969</t>
  </si>
  <si>
    <t>0.0457990383831801</t>
  </si>
  <si>
    <t>-0.1525925925925926</t>
  </si>
  <si>
    <t>0.0412513730116756</t>
  </si>
  <si>
    <t>-0.0327380952380952</t>
  </si>
  <si>
    <t>0.0477875386367334</t>
  </si>
  <si>
    <t>-0.0393586005830904</t>
  </si>
  <si>
    <t>0.0315626488804192</t>
  </si>
  <si>
    <t>0.0014513788098695</t>
  </si>
  <si>
    <t>0.0396678966789667</t>
  </si>
  <si>
    <t>-0.0244252873563218</t>
  </si>
  <si>
    <t>0.0017241379310344</t>
  </si>
  <si>
    <t>0.0629765486543296</t>
  </si>
  <si>
    <t>-0.0306122448979592</t>
  </si>
  <si>
    <t>0.0759644649173316</t>
  </si>
  <si>
    <t>-0.0014992503748125</t>
  </si>
  <si>
    <t>0.0776470588235294</t>
  </si>
  <si>
    <t>0.030441400304414</t>
  </si>
  <si>
    <t>0.0509576872744577</t>
  </si>
  <si>
    <t>-0.0335276967930029</t>
  </si>
  <si>
    <t>0.0595424129502746</t>
  </si>
  <si>
    <t>-0.0516224188790561</t>
  </si>
  <si>
    <t>0.0489213248857165</t>
  </si>
  <si>
    <t>0.004566210045662</t>
  </si>
  <si>
    <t>0.0362035611354574</t>
  </si>
  <si>
    <t>-0.0252600297176821</t>
  </si>
  <si>
    <t>0.0418174038199712</t>
  </si>
  <si>
    <t>-0.0176730486008837</t>
  </si>
  <si>
    <t>0.01213757993419</t>
  </si>
  <si>
    <t>0.0477572145545797</t>
  </si>
  <si>
    <t>-0.0191458026509572</t>
  </si>
  <si>
    <t>0.0485581249755449</t>
  </si>
  <si>
    <t>-0.0488505747126436</t>
  </si>
  <si>
    <t>0.0621307640458348</t>
  </si>
  <si>
    <t>-0.0294985250737462</t>
  </si>
  <si>
    <t>0.0598310931366719</t>
  </si>
  <si>
    <t>-0.0061068702290076</t>
  </si>
  <si>
    <t>0.0654287535862288</t>
  </si>
  <si>
    <t>-0.0091324200913243</t>
  </si>
  <si>
    <t>0.0816138097149739</t>
  </si>
  <si>
    <t>-0.0334346504559269</t>
  </si>
  <si>
    <t>0.0688860638805022</t>
  </si>
  <si>
    <t>0.0015197568389058</t>
  </si>
  <si>
    <t>0.0279747525909761</t>
  </si>
  <si>
    <t>0.1092715231788079</t>
  </si>
  <si>
    <t>0.0351240476655596</t>
  </si>
  <si>
    <t>0.0339246205799015</t>
  </si>
  <si>
    <t>0.0329930520513914</t>
  </si>
  <si>
    <t>0.0015174506828528</t>
  </si>
  <si>
    <t>0.0339452719085555</t>
  </si>
  <si>
    <t>0.0025817555938036</t>
  </si>
  <si>
    <t>0.0463330890011961</t>
  </si>
  <si>
    <t>-0.0471281296023564</t>
  </si>
  <si>
    <t>0.0512194176263036</t>
  </si>
  <si>
    <t>-0.0300751879699248</t>
  </si>
  <si>
    <t>0.0272543098505408</t>
  </si>
  <si>
    <t>-0.0315315315315315</t>
  </si>
  <si>
    <t>0.012046378557446</t>
  </si>
  <si>
    <t>-0.0457902511078286</t>
  </si>
  <si>
    <t>0.0146781374990567</t>
  </si>
  <si>
    <t>0.0301659125188538</t>
  </si>
  <si>
    <t>-0.0040842567030972</t>
  </si>
  <si>
    <t>0.0357698289269052</t>
  </si>
  <si>
    <t>-0.011736371282208</t>
  </si>
  <si>
    <t>-0.0167644593461859</t>
  </si>
  <si>
    <t>0.0121951219512195</t>
  </si>
  <si>
    <t>-0.0289373459786423</t>
  </si>
  <si>
    <t>-0.0149925037481258</t>
  </si>
  <si>
    <t>-0.0342414489933389</t>
  </si>
  <si>
    <t>-0.0339204418240168</t>
  </si>
  <si>
    <t>0.0317220543806646</t>
  </si>
  <si>
    <t>0.0007667535654041</t>
  </si>
  <si>
    <t>-0.0419378974934532</t>
  </si>
  <si>
    <t>0.0197568389057749</t>
  </si>
  <si>
    <t>-0.0331737601914877</t>
  </si>
  <si>
    <t>0.0491551459293395</t>
  </si>
  <si>
    <t>-0.0146234643506661</t>
  </si>
  <si>
    <t>0.1213517665130567</t>
  </si>
  <si>
    <t>-0.0107782650709877</t>
  </si>
  <si>
    <t>0.0896226415094338</t>
  </si>
  <si>
    <t>0.021187083080655</t>
  </si>
  <si>
    <t>0.0379362670713201</t>
  </si>
  <si>
    <t>0.0197025741677361</t>
  </si>
  <si>
    <t>0.0194029850746269</t>
  </si>
  <si>
    <t>0.0187708826069001</t>
  </si>
  <si>
    <t>0.0204411377898019</t>
  </si>
  <si>
    <t>-0.0044776119402984</t>
  </si>
  <si>
    <t>-0.0331286059929275</t>
  </si>
  <si>
    <t>0.0212121212121212</t>
  </si>
  <si>
    <t>-0.0422166506894773</t>
  </si>
  <si>
    <t>0.0601851851851851</t>
  </si>
  <si>
    <t>-0.0439288875774566</t>
  </si>
  <si>
    <t>0.0571870170015456</t>
  </si>
  <si>
    <t>-0.0402619632358413</t>
  </si>
  <si>
    <t>0.0620155038759688</t>
  </si>
  <si>
    <t>0.0060085836909871</t>
  </si>
  <si>
    <t>-0.0472771908942121</t>
  </si>
  <si>
    <t>0.1612403100775195</t>
  </si>
  <si>
    <t>-0.0464467665761779</t>
  </si>
  <si>
    <t>0.0758513931888544</t>
  </si>
  <si>
    <t>-0.0121891019555725</t>
  </si>
  <si>
    <t>-0.0029282576866764</t>
  </si>
  <si>
    <t>0.0152798731190282</t>
  </si>
  <si>
    <t>0.0227466480663411</t>
  </si>
  <si>
    <t>0.0143422924597225</t>
  </si>
  <si>
    <t>0.0286144578313254</t>
  </si>
  <si>
    <t>0.017592126167319</t>
  </si>
  <si>
    <t>0.0806697108066969</t>
  </si>
  <si>
    <t>0.0094248522538529</t>
  </si>
  <si>
    <t>0.048048048048048</t>
  </si>
  <si>
    <t>0.0219619326500732</t>
  </si>
  <si>
    <t>0.009377873122893</t>
  </si>
  <si>
    <t>0.0370370370370369</t>
  </si>
  <si>
    <t>0.0103132604581097</t>
  </si>
  <si>
    <t>0.0223546944858421</t>
  </si>
  <si>
    <t>0.0269827013940413</t>
  </si>
  <si>
    <t>-0.033674963396779</t>
  </si>
  <si>
    <t>0.0070016633785927</t>
  </si>
  <si>
    <t>-0.1452054794520547</t>
  </si>
  <si>
    <t>-0.0252363554182831</t>
  </si>
  <si>
    <t>-0.01010101010101</t>
  </si>
  <si>
    <t>-0.0326119627291854</t>
  </si>
  <si>
    <t>0.0058479532163742</t>
  </si>
  <si>
    <t>-0.0478417399695653</t>
  </si>
  <si>
    <t>0.0424597364568082</t>
  </si>
  <si>
    <t>-0.0464169381107492</t>
  </si>
  <si>
    <t>0.0844444444444445</t>
  </si>
  <si>
    <t>-0.0665512031543649</t>
  </si>
  <si>
    <t>0.0794602698650674</t>
  </si>
  <si>
    <t>-0.0652502117317818</t>
  </si>
  <si>
    <t>0.0534124629080117</t>
  </si>
  <si>
    <t>-0.0114340712223293</t>
  </si>
  <si>
    <t>0.0393013100436681</t>
  </si>
  <si>
    <t>-0.0040805327789967</t>
  </si>
  <si>
    <t>0.067251461988304</t>
  </si>
  <si>
    <t>-0.0147370857605801</t>
  </si>
  <si>
    <t>0.0189781021897812</t>
  </si>
  <si>
    <t>0.0025597269624573</t>
  </si>
  <si>
    <t>-0.0254730148883375</t>
  </si>
  <si>
    <t>-0.1388518024032042</t>
  </si>
  <si>
    <t>-0.0138991918166556</t>
  </si>
  <si>
    <t>0.0129496402877697</t>
  </si>
  <si>
    <t>-0.0132594961391467</t>
  </si>
  <si>
    <t>0.0499265785609399</t>
  </si>
  <si>
    <t>-0.0357884216191281</t>
  </si>
  <si>
    <t>0.0449275362318839</t>
  </si>
  <si>
    <t>-0.0341004343519012</t>
  </si>
  <si>
    <t>0.0381791483113069</t>
  </si>
  <si>
    <t>-0.0385329443413027</t>
  </si>
  <si>
    <t>0.0527086383601758</t>
  </si>
  <si>
    <t>-0.0347611827141774</t>
  </si>
  <si>
    <t>0.0549295774647888</t>
  </si>
  <si>
    <t>-0.0349948592970565</t>
  </si>
  <si>
    <t>0.0630372492836675</t>
  </si>
  <si>
    <t>0.0022939287352807</t>
  </si>
  <si>
    <t>0.0716332378223496</t>
  </si>
  <si>
    <t>0.0075601165897498</t>
  </si>
  <si>
    <t>-0.0357142857142855</t>
  </si>
  <si>
    <t>0.0140304182509505</t>
  </si>
  <si>
    <t>0.0553935860058307</t>
  </si>
  <si>
    <t>0.0192455439459127</t>
  </si>
  <si>
    <t>0.1166666666666667</t>
  </si>
  <si>
    <t>0.0295992889988019</t>
  </si>
  <si>
    <t>0.1762820512820513</t>
  </si>
  <si>
    <t>0.0371679353736211</t>
  </si>
  <si>
    <t>0.0860058309037901</t>
  </si>
  <si>
    <t>0.0336399781710454</t>
  </si>
  <si>
    <t>0.072674418604651</t>
  </si>
  <si>
    <t>0.0539554382423723</t>
  </si>
  <si>
    <t>0.0351123595505618</t>
  </si>
  <si>
    <t>0.0666771939520745</t>
  </si>
  <si>
    <t>0.0685838093362221</t>
  </si>
  <si>
    <t>0.0194444444444443</t>
  </si>
  <si>
    <t>0.0570527299633929</t>
  </si>
  <si>
    <t>0.0591549295774647</t>
  </si>
  <si>
    <t>0.060260523365931</t>
  </si>
  <si>
    <t>0.0350140056022409</t>
  </si>
  <si>
    <t>8.69</t>
  </si>
  <si>
    <t>0.0746309565762168</t>
  </si>
  <si>
    <t>0.0616438356164383</t>
  </si>
  <si>
    <t>0.0732842649691665</t>
  </si>
  <si>
    <t>0.0759312320916905</t>
  </si>
  <si>
    <t>0.0717028942471393</t>
  </si>
  <si>
    <t>0.1689922480620154</t>
  </si>
  <si>
    <t>0.0629199272784759</t>
  </si>
  <si>
    <t>0.0823863636363635</t>
  </si>
  <si>
    <t>0.0830841605868517</t>
  </si>
  <si>
    <t>0.0587412587412587</t>
  </si>
  <si>
    <t>0.0873732791605854</t>
  </si>
  <si>
    <t>0.0346740638002773</t>
  </si>
  <si>
    <t>0.0829918032786884</t>
  </si>
  <si>
    <t>0.0678925035360678</t>
  </si>
  <si>
    <t>0.075207163335035</t>
  </si>
  <si>
    <t>0.0514603616133517</t>
  </si>
  <si>
    <t>0.061715728829611</t>
  </si>
  <si>
    <t>0.0160213618157543</t>
  </si>
  <si>
    <t>0.0745402888485518</t>
  </si>
  <si>
    <t>0.0350404312668464</t>
  </si>
  <si>
    <t>0.0336435764418674</t>
  </si>
  <si>
    <t>0.0521390374331549</t>
  </si>
  <si>
    <t>0.0255352656642544</t>
  </si>
  <si>
    <t>0.1422651933701657</t>
  </si>
  <si>
    <t>0.0072924514087688</t>
  </si>
  <si>
    <t>0.0243093506199825</t>
  </si>
  <si>
    <t>0.0515603799185888</t>
  </si>
  <si>
    <t>0.0328028459090057</t>
  </si>
  <si>
    <t>0.0558583106267029</t>
  </si>
  <si>
    <t>0.025832484821058</t>
  </si>
  <si>
    <t>0.0295302013422817</t>
  </si>
  <si>
    <t>0.0009575721862109</t>
  </si>
  <si>
    <t>0.037940379403794</t>
  </si>
  <si>
    <t>-0.0006661732050333</t>
  </si>
  <si>
    <t>0.0230664857530529</t>
  </si>
  <si>
    <t>-0.002617415026174</t>
  </si>
  <si>
    <t>-0.0131894042662932</t>
  </si>
  <si>
    <t>0.0231607629427792</t>
  </si>
  <si>
    <t>-0.0181553044112287</t>
  </si>
  <si>
    <t>0.0345744680851065</t>
  </si>
  <si>
    <t>-0.0152668974312261</t>
  </si>
  <si>
    <t>0.0554803788903923</t>
  </si>
  <si>
    <t>0.0084516439930311</t>
  </si>
  <si>
    <t>0.0154838709677418</t>
  </si>
  <si>
    <t>-0.0006280478794148</t>
  </si>
  <si>
    <t>0.0505992010652462</t>
  </si>
  <si>
    <t>-0.0017476016955453</t>
  </si>
  <si>
    <t>0.03315649867374</t>
  </si>
  <si>
    <t>0.0042372881355932</t>
  </si>
  <si>
    <t>-0.0061471638384805</t>
  </si>
  <si>
    <t>0.0157480314960629</t>
  </si>
  <si>
    <t>-0.0326489153304795</t>
  </si>
  <si>
    <t>0.0369881109643328</t>
  </si>
  <si>
    <t>-0.0411905974819881</t>
  </si>
  <si>
    <t>0.0549597855227881</t>
  </si>
  <si>
    <t>-0.0332383665716997</t>
  </si>
  <si>
    <t>0.0450331125827814</t>
  </si>
  <si>
    <t>-0.0143834089050769</t>
  </si>
  <si>
    <t>0.0343915343915344</t>
  </si>
  <si>
    <t>-0.0360251184311997</t>
  </si>
  <si>
    <t>-0.0249671484888305</t>
  </si>
  <si>
    <t>-0.0183039338696584</t>
  </si>
  <si>
    <t>0.0260416666666667</t>
  </si>
  <si>
    <t>-0.0054113345521024</t>
  </si>
  <si>
    <t>-0.0519951632406286</t>
  </si>
  <si>
    <t>0.0075687318634636</t>
  </si>
  <si>
    <t>0.0015821620428286</t>
  </si>
  <si>
    <t>0.0206451612903226</t>
  </si>
  <si>
    <t>0.0010302450511443</t>
  </si>
  <si>
    <t>0.0077419354838708</t>
  </si>
  <si>
    <t>-0.0102606867046154</t>
  </si>
  <si>
    <t>0.0078226857887875</t>
  </si>
  <si>
    <t>-0.000330858025145</t>
  </si>
  <si>
    <t>0.0117493472584855</t>
  </si>
  <si>
    <t>-0.0023180513650746</t>
  </si>
  <si>
    <t>0.026525198938992</t>
  </si>
  <si>
    <t>-0.0001481371750239</t>
  </si>
  <si>
    <t>0.0250329380764164</t>
  </si>
  <si>
    <t>-0.015006468305304</t>
  </si>
  <si>
    <t>-0.0222139257046856</t>
  </si>
  <si>
    <t>0.0025706940874035</t>
  </si>
  <si>
    <t>-0.0243947720184167</t>
  </si>
  <si>
    <t>-0.0285280840671944</t>
  </si>
  <si>
    <t>0.03430749682338</t>
  </si>
  <si>
    <t>-0.0491086197390185</t>
  </si>
  <si>
    <t>0.0659062103929024</t>
  </si>
  <si>
    <t>-0.0367823740342315</t>
  </si>
  <si>
    <t>0.0551989730423621</t>
  </si>
  <si>
    <t>0.0042194092827003</t>
  </si>
  <si>
    <t>-0.028681044436995</t>
  </si>
  <si>
    <t>0.0478036175710592</t>
  </si>
  <si>
    <t>-0.0332222222222223</t>
  </si>
  <si>
    <t>0.0369426751592358</t>
  </si>
  <si>
    <t>-0.0240756018900473</t>
  </si>
  <si>
    <t>0.0279542566709021</t>
  </si>
  <si>
    <t>-0.0247438330170777</t>
  </si>
  <si>
    <t>0.0202788339670469</t>
  </si>
  <si>
    <t>-0.0286761372223063</t>
  </si>
  <si>
    <t>0.0089514066496163</t>
  </si>
  <si>
    <t>-0.0153097778950941</t>
  </si>
  <si>
    <t>0.0539083557951483</t>
  </si>
  <si>
    <t>-0.012647619047619</t>
  </si>
  <si>
    <t>0.0418781725888326</t>
  </si>
  <si>
    <t>9.41</t>
  </si>
  <si>
    <t>-0.0238327945267272</t>
  </si>
  <si>
    <t>0.0408163265306122</t>
  </si>
  <si>
    <t>-0.0356223807073009</t>
  </si>
  <si>
    <t>-0.0356342529664597</t>
  </si>
  <si>
    <t>0.0214917825537295</t>
  </si>
  <si>
    <t>-0.0387414540910093</t>
  </si>
  <si>
    <t>0.0422535211267607</t>
  </si>
  <si>
    <t>0.0020783847980998</t>
  </si>
  <si>
    <t>-0.0535936698659241</t>
  </si>
  <si>
    <t>0.0698576972833115</t>
  </si>
  <si>
    <t>-0.0273967565182216</t>
  </si>
  <si>
    <t>0.0670967741935484</t>
  </si>
  <si>
    <t>-0.0162604637380547</t>
  </si>
  <si>
    <t>0.0310077519379845</t>
  </si>
  <si>
    <t>-0.0023265413336335</t>
  </si>
  <si>
    <t>-0.0051413881748072</t>
  </si>
  <si>
    <t>0.015196639938908</t>
  </si>
  <si>
    <t>0.0517464424320828</t>
  </si>
  <si>
    <t>0.0155661274976213</t>
  </si>
  <si>
    <t>0.0423076923076923</t>
  </si>
  <si>
    <t>0.0149304894305846</t>
  </si>
  <si>
    <t>0.0024539877300613</t>
  </si>
  <si>
    <t>0.0337856121226178</t>
  </si>
  <si>
    <t>-0.0036855036855037</t>
  </si>
  <si>
    <t>0.0335815167331901</t>
  </si>
  <si>
    <t>-0.0380499405469679</t>
  </si>
  <si>
    <t>0.0282241055336121</t>
  </si>
  <si>
    <t>0.0024330900243307</t>
  </si>
  <si>
    <t>0.0368540014557714</t>
  </si>
  <si>
    <t>-0.003699136868064</t>
  </si>
  <si>
    <t>0.0329695665539502</t>
  </si>
  <si>
    <t>-0.011056511056511</t>
  </si>
  <si>
    <t>0.0042016806722688</t>
  </si>
  <si>
    <t>0.0496147560121409</t>
  </si>
  <si>
    <t>-0.0037082818294189</t>
  </si>
  <si>
    <t>0.0508382278579486</t>
  </si>
  <si>
    <t>0.0720496894409938</t>
  </si>
  <si>
    <t>0.0308275571554399</t>
  </si>
  <si>
    <t>0.0494296577946766</t>
  </si>
  <si>
    <t>0.0408210510070221</t>
  </si>
  <si>
    <t>0.0498721227621483</t>
  </si>
  <si>
    <t>0.0354282193468884</t>
  </si>
  <si>
    <t>0.0073081607795368</t>
  </si>
  <si>
    <t>0.0226051156939732</t>
  </si>
  <si>
    <t>0.0122549019607842</t>
  </si>
  <si>
    <t>0.0250276179955049</t>
  </si>
  <si>
    <t>0.0110294117647058</t>
  </si>
  <si>
    <t>0.0423294585500153</t>
  </si>
  <si>
    <t>0.0383663366336635</t>
  </si>
  <si>
    <t>0.0524869363266886</t>
  </si>
  <si>
    <t>0.0491400491400488</t>
  </si>
  <si>
    <t>0.0114666666666665</t>
  </si>
  <si>
    <t>0.0260889292196007</t>
  </si>
  <si>
    <t>-0.0108827085852478</t>
  </si>
  <si>
    <t>0.0232153660012097</t>
  </si>
  <si>
    <t>-0.0205562273276904</t>
  </si>
  <si>
    <t>0.0236078165593585</t>
  </si>
  <si>
    <t>0.0513784461152881</t>
  </si>
  <si>
    <t>0.0245232632489562</t>
  </si>
  <si>
    <t>0.0736434108527133</t>
  </si>
  <si>
    <t>0.0458477508650518</t>
  </si>
  <si>
    <t>0.0172201722017217</t>
  </si>
  <si>
    <t>0.0430067174541224</t>
  </si>
  <si>
    <t>0.0196801968019677</t>
  </si>
  <si>
    <t>8.75</t>
  </si>
  <si>
    <t>0.0244923905321019</t>
  </si>
  <si>
    <t>0.0061199510403917</t>
  </si>
  <si>
    <t>0.021944970480116</t>
  </si>
  <si>
    <t>0.0049321824907522</t>
  </si>
  <si>
    <t>0.0274866669153022</t>
  </si>
  <si>
    <t>0.0061804697156984</t>
  </si>
  <si>
    <t>0.021282098651395</t>
  </si>
  <si>
    <t>0.0157766990291261</t>
  </si>
  <si>
    <t>0.0392827914589688</t>
  </si>
  <si>
    <t>0.0309405940594058</t>
  </si>
  <si>
    <t>0.0268416564712861</t>
  </si>
  <si>
    <t>0.0732919254658384</t>
  </si>
  <si>
    <t>0.003347280334728</t>
  </si>
  <si>
    <t>0.0470832099496594</t>
  </si>
  <si>
    <t>0.0397022332506202</t>
  </si>
  <si>
    <t>0.0537930009658964</t>
  </si>
  <si>
    <t>-0.0393974507531867</t>
  </si>
  <si>
    <t>0.0464116251482797</t>
  </si>
  <si>
    <t>0.0036231884057973</t>
  </si>
  <si>
    <t>0.0502082713478131</t>
  </si>
  <si>
    <t>0.0060901339829475</t>
  </si>
  <si>
    <t>0.0489077760381719</t>
  </si>
  <si>
    <t>-0.0036275695284159</t>
  </si>
  <si>
    <t>0.0304742084138545</t>
  </si>
  <si>
    <t>0.0012106537530265</t>
  </si>
  <si>
    <t>0.0217909681206207</t>
  </si>
  <si>
    <t>0.0060606060606061</t>
  </si>
  <si>
    <t>0.0259644735390387</t>
  </si>
  <si>
    <t>0.0048334651551102</t>
  </si>
  <si>
    <t>-0.0185185185185186</t>
  </si>
  <si>
    <t>0.0282998010170241</t>
  </si>
  <si>
    <t>-0.0222482435597188</t>
  </si>
  <si>
    <t>0.0311876431897124</t>
  </si>
  <si>
    <t>0.0550122249388753</t>
  </si>
  <si>
    <t>0.0269991907599498</t>
  </si>
  <si>
    <t>0.0333333333333332</t>
  </si>
  <si>
    <t>0.0143911303645509</t>
  </si>
  <si>
    <t>-0.0143027413587605</t>
  </si>
  <si>
    <t>-0.0148883374689825</t>
  </si>
  <si>
    <t>0.0048134777376653</t>
  </si>
  <si>
    <t>-0.0111055204140311</t>
  </si>
  <si>
    <t>0.007255139056832</t>
  </si>
  <si>
    <t>-0.0165509300903106</t>
  </si>
  <si>
    <t>-0.0010584714212716</t>
  </si>
  <si>
    <t>0.006082725060827</t>
  </si>
  <si>
    <t>-0.0282395644283121</t>
  </si>
  <si>
    <t>0.0981595092024538</t>
  </si>
  <si>
    <t>-0.0291957599218554</t>
  </si>
  <si>
    <t>0.0368550368550366</t>
  </si>
  <si>
    <t>-0.0556947526666189</t>
  </si>
  <si>
    <t>-0.1194743130227</t>
  </si>
  <si>
    <t>-0.0446618767375528</t>
  </si>
  <si>
    <t>0.0033361134278564</t>
  </si>
  <si>
    <t>-0.0580104638009049</t>
  </si>
  <si>
    <t>-0.0405092592592594</t>
  </si>
  <si>
    <t>-0.0614820559825142</t>
  </si>
  <si>
    <t>-0.0011933174224345</t>
  </si>
  <si>
    <t>-0.0533867082329602</t>
  </si>
  <si>
    <t>0.0132689987937275</t>
  </si>
  <si>
    <t>-0.0473829591330831</t>
  </si>
  <si>
    <t>0.0036101083032489</t>
  </si>
  <si>
    <t>-0.036244950952106</t>
  </si>
  <si>
    <t>0.0205811138014526</t>
  </si>
  <si>
    <t>-0.0355078447563996</t>
  </si>
  <si>
    <t>0.037621359223301</t>
  </si>
  <si>
    <t>-0.0288919955550776</t>
  </si>
  <si>
    <t>0.0145102781136639</t>
  </si>
  <si>
    <t>-0.0192073389235289</t>
  </si>
  <si>
    <t>0.0086000816278934</t>
  </si>
  <si>
    <t>-0.0235433240163405</t>
  </si>
  <si>
    <t>0.0178784266984504</t>
  </si>
  <si>
    <t>-0.026468481375358</t>
  </si>
  <si>
    <t>0.0335329341317367</t>
  </si>
  <si>
    <t>-0.0049943903586551</t>
  </si>
  <si>
    <t>0.0023174971031285</t>
  </si>
  <si>
    <t>0.0133610776475741</t>
  </si>
  <si>
    <t>0.0262843488649942</t>
  </si>
  <si>
    <t>0.0108304561148464</t>
  </si>
  <si>
    <t>0.026602176541717</t>
  </si>
  <si>
    <t>0.0118538030951598</t>
  </si>
  <si>
    <t>0.0179640718562874</t>
  </si>
  <si>
    <t>0.0122035880010229</t>
  </si>
  <si>
    <t>0.0228091236494596</t>
  </si>
  <si>
    <t>0.0320991340698715</t>
  </si>
  <si>
    <t>0.0349819059107359</t>
  </si>
  <si>
    <t>0.0320857612430895</t>
  </si>
  <si>
    <t>0.0259745099500634</t>
  </si>
  <si>
    <t>-0.0491620111731843</t>
  </si>
  <si>
    <t>0.0396482450155408</t>
  </si>
  <si>
    <t>0.0441798941798941</t>
  </si>
  <si>
    <t>0.2075983717774763</t>
  </si>
  <si>
    <t>0.0033250207813799</t>
  </si>
  <si>
    <t>0.046684429766953</t>
  </si>
  <si>
    <t>0.0422582826233941</t>
  </si>
  <si>
    <t>0.0675512665862485</t>
  </si>
  <si>
    <t>0.0380599528460761</t>
  </si>
  <si>
    <t>0.050179211469534</t>
  </si>
  <si>
    <t>0.0292565055762081</t>
  </si>
  <si>
    <t>0.0535714285714283</t>
  </si>
  <si>
    <t>0.0329739776951674</t>
  </si>
  <si>
    <t>0.0479616306954437</t>
  </si>
  <si>
    <t>0.0304868969624776</t>
  </si>
  <si>
    <t>0.0486358244365361</t>
  </si>
  <si>
    <t>0.0227750913587536</t>
  </si>
  <si>
    <t>0.0982456140350878</t>
  </si>
  <si>
    <t>0.020825721592985</t>
  </si>
  <si>
    <t>0.1489868891537544</t>
  </si>
  <si>
    <t>0.0191933648941247</t>
  </si>
  <si>
    <t>0.0635294117647058</t>
  </si>
  <si>
    <t>0.0585480093676815</t>
  </si>
  <si>
    <t>0.0069370176604908</t>
  </si>
  <si>
    <t>0.0188679245283018</t>
  </si>
  <si>
    <t>0.0013821700069107</t>
  </si>
  <si>
    <t>0.0892236384704519</t>
  </si>
  <si>
    <t>0.0066284808530567</t>
  </si>
  <si>
    <t>0.0809248554913293</t>
  </si>
  <si>
    <t>0.0067594290439723</t>
  </si>
  <si>
    <t>0.0477299185098951</t>
  </si>
  <si>
    <t>0.0148244567378965</t>
  </si>
  <si>
    <t>0.0647820965842165</t>
  </si>
  <si>
    <t>0.0142583835685667</t>
  </si>
  <si>
    <t>0.0811764705882351</t>
  </si>
  <si>
    <t>0.0139592072906118</t>
  </si>
  <si>
    <t>0.073943661971831</t>
  </si>
  <si>
    <t>0.0206290036553147</t>
  </si>
  <si>
    <t>0.0285496349569576</t>
  </si>
  <si>
    <t>0.0905840286054826</t>
  </si>
  <si>
    <t>0.0349642700889603</t>
  </si>
  <si>
    <t>0.0693301997649824</t>
  </si>
  <si>
    <t>0.0166361908859489</t>
  </si>
  <si>
    <t>0.0510783200908058</t>
  </si>
  <si>
    <t>0.032652178613904</t>
  </si>
  <si>
    <t>0.0191011235955056</t>
  </si>
  <si>
    <t>0.0343211478837695</t>
  </si>
  <si>
    <t>0.0022321428571427</t>
  </si>
  <si>
    <t>0.0041425020712511</t>
  </si>
  <si>
    <t>0.0352512009246215</t>
  </si>
  <si>
    <t>0.0135593220338983</t>
  </si>
  <si>
    <t>0.0238600784539533</t>
  </si>
  <si>
    <t>0.0352673492605233</t>
  </si>
  <si>
    <t>0.0382193111886852</t>
  </si>
  <si>
    <t>0.0282485875706215</t>
  </si>
  <si>
    <t>0.0444677238738575</t>
  </si>
  <si>
    <t>0.0663615560640731</t>
  </si>
  <si>
    <t>0.052728453876137</t>
  </si>
  <si>
    <t>0.0463800904977376</t>
  </si>
  <si>
    <t>0.0516105941302791</t>
  </si>
  <si>
    <t>-0.0234291799787008</t>
  </si>
  <si>
    <t>0.0621849344663689</t>
  </si>
  <si>
    <t>-0.0477178423236515</t>
  </si>
  <si>
    <t>0.0711147918767103</t>
  </si>
  <si>
    <t>0.0012343198323621</t>
  </si>
  <si>
    <t>0.0791108205295847</t>
  </si>
  <si>
    <t>-0.0022123893805309</t>
  </si>
  <si>
    <t>0.0623054074365672</t>
  </si>
  <si>
    <t>-0.0393617021276596</t>
  </si>
  <si>
    <t>0.0605692653833793</t>
  </si>
  <si>
    <t>-0.0288770053475935</t>
  </si>
  <si>
    <t>0.0547618199308796</t>
  </si>
  <si>
    <t>0.0088888888888889</t>
  </si>
  <si>
    <t>0.0663748309488219</t>
  </si>
  <si>
    <t>-0.0044247787610618</t>
  </si>
  <si>
    <t>0.065161566445538</t>
  </si>
  <si>
    <t>0.0206746463547335</t>
  </si>
  <si>
    <t>0.0498209283358745</t>
  </si>
  <si>
    <t>0.0174863387978141</t>
  </si>
  <si>
    <t>0.0312533107320689</t>
  </si>
  <si>
    <t>0.0098901098901098</t>
  </si>
  <si>
    <t>0.03054214957551</t>
  </si>
  <si>
    <t>0.0163934426229508</t>
  </si>
  <si>
    <t>0.0269937354825087</t>
  </si>
  <si>
    <t>0.0208791208791208</t>
  </si>
  <si>
    <t>0.0377005819079527</t>
  </si>
  <si>
    <t>0.0151187904967602</t>
  </si>
  <si>
    <t>0.0288974976442257</t>
  </si>
  <si>
    <t>0.0033003300330032</t>
  </si>
  <si>
    <t>0.0343673753921227</t>
  </si>
  <si>
    <t>0.0367483296213808</t>
  </si>
  <si>
    <t>0.0403514938488576</t>
  </si>
  <si>
    <t>0.040133779264214</t>
  </si>
  <si>
    <t>0.0083885056674408</t>
  </si>
  <si>
    <t>0.0780219780219781</t>
  </si>
  <si>
    <t>0.0100643286989001</t>
  </si>
  <si>
    <t>0.0549450549450549</t>
  </si>
  <si>
    <t>-0.0156330350714799</t>
  </si>
  <si>
    <t>0.050429184549356</t>
  </si>
  <si>
    <t>-0.0204206657137022</t>
  </si>
  <si>
    <t>0.0724324324324323</t>
  </si>
  <si>
    <t>-0.0207803654361165</t>
  </si>
  <si>
    <t>0.0030963302752293</t>
  </si>
  <si>
    <t>-0.0384615384615385</t>
  </si>
  <si>
    <t>-0.0348270413823242</t>
  </si>
  <si>
    <t>0.0697167755991285</t>
  </si>
  <si>
    <t>-0.0240331212763807</t>
  </si>
  <si>
    <t>0.0754923413566739</t>
  </si>
  <si>
    <t>-0.0190675111171</t>
  </si>
  <si>
    <t>0.0753880266075388</t>
  </si>
  <si>
    <t>-0.0072734619658552</t>
  </si>
  <si>
    <t>0.0819490586932447</t>
  </si>
  <si>
    <t>-0.007330090528307</t>
  </si>
  <si>
    <t>0.0561674008810573</t>
  </si>
  <si>
    <t>-0.0185228448419717</t>
  </si>
  <si>
    <t>0.1563876651982378</t>
  </si>
  <si>
    <t>-0.0158044533735141</t>
  </si>
  <si>
    <t>0.098888888888889</t>
  </si>
  <si>
    <t>-0.0107410660001351</t>
  </si>
  <si>
    <t>0.0469083155650318</t>
  </si>
  <si>
    <t>0.0113005958495993</t>
  </si>
  <si>
    <t>0.0547798066595059</t>
  </si>
  <si>
    <t>0.0088876734805496</t>
  </si>
  <si>
    <t>0.0642002176278564</t>
  </si>
  <si>
    <t>0.0166546725609129</t>
  </si>
  <si>
    <t>0.058064516129032</t>
  </si>
  <si>
    <t>0.0176726481783577</t>
  </si>
  <si>
    <t>0.0538213132400431</t>
  </si>
  <si>
    <t>-0.0071910722160035</t>
  </si>
  <si>
    <t>0.0436170212765958</t>
  </si>
  <si>
    <t>-0.0230489284270116</t>
  </si>
  <si>
    <t>0.053475935828877</t>
  </si>
  <si>
    <t>-0.0182976142337242</t>
  </si>
  <si>
    <t>-0.0185485505777417</t>
  </si>
  <si>
    <t>0.0911039657020365</t>
  </si>
  <si>
    <t>-0.0066343542676429</t>
  </si>
  <si>
    <t>0.0112130479102956</t>
  </si>
  <si>
    <t>0.0119806359488732</t>
  </si>
  <si>
    <t>0.0130984643179763</t>
  </si>
  <si>
    <t>0.0120819774285121</t>
  </si>
  <si>
    <t>-0.0080645161290322</t>
  </si>
  <si>
    <t>0.0188429521786073</t>
  </si>
  <si>
    <t>0.0020263424518744</t>
  </si>
  <si>
    <t>0.0169684428349716</t>
  </si>
  <si>
    <t>-0.0030549898167007</t>
  </si>
  <si>
    <t>0.0126329027095002</t>
  </si>
  <si>
    <t>0.0178927124115666</t>
  </si>
  <si>
    <t>0.0091556459816886</t>
  </si>
  <si>
    <t>0.001696007598114</t>
  </si>
  <si>
    <t>-0.0185567010309277</t>
  </si>
  <si>
    <t>0.0080647905536461</t>
  </si>
  <si>
    <t>-0.0501535312180143</t>
  </si>
  <si>
    <t>0.0041145266594124</t>
  </si>
  <si>
    <t>0.0271115745568299</t>
  </si>
  <si>
    <t>0.0109890109890109</t>
  </si>
  <si>
    <t>-0.0638095238095237</t>
  </si>
  <si>
    <t>0.0144427751980333</t>
  </si>
  <si>
    <t>-0.0040444893832154</t>
  </si>
  <si>
    <t>0.0107341189218475</t>
  </si>
  <si>
    <t>0.0130446567730568</t>
  </si>
  <si>
    <t>-0.0040733197556008</t>
  </si>
  <si>
    <t>-0.000910102133684</t>
  </si>
  <si>
    <t>0.0061349693251533</t>
  </si>
  <si>
    <t>0.0064119690088164</t>
  </si>
  <si>
    <t>-0.0010162601626015</t>
  </si>
  <si>
    <t>0.030851754415935</t>
  </si>
  <si>
    <t>0.0102145045965271</t>
  </si>
  <si>
    <t>0.0555325607064016</t>
  </si>
  <si>
    <t>-0.0101936799184505</t>
  </si>
  <si>
    <t>0.0073649754500817</t>
  </si>
  <si>
    <t>0.0543026808087048</t>
  </si>
  <si>
    <t>0.0873096446700509</t>
  </si>
  <si>
    <t>0.054046610898826</t>
  </si>
  <si>
    <t>0.0091836734693877</t>
  </si>
  <si>
    <t>0.0713890234618312</t>
  </si>
  <si>
    <t>-0.0304518664047152</t>
  </si>
  <si>
    <t>0.0682054121392483</t>
  </si>
  <si>
    <t>-0.004032258064516</t>
  </si>
  <si>
    <t>0.0556836562618301</t>
  </si>
  <si>
    <t>0.0526081141328578</t>
  </si>
  <si>
    <t>-0.0060728744939271</t>
  </si>
  <si>
    <t>0.0589362066016758</t>
  </si>
  <si>
    <t>0.0010162601626015</t>
  </si>
  <si>
    <t>0.0585259127581019</t>
  </si>
  <si>
    <t>-0.0070778564206269</t>
  </si>
  <si>
    <t>0.0030643513789583</t>
  </si>
  <si>
    <t>0.002483770815693</t>
  </si>
  <si>
    <t>0.0483263811171024</t>
  </si>
  <si>
    <t>-0.0070564516129032</t>
  </si>
  <si>
    <t>0.0395762340159924</t>
  </si>
  <si>
    <t>0.0325630252100841</t>
  </si>
  <si>
    <t>0.0435135958822932</t>
  </si>
  <si>
    <t>0.0937500000000002</t>
  </si>
  <si>
    <t>0.0389211450175532</t>
  </si>
  <si>
    <t>0.0060913705583756</t>
  </si>
  <si>
    <t>0.0417216973145042</t>
  </si>
  <si>
    <t>0.0071210579857579</t>
  </si>
  <si>
    <t>0.0297482837528604</t>
  </si>
  <si>
    <t>-0.0010152284263958</t>
  </si>
  <si>
    <t>0.0271953148665475</t>
  </si>
  <si>
    <t>0.0244899326610605</t>
  </si>
  <si>
    <t>-0.0010224948875255</t>
  </si>
  <si>
    <t>0.0266229639787283</t>
  </si>
  <si>
    <t>0.0588394062078272</t>
  </si>
  <si>
    <t>-0.0162767039674466</t>
  </si>
  <si>
    <t>0.0491106981683038</t>
  </si>
  <si>
    <t>-0.0101112234580386</t>
  </si>
  <si>
    <t>0.044942330637677</t>
  </si>
  <si>
    <t>0.0051493305870236</t>
  </si>
  <si>
    <t>0.0048740861088547</t>
  </si>
  <si>
    <t>0.0374485327756357</t>
  </si>
  <si>
    <t>-0.0737628384687208</t>
  </si>
  <si>
    <t>0.0352270877421456</t>
  </si>
  <si>
    <t>-0.0091001011122345</t>
  </si>
  <si>
    <t>0.0491524870178647</t>
  </si>
  <si>
    <t>-0.0141843971631204</t>
  </si>
  <si>
    <t>0.039953489874358</t>
  </si>
  <si>
    <t>-0.0182186234817814</t>
  </si>
  <si>
    <t>0.0311963458485859</t>
  </si>
  <si>
    <t>-0.0121827411167512</t>
  </si>
  <si>
    <t>0.0403911980440097</t>
  </si>
  <si>
    <t>-0.0071283095723014</t>
  </si>
  <si>
    <t>0.0398787997263219</t>
  </si>
  <si>
    <t>-0.0091370558375634</t>
  </si>
  <si>
    <t>0.0387944957684605</t>
  </si>
  <si>
    <t>-0.0112016293279021</t>
  </si>
  <si>
    <t>0.0321234472049689</t>
  </si>
  <si>
    <t>-0.005091649694501</t>
  </si>
  <si>
    <t>0.0402440607555496</t>
  </si>
  <si>
    <t>0.0639593908629443</t>
  </si>
  <si>
    <t>0.0041669012894869</t>
  </si>
  <si>
    <t>0.0448143821391484</t>
  </si>
  <si>
    <t>0.0576729375832603</t>
  </si>
  <si>
    <t>-0.0413793103448275</t>
  </si>
  <si>
    <t>0.0468775397418808</t>
  </si>
  <si>
    <t>-0.0272452068617558</t>
  </si>
  <si>
    <t>0.0596078431372548</t>
  </si>
  <si>
    <t>0.0712998459975753</t>
  </si>
  <si>
    <t>0.068508829300196</t>
  </si>
  <si>
    <t>-0.0326864147088864</t>
  </si>
  <si>
    <t>0.0643101482326111</t>
  </si>
  <si>
    <t>-0.0419651995905834</t>
  </si>
  <si>
    <t>0.039510578638797</t>
  </si>
  <si>
    <t>-0.040041067761807</t>
  </si>
  <si>
    <t>0.0245129048582994</t>
  </si>
  <si>
    <t>-0.0382626680455014</t>
  </si>
  <si>
    <t>0.0271187515858919</t>
  </si>
  <si>
    <t>-0.0582226762002041</t>
  </si>
  <si>
    <t>0.0081894922514802</t>
  </si>
  <si>
    <t>-0.0307377049180326</t>
  </si>
  <si>
    <t>0.0106299336415385</t>
  </si>
  <si>
    <t>-0.0423387096774193</t>
  </si>
  <si>
    <t>0.0032336297493935</t>
  </si>
  <si>
    <t>0.002023409289005</t>
  </si>
  <si>
    <t>-0.0367346938775511</t>
  </si>
  <si>
    <t>-0.002267221566557</t>
  </si>
  <si>
    <t>-0.0328879753340185</t>
  </si>
  <si>
    <t>0.006785624528776</t>
  </si>
  <si>
    <t>-0.015463917525773</t>
  </si>
  <si>
    <t>0.009964278999812</t>
  </si>
  <si>
    <t>-0.0071942446043166</t>
  </si>
  <si>
    <t>0.0276655074098441</t>
  </si>
  <si>
    <t>-0.0184615384615384</t>
  </si>
  <si>
    <t>0.0155788426257037</t>
  </si>
  <si>
    <t>-0.0256147540983606</t>
  </si>
  <si>
    <t>0.0213004135700738</t>
  </si>
  <si>
    <t>-0.0164778578784757</t>
  </si>
  <si>
    <t>0.021187901582824</t>
  </si>
  <si>
    <t>-0.0133060388945751</t>
  </si>
  <si>
    <t>-0.0026207412953949</t>
  </si>
  <si>
    <t>-0.075381679389313</t>
  </si>
  <si>
    <t>-0.0123924589247446</t>
  </si>
  <si>
    <t>-0.021341463414634</t>
  </si>
  <si>
    <t>0.0053552402848651</t>
  </si>
  <si>
    <t>-0.0193229294666993</t>
  </si>
  <si>
    <t>-0.0246659815005139</t>
  </si>
  <si>
    <t>-0.0111028867505552</t>
  </si>
  <si>
    <t>-0.016597510373444</t>
  </si>
  <si>
    <t>-0.0165162868940204</t>
  </si>
  <si>
    <t>-0.0125260960334028</t>
  </si>
  <si>
    <t>-0.0056312165263961</t>
  </si>
  <si>
    <t>-0.0263713080168775</t>
  </si>
  <si>
    <t>0.0011631822216779</t>
  </si>
  <si>
    <t>0.0077856792545363</t>
  </si>
  <si>
    <t>-0.0117521367521367</t>
  </si>
  <si>
    <t>0.018214936247723</t>
  </si>
  <si>
    <t>0.0203208556149732</t>
  </si>
  <si>
    <t>0.0188988049285119</t>
  </si>
  <si>
    <t>0.0010752688172042</t>
  </si>
  <si>
    <t>0.0367408147963008</t>
  </si>
  <si>
    <t>0.0345106581608836</t>
  </si>
  <si>
    <t>-0.0190274841437633</t>
  </si>
  <si>
    <t>0.0293889216813199</t>
  </si>
  <si>
    <t>-0.0273684210526315</t>
  </si>
  <si>
    <t>0.0450739299610896</t>
  </si>
  <si>
    <t>-0.0243644067796608</t>
  </si>
  <si>
    <t>0.0032232070910556</t>
  </si>
  <si>
    <t>0.0406577633549674</t>
  </si>
  <si>
    <t>-0.0233793836344314</t>
  </si>
  <si>
    <t>0.0421320426904938</t>
  </si>
  <si>
    <t>-0.0366492146596859</t>
  </si>
  <si>
    <t>0.0172865853658537</t>
  </si>
  <si>
    <t>-0.0507246376811594</t>
  </si>
  <si>
    <t>0.0222902633190447</t>
  </si>
  <si>
    <t>-0.044932079414838</t>
  </si>
  <si>
    <t>0.0292595298989162</t>
  </si>
  <si>
    <t>-0.0683491062039958</t>
  </si>
  <si>
    <t>0.0496608452779228</t>
  </si>
  <si>
    <t>-0.0575916230366493</t>
  </si>
  <si>
    <t>0.0702890390390389</t>
  </si>
  <si>
    <t>-0.0726141078838175</t>
  </si>
  <si>
    <t>0.0883703377570914</t>
  </si>
  <si>
    <t>-0.0773993808049535</t>
  </si>
  <si>
    <t>0.0097331065064003</t>
  </si>
  <si>
    <t>0.0768098236381291</t>
  </si>
  <si>
    <t>-0.07061266874351</t>
  </si>
  <si>
    <t>0.0786580208627008</t>
  </si>
  <si>
    <t>-0.0569020021074816</t>
  </si>
  <si>
    <t>0.0751621756487026</t>
  </si>
  <si>
    <t>-0.0569620253164557</t>
  </si>
  <si>
    <t>0.0695692738298865</t>
  </si>
  <si>
    <t>-0.0560253699788584</t>
  </si>
  <si>
    <t>0.0754054969068356</t>
  </si>
  <si>
    <t>-0.0303358613217769</t>
  </si>
  <si>
    <t>0.0681199743174245</t>
  </si>
  <si>
    <t>-0.0292841648590023</t>
  </si>
  <si>
    <t>0.055234503315287</t>
  </si>
  <si>
    <t>-0.001081081081081</t>
  </si>
  <si>
    <t>0.055910979048543</t>
  </si>
  <si>
    <t>-0.0545073375262054</t>
  </si>
  <si>
    <t>0.0448249734808305</t>
  </si>
  <si>
    <t>-0.0332975295381311</t>
  </si>
  <si>
    <t>0.0338114754098362</t>
  </si>
  <si>
    <t>-0.0195227765726683</t>
  </si>
  <si>
    <t>0.0369089158945974</t>
  </si>
  <si>
    <t>-0.0096982758620689</t>
  </si>
  <si>
    <t>0.0431869624264373</t>
  </si>
  <si>
    <t>0.0259732523158489</t>
  </si>
  <si>
    <t>-0.0282301845819762</t>
  </si>
  <si>
    <t>0.0375401037450151</t>
  </si>
  <si>
    <t>-0.0282916213275299</t>
  </si>
  <si>
    <t>0.0142006549568325</t>
  </si>
  <si>
    <t>-0.0282608695652173</t>
  </si>
  <si>
    <t>0.0225372373902357</t>
  </si>
  <si>
    <t>-0.0272628135223554</t>
  </si>
  <si>
    <t>0.0324068527614711</t>
  </si>
  <si>
    <t>0.0328227571115973</t>
  </si>
  <si>
    <t>0.0398461766010944</t>
  </si>
  <si>
    <t>0.0214446952595939</t>
  </si>
  <si>
    <t>0.0249422497733851</t>
  </si>
  <si>
    <t>-0.0022222222222221</t>
  </si>
  <si>
    <t>0.029051585561888</t>
  </si>
  <si>
    <t>0.0011185682326622</t>
  </si>
  <si>
    <t>0.0108645399907536</t>
  </si>
  <si>
    <t>-0.0022371364653243</t>
  </si>
  <si>
    <t>0.0200727272727272</t>
  </si>
  <si>
    <t>-0.006703910614525</t>
  </si>
  <si>
    <t>0.0206481965499216</t>
  </si>
  <si>
    <t>-0.0033519553072625</t>
  </si>
  <si>
    <t>0.0003590565099707</t>
  </si>
  <si>
    <t>0.0260776237164239</t>
  </si>
  <si>
    <t>-0.0011185682326622</t>
  </si>
  <si>
    <t>0.0090151970464495</t>
  </si>
  <si>
    <t>-0.000314870473737</t>
  </si>
  <si>
    <t>0.0212290502793297</t>
  </si>
  <si>
    <t>0.0040641033031649</t>
  </si>
  <si>
    <t>0.0055865921787709</t>
  </si>
  <si>
    <t>0.0014644651830582</t>
  </si>
  <si>
    <t>-0.0281385281385281</t>
  </si>
  <si>
    <t>0.0084701514184604</t>
  </si>
  <si>
    <t>-0.0077605321507761</t>
  </si>
  <si>
    <t>0.0164402728385704</t>
  </si>
  <si>
    <t>-0.0077777777777777</t>
  </si>
  <si>
    <t>0.0021757419279975</t>
  </si>
  <si>
    <t>-0.0165929203539821</t>
  </si>
  <si>
    <t>-0.0072325406468783</t>
  </si>
  <si>
    <t>-0.031556039173014</t>
  </si>
  <si>
    <t>0.0017709391784004</t>
  </si>
  <si>
    <t>-0.0011074197120708</t>
  </si>
  <si>
    <t>0.0020229459873422</t>
  </si>
  <si>
    <t>0.0011173184357544</t>
  </si>
  <si>
    <t>0.0172601050870344</t>
  </si>
  <si>
    <t>0.0011198208286673</t>
  </si>
  <si>
    <t>0.0154752483953224</t>
  </si>
  <si>
    <t>0.0604026845637584</t>
  </si>
  <si>
    <t>0.0029010733971568</t>
  </si>
  <si>
    <t>0.0056053811659193</t>
  </si>
  <si>
    <t>-0.0127162039144287</t>
  </si>
  <si>
    <t>-0.0476694915254236</t>
  </si>
  <si>
    <t>-0.0179447677735934</t>
  </si>
  <si>
    <t>0.0044198895027622</t>
  </si>
  <si>
    <t>-0.022039819364367</t>
  </si>
  <si>
    <t>0.0077951002227172</t>
  </si>
  <si>
    <t>-0.0135490509947403</t>
  </si>
  <si>
    <t>0.0089385474860335</t>
  </si>
  <si>
    <t>-0.0058462854698415</t>
  </si>
  <si>
    <t>0.0313901345291478</t>
  </si>
  <si>
    <t>-0.0065443164034714</t>
  </si>
  <si>
    <t>0.0393700787401574</t>
  </si>
  <si>
    <t>0.0358744394618835</t>
  </si>
  <si>
    <t>0.003230348712002</t>
  </si>
  <si>
    <t>-0.00808526277104</t>
  </si>
  <si>
    <t>0.0257558790593506</t>
  </si>
  <si>
    <t>0.0027704746558108</t>
  </si>
  <si>
    <t>0.0167973124300111</t>
  </si>
  <si>
    <t>0.0124234172906738</t>
  </si>
  <si>
    <t>-0.0010940919037198</t>
  </si>
  <si>
    <t>0.0221337761997479</t>
  </si>
  <si>
    <t>0.0022222222222221</t>
  </si>
  <si>
    <t>0.0299411511410936</t>
  </si>
  <si>
    <t>-0.0066815144766148</t>
  </si>
  <si>
    <t>0.0329920036817579</t>
  </si>
  <si>
    <t>-0.0044692737430166</t>
  </si>
  <si>
    <t>0.0237740177803269</t>
  </si>
  <si>
    <t>-0.0055991041433369</t>
  </si>
  <si>
    <t>0.0287442829850055</t>
  </si>
  <si>
    <t>-0.0078740157480314</t>
  </si>
  <si>
    <t>-0.0278004429420678</t>
  </si>
  <si>
    <t>-0.0101123595505617</t>
  </si>
  <si>
    <t>-0.0064046832434938</t>
  </si>
  <si>
    <t>-0.0432372505543235</t>
  </si>
  <si>
    <t>-0.0160643728549592</t>
  </si>
  <si>
    <t>-0.0290178571428573</t>
  </si>
  <si>
    <t>-0.0138219593132304</t>
  </si>
  <si>
    <t>-0.0212527964205816</t>
  </si>
  <si>
    <t>0.0048076923076922</t>
  </si>
  <si>
    <t>0.001904926833492</t>
  </si>
  <si>
    <t>-0.081223628691983</t>
  </si>
  <si>
    <t>0.004223315013017</t>
  </si>
  <si>
    <t>-0.0289855072463768</t>
  </si>
  <si>
    <t>-0.0063967727993085</t>
  </si>
  <si>
    <t>-0.028921023359288</t>
  </si>
  <si>
    <t>-0.0015396682450687</t>
  </si>
  <si>
    <t>-0.0407040704070406</t>
  </si>
  <si>
    <t>-0.0053146690674642</t>
  </si>
  <si>
    <t>-0.0353591160220995</t>
  </si>
  <si>
    <t>-0.0207765864966676</t>
  </si>
  <si>
    <t>-0.0310077519379844</t>
  </si>
  <si>
    <t>-0.0388410786001147</t>
  </si>
  <si>
    <t>-0.0499999999999999</t>
  </si>
  <si>
    <t>-0.0450309231339243</t>
  </si>
  <si>
    <t>-0.053030303030303</t>
  </si>
  <si>
    <t>-0.0404555834343547</t>
  </si>
  <si>
    <t>-0.0378787878787878</t>
  </si>
  <si>
    <t>0.0026695288419198</t>
  </si>
  <si>
    <t>-0.0440970471227657</t>
  </si>
  <si>
    <t>-0.019650655021834</t>
  </si>
  <si>
    <t>-0.0517970697817744</t>
  </si>
  <si>
    <t>-0.0341409691629956</t>
  </si>
  <si>
    <t>-0.0589776464685879</t>
  </si>
  <si>
    <t>-0.0427163198247536</t>
  </si>
  <si>
    <t>-0.0755697609783212</t>
  </si>
  <si>
    <t>-0.0310421286031041</t>
  </si>
  <si>
    <t>-0.0677192103138139</t>
  </si>
  <si>
    <t>-0.0313901345291479</t>
  </si>
  <si>
    <t>-0.05277458752346</t>
  </si>
  <si>
    <t>-0.0482603815937149</t>
  </si>
  <si>
    <t>-0.0529559075944736</t>
  </si>
  <si>
    <t>-0.0518018018018019</t>
  </si>
  <si>
    <t>0.0164258737485762</t>
  </si>
  <si>
    <t>-0.0476190476190475</t>
  </si>
  <si>
    <t>-0.0096252005250109</t>
  </si>
  <si>
    <t>-0.0419977298524405</t>
  </si>
  <si>
    <t>-0.009291827881346</t>
  </si>
  <si>
    <t>-0.022016222479722</t>
  </si>
  <si>
    <t>-0.003569756554307</t>
  </si>
  <si>
    <t>0.003448275862069</t>
  </si>
  <si>
    <t>-0.0188690116094835</t>
  </si>
  <si>
    <t>-0.0262857142857143</t>
  </si>
  <si>
    <t>0.0039872408293459</t>
  </si>
  <si>
    <t>-0.0159868648461805</t>
  </si>
  <si>
    <t>-0.0298507462686569</t>
  </si>
  <si>
    <t>-0.0158918887567786</t>
  </si>
  <si>
    <t>-0.0275545350172216</t>
  </si>
  <si>
    <t>-0.0119581029967995</t>
  </si>
  <si>
    <t>-0.0263459335624284</t>
  </si>
  <si>
    <t>-0.0017226277372262</t>
  </si>
  <si>
    <t>-0.0389908256880733</t>
  </si>
  <si>
    <t>0.0265922521339463</t>
  </si>
  <si>
    <t>-0.0492554410080182</t>
  </si>
  <si>
    <t>0.0314868978690383</t>
  </si>
  <si>
    <t>-0.0217142857142856</t>
  </si>
  <si>
    <t>0.0319336258095324</t>
  </si>
  <si>
    <t>0.0095193324715008</t>
  </si>
  <si>
    <t>0.0274285714285713</t>
  </si>
  <si>
    <t>0.0140386869871043</t>
  </si>
  <si>
    <t>-0.032620922384702</t>
  </si>
  <si>
    <t>0.0112260862404962</t>
  </si>
  <si>
    <t>0.0358957693216732</t>
  </si>
  <si>
    <t>-0.0523385300668152</t>
  </si>
  <si>
    <t>0.0408447366862152</t>
  </si>
  <si>
    <t>-0.0273660205245154</t>
  </si>
  <si>
    <t>0.0510207149514445</t>
  </si>
  <si>
    <t>0.0410382007705862</t>
  </si>
  <si>
    <t>-0.0308924485125857</t>
  </si>
  <si>
    <t>0.0279166050569275</t>
  </si>
  <si>
    <t>-0.0185185185185184</t>
  </si>
  <si>
    <t>0.03601033960246</t>
  </si>
  <si>
    <t>0.0278973754054849</t>
  </si>
  <si>
    <t>0.035871005742895</t>
  </si>
  <si>
    <t>0.0047619047619047</t>
  </si>
  <si>
    <t>0.0436699310630492</t>
  </si>
  <si>
    <t>0.0165876777251186</t>
  </si>
  <si>
    <t>0.0305103658894696</t>
  </si>
  <si>
    <t>0.0082938388625593</t>
  </si>
  <si>
    <t>0.0278348699277704</t>
  </si>
  <si>
    <t>-0.0194730813287514</t>
  </si>
  <si>
    <t>0.0060888147302478</t>
  </si>
  <si>
    <t>0.0046948356807512</t>
  </si>
  <si>
    <t>0.0031771247021445</t>
  </si>
  <si>
    <t>0.0091645793428611</t>
  </si>
  <si>
    <t>0.0059171597633136</t>
  </si>
  <si>
    <t>0.0095703642627875</t>
  </si>
  <si>
    <t>0.0083940218186071</t>
  </si>
  <si>
    <t>-0.0270588235294118</t>
  </si>
  <si>
    <t>0.0161153519932144</t>
  </si>
  <si>
    <t>-0.0226730310262531</t>
  </si>
  <si>
    <t>0.0034721217557363</t>
  </si>
  <si>
    <t>0.0156626506024095</t>
  </si>
  <si>
    <t>0.0087919715417763</t>
  </si>
  <si>
    <t>0.0724299065420559</t>
  </si>
  <si>
    <t>0.0205762514551803</t>
  </si>
  <si>
    <t>0.0824742268041236</t>
  </si>
  <si>
    <t>0.0214168039538713</t>
  </si>
  <si>
    <t>-0.1134593993325918</t>
  </si>
  <si>
    <t>-0.0732558139534883</t>
  </si>
  <si>
    <t>0.012621464632756</t>
  </si>
  <si>
    <t>0.0235622207677641</t>
  </si>
  <si>
    <t>0.0035252643948295</t>
  </si>
  <si>
    <t>0.026260083528806</t>
  </si>
  <si>
    <t>-0.0187573270808909</t>
  </si>
  <si>
    <t>0.0204274852962271</t>
  </si>
  <si>
    <t>-0.0258519388954172</t>
  </si>
  <si>
    <t>0.0132627520929831</t>
  </si>
  <si>
    <t>-0.0318772136953956</t>
  </si>
  <si>
    <t>0.0146261722446874</t>
  </si>
  <si>
    <t>-0.0247641509433963</t>
  </si>
  <si>
    <t>0.0030410833142069</t>
  </si>
  <si>
    <t>-0.024822695035461</t>
  </si>
  <si>
    <t>-0.0125664572257129</t>
  </si>
  <si>
    <t>-0.037914691943128</t>
  </si>
  <si>
    <t>-0.0119631467044649</t>
  </si>
  <si>
    <t>-0.027251184834123</t>
  </si>
  <si>
    <t>-0.0313452825349784</t>
  </si>
  <si>
    <t>-0.0489510489510489</t>
  </si>
  <si>
    <t>-0.0085542203730105</t>
  </si>
  <si>
    <t>-0.0235017626321973</t>
  </si>
  <si>
    <t>-0.0147754482275301</t>
  </si>
  <si>
    <t>-0.0350467289719627</t>
  </si>
  <si>
    <t>-0.0135631781589078</t>
  </si>
  <si>
    <t>-0.0385514018691588</t>
  </si>
  <si>
    <t>0.009501187648456</t>
  </si>
  <si>
    <t>-0.0163292534369743</t>
  </si>
  <si>
    <t>-0.0364705882352941</t>
  </si>
  <si>
    <t>-0.049047262679178</t>
  </si>
  <si>
    <t>-0.0273159144893112</t>
  </si>
  <si>
    <t>-0.0455068792815612</t>
  </si>
  <si>
    <t>-0.0096735187424426</t>
  </si>
  <si>
    <t>-0.0477206539603818</t>
  </si>
  <si>
    <t>0.0256410256410257</t>
  </si>
  <si>
    <t>-0.0651644161577936</t>
  </si>
  <si>
    <t>-0.022538552787663</t>
  </si>
  <si>
    <t>-0.0709213790743433</t>
  </si>
  <si>
    <t>-0.1023965141612199</t>
  </si>
  <si>
    <t>-0.0797962648556875</t>
  </si>
  <si>
    <t>-0.1280423280423279</t>
  </si>
  <si>
    <t>-0.0860780984719863</t>
  </si>
  <si>
    <t>0.0326223337515685</t>
  </si>
  <si>
    <t>-0.0851010592454614</t>
  </si>
  <si>
    <t>0.0363864491844416</t>
  </si>
  <si>
    <t>-0.0006701155279169</t>
  </si>
  <si>
    <t>-0.0835377411082617</t>
  </si>
  <si>
    <t>-0.0339578454332551</t>
  </si>
  <si>
    <t>-0.0695869766918773</t>
  </si>
  <si>
    <t>-0.0167264038231779</t>
  </si>
  <si>
    <t>-0.0577796706416807</t>
  </si>
  <si>
    <t>-0.0084439083232809</t>
  </si>
  <si>
    <t>-0.0682043019870544</t>
  </si>
  <si>
    <t>-0.0012195121951219</t>
  </si>
  <si>
    <t>-0.0453921400377552</t>
  </si>
  <si>
    <t>-0.0060459492140264</t>
  </si>
  <si>
    <t>-0.0413175549221157</t>
  </si>
  <si>
    <t>-0.0048484848484847</t>
  </si>
  <si>
    <t>-0.0427796746334604</t>
  </si>
  <si>
    <t>0.0110837438423647</t>
  </si>
  <si>
    <t>-0.028976553996411</t>
  </si>
  <si>
    <t>-0.0177448071216618</t>
  </si>
  <si>
    <t>0.0061274509803921</t>
  </si>
  <si>
    <t>-0.0256493030080704</t>
  </si>
  <si>
    <t>-0.0120336943441635</t>
  </si>
  <si>
    <t>-0.0074392412566686</t>
  </si>
  <si>
    <t>-0.0161743398681213</t>
  </si>
  <si>
    <t>-0.0048602673147024</t>
  </si>
  <si>
    <t>-0.007234094073491</t>
  </si>
  <si>
    <t>0.006105006105006</t>
  </si>
  <si>
    <t>-0.0118814269774735</t>
  </si>
  <si>
    <t>0.0268620268620269</t>
  </si>
  <si>
    <t>-0.0138073033367649</t>
  </si>
  <si>
    <t>-0.0059187929342492</t>
  </si>
  <si>
    <t>-0.0178571428571429</t>
  </si>
  <si>
    <t>0.0088090853284223</t>
  </si>
  <si>
    <t>0.015559655596556</t>
  </si>
  <si>
    <t>0.0036407766990289</t>
  </si>
  <si>
    <t>0.0275868474828162</t>
  </si>
  <si>
    <t>0.0060679611650484</t>
  </si>
  <si>
    <t>0.0071616329596051</t>
  </si>
  <si>
    <t>0.0111219156436126</t>
  </si>
  <si>
    <t>0.0205298214665896</t>
  </si>
  <si>
    <t>0.0085216970869093</t>
  </si>
  <si>
    <t>-0.0012121212121212</t>
  </si>
  <si>
    <t>0.0183215308121138</t>
  </si>
  <si>
    <t>-0.0024301336573511</t>
  </si>
  <si>
    <t>0.0221136928957106</t>
  </si>
  <si>
    <t>0.0218978102189779</t>
  </si>
  <si>
    <t>0.0195355805243444</t>
  </si>
  <si>
    <t>0.0134310134310136</t>
  </si>
  <si>
    <t>0.014926717924075</t>
  </si>
  <si>
    <t>0.0085158150851578</t>
  </si>
  <si>
    <t>0.015136982195312</t>
  </si>
  <si>
    <t>0.0085261875761264</t>
  </si>
  <si>
    <t>0.0179350460494425</t>
  </si>
  <si>
    <t>0.0024360535931788</t>
  </si>
  <si>
    <t>0.0182524622752326</t>
  </si>
  <si>
    <t>0.0097442143727159</t>
  </si>
  <si>
    <t>0.0209621069604946</t>
  </si>
  <si>
    <t>0.0012180267965895</t>
  </si>
  <si>
    <t>0.0046874999999999</t>
  </si>
  <si>
    <t>0.0324897811974029</t>
  </si>
  <si>
    <t>0.0414037013323576</t>
  </si>
  <si>
    <t>0.0368358409375286</t>
  </si>
  <si>
    <t>0.0279126213592233</t>
  </si>
  <si>
    <t>0.0306723979121892</t>
  </si>
  <si>
    <t>-0.0154577883472057</t>
  </si>
  <si>
    <t>0.0403208391176925</t>
  </si>
  <si>
    <t>0.0272613868013509</t>
  </si>
  <si>
    <t>0.0340337915581663</t>
  </si>
  <si>
    <t>-0.0024154589371979</t>
  </si>
  <si>
    <t>0.0304619000271173</t>
  </si>
  <si>
    <t>0.003627569528416</t>
  </si>
  <si>
    <t>0.0241930636533029</t>
  </si>
  <si>
    <t>0.0096501809408926</t>
  </si>
  <si>
    <t>0.0131131906777135</t>
  </si>
  <si>
    <t>0.004021412021625</t>
  </si>
  <si>
    <t>0.0148618685204049</t>
  </si>
  <si>
    <t>0.0121359223300969</t>
  </si>
  <si>
    <t>0.0168969905009912</t>
  </si>
  <si>
    <t>0.0121802679658951</t>
  </si>
  <si>
    <t>0.0122866894197952</t>
  </si>
  <si>
    <t>-0.0035714285714286</t>
  </si>
  <si>
    <t>0.0013518676345256</t>
  </si>
  <si>
    <t>0.0012048192771083</t>
  </si>
  <si>
    <t>0.0063622643742786</t>
  </si>
  <si>
    <t>-0.0036188178528346</t>
  </si>
  <si>
    <t>0.0079723624767471</t>
  </si>
  <si>
    <t>-0.004830917874396</t>
  </si>
  <si>
    <t>0.0180654761904761</t>
  </si>
  <si>
    <t>0.0149909460622792</t>
  </si>
  <si>
    <t>-0.0012180267965896</t>
  </si>
  <si>
    <t>0.018546454876209</t>
  </si>
  <si>
    <t>-0.0096501809408924</t>
  </si>
  <si>
    <t>0.0082770319674767</t>
  </si>
  <si>
    <t>0.010948905109489</t>
  </si>
  <si>
    <t>0.0033475970075393</t>
  </si>
  <si>
    <t>-0.0024885089439937</t>
  </si>
  <si>
    <t>0.0242130750605327</t>
  </si>
  <si>
    <t>0.0023328149300156</t>
  </si>
  <si>
    <t>-0.0048566550891859</t>
  </si>
  <si>
    <t>-0.0188902007083825</t>
  </si>
  <si>
    <t>-0.0016979951741189</t>
  </si>
  <si>
    <t>-0.0182966609335152</t>
  </si>
  <si>
    <t>-0.0215324467612474</t>
  </si>
  <si>
    <t>-0.0277306002928258</t>
  </si>
  <si>
    <t>-0.006053268765133</t>
  </si>
  <si>
    <t>-0.0265497076023391</t>
  </si>
  <si>
    <t>-0.0108433734939759</t>
  </si>
  <si>
    <t>-0.0342733061416121</t>
  </si>
  <si>
    <t>-0.0227001194743129</t>
  </si>
  <si>
    <t>-0.0268870977231275</t>
  </si>
  <si>
    <t>-0.008433734939759</t>
  </si>
  <si>
    <t>-0.0190434012400354</t>
  </si>
  <si>
    <t>-0.0228915662650603</t>
  </si>
  <si>
    <t>-0.0266558025840994</t>
  </si>
  <si>
    <t>-0.0731414868105514</t>
  </si>
  <si>
    <t>-0.0161834120026971</t>
  </si>
  <si>
    <t>-0.0144404332129964</t>
  </si>
  <si>
    <t>-0.0068676077832888</t>
  </si>
  <si>
    <t>-0.0191158900836317</t>
  </si>
  <si>
    <t>0.0013232180663373</t>
  </si>
  <si>
    <t>-0.0096269554753309</t>
  </si>
  <si>
    <t>0.0018747986056184</t>
  </si>
  <si>
    <t>-0.0072639225181598</t>
  </si>
  <si>
    <t>0.0023094688221709</t>
  </si>
  <si>
    <t>-0.0072815533980583</t>
  </si>
  <si>
    <t>0.0055568554047729</t>
  </si>
  <si>
    <t>0.0222454550734738</t>
  </si>
  <si>
    <t>0.0048780487804878</t>
  </si>
  <si>
    <t>0.0302317476912354</t>
  </si>
  <si>
    <t>0.0276730289493529</t>
  </si>
  <si>
    <t>0.027039572937217</t>
  </si>
  <si>
    <t>-0.1025029797377831</t>
  </si>
  <si>
    <t>0.0015515903801395</t>
  </si>
  <si>
    <t>0.0403557173045314</t>
  </si>
  <si>
    <t>-0.0307328605200947</t>
  </si>
  <si>
    <t>0.0489514626282943</t>
  </si>
  <si>
    <t>-0.0108303249097472</t>
  </si>
  <si>
    <t>0.0682740510861781</t>
  </si>
  <si>
    <t>0.0827065397976136</t>
  </si>
  <si>
    <t>-0.0036363636363635</t>
  </si>
  <si>
    <t>0.0875711345199177</t>
  </si>
  <si>
    <t>0.0036540803897684</t>
  </si>
  <si>
    <t>0.0794506520495137</t>
  </si>
  <si>
    <t>0.0650606752372942</t>
  </si>
  <si>
    <t>0.0902357920193468</t>
  </si>
  <si>
    <t>0.0097799511002445</t>
  </si>
  <si>
    <t>0.0861098570353648</t>
  </si>
  <si>
    <t>-0.0656136087484812</t>
  </si>
  <si>
    <t>0.0799748863908156</t>
  </si>
  <si>
    <t>0.0147965474722566</t>
  </si>
  <si>
    <t>0.0076010381905819</t>
  </si>
  <si>
    <t>0.0822183151056412</t>
  </si>
  <si>
    <t>0.0711513583441136</t>
  </si>
  <si>
    <t>0.0857294837317887</t>
  </si>
  <si>
    <t>0.076674595483511</t>
  </si>
  <si>
    <t>0.0671033010730679</t>
  </si>
  <si>
    <t>0.0591786735110539</t>
  </si>
  <si>
    <t>0.0060975609756097</t>
  </si>
  <si>
    <t>0.043307544645454</t>
  </si>
  <si>
    <t>0.0273579545454545</t>
  </si>
  <si>
    <t>0.0036452004860265</t>
  </si>
  <si>
    <t>0.0324171952078928</t>
  </si>
  <si>
    <t>-0.0012135922330096</t>
  </si>
  <si>
    <t>0.0299762899401603</t>
  </si>
  <si>
    <t>0.0411124546553809</t>
  </si>
  <si>
    <t>0.025141242937853</t>
  </si>
  <si>
    <t>-0.0059952038369305</t>
  </si>
  <si>
    <t>0.0238101955031455</t>
  </si>
  <si>
    <t>0.1009296148738378</t>
  </si>
  <si>
    <t>0.0063162643807805</t>
  </si>
  <si>
    <t>0.0097560975609756</t>
  </si>
  <si>
    <t>0.0061967467079784</t>
  </si>
  <si>
    <t>0.0013128491620113</t>
  </si>
  <si>
    <t>0.0036496350364962</t>
  </si>
  <si>
    <t>0.0018692631755155</t>
  </si>
  <si>
    <t>0.0032842550585878</t>
  </si>
  <si>
    <t>-0.0083145001534555</t>
  </si>
  <si>
    <t>-0.0064019403237632</t>
  </si>
  <si>
    <t>0.0012062726176118</t>
  </si>
  <si>
    <t>-0.0071069998307856</t>
  </si>
  <si>
    <t>-0.0152779703313461</t>
  </si>
  <si>
    <t>0.0157384987893463</t>
  </si>
  <si>
    <t>-0.0089508396608103</t>
  </si>
  <si>
    <t>0.0871261378413523</t>
  </si>
  <si>
    <t>-0.0088863051241592</t>
  </si>
  <si>
    <t>0.0109356014580801</t>
  </si>
  <si>
    <t>0.0048309178743961</t>
  </si>
  <si>
    <t>0.0045209620186621</t>
  </si>
  <si>
    <t>0.0576923076923077</t>
  </si>
  <si>
    <t>-0.0099680581561846</t>
  </si>
  <si>
    <t>0.0084541062801932</t>
  </si>
  <si>
    <t>-0.0197060424605333</t>
  </si>
  <si>
    <t>0.0060459492140267</t>
  </si>
  <si>
    <t>-0.0254274441034633</t>
  </si>
  <si>
    <t>0.0121654501216543</t>
  </si>
  <si>
    <t>-0.0130249208316122</t>
  </si>
  <si>
    <t>0.0084848484848485</t>
  </si>
  <si>
    <t>0.002258091494522</t>
  </si>
  <si>
    <t>0.0084745762711864</t>
  </si>
  <si>
    <t>-0.014213422558969</t>
  </si>
  <si>
    <t>0.0096852300242131</t>
  </si>
  <si>
    <t>-0.0137064846416381</t>
  </si>
  <si>
    <t>-0.0267314702308627</t>
  </si>
  <si>
    <t>0.0014798574952041</t>
  </si>
  <si>
    <t>-0.0371660859465737</t>
  </si>
  <si>
    <t>0.0121521080187381</t>
  </si>
  <si>
    <t>-0.0132689987937273</t>
  </si>
  <si>
    <t>0.0166432448816509</t>
  </si>
  <si>
    <t>-0.0265379975874546</t>
  </si>
  <si>
    <t>0.0298139430620936</t>
  </si>
  <si>
    <t>-0.0277777777777775</t>
  </si>
  <si>
    <t>0.0160403938962814</t>
  </si>
  <si>
    <t>-0.0278787878787879</t>
  </si>
  <si>
    <t>0.0046189376443417</t>
  </si>
  <si>
    <t>0.0173210804789751</t>
  </si>
  <si>
    <t>-0.0242718446601942</t>
  </si>
  <si>
    <t>0.003162537797875</t>
  </si>
  <si>
    <t>-0.0315151515151514</t>
  </si>
  <si>
    <t>-0.0003376192217876</t>
  </si>
  <si>
    <t>-0.0266990291262136</t>
  </si>
  <si>
    <t>0.0098776645567824</t>
  </si>
  <si>
    <t>-0.0337349397590363</t>
  </si>
  <si>
    <t>0.0142873373856728</t>
  </si>
  <si>
    <t>-0.0060024009603842</t>
  </si>
  <si>
    <t>0.0021681590358733</t>
  </si>
  <si>
    <t>-0.0405244338498211</t>
  </si>
  <si>
    <t>-0.011716019349607</t>
  </si>
  <si>
    <t>-0.0418660287081339</t>
  </si>
  <si>
    <t>-0.0068990559186636</t>
  </si>
  <si>
    <t>-0.0348557692307693</t>
  </si>
  <si>
    <t>-0.0094287144684875</t>
  </si>
  <si>
    <t>-0.032451923076923</t>
  </si>
  <si>
    <t>0.0069602532904204</t>
  </si>
  <si>
    <t>0.0363636363636363</t>
  </si>
  <si>
    <t>-0.0128831630386495</t>
  </si>
  <si>
    <t>-0.0335329341317364</t>
  </si>
  <si>
    <t>-0.0241003998223011</t>
  </si>
  <si>
    <t>-0.0276442307692308</t>
  </si>
  <si>
    <t>-0.0304206027890238</t>
  </si>
  <si>
    <t>-0.069787494437027</t>
  </si>
  <si>
    <t>-0.0336538461538462</t>
  </si>
  <si>
    <t>-0.0607590675755281</t>
  </si>
  <si>
    <t>-0.0336134453781511</t>
  </si>
  <si>
    <t>-0.0633391468039753</t>
  </si>
  <si>
    <t>-0.0179856115107913</t>
  </si>
  <si>
    <t>-0.0697788966725043</t>
  </si>
  <si>
    <t>-0.0865481473414827</t>
  </si>
  <si>
    <t>-0.0289505428226777</t>
  </si>
  <si>
    <t>-0.0816099742512536</t>
  </si>
  <si>
    <t>0.0061124694376528</t>
  </si>
  <si>
    <t>-0.0765400522420548</t>
  </si>
  <si>
    <t>0.0086741016109046</t>
  </si>
  <si>
    <t>-0.0663335346768437</t>
  </si>
  <si>
    <t>0.0285714285714284</t>
  </si>
  <si>
    <t>-0.0901401511004051</t>
  </si>
  <si>
    <t>0.0523690773067331</t>
  </si>
  <si>
    <t>0.0084291187739462</t>
  </si>
  <si>
    <t>-0.0934155581980588</t>
  </si>
  <si>
    <t>0.0199004975124377</t>
  </si>
  <si>
    <t>-0.0754270918352988</t>
  </si>
  <si>
    <t>-0.0953652435425391</t>
  </si>
  <si>
    <t>-0.0024937655860348</t>
  </si>
  <si>
    <t>-0.1135288022627347</t>
  </si>
  <si>
    <t>0.117206982543641</t>
  </si>
  <si>
    <t>-0.1372538001180073</t>
  </si>
  <si>
    <t>-0.0181159420289853</t>
  </si>
  <si>
    <t>-0.1186339972838388</t>
  </si>
  <si>
    <t>0.0024844720496894</t>
  </si>
  <si>
    <t>-0.0959358739980312</t>
  </si>
  <si>
    <t>0.0087390761548065</t>
  </si>
  <si>
    <t>-0.0977397164116243</t>
  </si>
  <si>
    <t>0.0049813200498132</t>
  </si>
  <si>
    <t>-0.0881244374437443</t>
  </si>
  <si>
    <t>-0.0012422360248449</t>
  </si>
  <si>
    <t>-0.0932343234323433</t>
  </si>
  <si>
    <t>-0.0012391573729862</t>
  </si>
  <si>
    <t>-0.0646639215913704</t>
  </si>
  <si>
    <t>0.0056648390198268</t>
  </si>
  <si>
    <t>0.0350877192982457</t>
  </si>
  <si>
    <t>-0.0339084412283587</t>
  </si>
  <si>
    <t>0.0174346201743462</t>
  </si>
  <si>
    <t>-0.0311800017919541</t>
  </si>
  <si>
    <t>0.1579601990049752</t>
  </si>
  <si>
    <t>-0.0528742426481455</t>
  </si>
  <si>
    <t>-0.0486556451138436</t>
  </si>
  <si>
    <t>-0.0073260073260071</t>
  </si>
  <si>
    <t>-0.041398426323319</t>
  </si>
  <si>
    <t>-0.0525321685751385</t>
  </si>
  <si>
    <t>0.003726708074534</t>
  </si>
  <si>
    <t>-0.0496478976988125</t>
  </si>
  <si>
    <t>-0.0243013365735116</t>
  </si>
  <si>
    <t>-0.0629594777392226</t>
  </si>
  <si>
    <t>-0.0135135135135137</t>
  </si>
  <si>
    <t>-0.0468124793164655</t>
  </si>
  <si>
    <t>-0.0422705314009661</t>
  </si>
  <si>
    <t>-0.0306866363664094</t>
  </si>
  <si>
    <t>-0.04739336492891</t>
  </si>
  <si>
    <t>-0.030166509390886</t>
  </si>
  <si>
    <t>-0.0402439024390243</t>
  </si>
  <si>
    <t>-0.0163425091654756</t>
  </si>
  <si>
    <t>0.1794554455445542</t>
  </si>
  <si>
    <t>0.0068389057750759</t>
  </si>
  <si>
    <t>-0.0160164271047227</t>
  </si>
  <si>
    <t>0.0212499999999999</t>
  </si>
  <si>
    <t>0.0138735100631797</t>
  </si>
  <si>
    <t>-0.0825892857142857</t>
  </si>
  <si>
    <t>-0.0222143751404449</t>
  </si>
  <si>
    <t>0.0246002460024599</t>
  </si>
  <si>
    <t>-0.0410029865604778</t>
  </si>
  <si>
    <t>0.0346964064436181</t>
  </si>
  <si>
    <t>-0.0506628493184787</t>
  </si>
  <si>
    <t>0.0259900990099009</t>
  </si>
  <si>
    <t>-0.071624664548567</t>
  </si>
  <si>
    <t>0.0173482032218093</t>
  </si>
  <si>
    <t>-0.0397226318596842</t>
  </si>
  <si>
    <t>-0.0012437810945273</t>
  </si>
  <si>
    <t>-0.0037220843672457</t>
  </si>
  <si>
    <t>0.00012919562802</t>
  </si>
  <si>
    <t>-0.0236235119047619</t>
  </si>
  <si>
    <t>0.0235732009925557</t>
  </si>
  <si>
    <t>-0.0227864583333333</t>
  </si>
  <si>
    <t>0.018359853121175</t>
  </si>
  <si>
    <t>-0.0361818688291187</t>
  </si>
  <si>
    <t>-0.0644468313641245</t>
  </si>
  <si>
    <t>-0.0360676962915009</t>
  </si>
  <si>
    <t>0.0134146341463416</t>
  </si>
  <si>
    <t>-0.0279598077763214</t>
  </si>
  <si>
    <t>-0.0513944594720641</t>
  </si>
  <si>
    <t>0.009840098400984</t>
  </si>
  <si>
    <t>-0.0643222028407676</t>
  </si>
  <si>
    <t>0.0037128712871286</t>
  </si>
  <si>
    <t>-0.0839585787809265</t>
  </si>
  <si>
    <t>-0.0012453300124533</t>
  </si>
  <si>
    <t>-0.0584340185156128</t>
  </si>
  <si>
    <t>-0.0062266500622664</t>
  </si>
  <si>
    <t>-0.0429252280402738</t>
  </si>
  <si>
    <t>0.0176544766708701</t>
  </si>
  <si>
    <t>-0.0593196336973281</t>
  </si>
  <si>
    <t>-0.003731343283582</t>
  </si>
  <si>
    <t>-0.0622724419334589</t>
  </si>
  <si>
    <t>-0.0228716645489198</t>
  </si>
  <si>
    <t>0.0067924528301888</t>
  </si>
  <si>
    <t>-0.0343019583070119</t>
  </si>
  <si>
    <t>-0.1563483735571879</t>
  </si>
  <si>
    <t>0.0032104790034672</t>
  </si>
  <si>
    <t>-0.0279805352798053</t>
  </si>
  <si>
    <t>0.0255097015660397</t>
  </si>
  <si>
    <t>-0.0480192076830732</t>
  </si>
  <si>
    <t>0.0140790242003505</t>
  </si>
  <si>
    <t>-0.0491017964071855</t>
  </si>
  <si>
    <t>0.0167508031206975</t>
  </si>
  <si>
    <t>-0.0325693606755126</t>
  </si>
  <si>
    <t>0.0124264876898028</t>
  </si>
  <si>
    <t>-0.0292326431181487</t>
  </si>
  <si>
    <t>-0.0136252246364974</t>
  </si>
  <si>
    <t>-0.0199252801992526</t>
  </si>
  <si>
    <t>-0.0345462627802121</t>
  </si>
  <si>
    <t>-0.0236612702366126</t>
  </si>
  <si>
    <t>-0.0355635925256178</t>
  </si>
  <si>
    <t>0.1539393939393938</t>
  </si>
  <si>
    <t>0.0003358652405311</t>
  </si>
  <si>
    <t>-0.0140655105973025</t>
  </si>
  <si>
    <t>-0.0026863666890529</t>
  </si>
  <si>
    <t>-0.0792192881745121</t>
  </si>
  <si>
    <t>0.0099197431781701</t>
  </si>
  <si>
    <t>-0.0421179302045728</t>
  </si>
  <si>
    <t>-0.0059333928799285</t>
  </si>
  <si>
    <t>-0.0366300366300366</t>
  </si>
  <si>
    <t>0.0029826286463454</t>
  </si>
  <si>
    <t>-0.0499390986601706</t>
  </si>
  <si>
    <t>0.0240354206198609</t>
  </si>
  <si>
    <t>-0.0419235511713933</t>
  </si>
  <si>
    <t>0.0618696270222705</t>
  </si>
  <si>
    <t>-0.0361596009975061</t>
  </si>
  <si>
    <t>0.0476206180127296</t>
  </si>
  <si>
    <t>0.0718586912886389</t>
  </si>
  <si>
    <t>0.1053283767038413</t>
  </si>
  <si>
    <t>0.0611192930780559</t>
  </si>
  <si>
    <t>0.013732833957553</t>
  </si>
  <si>
    <t>0.0372211683129455</t>
  </si>
  <si>
    <t>0.0208062418725616</t>
  </si>
  <si>
    <t>0.021953405017921</t>
  </si>
  <si>
    <t>-0.0398009950248755</t>
  </si>
  <si>
    <t>0.0022488755622187</t>
  </si>
  <si>
    <t>0.0017473630702757</t>
  </si>
  <si>
    <t>-0.0449438202247189</t>
  </si>
  <si>
    <t>0.0117492636701241</t>
  </si>
  <si>
    <t>-0.0500625782227784</t>
  </si>
  <si>
    <t>0.0158945094625528</t>
  </si>
  <si>
    <t>-0.0466582597730138</t>
  </si>
  <si>
    <t>0.0387253454103901</t>
  </si>
  <si>
    <t>-0.0365239294710327</t>
  </si>
  <si>
    <t>0.0537299589240758</t>
  </si>
  <si>
    <t>-0.0498753117206981</t>
  </si>
  <si>
    <t>0.0456817733342103</t>
  </si>
  <si>
    <t>-0.0727728983688833</t>
  </si>
  <si>
    <t>0.0408552631578948</t>
  </si>
  <si>
    <t>-0.0279542566709021</t>
  </si>
  <si>
    <t>0.0495081753631687</t>
  </si>
  <si>
    <t>-0.0293367346938775</t>
  </si>
  <si>
    <t>-0.0027376740101758</t>
  </si>
  <si>
    <t>0.0161290322580645</t>
  </si>
  <si>
    <t>0.0392817059483725</t>
  </si>
  <si>
    <t>-0.1964285714285714</t>
  </si>
  <si>
    <t>0.0373819892558568</t>
  </si>
  <si>
    <t>-0.0595533498759305</t>
  </si>
  <si>
    <t>0.0587253706437327</t>
  </si>
  <si>
    <t>-0.0685785536159601</t>
  </si>
  <si>
    <t>0.0753570144766511</t>
  </si>
  <si>
    <t>-0.0653266331658291</t>
  </si>
  <si>
    <t>0.0654725138974674</t>
  </si>
  <si>
    <t>-0.0811153358681875</t>
  </si>
  <si>
    <t>0.0482883916618854</t>
  </si>
  <si>
    <t>-0.0794871794871795</t>
  </si>
  <si>
    <t>0.0217854012770752</t>
  </si>
  <si>
    <t>-0.0926640926640925</t>
  </si>
  <si>
    <t>0.039411968394875</t>
  </si>
  <si>
    <t>-0.0478654592496765</t>
  </si>
  <si>
    <t>0.0279026217228464</t>
  </si>
  <si>
    <t>0.0309128761592329</t>
  </si>
  <si>
    <t>-0.1827354260089686</t>
  </si>
  <si>
    <t>0.0280650857719475</t>
  </si>
  <si>
    <t>-0.0837438423645319</t>
  </si>
  <si>
    <t>0.033537921964051</t>
  </si>
  <si>
    <t>-0.0611464968152866</t>
  </si>
  <si>
    <t>0.0037397157816005</t>
  </si>
  <si>
    <t>0.0472233674796231</t>
  </si>
  <si>
    <t>-0.0764248704663211</t>
  </si>
  <si>
    <t>0.0445843749011169</t>
  </si>
  <si>
    <t>0.0497421130905295</t>
  </si>
  <si>
    <t>-0.0698287220026351</t>
  </si>
  <si>
    <t>0.046969216121866</t>
  </si>
  <si>
    <t>-0.1468253968253967</t>
  </si>
  <si>
    <t>0.0400817353033637</t>
  </si>
  <si>
    <t>0.1581699346405227</t>
  </si>
  <si>
    <t>0.0325208366095299</t>
  </si>
  <si>
    <t>0.1351706036745408</t>
  </si>
  <si>
    <t>0.0388723848050061</t>
  </si>
  <si>
    <t>0.020297699594046</t>
  </si>
  <si>
    <t>0.0248277574328099</t>
  </si>
  <si>
    <t>-0.2771241830065359</t>
  </si>
  <si>
    <t>-0.0052572967653381</t>
  </si>
  <si>
    <t>0.015873015873016</t>
  </si>
  <si>
    <t>0.0003064194882793</t>
  </si>
  <si>
    <t>0.031537450722733</t>
  </si>
  <si>
    <t>-0.0242786129970902</t>
  </si>
  <si>
    <t>-0.0614379084967321</t>
  </si>
  <si>
    <t>-0.0245236575804539</t>
  </si>
  <si>
    <t>-0.1398416886543536</t>
  </si>
  <si>
    <t>-0.0375591151792524</t>
  </si>
  <si>
    <t>-0.1619812583668005</t>
  </si>
  <si>
    <t>-0.0425370184560187</t>
  </si>
  <si>
    <t>-0.2016129032258065</t>
  </si>
  <si>
    <t>-0.0457970836907241</t>
  </si>
  <si>
    <t>-0.1889655172413793</t>
  </si>
  <si>
    <t>-0.0474272388624732</t>
  </si>
  <si>
    <t>-0.0428432622821398</t>
  </si>
  <si>
    <t>-0.052482269503546</t>
  </si>
  <si>
    <t>-0.0438467658038063</t>
  </si>
  <si>
    <t>-0.0720108695652174</t>
  </si>
  <si>
    <t>-0.0376970737991533</t>
  </si>
  <si>
    <t>-0.0496551724137931</t>
  </si>
  <si>
    <t>-0.0420542342069383</t>
  </si>
  <si>
    <t>-0.0658436213991769</t>
  </si>
  <si>
    <t>-0.0067534827377345</t>
  </si>
  <si>
    <t>-0.1129032258064517</t>
  </si>
  <si>
    <t>0.003725782414307</t>
  </si>
  <si>
    <t>0.0063916151702412</t>
  </si>
  <si>
    <t>-0.1994572591587516</t>
  </si>
  <si>
    <t>-0.0048196423158531</t>
  </si>
  <si>
    <t>0.0603085553997193</t>
  </si>
  <si>
    <t>0.0009396786905122</t>
  </si>
  <si>
    <t>0.4430555555555555</t>
  </si>
  <si>
    <t>0.0118784947861567</t>
  </si>
  <si>
    <t>0.0892351274787537</t>
  </si>
  <si>
    <t>0.0236985592007066</t>
  </si>
  <si>
    <t>0.1767441860465115</t>
  </si>
  <si>
    <t>0.0222377707471401</t>
  </si>
  <si>
    <t>-0.1410835214446951</t>
  </si>
  <si>
    <t>0.0170189570589303</t>
  </si>
  <si>
    <t>-0.1722543352601155</t>
  </si>
  <si>
    <t>0.032372357822058</t>
  </si>
  <si>
    <t>-0.0769230769230769</t>
  </si>
  <si>
    <t>0.0535457190994026</t>
  </si>
  <si>
    <t>0.4792043399638335</t>
  </si>
  <si>
    <t>0.0066909658942984</t>
  </si>
  <si>
    <t>0.0312499999999997</t>
  </si>
  <si>
    <t>0.0656705290298529</t>
  </si>
  <si>
    <t>-0.197452229299363</t>
  </si>
  <si>
    <t>0.0851713395638629</t>
  </si>
  <si>
    <t>-0.1504178272980502</t>
  </si>
  <si>
    <t>0.1135556682728886</t>
  </si>
  <si>
    <t>-0.1579754601226992</t>
  </si>
  <si>
    <t>0.1370911400444585</t>
  </si>
  <si>
    <t>-0.1102236421725239</t>
  </si>
  <si>
    <t>0.1445632283540401</t>
  </si>
  <si>
    <t>0.1424983308428451</t>
  </si>
  <si>
    <t>0.0663265306122449</t>
  </si>
  <si>
    <t>0.1692415062018208</t>
  </si>
  <si>
    <t>-0.0646108663729808</t>
  </si>
  <si>
    <t>0.1696374283977086</t>
  </si>
  <si>
    <t>-0.0628742514970059</t>
  </si>
  <si>
    <t>0.176234341631339</t>
  </si>
  <si>
    <t>-0.0863836017569545</t>
  </si>
  <si>
    <t>0.1519752032134611</t>
  </si>
  <si>
    <t>-0.0754716981132075</t>
  </si>
  <si>
    <t>0.125285849315486</t>
  </si>
  <si>
    <t>-0.1160058737151248</t>
  </si>
  <si>
    <t>0.1157796169878571</t>
  </si>
  <si>
    <t>-0.0545454545454544</t>
  </si>
  <si>
    <t>0.0007423904974017</t>
  </si>
  <si>
    <t>0.1121805610551003</t>
  </si>
  <si>
    <t>0.2050847457627118</t>
  </si>
  <si>
    <t>0.1052663456588234</t>
  </si>
  <si>
    <t>-0.1349206349206348</t>
  </si>
  <si>
    <t>0.0922098094270864</t>
  </si>
  <si>
    <t>-0.3965351299326276</t>
  </si>
  <si>
    <t>0.0928080459428095</t>
  </si>
  <si>
    <t>-0.163849154746424</t>
  </si>
  <si>
    <t>0.0796952653036933</t>
  </si>
  <si>
    <t>-0.1936758893280632</t>
  </si>
  <si>
    <t>0.0949857074797524</t>
  </si>
  <si>
    <t>-0.1773981603153746</t>
  </si>
  <si>
    <t>0.0767357953712122</t>
  </si>
  <si>
    <t>-0.0237430167597765</t>
  </si>
  <si>
    <t>0.0119740347065973</t>
  </si>
  <si>
    <t>0.0771668653505073</t>
  </si>
  <si>
    <t>-0.0876436781609195</t>
  </si>
  <si>
    <t>0.0766069086139045</t>
  </si>
  <si>
    <t>-0.2224938875305623</t>
  </si>
  <si>
    <t>0.081472124935408</t>
  </si>
  <si>
    <t>0.0015873015873015</t>
  </si>
  <si>
    <t>0.0709161305016228</t>
  </si>
  <si>
    <t>0.0737704918032786</t>
  </si>
  <si>
    <t>0.04982266037367</t>
  </si>
  <si>
    <t>0.1766848816029143</t>
  </si>
  <si>
    <t>0.0516941546056322</t>
  </si>
  <si>
    <t>0.1131059245960501</t>
  </si>
  <si>
    <t>0.0378739390566298</t>
  </si>
  <si>
    <t>-0.0438871473354232</t>
  </si>
  <si>
    <t>0.0039340170383634</t>
  </si>
  <si>
    <t>-0.0382775119617223</t>
  </si>
  <si>
    <t>0.0248153214774282</t>
  </si>
  <si>
    <t>-0.0612244897959183</t>
  </si>
  <si>
    <t>0.0121402634003577</t>
  </si>
  <si>
    <t>-0.0527156549520766</t>
  </si>
  <si>
    <t>0.0257262094338586</t>
  </si>
  <si>
    <t>-0.0448717948717949</t>
  </si>
  <si>
    <t>0.0082642388771474</t>
  </si>
  <si>
    <t>-0.0533751962323391</t>
  </si>
  <si>
    <t>-0.0066926786972308</t>
  </si>
  <si>
    <t>-0.0039795338260374</t>
  </si>
  <si>
    <t>0.0689102564102563</t>
  </si>
  <si>
    <t>0.0039436928301472</t>
  </si>
  <si>
    <t>-0.1251758087201125</t>
  </si>
  <si>
    <t>0.0068772775844589</t>
  </si>
  <si>
    <t>-0.0749235474006116</t>
  </si>
  <si>
    <t>0.0114316969779844</t>
  </si>
  <si>
    <t>0.0246147143712902</t>
  </si>
  <si>
    <t>-0.0404354587869362</t>
  </si>
  <si>
    <t>0.0345635456575066</t>
  </si>
  <si>
    <t>-0.0016339869281045</t>
  </si>
  <si>
    <t>-0.0191693290734824</t>
  </si>
  <si>
    <t>-0.1216022889842632</t>
  </si>
  <si>
    <t>-0.0015077945310503</t>
  </si>
  <si>
    <t>-0.0147058823529411</t>
  </si>
  <si>
    <t>0.0022403973331173</t>
  </si>
  <si>
    <t>0.0204724409448819</t>
  </si>
  <si>
    <t>0.0275363496060434</t>
  </si>
  <si>
    <t>0.0157232704402514</t>
  </si>
  <si>
    <t>0.005892970906774</t>
  </si>
  <si>
    <t>0.0079239302694138</t>
  </si>
  <si>
    <t>0.0095701411595821</t>
  </si>
  <si>
    <t>-0.050381679389313</t>
  </si>
  <si>
    <t>-0.001463116171424</t>
  </si>
  <si>
    <t>-0.0835913312693498</t>
  </si>
  <si>
    <t>0.0098946526203493</t>
  </si>
  <si>
    <t>0.0016087516087517</t>
  </si>
  <si>
    <t>-0.0721311475409834</t>
  </si>
  <si>
    <t>0.0084317487771261</t>
  </si>
  <si>
    <t>-0.0464344941956882</t>
  </si>
  <si>
    <t>0.0081693675414475</t>
  </si>
  <si>
    <t>-0.0451505016722408</t>
  </si>
  <si>
    <t>0.0184738955823291</t>
  </si>
  <si>
    <t>-0.0961214165261381</t>
  </si>
  <si>
    <t>0.0203431569367489</t>
  </si>
  <si>
    <t>0.0134228187919462</t>
  </si>
  <si>
    <t>0.0416812232941872</t>
  </si>
  <si>
    <t>0.0033167495854062</t>
  </si>
  <si>
    <t>0.0022255192878337</t>
  </si>
  <si>
    <t>0.0650863362339397</t>
  </si>
  <si>
    <t>-0.034090909090909</t>
  </si>
  <si>
    <t>0.055827353772559</t>
  </si>
  <si>
    <t>-0.1004497751124438</t>
  </si>
  <si>
    <t>0.0480659064869879</t>
  </si>
  <si>
    <t>-0.0530546623794212</t>
  </si>
  <si>
    <t>0.0366550560574723</t>
  </si>
  <si>
    <t>-0.0165289256198346</t>
  </si>
  <si>
    <t>0.0171671538665958</t>
  </si>
  <si>
    <t>-0.0453808752025932</t>
  </si>
  <si>
    <t>0.0103903023844411</t>
  </si>
  <si>
    <t>-0.0261865793780687</t>
  </si>
  <si>
    <t>0.0101273919300675</t>
  </si>
  <si>
    <t>-0.0407166123778501</t>
  </si>
  <si>
    <t>-0.0041575608976067</t>
  </si>
  <si>
    <t>-0.0342019543973941</t>
  </si>
  <si>
    <t>0.0109076218691086</t>
  </si>
  <si>
    <t>-0.0771604938271605</t>
  </si>
  <si>
    <t>0.0066801464001433</t>
  </si>
  <si>
    <t>0.0020816864295125</t>
  </si>
  <si>
    <t>-0.0866873065015478</t>
  </si>
  <si>
    <t>0.0041695255185516</t>
  </si>
  <si>
    <t>0.0027121678910919</t>
  </si>
  <si>
    <t>-0.0739549839228296</t>
  </si>
  <si>
    <t>0.0125745950554134</t>
  </si>
  <si>
    <t>-0.0168918918918918</t>
  </si>
  <si>
    <t>-0.0035387946970898</t>
  </si>
  <si>
    <t>-0.0169779286926994</t>
  </si>
  <si>
    <t>0.013250883392226</t>
  </si>
  <si>
    <t>0.0159010600706712</t>
  </si>
  <si>
    <t>0.0270668631917461</t>
  </si>
  <si>
    <t>0.0017391304347824</t>
  </si>
  <si>
    <t>-0.0050048989751873</t>
  </si>
  <si>
    <t>-0.0035026269702276</t>
  </si>
  <si>
    <t>-0.0095688748685593</t>
  </si>
  <si>
    <t>0.0820895522388058</t>
  </si>
  <si>
    <t>-0.0251055903879954</t>
  </si>
  <si>
    <t>-0.0314569536423842</t>
  </si>
  <si>
    <t>-0.0491460708941747</t>
  </si>
  <si>
    <t>-0.0066115702479339</t>
  </si>
  <si>
    <t>-0.0467665514150339</t>
  </si>
  <si>
    <t>-0.0100840336134454</t>
  </si>
  <si>
    <t>0.0037009622501851</t>
  </si>
  <si>
    <t>-0.0413684806672501</t>
  </si>
  <si>
    <t>-0.035</t>
  </si>
  <si>
    <t>-0.031025507548152</t>
  </si>
  <si>
    <t>-0.0118845500848895</t>
  </si>
  <si>
    <t>-0.014700091875574</t>
  </si>
  <si>
    <t>-0.0319327731092438</t>
  </si>
  <si>
    <t>-0.0145903185247275</t>
  </si>
  <si>
    <t>-0.0354729729729729</t>
  </si>
  <si>
    <t>-0.0203521789110668</t>
  </si>
  <si>
    <t>-0.0339558573853988</t>
  </si>
  <si>
    <t>-0.0046407382992749</t>
  </si>
  <si>
    <t>-0.0504201680672268</t>
  </si>
  <si>
    <t>0.0221591821441951</t>
  </si>
  <si>
    <t>0.0169779286926996</t>
  </si>
  <si>
    <t>0.0198214999333954</t>
  </si>
  <si>
    <t>-0.0236087689713321</t>
  </si>
  <si>
    <t>0.0175392463646164</t>
  </si>
  <si>
    <t>-0.0234113712374582</t>
  </si>
  <si>
    <t>0.024466519499632</t>
  </si>
  <si>
    <t>0.0033898305084745</t>
  </si>
  <si>
    <t>0.0018559951184786</t>
  </si>
  <si>
    <t>0.0190651260504202</t>
  </si>
  <si>
    <t>0.0170648464163822</t>
  </si>
  <si>
    <t>0.0201536518627658</t>
  </si>
  <si>
    <t>0.0347222222222223</t>
  </si>
  <si>
    <t>0.0205926004452454</t>
  </si>
  <si>
    <t>0.0103092783505154</t>
  </si>
  <si>
    <t>0.0135267232041424</t>
  </si>
  <si>
    <t>0.005181347150259</t>
  </si>
  <si>
    <t>-0.0099673842139594</t>
  </si>
  <si>
    <t>-0.0069565217391304</t>
  </si>
  <si>
    <t>0.0075318039069569</t>
  </si>
  <si>
    <t>0.0113865590827051</t>
  </si>
  <si>
    <t>0.0175746924428821</t>
  </si>
  <si>
    <t>0.0135353317905386</t>
  </si>
  <si>
    <t>-0.0224137931034482</t>
  </si>
  <si>
    <t>0.0245814906259327</t>
  </si>
  <si>
    <t>-0.0102564102564102</t>
  </si>
  <si>
    <t>0.0271366775034256</t>
  </si>
  <si>
    <t>-0.0499168053244591</t>
  </si>
  <si>
    <t>0.0207846612422459</t>
  </si>
  <si>
    <t>0.0084889643463499</t>
  </si>
  <si>
    <t>0.0169496078220694</t>
  </si>
  <si>
    <t>0.0029498525073747</t>
  </si>
  <si>
    <t>-0.0006926868256295</t>
  </si>
  <si>
    <t>-0.0034364261168385</t>
  </si>
  <si>
    <t>-0.002046838033972</t>
  </si>
  <si>
    <t>0.0052083333333334</t>
  </si>
  <si>
    <t>0.007413926447449</t>
  </si>
  <si>
    <t>0.0070052539404552</t>
  </si>
  <si>
    <t>-0.017351453018623</t>
  </si>
  <si>
    <t>0.0246045694200351</t>
  </si>
  <si>
    <t>-0.0181196852896766</t>
  </si>
  <si>
    <t>0.0442477876106195</t>
  </si>
  <si>
    <t>-0.0270984971461486</t>
  </si>
  <si>
    <t>-0.043405676126878</t>
  </si>
  <si>
    <t>-0.0219180229368584</t>
  </si>
  <si>
    <t>0.0207253886010363</t>
  </si>
  <si>
    <t>-0.0408310936530906</t>
  </si>
  <si>
    <t>0.1541095890410959</t>
  </si>
  <si>
    <t>0.1385135135135136</t>
  </si>
  <si>
    <t>0.0064712599923868</t>
  </si>
  <si>
    <t>-0.0144927536231884</t>
  </si>
  <si>
    <t>-0.0305517789805811</t>
  </si>
  <si>
    <t>0.070469798657718</t>
  </si>
  <si>
    <t>-0.0272895943926196</t>
  </si>
  <si>
    <t>0.0218120805369126</t>
  </si>
  <si>
    <t>-0.0371640790220251</t>
  </si>
  <si>
    <t>-0.0187074829931973</t>
  </si>
  <si>
    <t>-0.0248937778588744</t>
  </si>
  <si>
    <t>-0.0039269430461481</t>
  </si>
  <si>
    <t>0.0350262697022767</t>
  </si>
  <si>
    <t>-0.0064981377288215</t>
  </si>
  <si>
    <t>-0.0017152658662091</t>
  </si>
  <si>
    <t>-0.013935179110353</t>
  </si>
  <si>
    <t>-0.0120898100172711</t>
  </si>
  <si>
    <t>0.0008495951148281</t>
  </si>
  <si>
    <t>0.0335097001763669</t>
  </si>
  <si>
    <t>0.0069380081031698</t>
  </si>
  <si>
    <t>0.0017271157167528</t>
  </si>
  <si>
    <t>0.0002615815218811</t>
  </si>
  <si>
    <t>0.0437828371278459</t>
  </si>
  <si>
    <t>0.0037092573593244</t>
  </si>
  <si>
    <t>0.0068411738292084</t>
  </si>
  <si>
    <t>0.0274067557119626</t>
  </si>
  <si>
    <t>0.0051724137931035</t>
  </si>
  <si>
    <t>0.0234404134036545</t>
  </si>
  <si>
    <t>-0.006908462867012</t>
  </si>
  <si>
    <t>0.0135804103242884</t>
  </si>
  <si>
    <t>0.0104347826086956</t>
  </si>
  <si>
    <t>0.022860840028037</t>
  </si>
  <si>
    <t>-0.0154373927958832</t>
  </si>
  <si>
    <t>0.021556724672872</t>
  </si>
  <si>
    <t>-0.0457627118644068</t>
  </si>
  <si>
    <t>0.0252159638311042</t>
  </si>
  <si>
    <t>0.0157068062827225</t>
  </si>
  <si>
    <t>0.0174412393162393</t>
  </si>
  <si>
    <t>-0.0253807106598985</t>
  </si>
  <si>
    <t>0.0323041275999567</t>
  </si>
  <si>
    <t>-0.1394658753709199</t>
  </si>
  <si>
    <t>0.023205969517358</t>
  </si>
  <si>
    <t>-0.1468842729970326</t>
  </si>
  <si>
    <t>0.0273929053964552</t>
  </si>
  <si>
    <t>-0.0830721003134796</t>
  </si>
  <si>
    <t>0.0007816439737771</t>
  </si>
  <si>
    <t>0.0147058823529413</t>
  </si>
  <si>
    <t>0.0369378298020519</t>
  </si>
  <si>
    <t>-0.0377668308702791</t>
  </si>
  <si>
    <t>0.0370985455227279</t>
  </si>
  <si>
    <t>-0.0086655112651645</t>
  </si>
  <si>
    <t>0.0293520102651838</t>
  </si>
  <si>
    <t>0.0335502989892575</t>
  </si>
  <si>
    <t>-0.0355329949238578</t>
  </si>
  <si>
    <t>0.0384196112839327</t>
  </si>
  <si>
    <t>0.0807560137457044</t>
  </si>
  <si>
    <t>0.0361420130941607</t>
  </si>
  <si>
    <t>-0.0017482517482516</t>
  </si>
  <si>
    <t>0.026925219513489</t>
  </si>
  <si>
    <t>-0.0460750853242322</t>
  </si>
  <si>
    <t>0.0204339250493095</t>
  </si>
  <si>
    <t>-0.0241379310344826</t>
  </si>
  <si>
    <t>0.0189073982060201</t>
  </si>
  <si>
    <t>-0.0536912751677852</t>
  </si>
  <si>
    <t>0.0219112019709597</t>
  </si>
  <si>
    <t>-0.0558375634517767</t>
  </si>
  <si>
    <t>0.0213809748675166</t>
  </si>
  <si>
    <t>-0.0085910652920963</t>
  </si>
  <si>
    <t>0.0005449308456806</t>
  </si>
  <si>
    <t>-0.0480274442538594</t>
  </si>
  <si>
    <t>0.0029368575624082</t>
  </si>
  <si>
    <t>-0.0201707355161105</t>
  </si>
  <si>
    <t>-0.0365217391304347</t>
  </si>
  <si>
    <t>-0.0090106560802339</t>
  </si>
  <si>
    <t>-0.0413080895008605</t>
  </si>
  <si>
    <t>0.0294396710769067</t>
  </si>
  <si>
    <t>0.0871080139372821</t>
  </si>
  <si>
    <t>0.0335146841326854</t>
  </si>
  <si>
    <t>0.0106571936056838</t>
  </si>
  <si>
    <t>0.0346755564888703</t>
  </si>
  <si>
    <t>-0.0463917525773196</t>
  </si>
  <si>
    <t>0.0339169926233167</t>
  </si>
  <si>
    <t>-0.0225694444444444</t>
  </si>
  <si>
    <t>0.0258645439123059</t>
  </si>
  <si>
    <t>-0.0362068965517241</t>
  </si>
  <si>
    <t>0.0257312058755074</t>
  </si>
  <si>
    <t>0.0223305226786314</t>
  </si>
  <si>
    <t>-0.0615384615384614</t>
  </si>
  <si>
    <t>0.0214662120272783</t>
  </si>
  <si>
    <t>-0.0614334470989761</t>
  </si>
  <si>
    <t>0.0039303620468116</t>
  </si>
  <si>
    <t>0.0184127149015738</t>
  </si>
  <si>
    <t>-0.0016640212994726</t>
  </si>
  <si>
    <t>0.0298245614035088</t>
  </si>
  <si>
    <t>-0.0036358049979516</t>
  </si>
  <si>
    <t>-0.0985691573926867</t>
  </si>
  <si>
    <t>-0.000565087845474</t>
  </si>
  <si>
    <t>-0.0315236427320489</t>
  </si>
  <si>
    <t>0.0037456085968174</t>
  </si>
  <si>
    <t>-0.0089170661306117</t>
  </si>
  <si>
    <t>-0.0229681978798586</t>
  </si>
  <si>
    <t>-0.011626713207741</t>
  </si>
  <si>
    <t>-0.0230496453900709</t>
  </si>
  <si>
    <t>-0.0065657860989997</t>
  </si>
  <si>
    <t>-0.0089605734767024</t>
  </si>
  <si>
    <t>-0.0147432769116173</t>
  </si>
  <si>
    <t>0.0005186991026504</t>
  </si>
  <si>
    <t>0.0018018018018017</t>
  </si>
  <si>
    <t>0.0239859749780857</t>
  </si>
  <si>
    <t>0.0126353790613717</t>
  </si>
  <si>
    <t>0.0197928471654851</t>
  </si>
  <si>
    <t>-0.0251346499102335</t>
  </si>
  <si>
    <t>0.0029282576866764</t>
  </si>
  <si>
    <t>-0.0077574950715583</t>
  </si>
  <si>
    <t>-0.1394230769230769</t>
  </si>
  <si>
    <t>-0.0087138732016456</t>
  </si>
  <si>
    <t>-0.0790861159929701</t>
  </si>
  <si>
    <t>-0.0209300555597838</t>
  </si>
  <si>
    <t>-0.0414414414414413</t>
  </si>
  <si>
    <t>-0.015589691506919</t>
  </si>
  <si>
    <t>-0.0550621669626997</t>
  </si>
  <si>
    <t>-0.0157227904136773</t>
  </si>
  <si>
    <t>-0.0483005366726295</t>
  </si>
  <si>
    <t>-0.0255899556272689</t>
  </si>
  <si>
    <t>-0.0217391304347824</t>
  </si>
  <si>
    <t>-0.0266602769440311</t>
  </si>
  <si>
    <t>-0.0455373406193078</t>
  </si>
  <si>
    <t>-0.0191437169663404</t>
  </si>
  <si>
    <t>-0.0021833513187943</t>
  </si>
  <si>
    <t>-0.0157550008851125</t>
  </si>
  <si>
    <t>-0.018181818181818</t>
  </si>
  <si>
    <t>-0.0099196735942879</t>
  </si>
  <si>
    <t>-0.1065292096219931</t>
  </si>
  <si>
    <t>-0.0141036489986409</t>
  </si>
  <si>
    <t>-0.0919931856899488</t>
  </si>
  <si>
    <t>-0.0203011769543094</t>
  </si>
  <si>
    <t>-0.0899470899470898</t>
  </si>
  <si>
    <t>-0.0246723207401696</t>
  </si>
  <si>
    <t>-0.0203309570991069</t>
  </si>
  <si>
    <t>-0.073345259391771</t>
  </si>
  <si>
    <t>-0.0201789057624297</t>
  </si>
  <si>
    <t>-0.0687160940325497</t>
  </si>
  <si>
    <t>-0.0117894518164584</t>
  </si>
  <si>
    <t>-0.0617059891107077</t>
  </si>
  <si>
    <t>-0.0152062787215365</t>
  </si>
  <si>
    <t>-0.0904159132007232</t>
  </si>
  <si>
    <t>0.0135569495567422</t>
  </si>
  <si>
    <t>0.0189364461738001</t>
  </si>
  <si>
    <t>0.0989208633093525</t>
  </si>
  <si>
    <t>0.0128702124360366</t>
  </si>
  <si>
    <t>-0.0499108734402852</t>
  </si>
  <si>
    <t>0.0014598540145984</t>
  </si>
  <si>
    <t>0.0127464134585613</t>
  </si>
  <si>
    <t>-0.0423572744014731</t>
  </si>
  <si>
    <t>0.0054134873169724</t>
  </si>
  <si>
    <t>-0.0186219739292365</t>
  </si>
  <si>
    <t>0.0049492122719734</t>
  </si>
  <si>
    <t>0.0019083969465647</t>
  </si>
  <si>
    <t>0.0005932268963917</t>
  </si>
  <si>
    <t>-0.0206766917293234</t>
  </si>
  <si>
    <t>-0.0046784532671629</t>
  </si>
  <si>
    <t>-0.0187969924812031</t>
  </si>
  <si>
    <t>-0.0059251209604388</t>
  </si>
  <si>
    <t>0.0042798948074047</t>
  </si>
  <si>
    <t>-0.0240740740740742</t>
  </si>
  <si>
    <t>0.005858170606372</t>
  </si>
  <si>
    <t>-0.0248091603053435</t>
  </si>
  <si>
    <t>0.0121052902694069</t>
  </si>
  <si>
    <t>-0.207142857142857</t>
  </si>
  <si>
    <t>0.0207818555413945</t>
  </si>
  <si>
    <t>-0.0314814814814814</t>
  </si>
  <si>
    <t>0.0069416498993963</t>
  </si>
  <si>
    <t>0.0264400377714824</t>
  </si>
  <si>
    <t>-0.0326923076923076</t>
  </si>
  <si>
    <t>0.0284057971014493</t>
  </si>
  <si>
    <t>-0.0450281425891182</t>
  </si>
  <si>
    <t>0.0211206556860272</t>
  </si>
  <si>
    <t>-0.0193798449612404</t>
  </si>
  <si>
    <t>0.0349522292993631</t>
  </si>
  <si>
    <t>-0.0670498084291186</t>
  </si>
  <si>
    <t>0.0346078044934963</t>
  </si>
  <si>
    <t>-0.0733590733590733</t>
  </si>
  <si>
    <t>0.0299908244855158</t>
  </si>
  <si>
    <t>-0.0854368932038835</t>
  </si>
  <si>
    <t>0.0146543566660699</t>
  </si>
  <si>
    <t>-0.0541586073500968</t>
  </si>
  <si>
    <t>0.0117362525458248</t>
  </si>
  <si>
    <t>-0.0815109343936382</t>
  </si>
  <si>
    <t>0.0133445601143089</t>
  </si>
  <si>
    <t>-0.025171974522293</t>
  </si>
  <si>
    <t>-0.1849427168576104</t>
  </si>
  <si>
    <t>-0.0122557817547817</t>
  </si>
  <si>
    <t>-0.0844277673545966</t>
  </si>
  <si>
    <t>-0.021684758786066</t>
  </si>
  <si>
    <t>-0.0807692307692307</t>
  </si>
  <si>
    <t>0.0043731778425657</t>
  </si>
  <si>
    <t>-0.0242563282981904</t>
  </si>
  <si>
    <t>-0.1005692599620492</t>
  </si>
  <si>
    <t>-0.0130106214454513</t>
  </si>
  <si>
    <t>-0.097142857142857</t>
  </si>
  <si>
    <t>-0.0209786569495055</t>
  </si>
  <si>
    <t>-0.0882917466410748</t>
  </si>
  <si>
    <t>-0.0230609057782404</t>
  </si>
  <si>
    <t>-0.0632183908045976</t>
  </si>
  <si>
    <t>-0.0296775518586979</t>
  </si>
  <si>
    <t>-0.1324376199616124</t>
  </si>
  <si>
    <t>-0.0381373250229897</t>
  </si>
  <si>
    <t>-0.1688804554079696</t>
  </si>
  <si>
    <t>-0.0439280436222798</t>
  </si>
  <si>
    <t>-0.0489236790606653</t>
  </si>
  <si>
    <t>0.0945945945945945</t>
  </si>
  <si>
    <t>0.0042212009191726</t>
  </si>
  <si>
    <t>-0.0253500971072269</t>
  </si>
  <si>
    <t>-0.0439770554493308</t>
  </si>
  <si>
    <t>-0.0238802910730757</t>
  </si>
  <si>
    <t>-0.0337972166998011</t>
  </si>
  <si>
    <t>-0.022227367446168</t>
  </si>
  <si>
    <t>-0.074656188605108</t>
  </si>
  <si>
    <t>-0.0322332487114395</t>
  </si>
  <si>
    <t>-0.067193675889328</t>
  </si>
  <si>
    <t>-0.0371583866707305</t>
  </si>
  <si>
    <t>-0.0718685831622177</t>
  </si>
  <si>
    <t>-0.0372368856422917</t>
  </si>
  <si>
    <t>-0.0387159137159137</t>
  </si>
  <si>
    <t>-0.0658174097664542</t>
  </si>
  <si>
    <t>-0.047991127690679</t>
  </si>
  <si>
    <t>-0.0613496932515337</t>
  </si>
  <si>
    <t>-0.0399084069349034</t>
  </si>
  <si>
    <t>-0.0108225108225107</t>
  </si>
  <si>
    <t>-0.0319274833186452</t>
  </si>
  <si>
    <t>-0.0905349794238683</t>
  </si>
  <si>
    <t>0.0048089488265119</t>
  </si>
  <si>
    <t>-0.0662650602409639</t>
  </si>
  <si>
    <t>-0.006489461115149</t>
  </si>
  <si>
    <t>0.0029027576197386</t>
  </si>
  <si>
    <t>0.0107005429339517</t>
  </si>
  <si>
    <t>-0.0648535564853557</t>
  </si>
  <si>
    <t>0.0105407761604099</t>
  </si>
  <si>
    <t>-0.029535864978903</t>
  </si>
  <si>
    <t>0.0183655212334894</t>
  </si>
  <si>
    <t>-0.1329113924050632</t>
  </si>
  <si>
    <t>0.0549795288988141</t>
  </si>
  <si>
    <t>-0.1031578947368421</t>
  </si>
  <si>
    <t>0.0639153833857302</t>
  </si>
  <si>
    <t>-0.1431492842535786</t>
  </si>
  <si>
    <t>0.0751294648785021</t>
  </si>
  <si>
    <t>0.0154867256637167</t>
  </si>
  <si>
    <t>0.079431682379498</t>
  </si>
  <si>
    <t>-0.0547945205479452</t>
  </si>
  <si>
    <t>0.1063909173285004</t>
  </si>
  <si>
    <t>-0.1522633744855968</t>
  </si>
  <si>
    <t>0.0935762978500263</t>
  </si>
  <si>
    <t>-0.1584362139917696</t>
  </si>
  <si>
    <t>0.0159681631637855</t>
  </si>
  <si>
    <t>0.0978503959796879</t>
  </si>
  <si>
    <t>-0.0779999999999999</t>
  </si>
  <si>
    <t>0.1111287758346581</t>
  </si>
  <si>
    <t>-0.1646090534979425</t>
  </si>
  <si>
    <t>0.1025350180695876</t>
  </si>
  <si>
    <t>-0.1422505307855626</t>
  </si>
  <si>
    <t>0.1034738010891977</t>
  </si>
  <si>
    <t>-0.222457627118644</t>
  </si>
  <si>
    <t>0.1063773485048955</t>
  </si>
  <si>
    <t>0.0685840707964602</t>
  </si>
  <si>
    <t>0.1056658723854913</t>
  </si>
  <si>
    <t>-0.0663716814159292</t>
  </si>
  <si>
    <t>0.0879308085440964</t>
  </si>
  <si>
    <t>-0.1</t>
  </si>
  <si>
    <t>0.0776913673368531</t>
  </si>
  <si>
    <t>-0.1328976034858388</t>
  </si>
  <si>
    <t>0.0935858086667014</t>
  </si>
  <si>
    <t>-0.1356673960612692</t>
  </si>
  <si>
    <t>0.0993624915085957</t>
  </si>
  <si>
    <t>-0.085972850678733</t>
  </si>
  <si>
    <t>0.0905653489099822</t>
  </si>
  <si>
    <t>-0.1526881720430108</t>
  </si>
  <si>
    <t>0.0950015685454355</t>
  </si>
  <si>
    <t>-0.2088888888888889</t>
  </si>
  <si>
    <t>0.0007235890014474</t>
  </si>
  <si>
    <t>0.0398669421904138</t>
  </si>
  <si>
    <t>-0.0805369127516777</t>
  </si>
  <si>
    <t>0.0470788570856184</t>
  </si>
  <si>
    <t>0.0391405604387349</t>
  </si>
  <si>
    <t>0.0097323600973235</t>
  </si>
  <si>
    <t>0.0262819879458553</t>
  </si>
  <si>
    <t>-0.0704225352112676</t>
  </si>
  <si>
    <t>0.0209860748905181</t>
  </si>
  <si>
    <t>-0.0262529832935561</t>
  </si>
  <si>
    <t>-0.0004335886688827</t>
  </si>
  <si>
    <t>-0.1285403050108932</t>
  </si>
  <si>
    <t>-0.0161835575055743</t>
  </si>
  <si>
    <t>-0.0507246376811593</t>
  </si>
  <si>
    <t>-0.0130906998489533</t>
  </si>
  <si>
    <t>-0.0202990940900157</t>
  </si>
  <si>
    <t>0.0757946210268949</t>
  </si>
  <si>
    <t>0.0036232771072539</t>
  </si>
  <si>
    <t>-0.0233939047073973</t>
  </si>
  <si>
    <t>-0.1323210412147506</t>
  </si>
  <si>
    <t>-0.0098334768877403</t>
  </si>
  <si>
    <t>-0.0566502463054185</t>
  </si>
  <si>
    <t>-0.0085289889793962</t>
  </si>
  <si>
    <t>0.0321782178217822</t>
  </si>
  <si>
    <t>-0.0102367854580244</t>
  </si>
  <si>
    <t>0.1171662125340597</t>
  </si>
  <si>
    <t>-0.0156126529537128</t>
  </si>
  <si>
    <t>-0.1946169772256728</t>
  </si>
  <si>
    <t>-0.003204047217538</t>
  </si>
  <si>
    <t>-0.0639810426540283</t>
  </si>
  <si>
    <t>-0.001399816575759</t>
  </si>
  <si>
    <t>-0.0126262626262625</t>
  </si>
  <si>
    <t>-0.0078727047854628</t>
  </si>
  <si>
    <t>-0.0168262946502839</t>
  </si>
  <si>
    <t>-0.0137012505678963</t>
  </si>
  <si>
    <t>-0.0099009900990099</t>
  </si>
  <si>
    <t>-0.021567873955231</t>
  </si>
  <si>
    <t>0.2208121827411167</t>
  </si>
  <si>
    <t>-0.0106145792943</t>
  </si>
  <si>
    <t>0.2837078651685394</t>
  </si>
  <si>
    <t>0.002169197396963</t>
  </si>
  <si>
    <t>-0.0101164709540095</t>
  </si>
  <si>
    <t>-0.0024330900243311</t>
  </si>
  <si>
    <t>-0.0084345479082321</t>
  </si>
  <si>
    <t>-0.1908713692946059</t>
  </si>
  <si>
    <t>-0.0077260036584192</t>
  </si>
  <si>
    <t>-0.0265060240963855</t>
  </si>
  <si>
    <t>-0.0109400226511482</t>
  </si>
  <si>
    <t>0.0025252525252525</t>
  </si>
  <si>
    <t>0.0009398496240602</t>
  </si>
  <si>
    <t>0.0085782521811181</t>
  </si>
  <si>
    <t>0.0025994218108496</t>
  </si>
  <si>
    <t>0.0508905852417302</t>
  </si>
  <si>
    <t>0.0095648132292862</t>
  </si>
  <si>
    <t>0.027363184079602</t>
  </si>
  <si>
    <t>0.0042688132699109</t>
  </si>
  <si>
    <t>0.0071301247771835</t>
  </si>
  <si>
    <t>-0.0181818181818181</t>
  </si>
  <si>
    <t>-0.0024163344206837</t>
  </si>
  <si>
    <t>0.0049999999999998</t>
  </si>
  <si>
    <t>-0.0108979315677556</t>
  </si>
  <si>
    <t>0.0078328981723236</t>
  </si>
  <si>
    <t>-0.0176646851287999</t>
  </si>
  <si>
    <t>-0.0215827338129496</t>
  </si>
  <si>
    <t>-0.0161765063611374</t>
  </si>
  <si>
    <t>-0.0206878217367136</t>
  </si>
  <si>
    <t>0.0282776349614395</t>
  </si>
  <si>
    <t>-0.0166038283062645</t>
  </si>
  <si>
    <t>-0.020253164556962</t>
  </si>
  <si>
    <t>-0.0314050775537603</t>
  </si>
  <si>
    <t>-0.020460358056266</t>
  </si>
  <si>
    <t>-0.0236892359012788</t>
  </si>
  <si>
    <t>0.0102564102564102</t>
  </si>
  <si>
    <t>-0.0160977501939488</t>
  </si>
  <si>
    <t>-0.0374999999999999</t>
  </si>
  <si>
    <t>-0.0147643522110163</t>
  </si>
  <si>
    <t>0.0054003632971673</t>
  </si>
  <si>
    <t>-0.1392931392931392</t>
  </si>
  <si>
    <t>0.0036075036075036</t>
  </si>
  <si>
    <t>0.0021799833439475</t>
  </si>
  <si>
    <t>-0.037199124726477</t>
  </si>
  <si>
    <t>-0.0099057743416283</t>
  </si>
  <si>
    <t>-0.0024390243902439</t>
  </si>
  <si>
    <t>-0.0003888591843678</t>
  </si>
  <si>
    <t>-0.0057244039100587</t>
  </si>
  <si>
    <t>-0.0148514851485148</t>
  </si>
  <si>
    <t>-0.0038250700450724</t>
  </si>
  <si>
    <t>-0.0277078085642318</t>
  </si>
  <si>
    <t>-0.0188515709642471</t>
  </si>
  <si>
    <t>0.0050890585241729</t>
  </si>
  <si>
    <t>-0.0144976562122456</t>
  </si>
  <si>
    <t>-0.0222922219529924</t>
  </si>
  <si>
    <t>-0.0677966101694914</t>
  </si>
  <si>
    <t>-0.0235037557547855</t>
  </si>
  <si>
    <t>-0.0460048426150121</t>
  </si>
  <si>
    <t>-0.0212389380530972</t>
  </si>
  <si>
    <t>-0.0578703703703703</t>
  </si>
  <si>
    <t>0.0035219820257468</t>
  </si>
  <si>
    <t>-0.0208792539663316</t>
  </si>
  <si>
    <t>0.2388059701492539</t>
  </si>
  <si>
    <t>-0.0215718369042092</t>
  </si>
  <si>
    <t>0.0751295336787565</t>
  </si>
  <si>
    <t>-0.0122014218592407</t>
  </si>
  <si>
    <t>-0.0269607843137255</t>
  </si>
  <si>
    <t>0.0028434378399762</t>
  </si>
  <si>
    <t>0.010126582278481</t>
  </si>
  <si>
    <t>-0.0176451716393968</t>
  </si>
  <si>
    <t>-0.02</t>
  </si>
  <si>
    <t>-0.0304504903045048</t>
  </si>
  <si>
    <t>-0.0083904660545008</t>
  </si>
  <si>
    <t>-0.0182767624020888</t>
  </si>
  <si>
    <t>0.0009903686647354</t>
  </si>
  <si>
    <t>-0.1269035532994924</t>
  </si>
  <si>
    <t>0.0005913660555885</t>
  </si>
  <si>
    <t>0.0147641428184748</t>
  </si>
  <si>
    <t>-0.1401869158878504</t>
  </si>
  <si>
    <t>0.0163582206162409</t>
  </si>
  <si>
    <t>0.016864230722229</t>
  </si>
  <si>
    <t>-0.1409090909090909</t>
  </si>
  <si>
    <t>0.0021567217828901</t>
  </si>
  <si>
    <t>-0.0027716994894237</t>
  </si>
  <si>
    <t>-0.0831295843520781</t>
  </si>
  <si>
    <t>0.0008538459661875</t>
  </si>
  <si>
    <t>-0.0179487179487178</t>
  </si>
  <si>
    <t>0.0022745059675211</t>
  </si>
  <si>
    <t>0.0100117785630153</t>
  </si>
  <si>
    <t>0.0028441131760896</t>
  </si>
  <si>
    <t>-0.0810126582278482</t>
  </si>
  <si>
    <t>0.0122676579925651</t>
  </si>
  <si>
    <t>-0.0565110565110565</t>
  </si>
  <si>
    <t>0.0151612903225806</t>
  </si>
  <si>
    <t>0.0206346453962198</t>
  </si>
  <si>
    <t>-0.081218274111675</t>
  </si>
  <si>
    <t>0.0265195556984885</t>
  </si>
  <si>
    <t>-0.054054054054054</t>
  </si>
  <si>
    <t>0.0065109524385815</t>
  </si>
  <si>
    <t>0.0300374531835205</t>
  </si>
  <si>
    <t>-0.246987951807229</t>
  </si>
  <si>
    <t>0.0382517743742996</t>
  </si>
  <si>
    <t>-0.0843373493975905</t>
  </si>
  <si>
    <t>0.0277373702507457</t>
  </si>
  <si>
    <t>-0.0503778337531486</t>
  </si>
  <si>
    <t>0.0470532080590866</t>
  </si>
  <si>
    <t>0.0541191381495564</t>
  </si>
  <si>
    <t>-0.0459183673469386</t>
  </si>
  <si>
    <t>0.0384634584664538</t>
  </si>
  <si>
    <t>-0.041343669250646</t>
  </si>
  <si>
    <t>0.0351233025798312</t>
  </si>
  <si>
    <t>0.0319148936170212</t>
  </si>
  <si>
    <t>0.0251428289992121</t>
  </si>
  <si>
    <t>0.0901162790697673</t>
  </si>
  <si>
    <t>0.0098450495889812</t>
  </si>
  <si>
    <t>0.1684491978609625</t>
  </si>
  <si>
    <t>-0.0075429999039108</t>
  </si>
  <si>
    <t>0.0679347826086955</t>
  </si>
  <si>
    <t>-0.014325201297921</t>
  </si>
  <si>
    <t>-0.0149253731343282</t>
  </si>
  <si>
    <t>-0.0077875255377959</t>
  </si>
  <si>
    <t>0.0264550264550265</t>
  </si>
  <si>
    <t>0.0021520803443326</t>
  </si>
  <si>
    <t>0.0151404330017552</t>
  </si>
  <si>
    <t>0.0125042655876761</t>
  </si>
  <si>
    <t>-0.02088772845953</t>
  </si>
  <si>
    <t>0.0068080329908981</t>
  </si>
  <si>
    <t>0.0349462365591397</t>
  </si>
  <si>
    <t>0.0058794946550047</t>
  </si>
  <si>
    <t>0.0163043478260869</t>
  </si>
  <si>
    <t>0.0072469090463949</t>
  </si>
  <si>
    <t>0.1074380165289254</t>
  </si>
  <si>
    <t>0.0074796509496224</t>
  </si>
  <si>
    <t>-0.015625</t>
  </si>
  <si>
    <t>0.0114557545750206</t>
  </si>
  <si>
    <t>0.1057142857142856</t>
  </si>
  <si>
    <t>0.0009639715628388</t>
  </si>
  <si>
    <t>0.0497237569060773</t>
  </si>
  <si>
    <t>0.0044969218930359</t>
  </si>
  <si>
    <t>0.0115627954330594</t>
  </si>
  <si>
    <t>-0.0081792233335732</t>
  </si>
  <si>
    <t>0.0236842105263159</t>
  </si>
  <si>
    <t>-0.0053977545341138</t>
  </si>
  <si>
    <t>0.0132625994694959</t>
  </si>
  <si>
    <t>-0.0084694930300631</t>
  </si>
  <si>
    <t>-0.0056991703739329</t>
  </si>
  <si>
    <t>-0.0347593582887701</t>
  </si>
  <si>
    <t>-0.0064655690421824</t>
  </si>
  <si>
    <t>0.0026954177897575</t>
  </si>
  <si>
    <t>-0.0201438505101675</t>
  </si>
  <si>
    <t>-0.0798969072164949</t>
  </si>
  <si>
    <t>-0.0217156309303611</t>
  </si>
  <si>
    <t>-0.0177692400048024</t>
  </si>
  <si>
    <t>-0.0081812460667085</t>
  </si>
  <si>
    <t>-0.0712468193384224</t>
  </si>
  <si>
    <t>0.0004876978224293</t>
  </si>
  <si>
    <t>-0.0202020202020202</t>
  </si>
  <si>
    <t>-0.0108766744991642</t>
  </si>
  <si>
    <t>-0.0360824742268039</t>
  </si>
  <si>
    <t>0.0028632784538296</t>
  </si>
  <si>
    <t>-0.0338881283473834</t>
  </si>
  <si>
    <t>-0.0210526315789473</t>
  </si>
  <si>
    <t>-0.0347384385757962</t>
  </si>
  <si>
    <t>-0.0106666666666667</t>
  </si>
  <si>
    <t>-0.0216432380029083</t>
  </si>
  <si>
    <t>-0.0493506493506493</t>
  </si>
  <si>
    <t>-0.0256509347374522</t>
  </si>
  <si>
    <t>-0.0241051156948938</t>
  </si>
  <si>
    <t>-0.0796019900497511</t>
  </si>
  <si>
    <t>-0.0184244427699862</t>
  </si>
  <si>
    <t>0.0079365079365079</t>
  </si>
  <si>
    <t>-0.0219569595069996</t>
  </si>
  <si>
    <t>-0.0318903872918366</t>
  </si>
  <si>
    <t>-0.0342105263157894</t>
  </si>
  <si>
    <t>-0.0154327675454436</t>
  </si>
  <si>
    <t>-0.0219506350347472</t>
  </si>
  <si>
    <t>0.143939393939394</t>
  </si>
  <si>
    <t>0.0066313949869525</t>
  </si>
  <si>
    <t>-0.0014993954050785</t>
  </si>
  <si>
    <t>-0.0068019006729539</t>
  </si>
  <si>
    <t>-0.094240837696335</t>
  </si>
  <si>
    <t>0.0008706587984907</t>
  </si>
  <si>
    <t>-0.0101606347977549</t>
  </si>
  <si>
    <t>-0.0720221606648199</t>
  </si>
  <si>
    <t>0.0005365068526557</t>
  </si>
  <si>
    <t>0.1263440860215055</t>
  </si>
  <si>
    <t>0.0171393492940454</t>
  </si>
  <si>
    <t>-0.0308123249299719</t>
  </si>
  <si>
    <t>0.0136169172472802</t>
  </si>
  <si>
    <t>-0.1919191919191918</t>
  </si>
  <si>
    <t>0.0124707145646232</t>
  </si>
  <si>
    <t>-0.1368421052631578</t>
  </si>
  <si>
    <t>0.018011650296132</t>
  </si>
  <si>
    <t>-0.1095890410958904</t>
  </si>
  <si>
    <t>0.0215027429467085</t>
  </si>
  <si>
    <t>0.0379853825883758</t>
  </si>
  <si>
    <t>-0.1122994652406418</t>
  </si>
  <si>
    <t>0.0365622505985634</t>
  </si>
  <si>
    <t>-0.1612903225806451</t>
  </si>
  <si>
    <t>0.0028551034975017</t>
  </si>
  <si>
    <t>0.0249708920653008</t>
  </si>
  <si>
    <t>0.0256817055032225</t>
  </si>
  <si>
    <t>-0.139344262295082</t>
  </si>
  <si>
    <t>0.0170527670527669</t>
  </si>
  <si>
    <t>-0.1168831168831169</t>
  </si>
  <si>
    <t>0.0204293886041155</t>
  </si>
  <si>
    <t>-0.1108108108108107</t>
  </si>
  <si>
    <t>0.0210359198253622</t>
  </si>
  <si>
    <t>-0.1916010498687663</t>
  </si>
  <si>
    <t>0.0200520510596109</t>
  </si>
  <si>
    <t>-0.1498708010335917</t>
  </si>
  <si>
    <t>0.0209810730180466</t>
  </si>
  <si>
    <t>-0.1089918256130789</t>
  </si>
  <si>
    <t>0.0345224677806634</t>
  </si>
  <si>
    <t>-0.1710526315789473</t>
  </si>
  <si>
    <t>0.026739004068979</t>
  </si>
  <si>
    <t>-0.3002207505518764</t>
  </si>
  <si>
    <t>0.0302110401437696</t>
  </si>
  <si>
    <t>-0.1336760925449871</t>
  </si>
  <si>
    <t>0.0038289573820393</t>
  </si>
  <si>
    <t>0.0323481555237146</t>
  </si>
  <si>
    <t>-0.0260115606936415</t>
  </si>
  <si>
    <t>0.0254204523487338</t>
  </si>
  <si>
    <t>0.0412698412698413</t>
  </si>
  <si>
    <t>0.031845732720696</t>
  </si>
  <si>
    <t>0.0251291800721458</t>
  </si>
  <si>
    <t>-0.2028639618138425</t>
  </si>
  <si>
    <t>0.0112256475870893</t>
  </si>
  <si>
    <t>-0.0751445086705201</t>
  </si>
  <si>
    <t>0.0115768655636485</t>
  </si>
  <si>
    <t>0.0374999999999998</t>
  </si>
  <si>
    <t>0.0097138862776291</t>
  </si>
  <si>
    <t>-0.0152439024390242</t>
  </si>
  <si>
    <t>0.0002394177360658</t>
  </si>
  <si>
    <t>0.0015104291536802</t>
  </si>
  <si>
    <t>-0.0236686390532544</t>
  </si>
  <si>
    <t>0.005676102888346</t>
  </si>
  <si>
    <t>-0.0301204819277107</t>
  </si>
  <si>
    <t>0.012318945190318</t>
  </si>
  <si>
    <t>0.1346153846153845</t>
  </si>
  <si>
    <t>0.0183444108761328</t>
  </si>
  <si>
    <t>-0.0180722891566265</t>
  </si>
  <si>
    <t>0.0021352313167259</t>
  </si>
  <si>
    <t>0.0106825212683681</t>
  </si>
  <si>
    <t>0.1301587301587301</t>
  </si>
  <si>
    <t>0.0178375879103496</t>
  </si>
  <si>
    <t>-0.0088235294117646</t>
  </si>
  <si>
    <t>0.0067219957289847</t>
  </si>
  <si>
    <t>-0.0273556231003039</t>
  </si>
  <si>
    <t>-0.0021379980563653</t>
  </si>
  <si>
    <t>0.0876623376623377</t>
  </si>
  <si>
    <t>0.0001700928220829</t>
  </si>
  <si>
    <t>-0.0096043303314811</t>
  </si>
  <si>
    <t>0.0122324159021407</t>
  </si>
  <si>
    <t>-0.0206048835942497</t>
  </si>
  <si>
    <t>-0.0214191356859785</t>
  </si>
  <si>
    <t>0.0347003154574132</t>
  </si>
  <si>
    <t>-0.0239975483840551</t>
  </si>
  <si>
    <t>0.0415430267062313</t>
  </si>
  <si>
    <t>0.0081499206330404</t>
  </si>
  <si>
    <t>-0.0212190359688536</t>
  </si>
  <si>
    <t>-0.0150344047506834</t>
  </si>
  <si>
    <t>-0.0099718136384091</t>
  </si>
  <si>
    <t>-0.0059701492537312</t>
  </si>
  <si>
    <t>-0.0083454195297082</t>
  </si>
  <si>
    <t>-0.0958083832335329</t>
  </si>
  <si>
    <t>-0.0118735396499929</t>
  </si>
  <si>
    <t>-0.021875</t>
  </si>
  <si>
    <t>-0.0060634996419192</t>
  </si>
  <si>
    <t>-0.0722891566265059</t>
  </si>
  <si>
    <t>0.0051941213078654</t>
  </si>
  <si>
    <t>0.0044286979627987</t>
  </si>
  <si>
    <t>-0.0652173913043479</t>
  </si>
  <si>
    <t>0.0127646400419136</t>
  </si>
  <si>
    <t>-0.0242424242424241</t>
  </si>
  <si>
    <t>-0.0023054618053905</t>
  </si>
  <si>
    <t>-0.0062111801242236</t>
  </si>
  <si>
    <t>-0.00337019983861</t>
  </si>
  <si>
    <t>0.2655367231638419</t>
  </si>
  <si>
    <t>0.0041848008034817</t>
  </si>
  <si>
    <t>-0.0122699386503066</t>
  </si>
  <si>
    <t>0.0021306818181816</t>
  </si>
  <si>
    <t>0.0111653038779706</t>
  </si>
  <si>
    <t>-0.151685393258427</t>
  </si>
  <si>
    <t>0.0175726166084126</t>
  </si>
  <si>
    <t>-0.0801186943620178</t>
  </si>
  <si>
    <t>0.0156310868718347</t>
  </si>
  <si>
    <t>0.0141638930055147</t>
  </si>
  <si>
    <t>-0.0865671641791044</t>
  </si>
  <si>
    <t>0.0119948731590531</t>
  </si>
  <si>
    <t>-0.0425531914893617</t>
  </si>
  <si>
    <t>0.0019829274780549</t>
  </si>
  <si>
    <t>-0.0362537764350453</t>
  </si>
  <si>
    <t>0.0042908109150516</t>
  </si>
  <si>
    <t>0.0267857142857144</t>
  </si>
  <si>
    <t>0.0066903364490495</t>
  </si>
  <si>
    <t>-0.0060975609756097</t>
  </si>
  <si>
    <t>0.0041579541904006</t>
  </si>
  <si>
    <t>0.2735042735042734</t>
  </si>
  <si>
    <t>0.0069090310906398</t>
  </si>
  <si>
    <t>-0.0040432556581654</t>
  </si>
  <si>
    <t>0.056047197640118</t>
  </si>
  <si>
    <t>-0.0179673668596583</t>
  </si>
  <si>
    <t>-0.0186915887850467</t>
  </si>
  <si>
    <t>-0.0228013810300181</t>
  </si>
  <si>
    <t>-0.0330330330330329</t>
  </si>
  <si>
    <t>-0.0237364534381893</t>
  </si>
  <si>
    <t>0.0264900662251654</t>
  </si>
  <si>
    <t>-0.0245873950390889</t>
  </si>
  <si>
    <t>-0.0223642172523961</t>
  </si>
  <si>
    <t>-0.0206792199058507</t>
  </si>
  <si>
    <t>-0.0129870129870129</t>
  </si>
  <si>
    <t>-0.0411715680438146</t>
  </si>
  <si>
    <t>-0.0294117647058823</t>
  </si>
  <si>
    <t>-0.0375526136336914</t>
  </si>
  <si>
    <t>0.1727574750830565</t>
  </si>
  <si>
    <t>-0.0247754722824403</t>
  </si>
  <si>
    <t>0.2298136645962731</t>
  </si>
  <si>
    <t>-0.0245761097351876</t>
  </si>
  <si>
    <t>-0.0195270640344819</t>
  </si>
  <si>
    <t>-0.3325892857142857</t>
  </si>
  <si>
    <t>-0.0187974369280967</t>
  </si>
  <si>
    <t>-0.0527950310559007</t>
  </si>
  <si>
    <t>0.0042523033309709</t>
  </si>
  <si>
    <t>-0.0157767565262708</t>
  </si>
  <si>
    <t>-0.0165562913907284</t>
  </si>
  <si>
    <t>-0.0035239967397036</t>
  </si>
  <si>
    <t>-0.0060847067842085</t>
  </si>
  <si>
    <t>-0.0104428035462518</t>
  </si>
  <si>
    <t>-0.0522875816993464</t>
  </si>
  <si>
    <t>0.0036964139983679</t>
  </si>
  <si>
    <t>-0.0095238095238094</t>
  </si>
  <si>
    <t>0.0040547024952015</t>
  </si>
  <si>
    <t>-0.0877742946708463</t>
  </si>
  <si>
    <t>0.0055768310196264</t>
  </si>
  <si>
    <t>-0.1130434782608695</t>
  </si>
  <si>
    <t>0.0109779240433351</t>
  </si>
  <si>
    <t>-0.0552147239263802</t>
  </si>
  <si>
    <t>0.020001461738982</t>
  </si>
  <si>
    <t>-0.3199105145413869</t>
  </si>
  <si>
    <t>-0.1508379888268156</t>
  </si>
  <si>
    <t>0.0036875393843209</t>
  </si>
  <si>
    <t>0.0372451358048924</t>
  </si>
  <si>
    <t>0.0190476190476189</t>
  </si>
  <si>
    <t>0.0312883736922244</t>
  </si>
  <si>
    <t>-0.0403726708074535</t>
  </si>
  <si>
    <t>0.0318119975262831</t>
  </si>
  <si>
    <t>-0.0387096774193548</t>
  </si>
  <si>
    <t>0.0259717964438994</t>
  </si>
  <si>
    <t>-0.0457516339869281</t>
  </si>
  <si>
    <t>0.0370535936025429</t>
  </si>
  <si>
    <t>-0.0592105263157894</t>
  </si>
  <si>
    <t>0.0273659925387785</t>
  </si>
  <si>
    <t>0.0033670033670032</t>
  </si>
  <si>
    <t>0.0227705839237721</t>
  </si>
  <si>
    <t>-0.1699716713881018</t>
  </si>
  <si>
    <t>0.0323974609374999</t>
  </si>
  <si>
    <t>-0.2323232323232322</t>
  </si>
  <si>
    <t>0.0259879046948241</t>
  </si>
  <si>
    <t>-0.1617647058823529</t>
  </si>
  <si>
    <t>0.0137356017157452</t>
  </si>
  <si>
    <t>0.0969899665551838</t>
  </si>
  <si>
    <t>0.0091219793973233</t>
  </si>
  <si>
    <t>0.0032786885245903</t>
  </si>
  <si>
    <t>0.0172733177761204</t>
  </si>
  <si>
    <t>-0.0269360269360269</t>
  </si>
  <si>
    <t>0.0028228652081863</t>
  </si>
  <si>
    <t>0.0209930103639433</t>
  </si>
  <si>
    <t>-0.0033898305084746</t>
  </si>
  <si>
    <t>0.0303066892055057</t>
  </si>
  <si>
    <t>-0.0202702702702702</t>
  </si>
  <si>
    <t>0.0266119294856315</t>
  </si>
  <si>
    <t>-0.0034482758620688</t>
  </si>
  <si>
    <t>0.0225511765831258</t>
  </si>
  <si>
    <t>-0.1730769230769231</t>
  </si>
  <si>
    <t>0.0255681139334273</t>
  </si>
  <si>
    <t>0.5807560137457042</t>
  </si>
  <si>
    <t>0.0220976096564178</t>
  </si>
  <si>
    <t>0.0228758169934639</t>
  </si>
  <si>
    <t>0.0302617751027036</t>
  </si>
  <si>
    <t>0.12012987012987</t>
  </si>
  <si>
    <t>0.0083478665271479</t>
  </si>
  <si>
    <t>0.0189946777054996</t>
  </si>
  <si>
    <t>0.0427631578947367</t>
  </si>
  <si>
    <t>0.0237426176414554</t>
  </si>
  <si>
    <t>-0.0164473684210525</t>
  </si>
  <si>
    <t>0.0306873486610246</t>
  </si>
  <si>
    <t>-0.0654205607476635</t>
  </si>
  <si>
    <t>0.0327962900989626</t>
  </si>
  <si>
    <t>-0.0744336569579288</t>
  </si>
  <si>
    <t>0.0424589300253843</t>
  </si>
  <si>
    <t>-0.0201342281879194</t>
  </si>
  <si>
    <t>0.0439570940538476</t>
  </si>
  <si>
    <t>-0.0513698630136986</t>
  </si>
  <si>
    <t>0.0406812861306196</t>
  </si>
  <si>
    <t>0.0294647086688772</t>
  </si>
  <si>
    <t>0.0335570469798658</t>
  </si>
  <si>
    <t>0.0256816515714048</t>
  </si>
  <si>
    <t>-0.0580204778156997</t>
  </si>
  <si>
    <t>0.0246431361408989</t>
  </si>
  <si>
    <t>0.0282637634306361</t>
  </si>
  <si>
    <t>0.1122807017543858</t>
  </si>
  <si>
    <t>0.0292174493762968</t>
  </si>
  <si>
    <t>-0.0792682926829267</t>
  </si>
  <si>
    <t>0.0014074595355384</t>
  </si>
  <si>
    <t>0.0297505025422726</t>
  </si>
  <si>
    <t>0.0417128962961212</t>
  </si>
  <si>
    <t>-0.055363321799308</t>
  </si>
  <si>
    <t>0.0329309738661667</t>
  </si>
  <si>
    <t>0.0357310876928866</t>
  </si>
  <si>
    <t>0.0241379310344829</t>
  </si>
  <si>
    <t>0.0267546013704718</t>
  </si>
  <si>
    <t>0.1695501730103805</t>
  </si>
  <si>
    <t>0.0246510869311959</t>
  </si>
  <si>
    <t>0.1046511627906976</t>
  </si>
  <si>
    <t>0.0208992002975636</t>
  </si>
  <si>
    <t>-0.2891304347826087</t>
  </si>
  <si>
    <t>0.0153703489046017</t>
  </si>
  <si>
    <t>-0.1246006389776357</t>
  </si>
  <si>
    <t>0.0186638191188077</t>
  </si>
  <si>
    <t>-0.2463768115942028</t>
  </si>
  <si>
    <t>0.0135383470190049</t>
  </si>
  <si>
    <t>-0.1608832807570976</t>
  </si>
  <si>
    <t>0.0009916059404113</t>
  </si>
  <si>
    <t>-0.0135135135135135</t>
  </si>
  <si>
    <t>0.0076841179465814</t>
  </si>
  <si>
    <t>0.2040133779264212</t>
  </si>
  <si>
    <t>-0.0022282970756473</t>
  </si>
  <si>
    <t>0.1100000000000001</t>
  </si>
  <si>
    <t>-0.0056523032563674</t>
  </si>
  <si>
    <t>0.2657342657342658</t>
  </si>
  <si>
    <t>-0.0112934695282909</t>
  </si>
  <si>
    <t>0.1130136986301371</t>
  </si>
  <si>
    <t>-0.0128612184796612</t>
  </si>
  <si>
    <t>0.0577617328519857</t>
  </si>
  <si>
    <t>-0.0064095174417264</t>
  </si>
  <si>
    <t>-0.0727272727272726</t>
  </si>
  <si>
    <t>-0.004158580537843</t>
  </si>
  <si>
    <t>-0.0551948051948051</t>
  </si>
  <si>
    <t>0.0010634117021521</t>
  </si>
  <si>
    <t>0.0398550724637682</t>
  </si>
  <si>
    <t>0.0102428624397479</t>
  </si>
  <si>
    <t>-0.0066889632107023</t>
  </si>
  <si>
    <t>0.0039501182738901</t>
  </si>
  <si>
    <t>-0.0662460567823344</t>
  </si>
  <si>
    <t>-0.0126389834354435</t>
  </si>
  <si>
    <t>-0.0157616224932434</t>
  </si>
  <si>
    <t>0.1986531986531985</t>
  </si>
  <si>
    <t>0.0035137034434293</t>
  </si>
  <si>
    <t>-0.0080632303031682</t>
  </si>
  <si>
    <t>0.1172161172161172</t>
  </si>
  <si>
    <t>-0.0083225322327579</t>
  </si>
  <si>
    <t>0.0005457398185415</t>
  </si>
  <si>
    <t>0.0018217010133212</t>
  </si>
  <si>
    <t>-0.1242603550295857</t>
  </si>
  <si>
    <t>0.0002968172062651</t>
  </si>
  <si>
    <t>0.0315789473684209</t>
  </si>
  <si>
    <t>-0.0003646141926073</t>
  </si>
  <si>
    <t>-0.0917431192660549</t>
  </si>
  <si>
    <t>0.0070459709439765</t>
  </si>
  <si>
    <t>0.1021897810218976</t>
  </si>
  <si>
    <t>0.1615384615384614</t>
  </si>
  <si>
    <t>0.0033635127974751</t>
  </si>
  <si>
    <t>0.0156296619311009</t>
  </si>
  <si>
    <t>0.2218045112781954</t>
  </si>
  <si>
    <t>0.0164913408976066</t>
  </si>
  <si>
    <t>-0.1166666666666667</t>
  </si>
  <si>
    <t>0.0296081410876272</t>
  </si>
  <si>
    <t>0.0690690690690689</t>
  </si>
  <si>
    <t>0.0346129061953419</t>
  </si>
  <si>
    <t>-0.149171270718232</t>
  </si>
  <si>
    <t>0.0422538481183107</t>
  </si>
  <si>
    <t>-0.1169230769230769</t>
  </si>
  <si>
    <t>0.0438177368605057</t>
  </si>
  <si>
    <t>0.0034129692832762</t>
  </si>
  <si>
    <t>0.0333681401554704</t>
  </si>
  <si>
    <t>0.0352403489235337</t>
  </si>
  <si>
    <t>0.0337851880932038</t>
  </si>
  <si>
    <t>0.0348432055749128</t>
  </si>
  <si>
    <t>0.0198192411799789</t>
  </si>
  <si>
    <t>-0.0067340067340067</t>
  </si>
  <si>
    <t>-0.0067072612398131</t>
  </si>
  <si>
    <t>0.2128378378378377</t>
  </si>
  <si>
    <t>-0.0042056396938845</t>
  </si>
  <si>
    <t>-0.0776119402985074</t>
  </si>
  <si>
    <t>0.0021008403361342</t>
  </si>
  <si>
    <t>-0.0033920206751737</t>
  </si>
  <si>
    <t>-0.1629213483146068</t>
  </si>
  <si>
    <t>-0.0029162552527037</t>
  </si>
  <si>
    <t>-0.0622950819672131</t>
  </si>
  <si>
    <t>-0.0019949095411707</t>
  </si>
  <si>
    <t>0.034965034965035</t>
  </si>
  <si>
    <t>-0.0118406399854548</t>
  </si>
  <si>
    <t>-0.0490196078431371</t>
  </si>
  <si>
    <t>0.0020911467212183</t>
  </si>
  <si>
    <t>0.0096551094473988</t>
  </si>
  <si>
    <t>0.0107600419459261</t>
  </si>
  <si>
    <t>0.0707070707070707</t>
  </si>
  <si>
    <t>0.0529801324503311</t>
  </si>
  <si>
    <t>-0.0006428948637292</t>
  </si>
  <si>
    <t>-0.001152490282925</t>
  </si>
  <si>
    <t>0.2086092715231788</t>
  </si>
  <si>
    <t>0.0120661605206073</t>
  </si>
  <si>
    <t>-0.0184615384615385</t>
  </si>
  <si>
    <t>0.0046064400715564</t>
  </si>
  <si>
    <t>0.0345911949685533</t>
  </si>
  <si>
    <t>-0.0049381617581636</t>
  </si>
  <si>
    <t>-0.1292134831460674</t>
  </si>
  <si>
    <t>5.83</t>
  </si>
  <si>
    <t>-0.0062816029225045</t>
  </si>
  <si>
    <t>-0.0194805194805195</t>
  </si>
  <si>
    <t>0.0153176286703136</t>
  </si>
  <si>
    <t>0.0662020905923344</t>
  </si>
  <si>
    <t>0.0203669189140636</t>
  </si>
  <si>
    <t>0.0136054421768707</t>
  </si>
  <si>
    <t>0.0226340676332832</t>
  </si>
  <si>
    <t>0.0206896551724138</t>
  </si>
  <si>
    <t>0.0135370593754189</t>
  </si>
  <si>
    <t>0.0118088982860227</t>
  </si>
  <si>
    <t>-0.0134680134680135</t>
  </si>
  <si>
    <t>0.0154078006208107</t>
  </si>
  <si>
    <t>0.071186440677966</t>
  </si>
  <si>
    <t>0.0402387591896937</t>
  </si>
  <si>
    <t>-0.2423398328690806</t>
  </si>
  <si>
    <t>0.0013976240391335</t>
  </si>
  <si>
    <t>0.0346411262404799</t>
  </si>
  <si>
    <t>0.1585760517799352</t>
  </si>
  <si>
    <t>0.0462838620050938</t>
  </si>
  <si>
    <t>0.0167785234899329</t>
  </si>
  <si>
    <t>0.0367555616968355</t>
  </si>
  <si>
    <t>0.006993006993007</t>
  </si>
  <si>
    <t>0.0313390313390313</t>
  </si>
  <si>
    <t>0.0101351351351353</t>
  </si>
  <si>
    <t>0.0321067157313708</t>
  </si>
  <si>
    <t>0.0068728522336769</t>
  </si>
  <si>
    <t>0.0163313448408828</t>
  </si>
  <si>
    <t>0.019306415879188</t>
  </si>
  <si>
    <t>0.0066006600660066</t>
  </si>
  <si>
    <t>0.0099237674229779</t>
  </si>
  <si>
    <t>-0.0440251572327043</t>
  </si>
  <si>
    <t>0.016667418467229</t>
  </si>
  <si>
    <t>0.050314465408805</t>
  </si>
  <si>
    <t>0.0225334268455466</t>
  </si>
  <si>
    <t>-0.2027397260273972</t>
  </si>
  <si>
    <t>0.0084170573788793</t>
  </si>
  <si>
    <t>0.2006269592476488</t>
  </si>
  <si>
    <t>0.0093968983342904</t>
  </si>
  <si>
    <t>0.0142857142857142</t>
  </si>
  <si>
    <t>0.0023149178649335</t>
  </si>
  <si>
    <t>0.006079027355623</t>
  </si>
  <si>
    <t>-0.0133008449948585</t>
  </si>
  <si>
    <t>0.0096774193548385</t>
  </si>
  <si>
    <t>-0.0085629104929277</t>
  </si>
  <si>
    <t>0.0430463576158939</t>
  </si>
  <si>
    <t>-0.0297992126850079</t>
  </si>
  <si>
    <t>-0.025682218309859</t>
  </si>
  <si>
    <t>-0.0167785234899328</t>
  </si>
  <si>
    <t>-0.0317533364012885</t>
  </si>
  <si>
    <t>-0.0067567567567567</t>
  </si>
  <si>
    <t>-0.003245670586666</t>
  </si>
  <si>
    <t>0.0366666666666666</t>
  </si>
  <si>
    <t>-0.0048955541279932</t>
  </si>
  <si>
    <t>-0.0060039435496377</t>
  </si>
  <si>
    <t>-0.0411392405063292</t>
  </si>
  <si>
    <t>0.0002007539425843</t>
  </si>
  <si>
    <t>0.1580882352941175</t>
  </si>
  <si>
    <t>-0.0065281373785655</t>
  </si>
  <si>
    <t>-0.2067039106145252</t>
  </si>
  <si>
    <t>-0.0060420276333911</t>
  </si>
  <si>
    <t>-0.0297029702970296</t>
  </si>
  <si>
    <t>0.0034891835310537</t>
  </si>
  <si>
    <t>-0.0084209588308679</t>
  </si>
  <si>
    <t>-0.0114315001337017</t>
  </si>
  <si>
    <t>-0.0133779264214046</t>
  </si>
  <si>
    <t>-0.0192157475394469</t>
  </si>
  <si>
    <t>0.0136518771331057</t>
  </si>
  <si>
    <t>-0.0307177075940383</t>
  </si>
  <si>
    <t>-0.023972602739726</t>
  </si>
  <si>
    <t>-0.0318013310107641</t>
  </si>
  <si>
    <t>-0.0196721311475408</t>
  </si>
  <si>
    <t>-0.0283071189298311</t>
  </si>
  <si>
    <t>-0.0308648804124168</t>
  </si>
  <si>
    <t>-0.1377245508982035</t>
  </si>
  <si>
    <t>-0.0282949941328847</t>
  </si>
  <si>
    <t>-0.0224516988674217</t>
  </si>
  <si>
    <t>-0.2140992167101828</t>
  </si>
  <si>
    <t>0.0066008103063686</t>
  </si>
  <si>
    <t>0.002424160039874</t>
  </si>
  <si>
    <t>-0.0845921450151058</t>
  </si>
  <si>
    <t>0.0039792896063668</t>
  </si>
  <si>
    <t>-0.060702875399361</t>
  </si>
  <si>
    <t>0.0076162843412819</t>
  </si>
  <si>
    <t>-0.0793650793650794</t>
  </si>
  <si>
    <t>0.0011971178822305</t>
  </si>
  <si>
    <t>-0.0303030303030303</t>
  </si>
  <si>
    <t>0.0010637334781822</t>
  </si>
  <si>
    <t>-0.0341296928327645</t>
  </si>
  <si>
    <t>0.0021727322107552</t>
  </si>
  <si>
    <t>0.0170068027210885</t>
  </si>
  <si>
    <t>-0.0089435064790239</t>
  </si>
  <si>
    <t>-0.0418006430868166</t>
  </si>
  <si>
    <t>-0.0098392769689684</t>
  </si>
  <si>
    <t>-0.0100671140939596</t>
  </si>
  <si>
    <t>-0.0210181429144563</t>
  </si>
  <si>
    <t>-0.0198019801980197</t>
  </si>
  <si>
    <t>-0.0197145405887599</t>
  </si>
  <si>
    <t>-0.019089410611663</t>
  </si>
  <si>
    <t>0.176056338028169</t>
  </si>
  <si>
    <t>-0.0159567335627764</t>
  </si>
  <si>
    <t>0.0102040816326531</t>
  </si>
  <si>
    <t>0.002781641168289</t>
  </si>
  <si>
    <t>0.0055493147607279</t>
  </si>
  <si>
    <t>0.0352112676056337</t>
  </si>
  <si>
    <t>0.0156887496337037</t>
  </si>
  <si>
    <t>0.0067796610169492</t>
  </si>
  <si>
    <t>0.0145178173212578</t>
  </si>
  <si>
    <t>-0.0033670033670034</t>
  </si>
  <si>
    <t>0.0251012516303228</t>
  </si>
  <si>
    <t>0.1052631578947367</t>
  </si>
  <si>
    <t>0.0353139272039488</t>
  </si>
  <si>
    <t>0.0735785953177257</t>
  </si>
  <si>
    <t>0.0352275062213192</t>
  </si>
  <si>
    <t>0.1985294117647056</t>
  </si>
  <si>
    <t>0.0328523811698096</t>
  </si>
  <si>
    <t>0.0798611111111111</t>
  </si>
  <si>
    <t>0.0257467702613412</t>
  </si>
  <si>
    <t>0.0227174629137418</t>
  </si>
  <si>
    <t>0.0033222591362127</t>
  </si>
  <si>
    <t>0.0039797395079594</t>
  </si>
  <si>
    <t>0.0256972381684219</t>
  </si>
  <si>
    <t>0.0220695867582478</t>
  </si>
  <si>
    <t>0.0612244897959184</t>
  </si>
  <si>
    <t>0.0179294519931612</t>
  </si>
  <si>
    <t>0.0448275862068965</t>
  </si>
  <si>
    <t>0.0153408834544059</t>
  </si>
  <si>
    <t>0.012163414799575</t>
  </si>
  <si>
    <t>0.1095406360424029</t>
  </si>
  <si>
    <t>0.0043134598012646</t>
  </si>
  <si>
    <t>-0.0903010033444816</t>
  </si>
  <si>
    <t>0.0031956071653613</t>
  </si>
  <si>
    <t>0.0013039568345323</t>
  </si>
  <si>
    <t>0.0203389830508473</t>
  </si>
  <si>
    <t>0.0182819934886049</t>
  </si>
  <si>
    <t>0.0185412685412684</t>
  </si>
  <si>
    <t>0.0133978245566228</t>
  </si>
  <si>
    <t>-0.059880239520958</t>
  </si>
  <si>
    <t>0.016147347383721</t>
  </si>
  <si>
    <t>0.0235690235690235</t>
  </si>
  <si>
    <t>0.0006934812760057</t>
  </si>
  <si>
    <t>0.0021672587528207</t>
  </si>
  <si>
    <t>-0.0153354490778756</t>
  </si>
  <si>
    <t>0.0008523237035709</t>
  </si>
  <si>
    <t>0.0236486486486486</t>
  </si>
  <si>
    <t>-0.0046205357142856</t>
  </si>
  <si>
    <t>-0.053968253968254</t>
  </si>
  <si>
    <t>-0.0126100033418736</t>
  </si>
  <si>
    <t>-0.0150405786873676</t>
  </si>
  <si>
    <t>-0.0736196319018404</t>
  </si>
  <si>
    <t>-0.010631948895913</t>
  </si>
  <si>
    <t>-0.0482315112540192</t>
  </si>
  <si>
    <t>5.84</t>
  </si>
  <si>
    <t>0.0036873320153714</t>
  </si>
  <si>
    <t>0.0198675496688742</t>
  </si>
  <si>
    <t>0.0011106421733046</t>
  </si>
  <si>
    <t>-0.0066225165562914</t>
  </si>
  <si>
    <t>-0.0072714452548311</t>
  </si>
  <si>
    <t>0.177177177177177</t>
  </si>
  <si>
    <t>0.0065090090090089</t>
  </si>
  <si>
    <t>-0.0106422826925196</t>
  </si>
  <si>
    <t>0.0480769230769231</t>
  </si>
  <si>
    <t>-0.0146964573802736</t>
  </si>
  <si>
    <t>-0.023102310231023</t>
  </si>
  <si>
    <t>-0.0139828899461681</t>
  </si>
  <si>
    <t>-0.0042274740842346</t>
  </si>
  <si>
    <t>0.0796178343949045</t>
  </si>
  <si>
    <t>0.0064157207591188</t>
  </si>
  <si>
    <t>0.1360294117647058</t>
  </si>
  <si>
    <t>5.78</t>
  </si>
  <si>
    <t>0.0061745026718758</t>
  </si>
  <si>
    <t>0.0038456378840048</t>
  </si>
  <si>
    <t>0.036544850498339</t>
  </si>
  <si>
    <t>0.0008487637086507</t>
  </si>
  <si>
    <t>0.0204778156996587</t>
  </si>
  <si>
    <t>0.0085374324960225</t>
  </si>
  <si>
    <t>0.0040006257962139</t>
  </si>
  <si>
    <t>-0.0031847133757962</t>
  </si>
  <si>
    <t>-0.0062201810317921</t>
  </si>
  <si>
    <t>-0.0230263157894736</t>
  </si>
  <si>
    <t>5.71</t>
  </si>
  <si>
    <t>0.0052966101694913</t>
  </si>
  <si>
    <t>0.0364238410596025</t>
  </si>
  <si>
    <t>0.0013860013860012</t>
  </si>
  <si>
    <t>0.0024427412487113</t>
  </si>
  <si>
    <t>0.0584192439862543</t>
  </si>
  <si>
    <t>0.0028031305361828</t>
  </si>
  <si>
    <t>0.108910891089109</t>
  </si>
  <si>
    <t>0.0029784065524944</t>
  </si>
  <si>
    <t>0.0469798657718121</t>
  </si>
  <si>
    <t>0.0010747391518517</t>
  </si>
  <si>
    <t>0.0033288650580873</t>
  </si>
  <si>
    <t>0.0298013245033113</t>
  </si>
  <si>
    <t>-0.0079893770056435</t>
  </si>
  <si>
    <t>0.0168918918918918</t>
  </si>
  <si>
    <t>-0.0077658701102754</t>
  </si>
  <si>
    <t>-0.0324675324675325</t>
  </si>
  <si>
    <t>-0.0006436863249948</t>
  </si>
  <si>
    <t>5.81</t>
  </si>
  <si>
    <t>-0.0019820943387821</t>
  </si>
  <si>
    <t>-0.2168367346938775</t>
  </si>
  <si>
    <t>-0.0611620795107034</t>
  </si>
  <si>
    <t>0.0027299782944349</t>
  </si>
  <si>
    <t>0.0096671451641845</t>
  </si>
  <si>
    <t>0.1013513513513513</t>
  </si>
  <si>
    <t>0.0076933429032837</t>
  </si>
  <si>
    <t>-0.0407523510971786</t>
  </si>
  <si>
    <t>0.0161067439911197</t>
  </si>
  <si>
    <t>-0.0737463126843658</t>
  </si>
  <si>
    <t>0.0119684754872073</t>
  </si>
  <si>
    <t>-0.0129449838187701</t>
  </si>
  <si>
    <t>8.915834522116306e-05</t>
  </si>
  <si>
    <t>0.0057795728917948</t>
  </si>
  <si>
    <t>0.001046817230166</t>
  </si>
  <si>
    <t>-0.0100334448160536</t>
  </si>
  <si>
    <t>0.0052891160257984</t>
  </si>
  <si>
    <t>-0.0168350168350168</t>
  </si>
  <si>
    <t>-0.0024884464984002</t>
  </si>
  <si>
    <t>-0.0511182108626196</t>
  </si>
  <si>
    <t>0.0020479943012332</t>
  </si>
  <si>
    <t>0.0148738081884465</t>
  </si>
  <si>
    <t>0.0670926517571885</t>
  </si>
  <si>
    <t>0.0159182117794767</t>
  </si>
  <si>
    <t>0.002076124567474</t>
  </si>
  <si>
    <t>0.0195166662940691</t>
  </si>
  <si>
    <t>-0.1011904761904761</t>
  </si>
  <si>
    <t>0.0206851827004785</t>
  </si>
  <si>
    <t>5.64</t>
  </si>
  <si>
    <t>0.0262086342264515</t>
  </si>
  <si>
    <t>0.0181838514873629</t>
  </si>
  <si>
    <t>0.0237814246587544</t>
  </si>
  <si>
    <t>-0.0199335548172756</t>
  </si>
  <si>
    <t>0.0265259682313045</t>
  </si>
  <si>
    <t>0.0309711755629598</t>
  </si>
  <si>
    <t>0.0228766879886284</t>
  </si>
  <si>
    <t>-0.026058631921824</t>
  </si>
  <si>
    <t>0.030727690625488</t>
  </si>
  <si>
    <t>0.013029315960912</t>
  </si>
  <si>
    <t>5.44</t>
  </si>
  <si>
    <t>0.0297900699766744</t>
  </si>
  <si>
    <t>-0.0214723926380367</t>
  </si>
  <si>
    <t>5.45</t>
  </si>
  <si>
    <t>0.0067840485595054</t>
  </si>
  <si>
    <t>0.030894562289937</t>
  </si>
  <si>
    <t>0.0620915032679738</t>
  </si>
  <si>
    <t>5.46</t>
  </si>
  <si>
    <t>0.028447853034289</t>
  </si>
  <si>
    <t>-0.035031847133758</t>
  </si>
  <si>
    <t>0.0294780532434784</t>
  </si>
  <si>
    <t>-0.0360655737704918</t>
  </si>
  <si>
    <t>5.31</t>
  </si>
  <si>
    <t>0.0173056443024492</t>
  </si>
  <si>
    <t>0.0506756756756756</t>
  </si>
  <si>
    <t>5.23</t>
  </si>
  <si>
    <t>0.0160195794860384</t>
  </si>
  <si>
    <t>0.015628468676464</t>
  </si>
  <si>
    <t>5.35</t>
  </si>
  <si>
    <t>0.0284212401995724</t>
  </si>
  <si>
    <t>0.0068493150684931</t>
  </si>
  <si>
    <t>5.29</t>
  </si>
  <si>
    <t>0.0264806504643</t>
  </si>
  <si>
    <t>0.0269360269360268</t>
  </si>
  <si>
    <t>5.26</t>
  </si>
  <si>
    <t>0.0166231928909323</t>
  </si>
  <si>
    <t>5.37</t>
  </si>
  <si>
    <t>0.0186922075342617</t>
  </si>
  <si>
    <t>5.39</t>
  </si>
  <si>
    <t>0.0074335584597842</t>
  </si>
  <si>
    <t>0.0052581995048528</t>
  </si>
  <si>
    <t>-0.009933774834437</t>
  </si>
  <si>
    <t>0.0013812154696131</t>
  </si>
  <si>
    <t>-0.0024333567169414</t>
  </si>
  <si>
    <t>0.1192052980132449</t>
  </si>
  <si>
    <t>-0.0050084572633614</t>
  </si>
  <si>
    <t>0.0949152542372879</t>
  </si>
  <si>
    <t>5.47</t>
  </si>
  <si>
    <t>-0.0077647519411879</t>
  </si>
  <si>
    <t>0.0431893687707642</t>
  </si>
  <si>
    <t>-0.0051941842522764</t>
  </si>
  <si>
    <t>0.0372881355932201</t>
  </si>
  <si>
    <t>-0.0073963213604025</t>
  </si>
  <si>
    <t>-0.013201320132013</t>
  </si>
  <si>
    <t>0.0027359187041298</t>
  </si>
  <si>
    <t>0.0326797385620916</t>
  </si>
  <si>
    <t>5.3</t>
  </si>
  <si>
    <t>-0.0008010391859709</t>
  </si>
  <si>
    <t>0.0301003344481605</t>
  </si>
  <si>
    <t>5.28</t>
  </si>
  <si>
    <t>-0.0074424022780222</t>
  </si>
  <si>
    <t>-0.0032154340836012</t>
  </si>
  <si>
    <t>-0.0091115189463456</t>
  </si>
  <si>
    <t>0.2507836990595613</t>
  </si>
  <si>
    <t>5.4</t>
  </si>
  <si>
    <t>0.0047212678709964</t>
  </si>
  <si>
    <t>0.0149253731343284</t>
  </si>
  <si>
    <t>-2.167786689788453e-05</t>
  </si>
  <si>
    <t>5.34</t>
  </si>
  <si>
    <t>0.0264026402640265</t>
  </si>
  <si>
    <t>-0.0003034638227771</t>
  </si>
  <si>
    <t>0.0340136054421769</t>
  </si>
  <si>
    <t>0.0048416644857367</t>
  </si>
  <si>
    <t>0.0055403481878901</t>
  </si>
  <si>
    <t>-0.0231788079470197</t>
  </si>
  <si>
    <t>5.33</t>
  </si>
  <si>
    <t>0.0061420765027322</t>
  </si>
  <si>
    <t>-0.0401337792642141</t>
  </si>
  <si>
    <t>-0.0020343678310176</t>
  </si>
  <si>
    <t>0.0442176870748298</t>
  </si>
  <si>
    <t>5.27</t>
  </si>
  <si>
    <t>0.0034572733202871</t>
  </si>
  <si>
    <t>-0.0655737704918032</t>
  </si>
  <si>
    <t>0.0113301559792027</t>
  </si>
  <si>
    <t>-0.0033333333333332</t>
  </si>
  <si>
    <t>0.0219184641838801</t>
  </si>
  <si>
    <t>-0.1213017751479289</t>
  </si>
  <si>
    <t>5.19</t>
  </si>
  <si>
    <t>0.0209663709870757</t>
  </si>
  <si>
    <t>-0.0225806451612904</t>
  </si>
  <si>
    <t>0.0245247774969783</t>
  </si>
  <si>
    <t>-0.0167224080267559</t>
  </si>
  <si>
    <t>0.0041379310344826</t>
  </si>
  <si>
    <t>0.0289656694999447</t>
  </si>
  <si>
    <t>-0.1390532544378697</t>
  </si>
  <si>
    <t>0.0200789127575624</t>
  </si>
  <si>
    <t>-0.0897832817337461</t>
  </si>
  <si>
    <t>0.0120810940708697</t>
  </si>
  <si>
    <t>-0.0605095541401273</t>
  </si>
  <si>
    <t>0.0143565762734085</t>
  </si>
  <si>
    <t>0.0359477124183005</t>
  </si>
  <si>
    <t>0.005413598960589</t>
  </si>
  <si>
    <t>0.0133779264214044</t>
  </si>
  <si>
    <t>0.0066734556800209</t>
  </si>
  <si>
    <t>-0.1075949367088608</t>
  </si>
  <si>
    <t>0.0165612570906956</t>
  </si>
  <si>
    <t>0.0193929357418343</t>
  </si>
  <si>
    <t>-0.2406015037593986</t>
  </si>
  <si>
    <t>0.0046990822449699</t>
  </si>
  <si>
    <t>0.0169307810704761</t>
  </si>
  <si>
    <t>-0.0125391849529781</t>
  </si>
  <si>
    <t>5.56</t>
  </si>
  <si>
    <t>0.0153899510122685</t>
  </si>
  <si>
    <t>-0.0289389067524115</t>
  </si>
  <si>
    <t>0.0039462272333044</t>
  </si>
  <si>
    <t>-0.0197368421052631</t>
  </si>
  <si>
    <t>5.67</t>
  </si>
  <si>
    <t>-0.0070538698615271</t>
  </si>
  <si>
    <t>0.0033557046979866</t>
  </si>
  <si>
    <t>0.0008493401280542</t>
  </si>
  <si>
    <t>-0.000217244900176</t>
  </si>
  <si>
    <t>0.0592334494773518</t>
  </si>
  <si>
    <t>-0.0011933692067349</t>
  </si>
  <si>
    <t>-0.039087947882736</t>
  </si>
  <si>
    <t>0.0056384455239417</t>
  </si>
  <si>
    <t>0.0210526315789474</t>
  </si>
  <si>
    <t>-0.0030846346635819</t>
  </si>
  <si>
    <t>5.66</t>
  </si>
  <si>
    <t>-0.010033087842886</t>
  </si>
  <si>
    <t>0.0875420875420873</t>
  </si>
  <si>
    <t>0.0011368267518929</t>
  </si>
  <si>
    <t>-0.0033003300330032</t>
  </si>
  <si>
    <t>-0.0027034565623189</t>
  </si>
  <si>
    <t>5.65</t>
  </si>
  <si>
    <t>0.0027472527472527</t>
  </si>
  <si>
    <t>-0.0037390407426508</t>
  </si>
  <si>
    <t>0.027491408934708</t>
  </si>
  <si>
    <t>-0.0014462408530661</t>
  </si>
  <si>
    <t>-0.0109220163722533</t>
  </si>
  <si>
    <t>-0.0070428602196855</t>
  </si>
  <si>
    <t>-0.0725552050473186</t>
  </si>
  <si>
    <t>-0.0048427713566217</t>
  </si>
  <si>
    <t>-0.010196011371652</t>
  </si>
  <si>
    <t>0.0957446808510638</t>
  </si>
  <si>
    <t>-0.0153485397569815</t>
  </si>
  <si>
    <t>-0.014196054991034</t>
  </si>
  <si>
    <t>0.042904290429043</t>
  </si>
  <si>
    <t>0.0037329000241541</t>
  </si>
  <si>
    <t>-0.0024404993304825</t>
  </si>
  <si>
    <t>0.0132013201320131</t>
  </si>
  <si>
    <t>0.0122844215174102</t>
  </si>
  <si>
    <t>-0.0349206349206349</t>
  </si>
  <si>
    <t>0.0115760384707443</t>
  </si>
  <si>
    <t>-0.0198675496688741</t>
  </si>
  <si>
    <t>0.0135155689793791</t>
  </si>
  <si>
    <t>-0.0033557046979865</t>
  </si>
  <si>
    <t>0.0139682401755263</t>
  </si>
  <si>
    <t>-0.1070234113712375</t>
  </si>
  <si>
    <t>0.0055421374967652</t>
  </si>
  <si>
    <t>-0.0271186440677966</t>
  </si>
  <si>
    <t>0.0033287221165485</t>
  </si>
  <si>
    <t>-0.0328947368421053</t>
  </si>
  <si>
    <t>-0.0031371537849974</t>
  </si>
  <si>
    <t>0.0006661079954446</t>
  </si>
  <si>
    <t>0.0171821305841923</t>
  </si>
  <si>
    <t>-0.001487870619946</t>
  </si>
  <si>
    <t>-0.0264026402640262</t>
  </si>
  <si>
    <t>-0.010498350259245</t>
  </si>
  <si>
    <t>-0.0031625825606161</t>
  </si>
  <si>
    <t>0.0033112582781456</t>
  </si>
  <si>
    <t>0.002054794520548</t>
  </si>
  <si>
    <t>0.0059531512876924</t>
  </si>
  <si>
    <t>0.0070255079982706</t>
  </si>
  <si>
    <t>0.013438459695511</t>
  </si>
  <si>
    <t>0.0136433637724227</t>
  </si>
  <si>
    <t>0.0098360655737705</t>
  </si>
  <si>
    <t>5.74</t>
  </si>
  <si>
    <t>0.010857340600398</t>
  </si>
  <si>
    <t>0.0374149659863944</t>
  </si>
  <si>
    <t>0.0161534142443744</t>
  </si>
  <si>
    <t>0.0195713357869669</t>
  </si>
  <si>
    <t>-0.035598705501618</t>
  </si>
  <si>
    <t>0.0190346261287597</t>
  </si>
  <si>
    <t>-0.0865384615384615</t>
  </si>
  <si>
    <t>0.014613869103033</t>
  </si>
  <si>
    <t>0.0072121094340436</t>
  </si>
  <si>
    <t>-0.0716612377850162</t>
  </si>
  <si>
    <t>0.0030627201330095</t>
  </si>
  <si>
    <t>0.0153846153846153</t>
  </si>
  <si>
    <t>0.0011830755662629</t>
  </si>
  <si>
    <t>0.0361842105263157</t>
  </si>
  <si>
    <t>0.0009862144373218</t>
  </si>
  <si>
    <t>0.0016925186391294</t>
  </si>
  <si>
    <t>0.1649831649831648</t>
  </si>
  <si>
    <t>0.0017800081494347</t>
  </si>
  <si>
    <t>0.153558052434457</t>
  </si>
  <si>
    <t>0.0123228058080915</t>
  </si>
  <si>
    <t>0.0313588850174215</t>
  </si>
  <si>
    <t>0.0244433427456727</t>
  </si>
  <si>
    <t>0.0181017822632596</t>
  </si>
  <si>
    <t>0.0239925711570854</t>
  </si>
  <si>
    <t>-0.010135135135135</t>
  </si>
  <si>
    <t>0.0230166291356315</t>
  </si>
  <si>
    <t>0.0249708637285794</t>
  </si>
  <si>
    <t>-0.0359477124183006</t>
  </si>
  <si>
    <t>0.0180315552216379</t>
  </si>
  <si>
    <t>0.3102310231023104</t>
  </si>
  <si>
    <t>0.0193423597678916</t>
  </si>
  <si>
    <t>0.0884353741496599</t>
  </si>
  <si>
    <t>0.0163913378413078</t>
  </si>
  <si>
    <t>0.0157045658778725</t>
  </si>
  <si>
    <t>0.0098207026402499</t>
  </si>
  <si>
    <t>0.0008075827772346</t>
  </si>
  <si>
    <t>-0.0032786885245901</t>
  </si>
  <si>
    <t>0.0047989128126724</t>
  </si>
  <si>
    <t>0.0137489906073355</t>
  </si>
  <si>
    <t>0.0067114093959732</t>
  </si>
  <si>
    <t>0.0214663707750084</t>
  </si>
  <si>
    <t>0.0456140350877192</t>
  </si>
  <si>
    <t>0.0325008039446885</t>
  </si>
  <si>
    <t>0.3049645390070923</t>
  </si>
  <si>
    <t>0.0103596431920787</t>
  </si>
  <si>
    <t>0.0304657958061189</t>
  </si>
  <si>
    <t>0.1403508771929824</t>
  </si>
  <si>
    <t>0.0323630833815244</t>
  </si>
  <si>
    <t>0.0507936507936508</t>
  </si>
  <si>
    <t>0.0281467222756923</t>
  </si>
  <si>
    <t>0.0057586915567733</t>
  </si>
  <si>
    <t>-0.0780346820809249</t>
  </si>
  <si>
    <t>0.003958288997659</t>
  </si>
  <si>
    <t>0.0746753246753246</t>
  </si>
  <si>
    <t>-0.0088791634228964</t>
  </si>
  <si>
    <t>0.0945945945945947</t>
  </si>
  <si>
    <t>-0.002868411617067</t>
  </si>
  <si>
    <t>-0.0110508889216948</t>
  </si>
  <si>
    <t>0.063973063973064</t>
  </si>
  <si>
    <t>-0.0048468685842487</t>
  </si>
  <si>
    <t>0.0716723549488054</t>
  </si>
  <si>
    <t>-0.009854498747131</t>
  </si>
  <si>
    <t>0.1394557823129252</t>
  </si>
  <si>
    <t>-0.0016480033805198</t>
  </si>
  <si>
    <t>0.1830508474576271</t>
  </si>
  <si>
    <t>-0.003078545071165</t>
  </si>
  <si>
    <t>-0.1586901763224182</t>
  </si>
  <si>
    <t>0.0027341079972658</t>
  </si>
  <si>
    <t>-0.0083491461100569</t>
  </si>
  <si>
    <t>-0.0153480146532486</t>
  </si>
  <si>
    <t>0.0808080808080806</t>
  </si>
  <si>
    <t>-0.0010805771553277</t>
  </si>
  <si>
    <t>0.1443298969072164</t>
  </si>
  <si>
    <t>-0.0004884056739998</t>
  </si>
  <si>
    <t>0.069078947368421</t>
  </si>
  <si>
    <t>-0.0188926458157226</t>
  </si>
  <si>
    <t>-0.0230164552981868</t>
  </si>
  <si>
    <t>-0.0241487361604345</t>
  </si>
  <si>
    <t>0.1633333333333333</t>
  </si>
  <si>
    <t>0.0028925441436773</t>
  </si>
  <si>
    <t>-0.0356512530885987</t>
  </si>
  <si>
    <t>0.1107382550335571</t>
  </si>
  <si>
    <t>-0.0308786122346858</t>
  </si>
  <si>
    <t>-0.1195652173913043</t>
  </si>
  <si>
    <t>-0.0393983402489627</t>
  </si>
  <si>
    <t>0.0030769230769229</t>
  </si>
  <si>
    <t>-0.0332216929125667</t>
  </si>
  <si>
    <t>-0.0061727081160468</t>
  </si>
  <si>
    <t>0.0544871794871795</t>
  </si>
  <si>
    <t>-0.0124639647278277</t>
  </si>
  <si>
    <t>0.0156739811912227</t>
  </si>
  <si>
    <t>-0.0084704383823372</t>
  </si>
  <si>
    <t>-0.0271903323262839</t>
  </si>
  <si>
    <t>-0.0187617657634791</t>
  </si>
  <si>
    <t>-0.0061728395061728</t>
  </si>
  <si>
    <t>-0.0053099609749855</t>
  </si>
  <si>
    <t>-0.0059338976562167</t>
  </si>
  <si>
    <t>0.0443037974683542</t>
  </si>
  <si>
    <t>-0.0068477128213852</t>
  </si>
  <si>
    <t>-0.0065605688648099</t>
  </si>
  <si>
    <t>-0.0895522388059701</t>
  </si>
  <si>
    <t>0.0027266530334015</t>
  </si>
  <si>
    <t>-0.0039975464794095</t>
  </si>
  <si>
    <t>-0.0716332378223495</t>
  </si>
  <si>
    <t>0.0015308075009567</t>
  </si>
  <si>
    <t>-0.0359281437125748</t>
  </si>
  <si>
    <t>0.0018174431781736</t>
  </si>
  <si>
    <t>0.0181818181818183</t>
  </si>
  <si>
    <t>0.0023733669738501</t>
  </si>
  <si>
    <t>0.071651090342679</t>
  </si>
  <si>
    <t>-0.0061935264921731</t>
  </si>
  <si>
    <t>0.0420420420420419</t>
  </si>
  <si>
    <t>-0.0134695872017676</t>
  </si>
  <si>
    <t>0.0738461538461539</t>
  </si>
  <si>
    <t>-0.0079265928574505</t>
  </si>
  <si>
    <t>0.086153846153846</t>
  </si>
  <si>
    <t>-0.0130237947089493</t>
  </si>
  <si>
    <t>0.0928792569659442</t>
  </si>
  <si>
    <t>-0.0313824549385622</t>
  </si>
  <si>
    <t>-0.0114613180515759</t>
  </si>
  <si>
    <t>-0.0406726380156747</t>
  </si>
  <si>
    <t>0.0151057401812688</t>
  </si>
  <si>
    <t>-0.040962974118457</t>
  </si>
  <si>
    <t>0.2901234567901232</t>
  </si>
  <si>
    <t>0.0054024967714163</t>
  </si>
  <si>
    <t>-0.0153846153846153</t>
  </si>
  <si>
    <t>-0.0555579463786203</t>
  </si>
  <si>
    <t>0.1104294478527607</t>
  </si>
  <si>
    <t>-0.0398792058426678</t>
  </si>
  <si>
    <t>0.1076923076923077</t>
  </si>
  <si>
    <t>-0.0382716579376662</t>
  </si>
  <si>
    <t>0.0577507598784194</t>
  </si>
  <si>
    <t>-0.0346422301203271</t>
  </si>
  <si>
    <t>0.067901234567901</t>
  </si>
  <si>
    <t>-0.0362147014442767</t>
  </si>
  <si>
    <t>-0.0355243975645312</t>
  </si>
  <si>
    <t>0.0590062111801241</t>
  </si>
  <si>
    <t>-0.0424056997368365</t>
  </si>
  <si>
    <t>0.0220820189274448</t>
  </si>
  <si>
    <t>-0.0444315967538168</t>
  </si>
  <si>
    <t>0.0393939393939395</t>
  </si>
  <si>
    <t>-0.0490818456819053</t>
  </si>
  <si>
    <t>-0.0524952219154809</t>
  </si>
  <si>
    <t>0.1508196721311474</t>
  </si>
  <si>
    <t>-0.0607141340805842</t>
  </si>
  <si>
    <t>0.1419753086419752</t>
  </si>
  <si>
    <t>-0.0554915268707046</t>
  </si>
  <si>
    <t>0.1521739130434782</t>
  </si>
  <si>
    <t>0.0006798096532969</t>
  </si>
  <si>
    <t>-0.0572525597269625</t>
  </si>
  <si>
    <t>0.1041666666666667</t>
  </si>
  <si>
    <t>-0.042280274896487</t>
  </si>
  <si>
    <t>0.0755813953488373</t>
  </si>
  <si>
    <t>-0.0360073220630989</t>
  </si>
  <si>
    <t>0.0662824207492795</t>
  </si>
  <si>
    <t>-0.0170871509835425</t>
  </si>
  <si>
    <t>0.0830945558739253</t>
  </si>
  <si>
    <t>-0.0176739130434782</t>
  </si>
  <si>
    <t>0.0079676803950174</t>
  </si>
  <si>
    <t>0.0368271954674221</t>
  </si>
  <si>
    <t>0.011530609955807</t>
  </si>
  <si>
    <t>0.0811594202898551</t>
  </si>
  <si>
    <t>0.1101190476190476</t>
  </si>
  <si>
    <t>-0.0003425317377063</t>
  </si>
  <si>
    <t>-0.0468750000000001</t>
  </si>
  <si>
    <t>0.0162639926419454</t>
  </si>
  <si>
    <t>-0.0765550239234449</t>
  </si>
  <si>
    <t>0.0321470883076642</t>
  </si>
  <si>
    <t>0.0524861878453037</t>
  </si>
  <si>
    <t>0.0076512971513975</t>
  </si>
  <si>
    <t>0.0499999999999998</t>
  </si>
  <si>
    <t>0.0074322062269835</t>
  </si>
  <si>
    <t>-0.0067867281760113</t>
  </si>
  <si>
    <t>0.0924855491329479</t>
  </si>
  <si>
    <t>-0.0106911205546857</t>
  </si>
  <si>
    <t>0.1220238095238095</t>
  </si>
  <si>
    <t>-0.0085802565185498</t>
  </si>
  <si>
    <t>0.0498533724340175</t>
  </si>
  <si>
    <t>-0.0135844672341756</t>
  </si>
  <si>
    <t>0.0555555555555553</t>
  </si>
  <si>
    <t>-0.0056245238201945</t>
  </si>
  <si>
    <t>0.1020408163265305</t>
  </si>
  <si>
    <t>-0.005018145974282</t>
  </si>
  <si>
    <t>0.1002865329512892</t>
  </si>
  <si>
    <t>-0.0037877089963691</t>
  </si>
  <si>
    <t>0.2222222222222223</t>
  </si>
  <si>
    <t>0.0156172309361297</t>
  </si>
  <si>
    <t>0.1540540540540538</t>
  </si>
  <si>
    <t>0.0020380434782609</t>
  </si>
  <si>
    <t>0.0251954625570569</t>
  </si>
  <si>
    <t>0.1482479784366577</t>
  </si>
  <si>
    <t>0.0328536519142004</t>
  </si>
  <si>
    <t>0.1401617250673856</t>
  </si>
  <si>
    <t>0.0137944866623582</t>
  </si>
  <si>
    <t>0.1378378378378377</t>
  </si>
  <si>
    <t>0.0124433125572458</t>
  </si>
  <si>
    <t>0.1567567567567567</t>
  </si>
  <si>
    <t>0.0046387311965718</t>
  </si>
  <si>
    <t>0.1084656084656086</t>
  </si>
  <si>
    <t>0.0098922256401177</t>
  </si>
  <si>
    <t>0.2397660818713451</t>
  </si>
  <si>
    <t>0.0114856042667139</t>
  </si>
  <si>
    <t>0.1557377049180328</t>
  </si>
  <si>
    <t>0.0183255399688264</t>
  </si>
  <si>
    <t>0.1233243967828419</t>
  </si>
  <si>
    <t>0.0076817800538608</t>
  </si>
  <si>
    <t>0.2332439678284181</t>
  </si>
  <si>
    <t>0.0084377342327872</t>
  </si>
  <si>
    <t>0.010153852945721</t>
  </si>
  <si>
    <t>0.121761658031088</t>
  </si>
  <si>
    <t>0.0131276011688654</t>
  </si>
  <si>
    <t>0.1154855643044618</t>
  </si>
  <si>
    <t>0.0193849971199433</t>
  </si>
  <si>
    <t>0.1005291005291006</t>
  </si>
  <si>
    <t>0.0246974230717698</t>
  </si>
  <si>
    <t>0.106100795755968</t>
  </si>
  <si>
    <t>0.0359242177608971</t>
  </si>
  <si>
    <t>0.0661375661375662</t>
  </si>
  <si>
    <t>0.0247752292549494</t>
  </si>
  <si>
    <t>0.0610079575596818</t>
  </si>
  <si>
    <t>0.0370789825364108</t>
  </si>
  <si>
    <t>0.1648044692737429</t>
  </si>
  <si>
    <t>0.0336225352112675</t>
  </si>
  <si>
    <t>0.2222222222222221</t>
  </si>
  <si>
    <t>0.0336830729049399</t>
  </si>
  <si>
    <t>0.1216931216931218</t>
  </si>
  <si>
    <t>0.0402258768476231</t>
  </si>
  <si>
    <t>0.1015625000000002</t>
  </si>
  <si>
    <t>0.0250127956917463</t>
  </si>
  <si>
    <t>0.0023310023310023</t>
  </si>
  <si>
    <t>0.0181621812250656</t>
  </si>
  <si>
    <t>-0.0023419203747072</t>
  </si>
  <si>
    <t>0.0027118644067796</t>
  </si>
  <si>
    <t>0.0043156326673676</t>
  </si>
  <si>
    <t>-0.0211267605633802</t>
  </si>
  <si>
    <t>0.0012309856678096</t>
  </si>
  <si>
    <t>0.0023640661938533</t>
  </si>
  <si>
    <t>-0.0041041482789055</t>
  </si>
  <si>
    <t>-0.0166270783847981</t>
  </si>
  <si>
    <t>-0.0037817989929861</t>
  </si>
  <si>
    <t>-0.0233644859813085</t>
  </si>
  <si>
    <t>-0.0147039488100977</t>
  </si>
  <si>
    <t>-0.0023866348448688</t>
  </si>
  <si>
    <t>-0.0311994048921366</t>
  </si>
  <si>
    <t>-0.0165094339622642</t>
  </si>
  <si>
    <t>-0.0219097806835326</t>
  </si>
  <si>
    <t>0.0141843971631203</t>
  </si>
  <si>
    <t>-0.0246211707082413</t>
  </si>
  <si>
    <t>0.0047732696897373</t>
  </si>
  <si>
    <t>-0.0194304490690032</t>
  </si>
  <si>
    <t>-0.0978260869565216</t>
  </si>
  <si>
    <t>-0.0291938902606909</t>
  </si>
  <si>
    <t>0.3764434180138567</t>
  </si>
  <si>
    <t>0.0024846567138823</t>
  </si>
  <si>
    <t>-0.0250191194143996</t>
  </si>
  <si>
    <t>-0.1011764705882353</t>
  </si>
  <si>
    <t>-0.0272620292887029</t>
  </si>
  <si>
    <t>0.0504807692307691</t>
  </si>
  <si>
    <t>-0.0263634578031906</t>
  </si>
  <si>
    <t>0.2038369304556353</t>
  </si>
  <si>
    <t>-0.0189909421082571</t>
  </si>
  <si>
    <t>0.0818858560794044</t>
  </si>
  <si>
    <t>-0.0181496527322762</t>
  </si>
  <si>
    <t>-0.0231320993306735</t>
  </si>
  <si>
    <t>0.0335731414868105</t>
  </si>
  <si>
    <t>-0.0242866477891527</t>
  </si>
  <si>
    <t>0.0119617224880383</t>
  </si>
  <si>
    <t>-0.0295001838354563</t>
  </si>
  <si>
    <t>-0.0047169811320755</t>
  </si>
  <si>
    <t>-0.015631445257376</t>
  </si>
  <si>
    <t>-0.0023640661938535</t>
  </si>
  <si>
    <t>-0.016820730413699</t>
  </si>
  <si>
    <t>-0.0186046511627907</t>
  </si>
  <si>
    <t>-0.0070454793325334</t>
  </si>
  <si>
    <t>-0.0070422535211266</t>
  </si>
  <si>
    <t>-0.0035566874506015</t>
  </si>
  <si>
    <t>0.0047961630695445</t>
  </si>
  <si>
    <t>0.0033806626098715</t>
  </si>
  <si>
    <t>0.0005760623919883</t>
  </si>
  <si>
    <t>0.1273584905660376</t>
  </si>
  <si>
    <t>-0.0010593921737401</t>
  </si>
  <si>
    <t>0.038647342995169</t>
  </si>
  <si>
    <t>0.0077396970842693</t>
  </si>
  <si>
    <t>0.025858175248419</t>
  </si>
  <si>
    <t>0.0334928229665072</t>
  </si>
  <si>
    <t>0.0135252956562563</t>
  </si>
  <si>
    <t>0.0215827338129495</t>
  </si>
  <si>
    <t>0.0145717039926469</t>
  </si>
  <si>
    <t>-0.0023310023310022</t>
  </si>
  <si>
    <t>0.014744320085785</t>
  </si>
  <si>
    <t>0.0213776722090262</t>
  </si>
  <si>
    <t>0.0314898597699597</t>
  </si>
  <si>
    <t>0.033734939759036</t>
  </si>
  <si>
    <t>-0.2802013422818792</t>
  </si>
  <si>
    <t>0.0088971740880396</t>
  </si>
  <si>
    <t>0.0331913939937247</t>
  </si>
  <si>
    <t>0.1361256544502618</t>
  </si>
  <si>
    <t>0.0321828776333483</t>
  </si>
  <si>
    <t>-0.0366132723112128</t>
  </si>
  <si>
    <t>0.0337836324125724</t>
  </si>
  <si>
    <t>-0.1533864541832669</t>
  </si>
  <si>
    <t>0.0275031941362382</t>
  </si>
  <si>
    <t>-0.018348623853211</t>
  </si>
  <si>
    <t>0.0194254873098711</t>
  </si>
  <si>
    <t>-0.0092592592592593</t>
  </si>
  <si>
    <t>0.0185518852185517</t>
  </si>
  <si>
    <t>-0.0023201856148491</t>
  </si>
  <si>
    <t>0.0220282997812792</t>
  </si>
  <si>
    <t>0.0275700412992521</t>
  </si>
  <si>
    <t>-0.0071090047393362</t>
  </si>
  <si>
    <t>0.022619392507744</t>
  </si>
  <si>
    <t>0.018812994861163</t>
  </si>
  <si>
    <t>0.0155672009864364</t>
  </si>
  <si>
    <t>0.0638297872340425</t>
  </si>
  <si>
    <t>0.0215060849699044</t>
  </si>
  <si>
    <t>0.0381861575178996</t>
  </si>
  <si>
    <t>0.0040431266846361</t>
  </si>
  <si>
    <t>0.0249195787247169</t>
  </si>
  <si>
    <t>-0.0125523012552302</t>
  </si>
  <si>
    <t>0.0256200177147918</t>
  </si>
  <si>
    <t>0.0930232558139536</t>
  </si>
  <si>
    <t>0.0244581427719228</t>
  </si>
  <si>
    <t>0.0892018779342722</t>
  </si>
  <si>
    <t>0.0203261901083622</t>
  </si>
  <si>
    <t>0.0856481481481481</t>
  </si>
  <si>
    <t>0.0225866813428727</t>
  </si>
  <si>
    <t>0.0345641432856889</t>
  </si>
  <si>
    <t>0.0841121495327101</t>
  </si>
  <si>
    <t>0.0342709415118103</t>
  </si>
  <si>
    <t>0.0430839002267573</t>
  </si>
  <si>
    <t>0.0979020979020979</t>
  </si>
  <si>
    <t>0.035634792475887</t>
  </si>
  <si>
    <t>0.1142191142191142</t>
  </si>
  <si>
    <t>0.0326674041777834</t>
  </si>
  <si>
    <t>0.076036866359447</t>
  </si>
  <si>
    <t>0.0324170574952231</t>
  </si>
  <si>
    <t>0.1163895486935866</t>
  </si>
  <si>
    <t>0.0026036198714987</t>
  </si>
  <si>
    <t>0.02539820132192</t>
  </si>
  <si>
    <t>0.0274650959860385</t>
  </si>
  <si>
    <t>0.1028037383177569</t>
  </si>
  <si>
    <t>0.03050951101793</t>
  </si>
  <si>
    <t>0.1238317757009344</t>
  </si>
  <si>
    <t>0.0284541305439696</t>
  </si>
  <si>
    <t>0.1023255813953489</t>
  </si>
  <si>
    <t>0.0278948511840104</t>
  </si>
  <si>
    <t>0.1158392434988178</t>
  </si>
  <si>
    <t>0.0202667364016737</t>
  </si>
  <si>
    <t>0.1169451073985679</t>
  </si>
  <si>
    <t>0.0092436247131661</t>
  </si>
  <si>
    <t>0.1208530805687204</t>
  </si>
  <si>
    <t>0.0136157665373024</t>
  </si>
  <si>
    <t>0.0995260663507109</t>
  </si>
  <si>
    <t>0.0081503623577987</t>
  </si>
  <si>
    <t>0.0622222222222221</t>
  </si>
  <si>
    <t>0.0207236064234581</t>
  </si>
  <si>
    <t>0.1011494252873563</t>
  </si>
  <si>
    <t>0.0173154565278406</t>
  </si>
  <si>
    <t>-0.0084745762711864</t>
  </si>
  <si>
    <t>0.0154632505175984</t>
  </si>
  <si>
    <t>0.0021276595744681</t>
  </si>
  <si>
    <t>0.002013422818792</t>
  </si>
  <si>
    <t>0.0022495241391244</t>
  </si>
  <si>
    <t>-0.0065660588577211</t>
  </si>
  <si>
    <t>0.0383795309168442</t>
  </si>
  <si>
    <t>-0.0165447839157409</t>
  </si>
  <si>
    <t>0.0301724137931036</t>
  </si>
  <si>
    <t>-0.0179670141856091</t>
  </si>
  <si>
    <t>0.0150862068965518</t>
  </si>
  <si>
    <t>-0.0273955255382017</t>
  </si>
  <si>
    <t>0.0063157894736842</t>
  </si>
  <si>
    <t>-0.0264228070545101</t>
  </si>
  <si>
    <t>-0.0891719745222929</t>
  </si>
  <si>
    <t>-0.0235889680089063</t>
  </si>
  <si>
    <t>-0.0355648535564853</t>
  </si>
  <si>
    <t>-0.0278659908725735</t>
  </si>
  <si>
    <t>0.0214132762312633</t>
  </si>
  <si>
    <t>-0.0221484878584864</t>
  </si>
  <si>
    <t>0.1574468085106384</t>
  </si>
  <si>
    <t>0.0079371727748689</t>
  </si>
  <si>
    <t>-0.0196394827915666</t>
  </si>
  <si>
    <t>-0.0348202721926156</t>
  </si>
  <si>
    <t>-0.0388674606874921</t>
  </si>
  <si>
    <t>-0.0083160083160083</t>
  </si>
  <si>
    <t>-0.0394937998980804</t>
  </si>
  <si>
    <t>0.0063291139240504</t>
  </si>
  <si>
    <t>-0.0381282495667243</t>
  </si>
  <si>
    <t>-0.031779661016949</t>
  </si>
  <si>
    <t>-0.0009008815769716</t>
  </si>
  <si>
    <t>0.0064102564102563</t>
  </si>
  <si>
    <t>-0.0043635430258175</t>
  </si>
  <si>
    <t>-0.035940803382664</t>
  </si>
  <si>
    <t>-0.0021970989761093</t>
  </si>
  <si>
    <t>-0.0120258629767696</t>
  </si>
  <si>
    <t>-0.0146443514644352</t>
  </si>
  <si>
    <t>-0.0047326980623527</t>
  </si>
  <si>
    <t>-0.0020876826722338</t>
  </si>
  <si>
    <t>-0.006774981416587</t>
  </si>
  <si>
    <t>0.0149343922651932</t>
  </si>
  <si>
    <t>-0.0042462845010614</t>
  </si>
  <si>
    <t>0.000669792364367</t>
  </si>
  <si>
    <t>0.0116803189875613</t>
  </si>
  <si>
    <t>0.0078478981941163</t>
  </si>
  <si>
    <t>-0.0390143737166325</t>
  </si>
  <si>
    <t>0.0025235495029041</t>
  </si>
  <si>
    <t>0.0015407317390738</t>
  </si>
  <si>
    <t>-0.0084925690021231</t>
  </si>
  <si>
    <t>0.0012336327237312</t>
  </si>
  <si>
    <t>0.0209205020920502</t>
  </si>
  <si>
    <t>0.0021727906376387</t>
  </si>
  <si>
    <t>0.1118881118881118</t>
  </si>
  <si>
    <t>0.0249437521633781</t>
  </si>
  <si>
    <t>0.0325379609544467</t>
  </si>
  <si>
    <t>0.0208779096155093</t>
  </si>
  <si>
    <t>0.0272536687631028</t>
  </si>
  <si>
    <t>0.0026387417149744</t>
  </si>
  <si>
    <t>0.0144670160696496</t>
  </si>
  <si>
    <t>0.0261994324556193</t>
  </si>
  <si>
    <t>-0.0331262939958592</t>
  </si>
  <si>
    <t>0.0317295819368497</t>
  </si>
  <si>
    <t>0.0219294367318063</t>
  </si>
  <si>
    <t>-0.0230607966457021</t>
  </si>
  <si>
    <t>0.0175126345858052</t>
  </si>
  <si>
    <t>-0.0167714884696015</t>
  </si>
  <si>
    <t>0.0143996165911466</t>
  </si>
  <si>
    <t>-0.013129102844639</t>
  </si>
  <si>
    <t>-0.000837287189506</t>
  </si>
  <si>
    <t>0.1210191082802547</t>
  </si>
  <si>
    <t>-0.0023632027842825</t>
  </si>
  <si>
    <t>0.0942982456140353</t>
  </si>
  <si>
    <t>-0.0065231293967171</t>
  </si>
  <si>
    <t>0.1634819532908706</t>
  </si>
  <si>
    <t>-0.0083802456499488</t>
  </si>
  <si>
    <t>0.1868365180467091</t>
  </si>
  <si>
    <t>-0.0044049095496728</t>
  </si>
  <si>
    <t>0.1569037656903764</t>
  </si>
  <si>
    <t>-0.0142893595304923</t>
  </si>
  <si>
    <t>0.1698513800424628</t>
  </si>
  <si>
    <t>0.0026773761713521</t>
  </si>
  <si>
    <t>-0.0115240441255221</t>
  </si>
  <si>
    <t>0.1577825159914709</t>
  </si>
  <si>
    <t>-0.0141753963303146</t>
  </si>
  <si>
    <t>0.1680851063829787</t>
  </si>
  <si>
    <t>-0.0233057743636482</t>
  </si>
  <si>
    <t>0.1602564102564103</t>
  </si>
  <si>
    <t>-0.0251337941195587</t>
  </si>
  <si>
    <t>0.2711864406779662</t>
  </si>
  <si>
    <t>-0.0291080820006439</t>
  </si>
  <si>
    <t>0.291220556745182</t>
  </si>
  <si>
    <t>-0.041391392447812</t>
  </si>
  <si>
    <t>0.1618852459016393</t>
  </si>
  <si>
    <t>-0.0363713348152853</t>
  </si>
  <si>
    <t>0.1614255765199161</t>
  </si>
  <si>
    <t>-0.0314461380812092</t>
  </si>
  <si>
    <t>0.1890756302521008</t>
  </si>
  <si>
    <t>0.003315649867374</t>
  </si>
  <si>
    <t>-0.037684887459807</t>
  </si>
  <si>
    <t>0.120408163265306</t>
  </si>
  <si>
    <t>-0.0312239533243572</t>
  </si>
  <si>
    <t>0.1386554621848739</t>
  </si>
  <si>
    <t>-0.0193821926105389</t>
  </si>
  <si>
    <t>0.1563169164882227</t>
  </si>
  <si>
    <t>-0.02150862720539</t>
  </si>
  <si>
    <t>0.0764331210191082</t>
  </si>
  <si>
    <t>-0.0309674648341027</t>
  </si>
  <si>
    <t>0.3068669527896994</t>
  </si>
  <si>
    <t>-0.0428663515255693</t>
  </si>
  <si>
    <t>0.1791044776119401</t>
  </si>
  <si>
    <t>-0.0374916553610268</t>
  </si>
  <si>
    <t>0.215077605321508</t>
  </si>
  <si>
    <t>-0.0278576835730507</t>
  </si>
  <si>
    <t>-0.0340957857694619</t>
  </si>
  <si>
    <t>0.0841683366733467</t>
  </si>
  <si>
    <t>-0.0216330129238973</t>
  </si>
  <si>
    <t>-0.0036496350364964</t>
  </si>
  <si>
    <t>-0.0220360824742269</t>
  </si>
  <si>
    <t>-0.010268357925619</t>
  </si>
  <si>
    <t>-0.0343580470162749</t>
  </si>
  <si>
    <t>0.002002670226969</t>
  </si>
  <si>
    <t>-0.0077144776475177</t>
  </si>
  <si>
    <t>-0.043557168784029</t>
  </si>
  <si>
    <t>-0.0026183722452541</t>
  </si>
  <si>
    <t>0.0211513252904975</t>
  </si>
  <si>
    <t>0.1948998178506373</t>
  </si>
  <si>
    <t>0.0216478118818483</t>
  </si>
  <si>
    <t>0.0681399631675874</t>
  </si>
  <si>
    <t>0.0220034227546506</t>
  </si>
  <si>
    <t>-0.1150000000000001</t>
  </si>
  <si>
    <t>0.0182975162938172</t>
  </si>
  <si>
    <t>-0.0713101160862356</t>
  </si>
  <si>
    <t>0.0125008238680053</t>
  </si>
  <si>
    <t>-0.0335097001763667</t>
  </si>
  <si>
    <t>0.0164649871057329</t>
  </si>
  <si>
    <t>-0.0090252707581227</t>
  </si>
  <si>
    <t>0.0230553327987168</t>
  </si>
  <si>
    <t>-0.1272084805653709</t>
  </si>
  <si>
    <t>-0.1001821493624771</t>
  </si>
  <si>
    <t>0.0019828155981491</t>
  </si>
  <si>
    <t>0.0127724344833672</t>
  </si>
  <si>
    <t>0.1033210332103322</t>
  </si>
  <si>
    <t>0.0167729690362163</t>
  </si>
  <si>
    <t>0.2203703703703703</t>
  </si>
  <si>
    <t>0.0201892604658378</t>
  </si>
  <si>
    <t>0.1282051282051282</t>
  </si>
  <si>
    <t>0.034190144797396</t>
  </si>
  <si>
    <t>-0.0935960591133004</t>
  </si>
  <si>
    <t>0.0310318596742438</t>
  </si>
  <si>
    <t>-0.0018083182640146</t>
  </si>
  <si>
    <t>0.0271653280530401</t>
  </si>
  <si>
    <t>-0.0072992700729926</t>
  </si>
  <si>
    <t>0.0255692546928802</t>
  </si>
  <si>
    <t>-0.0144927536231882</t>
  </si>
  <si>
    <t>0.0146603072730069</t>
  </si>
  <si>
    <t>0.0233451926033294</t>
  </si>
  <si>
    <t>0.0018315018315018</t>
  </si>
  <si>
    <t>0.026511759952829</t>
  </si>
  <si>
    <t>0.0142602495543671</t>
  </si>
  <si>
    <t>0.0276088383285932</t>
  </si>
  <si>
    <t>-0.0524344569288389</t>
  </si>
  <si>
    <t>0.015970061573943</t>
  </si>
  <si>
    <t>0.0322580645161292</t>
  </si>
  <si>
    <t>0.0026648900732844</t>
  </si>
  <si>
    <t>0.0111166706550349</t>
  </si>
  <si>
    <t>-0.011049723756906</t>
  </si>
  <si>
    <t>0.0130048061240024</t>
  </si>
  <si>
    <t>-0.1661585365853658</t>
  </si>
  <si>
    <t>0.0131135419611596</t>
  </si>
  <si>
    <t>-0.0603448275862068</t>
  </si>
  <si>
    <t>0.0107466430254934</t>
  </si>
  <si>
    <t>0.0161871284120991</t>
  </si>
  <si>
    <t>-0.0124999999999998</t>
  </si>
  <si>
    <t>0.0200147454245813</t>
  </si>
  <si>
    <t>0.0346715328467153</t>
  </si>
  <si>
    <t>0.0201188843164152</t>
  </si>
  <si>
    <t>0.0242776580225141</t>
  </si>
  <si>
    <t>0.1862348178137651</t>
  </si>
  <si>
    <t>-8.245382585747585e-05</t>
  </si>
  <si>
    <t>0.024591056609527</t>
  </si>
  <si>
    <t>0.0261986933211781</t>
  </si>
  <si>
    <t>0.039753225876526</t>
  </si>
  <si>
    <t>-0.0986342943854323</t>
  </si>
  <si>
    <t>0.0444126074498567</t>
  </si>
  <si>
    <t>0.0472027972027973</t>
  </si>
  <si>
    <t>0.0433565523077925</t>
  </si>
  <si>
    <t>0.0760869565217392</t>
  </si>
  <si>
    <t>0.0422587073297522</t>
  </si>
  <si>
    <t>0.0742753623188405</t>
  </si>
  <si>
    <t>0.0401377637222197</t>
  </si>
  <si>
    <t>0.0429338878780001</t>
  </si>
  <si>
    <t>0.0919117647058822</t>
  </si>
  <si>
    <t>0.0336502349936689</t>
  </si>
  <si>
    <t>0.0280582896586987</t>
  </si>
  <si>
    <t>0.0639853747714809</t>
  </si>
  <si>
    <t>0.0308265078183171</t>
  </si>
  <si>
    <t>0.0456942003514937</t>
  </si>
  <si>
    <t>0.0329983820148174</t>
  </si>
  <si>
    <t>0.1778656126482214</t>
  </si>
  <si>
    <t>0.00265780730897</t>
  </si>
  <si>
    <t>0.0321661848163616</t>
  </si>
  <si>
    <t>0.0900735294117645</t>
  </si>
  <si>
    <t>0.0363452909984758</t>
  </si>
  <si>
    <t>0.1154562383612662</t>
  </si>
  <si>
    <t>0.041235564332632</t>
  </si>
  <si>
    <t>0.0786106032906766</t>
  </si>
  <si>
    <t>0.041652404586685</t>
  </si>
  <si>
    <t>0.0844036697247705</t>
  </si>
  <si>
    <t>0.0422574308165357</t>
  </si>
  <si>
    <t>0.075091575091575</t>
  </si>
  <si>
    <t>0.0285295180594826</t>
  </si>
  <si>
    <t>0.0831826401446653</t>
  </si>
  <si>
    <t>0.04029796589187</t>
  </si>
  <si>
    <t>0.0758377425044092</t>
  </si>
  <si>
    <t>0.007132844066958</t>
  </si>
  <si>
    <t>0.0323753241783937</t>
  </si>
  <si>
    <t>-0.0347222222222222</t>
  </si>
  <si>
    <t>0.0313137755102042</t>
  </si>
  <si>
    <t>0.0267354795042091</t>
  </si>
  <si>
    <t>0.1295238095238093</t>
  </si>
  <si>
    <t>0.0146038776533512</t>
  </si>
  <si>
    <t>-0.0050167224080267</t>
  </si>
  <si>
    <t>0.0020368291973229</t>
  </si>
  <si>
    <t>0.0048459890601275</t>
  </si>
  <si>
    <t>-0.013355592654424</t>
  </si>
  <si>
    <t>0.0040940169163947</t>
  </si>
  <si>
    <t>0.0195339344842666</t>
  </si>
  <si>
    <t>-0.0050590219224282</t>
  </si>
  <si>
    <t>0.0178415652390646</t>
  </si>
  <si>
    <t>0.0016806722689075</t>
  </si>
  <si>
    <t>0.0233364476279456</t>
  </si>
  <si>
    <t>0.0193347839602113</t>
  </si>
  <si>
    <t>0.0224336484088001</t>
  </si>
  <si>
    <t>0.0257731958762885</t>
  </si>
  <si>
    <t>0.0019880715705764</t>
  </si>
  <si>
    <t>0.0212274844400477</t>
  </si>
  <si>
    <t>0.0294209183144178</t>
  </si>
  <si>
    <t>0.0271801149449135</t>
  </si>
  <si>
    <t>0.0067453625632378</t>
  </si>
  <si>
    <t>0.0267846045490325</t>
  </si>
  <si>
    <t>-0.0033388981636061</t>
  </si>
  <si>
    <t>0.022429752406869</t>
  </si>
  <si>
    <t>0.0186440677966099</t>
  </si>
  <si>
    <t>0.0288759729724179</t>
  </si>
  <si>
    <t>0.0203045685279188</t>
  </si>
  <si>
    <t>0.030915162565815</t>
  </si>
  <si>
    <t>0.0442930153321976</t>
  </si>
  <si>
    <t>0.0415245654285771</t>
  </si>
  <si>
    <t>0.0183639398998329</t>
  </si>
  <si>
    <t>0.032273948993619</t>
  </si>
  <si>
    <t>-0.0049180327868851</t>
  </si>
  <si>
    <t>0.0341192216616905</t>
  </si>
  <si>
    <t>0.1079136690647482</t>
  </si>
  <si>
    <t>0.0321151031682229</t>
  </si>
  <si>
    <t>0.0009825193433496</t>
  </si>
  <si>
    <t>0.03384697787483</t>
  </si>
  <si>
    <t>0.0590219224283306</t>
  </si>
  <si>
    <t>0.0403805366225316</t>
  </si>
  <si>
    <t>0.0218487394957982</t>
  </si>
  <si>
    <t>0.048639342902182</t>
  </si>
  <si>
    <t>0.0084317032040472</t>
  </si>
  <si>
    <t>0.0474810613900733</t>
  </si>
  <si>
    <t>0.0067681895093063</t>
  </si>
  <si>
    <t>0.0481414024339763</t>
  </si>
  <si>
    <t>0.0356230978205363</t>
  </si>
  <si>
    <t>0.031588613406795</t>
  </si>
  <si>
    <t>-0.0083892617449664</t>
  </si>
  <si>
    <t>0.0289719815780398</t>
  </si>
  <si>
    <t>0.0404721753794266</t>
  </si>
  <si>
    <t>0.0352728307717329</t>
  </si>
  <si>
    <t>0.0181518151815183</t>
  </si>
  <si>
    <t>0.0214118501775912</t>
  </si>
  <si>
    <t>0.0284757118927974</t>
  </si>
  <si>
    <t>0.0185830897913938</t>
  </si>
  <si>
    <t>0.0050420168067226</t>
  </si>
  <si>
    <t>0.0198961762983012</t>
  </si>
  <si>
    <t>0.0039682539682541</t>
  </si>
  <si>
    <t>0.0194080739201485</t>
  </si>
  <si>
    <t>-0.0016750418760468</t>
  </si>
  <si>
    <t>0.025284806936183</t>
  </si>
  <si>
    <t>0.023793839950496</t>
  </si>
  <si>
    <t>-0.0049916805324458</t>
  </si>
  <si>
    <t>0.0176868044515103</t>
  </si>
  <si>
    <t>-0.0099502487562189</t>
  </si>
  <si>
    <t>0.0173844016669975</t>
  </si>
  <si>
    <t>0.0163132137030996</t>
  </si>
  <si>
    <t>0.0207306408013991</t>
  </si>
  <si>
    <t>-0.0098360655737704</t>
  </si>
  <si>
    <t>0.0248695790689339</t>
  </si>
  <si>
    <t>-0.0016474464579901</t>
  </si>
  <si>
    <t>-0.0162337662337662</t>
  </si>
  <si>
    <t>0.0087726473354874</t>
  </si>
  <si>
    <t>0.0270615725669549</t>
  </si>
  <si>
    <t>0.0259240809006675</t>
  </si>
  <si>
    <t>-0.0429936305732484</t>
  </si>
  <si>
    <t>0.0301638825112817</t>
  </si>
  <si>
    <t>-0.0131578947368421</t>
  </si>
  <si>
    <t>0.0296101430069031</t>
  </si>
  <si>
    <t>0.0050167224080266</t>
  </si>
  <si>
    <t>0.0277426493834966</t>
  </si>
  <si>
    <t>0.0346352829667075</t>
  </si>
  <si>
    <t>0.0168350168350168</t>
  </si>
  <si>
    <t>0.0326423541941973</t>
  </si>
  <si>
    <t>0.0372480367139438</t>
  </si>
  <si>
    <t>0.0339136778594948</t>
  </si>
  <si>
    <t>-0.0275526742301458</t>
  </si>
  <si>
    <t>0.0320483867800402</t>
  </si>
  <si>
    <t>-0.0291734197730956</t>
  </si>
  <si>
    <t>0.0363489975060384</t>
  </si>
  <si>
    <t>0.004885993485342</t>
  </si>
  <si>
    <t>0.0435856400529508</t>
  </si>
  <si>
    <t>0.0019762845849802</t>
  </si>
  <si>
    <t>0.0429388368917822</t>
  </si>
  <si>
    <t>0.0084459459459458</t>
  </si>
  <si>
    <t>0.0290343024637567</t>
  </si>
  <si>
    <t>0.0275089552534189</t>
  </si>
  <si>
    <t>0.0016863406408096</t>
  </si>
  <si>
    <t>0.0298137623158762</t>
  </si>
  <si>
    <t>0.0033444816053511</t>
  </si>
  <si>
    <t>0.0306108522295229</t>
  </si>
  <si>
    <t>0.032239796914665</t>
  </si>
  <si>
    <t>-0.0112359550561798</t>
  </si>
  <si>
    <t>0.031073225919713</t>
  </si>
  <si>
    <t>0.0196670236588454</t>
  </si>
  <si>
    <t>0.0181231283786411</t>
  </si>
  <si>
    <t>0.0016501650165017</t>
  </si>
  <si>
    <t>0.036009789068873</t>
  </si>
  <si>
    <t>0.0114754098360656</t>
  </si>
  <si>
    <t>0.0090004256958098</t>
  </si>
  <si>
    <t>0.0249961573931756</t>
  </si>
  <si>
    <t>0.0049916805324459</t>
  </si>
  <si>
    <t>0.0229953509816729</t>
  </si>
  <si>
    <t>0.0033333333333331</t>
  </si>
  <si>
    <t>0.0297623625317233</t>
  </si>
  <si>
    <t>-0.0033277870216305</t>
  </si>
  <si>
    <t>0.0221200091610045</t>
  </si>
  <si>
    <t>-0.0033444816053512</t>
  </si>
  <si>
    <t>0.0182787073114829</t>
  </si>
  <si>
    <t>0.0182119205298014</t>
  </si>
  <si>
    <t>0.0152376230070943</t>
  </si>
  <si>
    <t>0.0068081698037645</t>
  </si>
  <si>
    <t>-0.0016583747927032</t>
  </si>
  <si>
    <t>0.0101417562553516</t>
  </si>
  <si>
    <t>0.0157463902679348</t>
  </si>
  <si>
    <t>0.0156761771332285</t>
  </si>
  <si>
    <t>0.0190676760202628</t>
  </si>
  <si>
    <t>0.0389737865198813</t>
  </si>
  <si>
    <t>0.0083752093802345</t>
  </si>
  <si>
    <t>0.0019723865877712</t>
  </si>
  <si>
    <t>0.0501357884396849</t>
  </si>
  <si>
    <t>0.0117056856187289</t>
  </si>
  <si>
    <t>0.0407333142366084</t>
  </si>
  <si>
    <t>0.0117845117845116</t>
  </si>
  <si>
    <t>0.0291151932499669</t>
  </si>
  <si>
    <t>-0.0383333333333334</t>
  </si>
  <si>
    <t>0.0424887913584686</t>
  </si>
  <si>
    <t>0.0050335570469799</t>
  </si>
  <si>
    <t>0.0399553529200324</t>
  </si>
  <si>
    <t>0.0391100926191159</t>
  </si>
  <si>
    <t>-0.0082781456953642</t>
  </si>
  <si>
    <t>0.0358636493841306</t>
  </si>
  <si>
    <t>-0.0050251256281406</t>
  </si>
  <si>
    <t>0.0403949730700179</t>
  </si>
  <si>
    <t>-0.0247116968698517</t>
  </si>
  <si>
    <t>0.01962879640045</t>
  </si>
  <si>
    <t>0.0211063000243678</t>
  </si>
  <si>
    <t>0.01158940397351</t>
  </si>
  <si>
    <t>-0.0014665996986439</t>
  </si>
  <si>
    <t>0.0273797675161031</t>
  </si>
  <si>
    <t>-0.021594684385382</t>
  </si>
  <si>
    <t>0.021865372047428</t>
  </si>
  <si>
    <t>0.2370617696160266</t>
  </si>
  <si>
    <t>0.0391274173278561</t>
  </si>
  <si>
    <t>0.0451206912745374</t>
  </si>
  <si>
    <t>-0.0617886178861789</t>
  </si>
  <si>
    <t>0.0554040231844528</t>
  </si>
  <si>
    <t>-0.0493421052631578</t>
  </si>
  <si>
    <t>0.0450195901145267</t>
  </si>
  <si>
    <t>-0.0448504983388703</t>
  </si>
  <si>
    <t>0.0463389609178248</t>
  </si>
  <si>
    <t>-0.0465116279069766</t>
  </si>
  <si>
    <t>0.0457248308386302</t>
  </si>
  <si>
    <t>-0.0368509212730318</t>
  </si>
  <si>
    <t>0.0423927613941017</t>
  </si>
  <si>
    <t>-0.0517529215358932</t>
  </si>
  <si>
    <t>0.0424022377415111</t>
  </si>
  <si>
    <t>-0.0557377049180327</t>
  </si>
  <si>
    <t>0.0242837753567366</t>
  </si>
  <si>
    <t>-0.0581395348837209</t>
  </si>
  <si>
    <t>0.0110095783331498</t>
  </si>
  <si>
    <t>-0.0380165289256198</t>
  </si>
  <si>
    <t>0.0013123359580051</t>
  </si>
  <si>
    <t>0.0175741755211586</t>
  </si>
  <si>
    <t>-0.0349417637271214</t>
  </si>
  <si>
    <t>0.0046273613152594</t>
  </si>
  <si>
    <t>-0.0051993067590986</t>
  </si>
  <si>
    <t>0.0125884557312037</t>
  </si>
  <si>
    <t>-0.0400667779632721</t>
  </si>
  <si>
    <t>0.0311874000698362</t>
  </si>
  <si>
    <t>-0.0353535353535353</t>
  </si>
  <si>
    <t>0.0353594012130598</t>
  </si>
  <si>
    <t>-0.0383973288814691</t>
  </si>
  <si>
    <t>0.0376149652121233</t>
  </si>
  <si>
    <t>0.0350451394634745</t>
  </si>
  <si>
    <t>-0.0253378378378379</t>
  </si>
  <si>
    <t>0.0317760440569068</t>
  </si>
  <si>
    <t>0.0016778523489933</t>
  </si>
  <si>
    <t>0.0070620900567381</t>
  </si>
  <si>
    <t>0.0229395529071998</t>
  </si>
  <si>
    <t>-0.0916530278232407</t>
  </si>
  <si>
    <t>0.0214041565373155</t>
  </si>
  <si>
    <t>0.0543293718166384</t>
  </si>
  <si>
    <t>0.020995504878851</t>
  </si>
  <si>
    <t>-0.2186234817813765</t>
  </si>
  <si>
    <t>0.0089351793353671</t>
  </si>
  <si>
    <t>-0.0561056105610561</t>
  </si>
  <si>
    <t>0.0065783561299135</t>
  </si>
  <si>
    <t>-0.0017331022530329</t>
  </si>
  <si>
    <t>0.0057431037886537</t>
  </si>
  <si>
    <t>0.0088864054219692</t>
  </si>
  <si>
    <t>-0.0139130434782608</t>
  </si>
  <si>
    <t>-0.0061331098789423</t>
  </si>
  <si>
    <t>-0.010452961672474</t>
  </si>
  <si>
    <t>-0.0104991087344028</t>
  </si>
  <si>
    <t>-0.00026790976799</t>
  </si>
  <si>
    <t>-0.0073748933750354</t>
  </si>
  <si>
    <t>0.0243055555555555</t>
  </si>
  <si>
    <t>0.002703864197973</t>
  </si>
  <si>
    <t>0.0019659239842726</t>
  </si>
  <si>
    <t>0.0146284801626193</t>
  </si>
  <si>
    <t>0.0102431621924343</t>
  </si>
  <si>
    <t>-0.0206896551724138</t>
  </si>
  <si>
    <t>0.0081102561323651</t>
  </si>
  <si>
    <t>-0.005226480836237</t>
  </si>
  <si>
    <t>0.0051919587517741</t>
  </si>
  <si>
    <t>-0.0121739130434782</t>
  </si>
  <si>
    <t>-0.0070575654963465</t>
  </si>
  <si>
    <t>-0.0087260034904015</t>
  </si>
  <si>
    <t>-0.0073894695607271</t>
  </si>
  <si>
    <t>-0.0086805555555555</t>
  </si>
  <si>
    <t>-0.0090584197303704</t>
  </si>
  <si>
    <t>-0.0121107266435986</t>
  </si>
  <si>
    <t>-0.0068925088376885</t>
  </si>
  <si>
    <t>-0.003665089136391</t>
  </si>
  <si>
    <t>-0.082077051926298</t>
  </si>
  <si>
    <t>0.0022871846186833</t>
  </si>
  <si>
    <t>0.063063063063063</t>
  </si>
  <si>
    <t>0.005511811023622</t>
  </si>
  <si>
    <t>-0.0450885668276973</t>
  </si>
  <si>
    <t>0.003036781012127</t>
  </si>
  <si>
    <t>0.009109619686801</t>
  </si>
  <si>
    <t>0.016320554256022</t>
  </si>
  <si>
    <t>0.0244755244755245</t>
  </si>
  <si>
    <t>0.017452131551241</t>
  </si>
  <si>
    <t>-0.001736111111111</t>
  </si>
  <si>
    <t>0.0189026460131138</t>
  </si>
  <si>
    <t>0.0070175438596491</t>
  </si>
  <si>
    <t>0.0273208359494123</t>
  </si>
  <si>
    <t>0.0338671614634935</t>
  </si>
  <si>
    <t>0.0088028169014084</t>
  </si>
  <si>
    <t>0.0299603387286955</t>
  </si>
  <si>
    <t>-0.00352733686067</t>
  </si>
  <si>
    <t>0.0361637753549239</t>
  </si>
  <si>
    <t>0.0422165473150346</t>
  </si>
  <si>
    <t>0.0434852604464797</t>
  </si>
  <si>
    <t>-0.0102389078498293</t>
  </si>
  <si>
    <t>0.0421308631819887</t>
  </si>
  <si>
    <t>0.046747057031768</t>
  </si>
  <si>
    <t>0.001308044473512</t>
  </si>
  <si>
    <t>0.0487024592507863</t>
  </si>
  <si>
    <t>0.0017513134851137</t>
  </si>
  <si>
    <t>0.0464156226442187</t>
  </si>
  <si>
    <t>0.005281690140845</t>
  </si>
  <si>
    <t>0.0435367560004305</t>
  </si>
  <si>
    <t>-0.0035211267605632</t>
  </si>
  <si>
    <t>0.0387609355472235</t>
  </si>
  <si>
    <t>0.0399964225024596</t>
  </si>
  <si>
    <t>0.0035026269702278</t>
  </si>
  <si>
    <t>0.0375714285714285</t>
  </si>
  <si>
    <t>0.1276223776223777</t>
  </si>
  <si>
    <t>0.044480496327462</t>
  </si>
  <si>
    <t>0.1040145985401459</t>
  </si>
  <si>
    <t>0.0400975297216485</t>
  </si>
  <si>
    <t>0.045531197301855</t>
  </si>
  <si>
    <t>-0.0013146100985957</t>
  </si>
  <si>
    <t>0.031711123723042</t>
  </si>
  <si>
    <t>0.0367132867132866</t>
  </si>
  <si>
    <t>0.032810726447219</t>
  </si>
  <si>
    <t>-0.0187713310580205</t>
  </si>
  <si>
    <t>0.0216104151659435</t>
  </si>
  <si>
    <t>-0.0104347826086955</t>
  </si>
  <si>
    <t>0.0218531315221777</t>
  </si>
  <si>
    <t>-0.0087108013937281</t>
  </si>
  <si>
    <t>0.0213926248049238</t>
  </si>
  <si>
    <t>0.0062901848721925</t>
  </si>
  <si>
    <t>0.0017452006980802</t>
  </si>
  <si>
    <t>0.0051169971032594</t>
  </si>
  <si>
    <t>0.0637168141592918</t>
  </si>
  <si>
    <t>0.0074813829327713</t>
  </si>
  <si>
    <t>-0.0268456375838926</t>
  </si>
  <si>
    <t>0.0015249910042665</t>
  </si>
  <si>
    <t>-0.0306122448979591</t>
  </si>
  <si>
    <t>-0.0005485557555499</t>
  </si>
  <si>
    <t>-0.0103448275862068</t>
  </si>
  <si>
    <t>0.006880930727388</t>
  </si>
  <si>
    <t>-0.017361111111111</t>
  </si>
  <si>
    <t>0.0055460458747005</t>
  </si>
  <si>
    <t>-0.0139616055846422</t>
  </si>
  <si>
    <t>0.0026126714565644</t>
  </si>
  <si>
    <t>0.0066124716669222</t>
  </si>
  <si>
    <t>-0.0034965034965034</t>
  </si>
  <si>
    <t>0.0076500857632932</t>
  </si>
  <si>
    <t>-0.0017513134851138</t>
  </si>
  <si>
    <t>0.00572430508999</t>
  </si>
  <si>
    <t>0.0141342756183746</t>
  </si>
  <si>
    <t>0.0081298018253381</t>
  </si>
  <si>
    <t>-0.0086956521739129</t>
  </si>
  <si>
    <t>0.0018231540565178</t>
  </si>
  <si>
    <t>0.0628272251308899</t>
  </si>
  <si>
    <t>-0.0074349442379181</t>
  </si>
  <si>
    <t>-0.1069767441860465</t>
  </si>
  <si>
    <t>-0.0105313465444552</t>
  </si>
  <si>
    <t>-0.0611570247933884</t>
  </si>
  <si>
    <t>-0.001984907855786</t>
  </si>
  <si>
    <t>-0.0677419354838709</t>
  </si>
  <si>
    <t>-0.0003781888193633</t>
  </si>
  <si>
    <t>-0.0370967741935485</t>
  </si>
  <si>
    <t>0.0083168790761682</t>
  </si>
  <si>
    <t>0.0032283545694955</t>
  </si>
  <si>
    <t>-0.0286677908937604</t>
  </si>
  <si>
    <t>0.0141881782379142</t>
  </si>
  <si>
    <t>-0.0052173913043478</t>
  </si>
  <si>
    <t>0.0136278598767658</t>
  </si>
  <si>
    <t>-0.0052724077328647</t>
  </si>
  <si>
    <t>0.0102491029888924</t>
  </si>
  <si>
    <t>0.0035149384885764</t>
  </si>
  <si>
    <t>0.0137455262202397</t>
  </si>
  <si>
    <t>0.0245705776423328</t>
  </si>
  <si>
    <t>0.033101045296167</t>
  </si>
  <si>
    <t>0.0238152762917198</t>
  </si>
  <si>
    <t>-0.0449251247920132</t>
  </si>
  <si>
    <t>0.0164980277825415</t>
  </si>
  <si>
    <t>0.0133447390932419</t>
  </si>
  <si>
    <t>0.0107370118175738</t>
  </si>
  <si>
    <t>0.0122362725382598</t>
  </si>
  <si>
    <t>0.049469964664311</t>
  </si>
  <si>
    <t>0.016852784965273</t>
  </si>
  <si>
    <t>0.0336283185840706</t>
  </si>
  <si>
    <t>0.001302931596091</t>
  </si>
  <si>
    <t>0.0159485312790994</t>
  </si>
  <si>
    <t>0.0159840670003064</t>
  </si>
  <si>
    <t>0.0259460568146858</t>
  </si>
  <si>
    <t>0.0202202748320661</t>
  </si>
  <si>
    <t>0.107017543859649</t>
  </si>
  <si>
    <t>0.0403141905950894</t>
  </si>
  <si>
    <t>-0.0197044334975369</t>
  </si>
  <si>
    <t>0.0372951526651716</t>
  </si>
  <si>
    <t>0.0017361111111111</t>
  </si>
  <si>
    <t>0.0397771110158595</t>
  </si>
  <si>
    <t>0.0017605633802817</t>
  </si>
  <si>
    <t>0.0449527085124676</t>
  </si>
  <si>
    <t>-0.0103806228373702</t>
  </si>
  <si>
    <t>0.0362021156413678</t>
  </si>
  <si>
    <t>0.0082878392277869</t>
  </si>
  <si>
    <t>0.0292681272468289</t>
  </si>
  <si>
    <t>0.0391316863369286</t>
  </si>
  <si>
    <t>0.0034965034965035</t>
  </si>
  <si>
    <t>0.0496550317778607</t>
  </si>
  <si>
    <t>0.0106007067137807</t>
  </si>
  <si>
    <t>0.0577500341110654</t>
  </si>
  <si>
    <t>0.0490367775831874</t>
  </si>
  <si>
    <t>0.0413378175119567</t>
  </si>
  <si>
    <t>0.0300884955752211</t>
  </si>
  <si>
    <t>0.0408252705390554</t>
  </si>
  <si>
    <t>-0.0337268128161887</t>
  </si>
  <si>
    <t>0.0452152787150761</t>
  </si>
  <si>
    <t>-0.0017421602787456</t>
  </si>
  <si>
    <t>0.0447070741178456</t>
  </si>
  <si>
    <t>0.0549814183169579</t>
  </si>
  <si>
    <t>-0.0069686411149826</t>
  </si>
  <si>
    <t>0.0386558017374905</t>
  </si>
  <si>
    <t>0.0192644483362522</t>
  </si>
  <si>
    <t>0.0318076807178491</t>
  </si>
  <si>
    <t>0.0112320229306579</t>
  </si>
  <si>
    <t>-0.0136986301369863</t>
  </si>
  <si>
    <t>0.0013012361743658</t>
  </si>
  <si>
    <t>0.0252659797268994</t>
  </si>
  <si>
    <t>-0.012280701754386</t>
  </si>
  <si>
    <t>0.0094962015193922</t>
  </si>
  <si>
    <t>0.176265270506108</t>
  </si>
  <si>
    <t>0.0202038770053476</t>
  </si>
  <si>
    <t>0.0105633802816902</t>
  </si>
  <si>
    <t>0.0226604278074866</t>
  </si>
  <si>
    <t>-0.137876386687797</t>
  </si>
  <si>
    <t>0.021585844475487</t>
  </si>
  <si>
    <t>-0.0787269681742043</t>
  </si>
  <si>
    <t>0.013323439689999</t>
  </si>
  <si>
    <t>-0.0658578856152513</t>
  </si>
  <si>
    <t>0.0106642090711606</t>
  </si>
  <si>
    <t>-0.0281195079086116</t>
  </si>
  <si>
    <t>0.017443877298181</t>
  </si>
  <si>
    <t>-0.173076923076923</t>
  </si>
  <si>
    <t>-0.2258592471358428</t>
  </si>
  <si>
    <t>-0.0023148602256007</t>
  </si>
  <si>
    <t>0.0114880719593275</t>
  </si>
  <si>
    <t>0.0899280575539569</t>
  </si>
  <si>
    <t>0.0058930190389847</t>
  </si>
  <si>
    <t>0.2073170731707316</t>
  </si>
  <si>
    <t>-0.0039988390467282</t>
  </si>
  <si>
    <t>-0.005244755244755</t>
  </si>
  <si>
    <t>0.0008763815180876</t>
  </si>
  <si>
    <t>-0.0884808013355593</t>
  </si>
  <si>
    <t>0.0015870959383299</t>
  </si>
  <si>
    <t>0.0326460481099655</t>
  </si>
  <si>
    <t>-0.016254519628099</t>
  </si>
  <si>
    <t>-0.0785340314136125</t>
  </si>
  <si>
    <t>-0.0328064901903745</t>
  </si>
  <si>
    <t>-0.0663176265270507</t>
  </si>
  <si>
    <t>-0.0305618555871897</t>
  </si>
  <si>
    <t>-0.0298769771528999</t>
  </si>
  <si>
    <t>-0.0244926408610517</t>
  </si>
  <si>
    <t>0.0026861785402352</t>
  </si>
  <si>
    <t>-0.0090860065693787</t>
  </si>
  <si>
    <t>0.0224913494809688</t>
  </si>
  <si>
    <t>0.0037957553553156</t>
  </si>
  <si>
    <t>-0.0434027777777777</t>
  </si>
  <si>
    <t>0.0051981806367771</t>
  </si>
  <si>
    <t>0.0021949581483726</t>
  </si>
  <si>
    <t>-0.0408525754884546</t>
  </si>
  <si>
    <t>0.0023530949735275</t>
  </si>
  <si>
    <t>-0.1899109792284866</t>
  </si>
  <si>
    <t>0.0013562977972414</t>
  </si>
  <si>
    <t>-0.0522648083623693</t>
  </si>
  <si>
    <t>0.0092137392153672</t>
  </si>
  <si>
    <t>0.0040681496428165</t>
  </si>
  <si>
    <t>0.0109090909090907</t>
  </si>
  <si>
    <t>0.012212596886602</t>
  </si>
  <si>
    <t>0.0222634508348793</t>
  </si>
  <si>
    <t>0.0134593216761647</t>
  </si>
  <si>
    <t>0.0230870391115873</t>
  </si>
  <si>
    <t>0.135306553911205</t>
  </si>
  <si>
    <t>0.0246322877901825</t>
  </si>
  <si>
    <t>0.2071881606765326</t>
  </si>
  <si>
    <t>0.0092612619698371</t>
  </si>
  <si>
    <t>0.0275864288933238</t>
  </si>
  <si>
    <t>-0.1303630363036303</t>
  </si>
  <si>
    <t>0.0293670066375262</t>
  </si>
  <si>
    <t>-0.2453102453102452</t>
  </si>
  <si>
    <t>0.0400836697961763</t>
  </si>
  <si>
    <t>-0.0808435852372583</t>
  </si>
  <si>
    <t>0.0450635449341914</t>
  </si>
  <si>
    <t>0.0664205431126423</t>
  </si>
  <si>
    <t>-0.146422628951747</t>
  </si>
  <si>
    <t>0.0962271086753108</t>
  </si>
  <si>
    <t>-0.018939393939394</t>
  </si>
  <si>
    <t>0.0890673480562145</t>
  </si>
  <si>
    <t>-0.033644859813084</t>
  </si>
  <si>
    <t>0.0991010451803726</t>
  </si>
  <si>
    <t>-0.0724637681159419</t>
  </si>
  <si>
    <t>0.1011803541062317</t>
  </si>
  <si>
    <t>-0.1036363636363636</t>
  </si>
  <si>
    <t>0.0774768259811977</t>
  </si>
  <si>
    <t>0.0741296568101985</t>
  </si>
  <si>
    <t>-0.0930626057529611</t>
  </si>
  <si>
    <t>0.0653360515585952</t>
  </si>
  <si>
    <t>0.0019392372333548</t>
  </si>
  <si>
    <t>0.0444245190740137</t>
  </si>
  <si>
    <t>0.0576216974820085</t>
  </si>
  <si>
    <t>-0.065934065934066</t>
  </si>
  <si>
    <t>0.0627459836118458</t>
  </si>
  <si>
    <t>-0.0533088235294118</t>
  </si>
  <si>
    <t>0.0681490365136219</t>
  </si>
  <si>
    <t>-0.0654545454545455</t>
  </si>
  <si>
    <t>0.0463949036388791</t>
  </si>
  <si>
    <t>-0.0665467625899279</t>
  </si>
  <si>
    <t>0.0368780237736694</t>
  </si>
  <si>
    <t>-0.0562613430127041</t>
  </si>
  <si>
    <t>0.0231690867253828</t>
  </si>
  <si>
    <t>0.1175406871609401</t>
  </si>
  <si>
    <t>0.0069337442218797</t>
  </si>
  <si>
    <t>0.126629422718808</t>
  </si>
  <si>
    <t>0.0078904301745637</t>
  </si>
  <si>
    <t>0.0092566488112018</t>
  </si>
  <si>
    <t>0.0175131348511383</t>
  </si>
  <si>
    <t>0.0235436587820834</t>
  </si>
  <si>
    <t>0.0113851992409867</t>
  </si>
  <si>
    <t>0.0223874779788908</t>
  </si>
  <si>
    <t>-0.0191204588910134</t>
  </si>
  <si>
    <t>0.0087726084198473</t>
  </si>
  <si>
    <t>-0.0286806883365201</t>
  </si>
  <si>
    <t>0.0057236933208191</t>
  </si>
  <si>
    <t>0.0096899224806201</t>
  </si>
  <si>
    <t>-0.0344018168792964</t>
  </si>
  <si>
    <t>-0.0249097307920838</t>
  </si>
  <si>
    <t>0.0135135135135135</t>
  </si>
  <si>
    <t>-0.0368281805125104</t>
  </si>
  <si>
    <t>0.0154738878143134</t>
  </si>
  <si>
    <t>-0.0332470363809783</t>
  </si>
  <si>
    <t>0.072265625</t>
  </si>
  <si>
    <t>-0.022438146374203</t>
  </si>
  <si>
    <t>0.1277890466531439</t>
  </si>
  <si>
    <t>-0.01518454830191</t>
  </si>
  <si>
    <t>0.1016260162601625</t>
  </si>
  <si>
    <t>0.0072070125621159</t>
  </si>
  <si>
    <t>-0.0167910447761195</t>
  </si>
  <si>
    <t>0.0032258064516128</t>
  </si>
  <si>
    <t>0.0057254853544863</t>
  </si>
  <si>
    <t>0.0136452241715401</t>
  </si>
  <si>
    <t>0.0145633341137907</t>
  </si>
  <si>
    <t>0.0019230769230769</t>
  </si>
  <si>
    <t>0.0016818392223423</t>
  </si>
  <si>
    <t>0.0215686274509805</t>
  </si>
  <si>
    <t>-0.0125064505357739</t>
  </si>
  <si>
    <t>0.003883495145631</t>
  </si>
  <si>
    <t>-0.0137160890938885</t>
  </si>
  <si>
    <t>0.029182879377432</t>
  </si>
  <si>
    <t>0.0038588076130738</t>
  </si>
  <si>
    <t>0.0025801866386501</t>
  </si>
  <si>
    <t>0.0173076923076922</t>
  </si>
  <si>
    <t>0.0064986428848392</t>
  </si>
  <si>
    <t>-0.1407766990291262</t>
  </si>
  <si>
    <t>0.0079165560638947</t>
  </si>
  <si>
    <t>-0.1322314049586777</t>
  </si>
  <si>
    <t>-0.0963855421686746</t>
  </si>
  <si>
    <t>0.0067075174453443</t>
  </si>
  <si>
    <t>0.0145258159132175</t>
  </si>
  <si>
    <t>0.0375234521575984</t>
  </si>
  <si>
    <t>0.0068376331033634</t>
  </si>
  <si>
    <t>0.0311890838206627</t>
  </si>
  <si>
    <t>0.0001372390551854</t>
  </si>
  <si>
    <t>0.0334645669291338</t>
  </si>
  <si>
    <t>0.005920245398773</t>
  </si>
  <si>
    <t>0.0033810143042913</t>
  </si>
  <si>
    <t>-0.0523255813953489</t>
  </si>
  <si>
    <t>0.0169534333070244</t>
  </si>
  <si>
    <t>-0.020952380952381</t>
  </si>
  <si>
    <t>0.0033905190462799</t>
  </si>
  <si>
    <t>-0.0342857142857142</t>
  </si>
  <si>
    <t>-0.0056349966252806</t>
  </si>
  <si>
    <t>-0.011541774332472</t>
  </si>
  <si>
    <t>-0.0413669064748201</t>
  </si>
  <si>
    <t>-0.0064911760575466</t>
  </si>
  <si>
    <t>-0.03690036900369</t>
  </si>
  <si>
    <t>0.001652557566687</t>
  </si>
  <si>
    <t>-0.0117214433463571</t>
  </si>
  <si>
    <t>-0.0057692307692308</t>
  </si>
  <si>
    <t>0.0038585209003214</t>
  </si>
  <si>
    <t>-0.015467476867836</t>
  </si>
  <si>
    <t>-0.0076775431861804</t>
  </si>
  <si>
    <t>-0.0098003015477399</t>
  </si>
  <si>
    <t>-0.00383877159309</t>
  </si>
  <si>
    <t>-0.0063463700919607</t>
  </si>
  <si>
    <t>-0.0135396518375242</t>
  </si>
  <si>
    <t>-0.0041959976637668</t>
  </si>
  <si>
    <t>-0.0113421550094516</t>
  </si>
  <si>
    <t>0.002369084979386</t>
  </si>
  <si>
    <t>0.02868068833652</t>
  </si>
  <si>
    <t>-0.0042880989938283</t>
  </si>
  <si>
    <t>0.0529300567107751</t>
  </si>
  <si>
    <t>0.0061025411844477</t>
  </si>
  <si>
    <t>0.0056497175141243</t>
  </si>
  <si>
    <t>0.0069652047955126</t>
  </si>
  <si>
    <t>-0.0076190476190476</t>
  </si>
  <si>
    <t>0.0134159566227729</t>
  </si>
  <si>
    <t>0.0006730607437319</t>
  </si>
  <si>
    <t>-0.0054249547920434</t>
  </si>
  <si>
    <t>0.0030337941628264</t>
  </si>
  <si>
    <t>-0.0010377560052498</t>
  </si>
  <si>
    <t>0.0226843100189035</t>
  </si>
  <si>
    <t>-0.0190583643349393</t>
  </si>
  <si>
    <t>-0.0216967035647851</t>
  </si>
  <si>
    <t>-0.0229469703900223</t>
  </si>
  <si>
    <t>0.0756646216768917</t>
  </si>
  <si>
    <t>-0.009282255060226</t>
  </si>
  <si>
    <t>0.019455252918288</t>
  </si>
  <si>
    <t>0.0040175026082622</t>
  </si>
  <si>
    <t>0.0473372781065086</t>
  </si>
  <si>
    <t>0.0188476716653513</t>
  </si>
  <si>
    <t>-0.0329670329670329</t>
  </si>
  <si>
    <t>0.0331284261225008</t>
  </si>
  <si>
    <t>0.0389502285184777</t>
  </si>
  <si>
    <t>0.0359694314308394</t>
  </si>
  <si>
    <t>-0.0150093808630393</t>
  </si>
  <si>
    <t>0.0316589147286821</t>
  </si>
  <si>
    <t>0.0362213805894546</t>
  </si>
  <si>
    <t>0.0135396518375241</t>
  </si>
  <si>
    <t>0.0019218449711724</t>
  </si>
  <si>
    <t>0.0393095197402153</t>
  </si>
  <si>
    <t>-0.0077071290944122</t>
  </si>
  <si>
    <t>0.0435301595175716</t>
  </si>
  <si>
    <t>0.0383861457963543</t>
  </si>
  <si>
    <t>0.0411921790110192</t>
  </si>
  <si>
    <t>0.0055762081784387</t>
  </si>
  <si>
    <t>0.0397280711198611</t>
  </si>
  <si>
    <t>-0.0664272890484739</t>
  </si>
  <si>
    <t>0.0392727495519782</t>
  </si>
  <si>
    <t>-0.0374531835205992</t>
  </si>
  <si>
    <t>0.0276232114467409</t>
  </si>
  <si>
    <t>0.0210342877233746</t>
  </si>
  <si>
    <t>-0.0019047619047618</t>
  </si>
  <si>
    <t>0.026154175196309</t>
  </si>
  <si>
    <t>-0.0290909090909091</t>
  </si>
  <si>
    <t>0.040007460598713</t>
  </si>
  <si>
    <t>0.0011485891496612</t>
  </si>
  <si>
    <t>0.0405997225815499</t>
  </si>
  <si>
    <t>0.0495466674989466</t>
  </si>
  <si>
    <t>0.0175097276264593</t>
  </si>
  <si>
    <t>0.0629524018425093</t>
  </si>
  <si>
    <t>0.015209125475285</t>
  </si>
  <si>
    <t>0.0438295826418722</t>
  </si>
  <si>
    <t>0.0095419847328244</t>
  </si>
  <si>
    <t>0.0431798463063954</t>
  </si>
  <si>
    <t>-0.0188323917137476</t>
  </si>
  <si>
    <t>0.0307779600975324</t>
  </si>
  <si>
    <t>0.0143006152590285</t>
  </si>
  <si>
    <t>0.005168269230769</t>
  </si>
  <si>
    <t>0.0037570256379428</t>
  </si>
  <si>
    <t>0.0015040986688725</t>
  </si>
  <si>
    <t>-0.0310786106032906</t>
  </si>
  <si>
    <t>-0.005606135354532</t>
  </si>
  <si>
    <t>0.0438931297709923</t>
  </si>
  <si>
    <t>-0.0164747827378741</t>
  </si>
  <si>
    <t>0.0233009708737863</t>
  </si>
  <si>
    <t>0.0019181585677747</t>
  </si>
  <si>
    <t>-0.016053273084012</t>
  </si>
  <si>
    <t>0.1996161228406909</t>
  </si>
  <si>
    <t>-0.0240558945785795</t>
  </si>
  <si>
    <t>0.0267686424474187</t>
  </si>
  <si>
    <t>-0.0135502958579881</t>
  </si>
  <si>
    <t>-0.0406654343807763</t>
  </si>
  <si>
    <t>-0.0142370783039306</t>
  </si>
  <si>
    <t>-0.0147823908269589</t>
  </si>
  <si>
    <t>0.001945525291829</t>
  </si>
  <si>
    <t>-0.0116626749773143</t>
  </si>
  <si>
    <t>-0.0281425891181988</t>
  </si>
  <si>
    <t>0.0009282409833366</t>
  </si>
  <si>
    <t>-0.0015929730534465</t>
  </si>
  <si>
    <t>-0.0636704119850186</t>
  </si>
  <si>
    <t>-0.0583804143126176</t>
  </si>
  <si>
    <t>0.0042257830127345</t>
  </si>
  <si>
    <t>0.0101028216164513</t>
  </si>
  <si>
    <t>0.4338235294117645</t>
  </si>
  <si>
    <t>0.0088815001198179</t>
  </si>
  <si>
    <t>0.0114722753346079</t>
  </si>
  <si>
    <t>-0.000237896990603</t>
  </si>
  <si>
    <t>0.0074906367041198</t>
  </si>
  <si>
    <t>-0.0231639005690681</t>
  </si>
  <si>
    <t>-0.0308476036298287</t>
  </si>
  <si>
    <t>0.0115163147792705</t>
  </si>
  <si>
    <t>-0.0259015710545107</t>
  </si>
  <si>
    <t>-0.0265151515151516</t>
  </si>
  <si>
    <t>-0.0222215598312891</t>
  </si>
  <si>
    <t>-0.0152671755725191</t>
  </si>
  <si>
    <t>-0.0349306468970465</t>
  </si>
  <si>
    <t>-0.0325338363875912</t>
  </si>
  <si>
    <t>-0.01707779886148</t>
  </si>
  <si>
    <t>-0.054141323120823</t>
  </si>
  <si>
    <t>0.0226415094339622</t>
  </si>
  <si>
    <t>-0.055310000601359</t>
  </si>
  <si>
    <t>-0.0493601462522851</t>
  </si>
  <si>
    <t>-0.0422771350028696</t>
  </si>
  <si>
    <t>-0.0037950664136621</t>
  </si>
  <si>
    <t>0.001914486279515</t>
  </si>
  <si>
    <t>-0.0277962414647412</t>
  </si>
  <si>
    <t>-0.1552</t>
  </si>
  <si>
    <t>-0.0352967829632986</t>
  </si>
  <si>
    <t>-0.0279329608938547</t>
  </si>
  <si>
    <t>-0.0495921060524264</t>
  </si>
  <si>
    <t>0.0115606936416183</t>
  </si>
  <si>
    <t>-0.0627644464379159</t>
  </si>
  <si>
    <t>-0.0625747965533748</t>
  </si>
  <si>
    <t>0.0271844660194173</t>
  </si>
  <si>
    <t>-0.0500007525700266</t>
  </si>
  <si>
    <t>0.0521235521235521</t>
  </si>
  <si>
    <t>-0.0488370353750654</t>
  </si>
  <si>
    <t>-0.001897533206831</t>
  </si>
  <si>
    <t>-0.0592278901928038</t>
  </si>
  <si>
    <t>0.074</t>
  </si>
  <si>
    <t>-0.0600994259335977</t>
  </si>
  <si>
    <t>0.066</t>
  </si>
  <si>
    <t>-0.0499695669601104</t>
  </si>
  <si>
    <t>-0.1346153846153845</t>
  </si>
  <si>
    <t>0.0043984081951293</t>
  </si>
  <si>
    <t>-0.0727272727272727</t>
  </si>
  <si>
    <t>-0.0332837596668649</t>
  </si>
  <si>
    <t>0.1890359168241966</t>
  </si>
  <si>
    <t>-0.0147382510410469</t>
  </si>
  <si>
    <t>-0.0074349442379182</t>
  </si>
  <si>
    <t>0.004243733268435</t>
  </si>
  <si>
    <t>-0.0246212121212121</t>
  </si>
  <si>
    <t>0.0150795353541546</t>
  </si>
  <si>
    <t>0.0143718976708666</t>
  </si>
  <si>
    <t>-0.0136186770428013</t>
  </si>
  <si>
    <t>0.0099533579245802</t>
  </si>
  <si>
    <t>-0.001937984496124</t>
  </si>
  <si>
    <t>0.0254464354856196</t>
  </si>
  <si>
    <t>-0.0211132437619961</t>
  </si>
  <si>
    <t>0.0303006855568794</t>
  </si>
  <si>
    <t>-0.0019305019305019</t>
  </si>
  <si>
    <t>0.0482692918386791</t>
  </si>
  <si>
    <t>-0.0977859778597786</t>
  </si>
  <si>
    <t>0.0535989942231487</t>
  </si>
  <si>
    <t>0.0038461538461538</t>
  </si>
  <si>
    <t>0.0444903559543896</t>
  </si>
  <si>
    <t>0.0438095238095239</t>
  </si>
  <si>
    <t>0.0336409969544411</t>
  </si>
  <si>
    <t>0.0012738853503184</t>
  </si>
  <si>
    <t>0.0436021480124622</t>
  </si>
  <si>
    <t>-0.0095785440613026</t>
  </si>
  <si>
    <t>0.050365274468656</t>
  </si>
  <si>
    <t>-0.0323809523809524</t>
  </si>
  <si>
    <t>0.0609376744779619</t>
  </si>
  <si>
    <t>-0.0304761904761905</t>
  </si>
  <si>
    <t>0.0702625069815685</t>
  </si>
  <si>
    <t>-0.0226843100189035</t>
  </si>
  <si>
    <t>0.0568151211242613</t>
  </si>
  <si>
    <t>-0.0422018348623853</t>
  </si>
  <si>
    <t>0.0440006290297216</t>
  </si>
  <si>
    <t>0.0038022813688214</t>
  </si>
  <si>
    <t>0.0562520803284145</t>
  </si>
  <si>
    <t>-0.0446927374301676</t>
  </si>
  <si>
    <t>0.0465163869911531</t>
  </si>
  <si>
    <t>-0.0168855534709192</t>
  </si>
  <si>
    <t>0.0272677552933822</t>
  </si>
  <si>
    <t>-0.2237037037037036</t>
  </si>
  <si>
    <t>0.0030306759792007</t>
  </si>
  <si>
    <t>-0.1605723370429252</t>
  </si>
  <si>
    <t>-0.0112359550561796</t>
  </si>
  <si>
    <t>0.0040947867298579</t>
  </si>
  <si>
    <t>-0.0083455765415082</t>
  </si>
  <si>
    <t>0.1669902912621357</t>
  </si>
  <si>
    <t>-0.0102207192246142</t>
  </si>
  <si>
    <t>0.0490196078431373</t>
  </si>
  <si>
    <t>-0.0221633341363525</t>
  </si>
  <si>
    <t>0.0236686390532545</t>
  </si>
  <si>
    <t>-0.0104287719404158</t>
  </si>
  <si>
    <t>-0.0038834951456311</t>
  </si>
  <si>
    <t>0.0025071741428785</t>
  </si>
  <si>
    <t>-0.0029439596256966</t>
  </si>
  <si>
    <t>0.010724023023326</t>
  </si>
  <si>
    <t>0.0137451854089569</t>
  </si>
  <si>
    <t>0.0210727969348658</t>
  </si>
  <si>
    <t>0.0275714199432264</t>
  </si>
  <si>
    <t>-0.0346715328467154</t>
  </si>
  <si>
    <t>0.028216653387652</t>
  </si>
  <si>
    <t>0.044660194174757</t>
  </si>
  <si>
    <t>0.0245431906147799</t>
  </si>
  <si>
    <t>-0.0290135396518376</t>
  </si>
  <si>
    <t>0.0237047274256785</t>
  </si>
  <si>
    <t>-0.0236220472440945</t>
  </si>
  <si>
    <t>0.0031806615776082</t>
  </si>
  <si>
    <t>0.0269595681657568</t>
  </si>
  <si>
    <t>0.0392927308447936</t>
  </si>
  <si>
    <t>0.0243782429772767</t>
  </si>
  <si>
    <t>0.0251450676982591</t>
  </si>
  <si>
    <t>0.0291591082859841</t>
  </si>
  <si>
    <t>0.0191570881226055</t>
  </si>
  <si>
    <t>0.0327318190034344</t>
  </si>
  <si>
    <t>0.0291566626650661</t>
  </si>
  <si>
    <t>0.0838206627680311</t>
  </si>
  <si>
    <t>0.0316631819617636</t>
  </si>
  <si>
    <t>0.0076335877862594</t>
  </si>
  <si>
    <t>0.0437937328871311</t>
  </si>
  <si>
    <t>-0.0057251908396946</t>
  </si>
  <si>
    <t>0.0541726100093558</t>
  </si>
  <si>
    <t>0.1534090909090908</t>
  </si>
  <si>
    <t>0.0060227315636445</t>
  </si>
  <si>
    <t>0.056887375573245</t>
  </si>
  <si>
    <t>0.0473484848484848</t>
  </si>
  <si>
    <t>0.0600103861192571</t>
  </si>
  <si>
    <t>-0.1281198003327786</t>
  </si>
  <si>
    <t>0.0566952914080016</t>
  </si>
  <si>
    <t>0.0800997782705099</t>
  </si>
  <si>
    <t>-0.0289017341040462</t>
  </si>
  <si>
    <t>0.0726878965348951</t>
  </si>
  <si>
    <t>0.0555622514161744</t>
  </si>
  <si>
    <t>-0.0173076923076922</t>
  </si>
  <si>
    <t>0.0496075684307257</t>
  </si>
  <si>
    <t>0.0647058823529411</t>
  </si>
  <si>
    <t>0.0409573192662751</t>
  </si>
  <si>
    <t>0.0057034220532319</t>
  </si>
  <si>
    <t>0.0439693064143633</t>
  </si>
  <si>
    <t>-0.0318949343339587</t>
  </si>
  <si>
    <t>0.0271791572853008</t>
  </si>
  <si>
    <t>0.0314376079889886</t>
  </si>
  <si>
    <t>-0.0334572490706319</t>
  </si>
  <si>
    <t>0.0374484570120474</t>
  </si>
  <si>
    <t>0.0338645418326695</t>
  </si>
  <si>
    <t>0.0031705770450221</t>
  </si>
  <si>
    <t>0.0407320644216691</t>
  </si>
  <si>
    <t>0.0332154345516209</t>
  </si>
  <si>
    <t>-0.0151228733459357</t>
  </si>
  <si>
    <t>0.0292652371518471</t>
  </si>
  <si>
    <t>-0.0207547169811319</t>
  </si>
  <si>
    <t>0.0315923046630008</t>
  </si>
  <si>
    <t>0.0488721804511278</t>
  </si>
  <si>
    <t>0.0240001166469823</t>
  </si>
  <si>
    <t>0.0018939393939394</t>
  </si>
  <si>
    <t>0.0219578339602832</t>
  </si>
  <si>
    <t>-0.0521582733812949</t>
  </si>
  <si>
    <t>0.016132558037861</t>
  </si>
  <si>
    <t>0.0206457057223088</t>
  </si>
  <si>
    <t>0.0171533058570847</t>
  </si>
  <si>
    <t>-0.1280788177339902</t>
  </si>
  <si>
    <t>0.0162245500785291</t>
  </si>
  <si>
    <t>0.0180831826401446</t>
  </si>
  <si>
    <t>0.0042601107253448</t>
  </si>
  <si>
    <t>0.0158636219290395</t>
  </si>
  <si>
    <t>-0.0095419847328244</t>
  </si>
  <si>
    <t>0.0075129016622472</t>
  </si>
  <si>
    <t>0.0077369439071566</t>
  </si>
  <si>
    <t>0.0153553046890551</t>
  </si>
  <si>
    <t>0.0341830326558576</t>
  </si>
  <si>
    <t>0.0581395348837208</t>
  </si>
  <si>
    <t>0.0443637511840857</t>
  </si>
  <si>
    <t>0.0332681017612523</t>
  </si>
  <si>
    <t>0.052129972214624</t>
  </si>
  <si>
    <t>-0.0478821362799263</t>
  </si>
  <si>
    <t>0.0384161008867443</t>
  </si>
  <si>
    <t>0.0379324541105323</t>
  </si>
  <si>
    <t>0.0408633785484942</t>
  </si>
  <si>
    <t>-0.0129390018484288</t>
  </si>
  <si>
    <t>0.0377029346388677</t>
  </si>
  <si>
    <t>0.0634615384615384</t>
  </si>
  <si>
    <t>0.0382756920476157</t>
  </si>
  <si>
    <t>0.0503700977963965</t>
  </si>
  <si>
    <t>0.033203125</t>
  </si>
  <si>
    <t>0.0031605562579013</t>
  </si>
  <si>
    <t>0.0518613824989042</t>
  </si>
  <si>
    <t>0.057611528001253</t>
  </si>
  <si>
    <t>0.0173410404624276</t>
  </si>
  <si>
    <t>0.0682103521086572</t>
  </si>
  <si>
    <t>-0.060931899641577</t>
  </si>
  <si>
    <t>0.0857212517568768</t>
  </si>
  <si>
    <t>0.0170132325141776</t>
  </si>
  <si>
    <t>0.0776336421952959</t>
  </si>
  <si>
    <t>0.0018975332068311</t>
  </si>
  <si>
    <t>0.0771864745327437</t>
  </si>
  <si>
    <t>0.0245746691871455</t>
  </si>
  <si>
    <t>0.075663924293448</t>
  </si>
  <si>
    <t>0.0421455938697319</t>
  </si>
  <si>
    <t>0.0244821092278721</t>
  </si>
  <si>
    <t>0.0051203468380924</t>
  </si>
  <si>
    <t>0.070507831845259</t>
  </si>
  <si>
    <t>0.0071047957371226</t>
  </si>
  <si>
    <t>0.0478057523734842</t>
  </si>
  <si>
    <t>-0.0192678227360308</t>
  </si>
  <si>
    <t>0.0283056625125932</t>
  </si>
  <si>
    <t>0.1746641074856045</t>
  </si>
  <si>
    <t>0.0229918229918231</t>
  </si>
  <si>
    <t>0.0120139021920582</t>
  </si>
  <si>
    <t>0.0259845105497933</t>
  </si>
  <si>
    <t>-0.0170454545454544</t>
  </si>
  <si>
    <t>0.0214109063084972</t>
  </si>
  <si>
    <t>0.0153105981687593</t>
  </si>
  <si>
    <t>-0.0024619424726107</t>
  </si>
  <si>
    <t>-0.009838560634886</t>
  </si>
  <si>
    <t>-0.0225590412407472</t>
  </si>
  <si>
    <t>0.0054249547920433</t>
  </si>
  <si>
    <t>-0.0148978318091774</t>
  </si>
  <si>
    <t>0.0025204788909893</t>
  </si>
  <si>
    <t>-0.0143095828392799</t>
  </si>
  <si>
    <t>0.0586011342155008</t>
  </si>
  <si>
    <t>0.0024329592042475</t>
  </si>
  <si>
    <t>-0.0433996383363471</t>
  </si>
  <si>
    <t>0.0082396499495118</t>
  </si>
  <si>
    <t>-0.0024174268427872</t>
  </si>
  <si>
    <t>0.0038167938931297</t>
  </si>
  <si>
    <t>-0.0079257096812543</t>
  </si>
  <si>
    <t>-0.0446096654275093</t>
  </si>
  <si>
    <t>0.0010860927152318</t>
  </si>
  <si>
    <t>-0.0037878787878788</t>
  </si>
  <si>
    <t>0.0023708609271522</t>
  </si>
  <si>
    <t>-0.1199261992619926</t>
  </si>
  <si>
    <t>-0.0041874719294073</t>
  </si>
  <si>
    <t>0.0165441176470588</t>
  </si>
  <si>
    <t>-0.0209104367135454</t>
  </si>
  <si>
    <t>0.1507352941176469</t>
  </si>
  <si>
    <t>0.0060424645818615</t>
  </si>
  <si>
    <t>-0.0108576030063078</t>
  </si>
  <si>
    <t>0.0211640211640211</t>
  </si>
  <si>
    <t>0.0049034095488862</t>
  </si>
  <si>
    <t>0.0157170923379175</t>
  </si>
  <si>
    <t>0.010884261763115</t>
  </si>
  <si>
    <t>-0.1405228758169935</t>
  </si>
  <si>
    <t>0.0045611554927249</t>
  </si>
  <si>
    <t>-0.0298507462686566</t>
  </si>
  <si>
    <t>0.0011638173208121</t>
  </si>
  <si>
    <t>-0.001919385796545</t>
  </si>
  <si>
    <t>0.0190622764030079</t>
  </si>
  <si>
    <t>0.0413667338516172</t>
  </si>
  <si>
    <t>0.0423666007905139</t>
  </si>
  <si>
    <t>0.0096339113680152</t>
  </si>
  <si>
    <t>0.0664096091431107</t>
  </si>
  <si>
    <t>0.056691091399923</t>
  </si>
  <si>
    <t>0.0522322771140335</t>
  </si>
  <si>
    <t>-0.0539568345323741</t>
  </si>
  <si>
    <t>0.0407771937352499</t>
  </si>
  <si>
    <t>0.0018856065367693</t>
  </si>
  <si>
    <t>0.0479301665506346</t>
  </si>
  <si>
    <t>-0.0482142857142856</t>
  </si>
  <si>
    <t>0.0468689666191763</t>
  </si>
  <si>
    <t>0.0353248205797371</t>
  </si>
  <si>
    <t>0.0174757281553397</t>
  </si>
  <si>
    <t>0.0194490751766291</t>
  </si>
  <si>
    <t>-0.0247148288973383</t>
  </si>
  <si>
    <t>0.0108748794249395</t>
  </si>
  <si>
    <t>0.0369649805447471</t>
  </si>
  <si>
    <t>0.0148172713404521</t>
  </si>
  <si>
    <t>0.0428760428760428</t>
  </si>
  <si>
    <t>0.058700209643606</t>
  </si>
  <si>
    <t>0.0586305586305586</t>
  </si>
  <si>
    <t>-0.0415913200723327</t>
  </si>
  <si>
    <t>0.0666883760057528</t>
  </si>
  <si>
    <t>-0.1421725239616612</t>
  </si>
  <si>
    <t>0.0042320415442331</t>
  </si>
  <si>
    <t>0.0517358929454701</t>
  </si>
  <si>
    <t>-0.0742659758203799</t>
  </si>
  <si>
    <t>0.0556543837357053</t>
  </si>
  <si>
    <t>0.0019342359767891</t>
  </si>
  <si>
    <t>0.0332567741592872</t>
  </si>
  <si>
    <t>-0.0171102661596957</t>
  </si>
  <si>
    <t>0.042409909007095</t>
  </si>
  <si>
    <t>0.0459826455587202</t>
  </si>
  <si>
    <t>-0.0230769230769231</t>
  </si>
  <si>
    <t>0.0341408821593152</t>
  </si>
  <si>
    <t>-0.0133333333333334</t>
  </si>
  <si>
    <t>0.0396044818369738</t>
  </si>
  <si>
    <t>-0.0193423597678915</t>
  </si>
  <si>
    <t>0.0441042582524775</t>
  </si>
  <si>
    <t>-0.116412213740458</t>
  </si>
  <si>
    <t>0.0581595411887383</t>
  </si>
  <si>
    <t>0.0097276264591441</t>
  </si>
  <si>
    <t>0.0503150373497889</t>
  </si>
  <si>
    <t>-0.0134099616858236</t>
  </si>
  <si>
    <t>0.0509720612849233</t>
  </si>
  <si>
    <t>0.0551330798479088</t>
  </si>
  <si>
    <t>0.0380340351594439</t>
  </si>
  <si>
    <t>0.0018820577164364</t>
  </si>
  <si>
    <t>0.0210752578761939</t>
  </si>
  <si>
    <t>-0.0337711069418386</t>
  </si>
  <si>
    <t>0.0311358608981944</t>
  </si>
  <si>
    <t>-0.0249520153550864</t>
  </si>
  <si>
    <t>0.0516015158594196</t>
  </si>
  <si>
    <t>-0.0038167938931298</t>
  </si>
  <si>
    <t>0.0615408747483725</t>
  </si>
  <si>
    <t>0.0292397660818715</t>
  </si>
  <si>
    <t>0.0531489372826854</t>
  </si>
  <si>
    <t>0.0292168284789644</t>
  </si>
  <si>
    <t>0.0037950664136623</t>
  </si>
  <si>
    <t>0.008480304015711</t>
  </si>
  <si>
    <t>0.0037173352962827</t>
  </si>
  <si>
    <t>0.0109059016435115</t>
  </si>
  <si>
    <t>0.0021412462306464</t>
  </si>
  <si>
    <t>-0.0391061452513966</t>
  </si>
  <si>
    <t>0.0304646142776379</t>
  </si>
  <si>
    <t>-0.0391791044776119</t>
  </si>
  <si>
    <t>0.0235980260206369</t>
  </si>
  <si>
    <t>0.0077220077220077</t>
  </si>
  <si>
    <t>0.01951719945286</t>
  </si>
  <si>
    <t>0.0359293635333513</t>
  </si>
  <si>
    <t>0.0038314176245211</t>
  </si>
  <si>
    <t>0.0275459415646095</t>
  </si>
  <si>
    <t>0.0255905511811023</t>
  </si>
  <si>
    <t>0.0018560733460393</t>
  </si>
  <si>
    <t>-0.0328185328185327</t>
  </si>
  <si>
    <t>-0.0274198714000641</t>
  </si>
  <si>
    <t>0.0276134122287967</t>
  </si>
  <si>
    <t>-0.0189367702355037</t>
  </si>
  <si>
    <t>0.1123110151187904</t>
  </si>
  <si>
    <t>-0.0157950722343162</t>
  </si>
  <si>
    <t>0.0385356454720615</t>
  </si>
  <si>
    <t>-0.0326232098886425</t>
  </si>
  <si>
    <t>0.0524271844660193</t>
  </si>
  <si>
    <t>0.0006261740763933</t>
  </si>
  <si>
    <t>-0.0328865586037981</t>
  </si>
  <si>
    <t>-0.0342342342342341</t>
  </si>
  <si>
    <t>-0.0250996512207274</t>
  </si>
  <si>
    <t>0.02504816955684</t>
  </si>
  <si>
    <t>-0.0220387392893223</t>
  </si>
  <si>
    <t>0.0252427184466019</t>
  </si>
  <si>
    <t>-0.0239299995063434</t>
  </si>
  <si>
    <t>0.0767716535433069</t>
  </si>
  <si>
    <t>-0.0283585765299839</t>
  </si>
  <si>
    <t>0.0670498084291189</t>
  </si>
  <si>
    <t>-0.0188412272862674</t>
  </si>
  <si>
    <t>-0.026651741356107</t>
  </si>
  <si>
    <t>0.0923076923076922</t>
  </si>
  <si>
    <t>-0.0426139955995044</t>
  </si>
  <si>
    <t>0.33648393194707</t>
  </si>
  <si>
    <t>0.0009350592204173</t>
  </si>
  <si>
    <t>-0.0448504356791691</t>
  </si>
  <si>
    <t>0.1236363636363635</t>
  </si>
  <si>
    <t>-0.0516341108793223</t>
  </si>
  <si>
    <t>-0.0644272372473472</t>
  </si>
  <si>
    <t>0.069767441860465</t>
  </si>
  <si>
    <t>-0.0509166499699458</t>
  </si>
  <si>
    <t>0.033009708737864</t>
  </si>
  <si>
    <t>-0.0532193746350796</t>
  </si>
  <si>
    <t>0.0402298850574711</t>
  </si>
  <si>
    <t>-0.0584157807411048</t>
  </si>
  <si>
    <t>0.0249520153550864</t>
  </si>
  <si>
    <t>-0.0625385165282126</t>
  </si>
  <si>
    <t>-0.0570959639917438</t>
  </si>
  <si>
    <t>0.0575815738963532</t>
  </si>
  <si>
    <t>-0.0657454784943512</t>
  </si>
  <si>
    <t>0.0778443113772455</t>
  </si>
  <si>
    <t>-0.0653253069585653</t>
  </si>
  <si>
    <t>0.0537428023032628</t>
  </si>
  <si>
    <t>-0.0442468910670414</t>
  </si>
  <si>
    <t>0.0893203883495146</t>
  </si>
  <si>
    <t>-0.0283034475737175</t>
  </si>
  <si>
    <t>0.0315398886827458</t>
  </si>
  <si>
    <t>0.0006257822277846</t>
  </si>
  <si>
    <t>-0.0266785919632019</t>
  </si>
  <si>
    <t>0.0129151291512916</t>
  </si>
  <si>
    <t>-0.0226501721719167</t>
  </si>
  <si>
    <t>-0.0018656716417911</t>
  </si>
  <si>
    <t>-0.0385894372163005</t>
  </si>
  <si>
    <t>-0.0183253703727173</t>
  </si>
  <si>
    <t>-0.0213282732447818</t>
  </si>
  <si>
    <t>0.0877513711151738</t>
  </si>
  <si>
    <t>-0.003488913009769</t>
  </si>
  <si>
    <t>0.0089766606822261</t>
  </si>
  <si>
    <t>-0.0109965369307902</t>
  </si>
  <si>
    <t>-0.0142602495543672</t>
  </si>
  <si>
    <t>0.0209213863060018</t>
  </si>
  <si>
    <t>0.0070422535211267</t>
  </si>
  <si>
    <t>0.0452977726291401</t>
  </si>
  <si>
    <t>-0.2178217821782178</t>
  </si>
  <si>
    <t>0.0682966498246924</t>
  </si>
  <si>
    <t>-0.0582524271844658</t>
  </si>
  <si>
    <t>0.0001648563002583</t>
  </si>
  <si>
    <t>-0.0392156862745096</t>
  </si>
  <si>
    <t>0.0642525855634927</t>
  </si>
  <si>
    <t>0.0418181818181819</t>
  </si>
  <si>
    <t>0.0726613009631877</t>
  </si>
  <si>
    <t>-0.0090579710144926</t>
  </si>
  <si>
    <t>0.0893679555981263</t>
  </si>
  <si>
    <t>0.031954887218045</t>
  </si>
  <si>
    <t>0.0804573696026731</t>
  </si>
  <si>
    <t>0.0128913443830571</t>
  </si>
  <si>
    <t>0.0723376281882723</t>
  </si>
  <si>
    <t>0.0674157303370788</t>
  </si>
  <si>
    <t>0.0816520294327083</t>
  </si>
  <si>
    <t>0.0659133709981167</t>
  </si>
  <si>
    <t>0.1181183488104113</t>
  </si>
  <si>
    <t>-0.0090744101633393</t>
  </si>
  <si>
    <t>0.1355792042296482</t>
  </si>
  <si>
    <t>0.1202049130732927</t>
  </si>
  <si>
    <t>-0.0127504553734062</t>
  </si>
  <si>
    <t>0.1077485690057238</t>
  </si>
  <si>
    <t>0.1026154833470853</t>
  </si>
  <si>
    <t>0.0269784172661871</t>
  </si>
  <si>
    <t>0.0892395342426191</t>
  </si>
  <si>
    <t>-0.0091074681238615</t>
  </si>
  <si>
    <t>0.0873372132473835</t>
  </si>
  <si>
    <t>0.1069084787669161</t>
  </si>
  <si>
    <t>0.0318352059925093</t>
  </si>
  <si>
    <t>0.0835775422470663</t>
  </si>
  <si>
    <t>0.080166485703945</t>
  </si>
  <si>
    <t>-0.0789915966386554</t>
  </si>
  <si>
    <t>0.0983557664877201</t>
  </si>
  <si>
    <t>-0.0462633451957295</t>
  </si>
  <si>
    <t>0.0992936245083833</t>
  </si>
  <si>
    <t>0.0108499095840868</t>
  </si>
  <si>
    <t>0.0669479251936278</t>
  </si>
  <si>
    <t>-0.034965034965035</t>
  </si>
  <si>
    <t>0.0533356627648688</t>
  </si>
  <si>
    <t>0.0623019798880442</t>
  </si>
  <si>
    <t>-0.0412371134020619</t>
  </si>
  <si>
    <t>-0.0261780104712042</t>
  </si>
  <si>
    <t>0.0062268781363319</t>
  </si>
  <si>
    <t>0.0410716262592716</t>
  </si>
  <si>
    <t>0.0183561379841974</t>
  </si>
  <si>
    <t>0.014919783512129</t>
  </si>
  <si>
    <t>0.0340967607464259</t>
  </si>
  <si>
    <t>0.0460219930266012</t>
  </si>
  <si>
    <t>-0.0424028268551237</t>
  </si>
  <si>
    <t>0.0462305099541695</t>
  </si>
  <si>
    <t>0.0091575091575091</t>
  </si>
  <si>
    <t>0.0329608671776138</t>
  </si>
  <si>
    <t>0.0437386722360255</t>
  </si>
  <si>
    <t>0.014760147601476</t>
  </si>
  <si>
    <t>0.056743696473853</t>
  </si>
  <si>
    <t>0.0238532110091742</t>
  </si>
  <si>
    <t>0.0610419537226207</t>
  </si>
  <si>
    <t>-0.0262697022767075</t>
  </si>
  <si>
    <t>0.0773124435070804</t>
  </si>
  <si>
    <t>0.1433823529411764</t>
  </si>
  <si>
    <t>0.0733855773038749</t>
  </si>
  <si>
    <t>-0.0162162162162161</t>
  </si>
  <si>
    <t>0.0018761726078797</t>
  </si>
  <si>
    <t>0.0563172777606157</t>
  </si>
  <si>
    <t>-0.0145190562613429</t>
  </si>
  <si>
    <t>0.0698635849169</t>
  </si>
  <si>
    <t>-0.0107913669064747</t>
  </si>
  <si>
    <t>0.0754373788382836</t>
  </si>
  <si>
    <t>0.037295019066621</t>
  </si>
  <si>
    <t>0.0167910447761194</t>
  </si>
  <si>
    <t>0.0582151753774955</t>
  </si>
  <si>
    <t>-0.035778175313059</t>
  </si>
  <si>
    <t>0.0462275364536135</t>
  </si>
  <si>
    <t>-0.0108695652173912</t>
  </si>
  <si>
    <t>0.0430471783855241</t>
  </si>
  <si>
    <t>0.0512036773765518</t>
  </si>
  <si>
    <t>-0.0107526881720431</t>
  </si>
  <si>
    <t>0.0434526335643892</t>
  </si>
  <si>
    <t>0.2311827956989247</t>
  </si>
  <si>
    <t>0.0099377525390411</t>
  </si>
  <si>
    <t>0.0527789593080958</t>
  </si>
  <si>
    <t>0.108348134991119</t>
  </si>
  <si>
    <t>0.0692506032076452</t>
  </si>
  <si>
    <t>0.0221402214022139</t>
  </si>
  <si>
    <t>0.0914285034102675</t>
  </si>
  <si>
    <t>0.011111111111111</t>
  </si>
  <si>
    <t>0.0631577720539389</t>
  </si>
  <si>
    <t>0.0199637023593466</t>
  </si>
  <si>
    <t>0.0647112676872443</t>
  </si>
  <si>
    <t>0.0488518034833058</t>
  </si>
  <si>
    <t>-0.0127041742286749</t>
  </si>
  <si>
    <t>0.0508412203732877</t>
  </si>
  <si>
    <t>-0.0250447227191412</t>
  </si>
  <si>
    <t>0.0375786661837278</t>
  </si>
  <si>
    <t>-0.0309090909090908</t>
  </si>
  <si>
    <t>0.0281102018426679</t>
  </si>
  <si>
    <t>-0.014336917562724</t>
  </si>
  <si>
    <t>0.035641570645486</t>
  </si>
  <si>
    <t>-0.0161870503597122</t>
  </si>
  <si>
    <t>0.0471478723642138</t>
  </si>
  <si>
    <t>0.0478595370391201</t>
  </si>
  <si>
    <t>0.0012484394506866</t>
  </si>
  <si>
    <t>0.019276383924097</t>
  </si>
  <si>
    <t>0.0158451096027596</t>
  </si>
  <si>
    <t>0.0630078987503131</t>
  </si>
  <si>
    <t>0.0448713657763792</t>
  </si>
  <si>
    <t>0.0055045871559633</t>
  </si>
  <si>
    <t>0.0577171846702437</t>
  </si>
  <si>
    <t>0.0333951762523192</t>
  </si>
  <si>
    <t>0.0623642042368277</t>
  </si>
  <si>
    <t>0.0553927645666629</t>
  </si>
  <si>
    <t>0.0163636363636363</t>
  </si>
  <si>
    <t>0.0645660573468602</t>
  </si>
  <si>
    <t>0.068751893875627</t>
  </si>
  <si>
    <t>-0.1586608442503638</t>
  </si>
  <si>
    <t>0.0555955001493313</t>
  </si>
  <si>
    <t>0.006884371395617</t>
  </si>
  <si>
    <t>0.0329581642891418</t>
  </si>
  <si>
    <t>0.01985559566787</t>
  </si>
  <si>
    <t>0.0364044845788074</t>
  </si>
  <si>
    <t>0.0440363955272966</t>
  </si>
  <si>
    <t>-0.0249110320284696</t>
  </si>
  <si>
    <t>0.0452462585034014</t>
  </si>
  <si>
    <t>-0.0018315018315018</t>
  </si>
  <si>
    <t>0.0480970535733962</t>
  </si>
  <si>
    <t>0.0216244610300071</t>
  </si>
  <si>
    <t>-0.0201834862385321</t>
  </si>
  <si>
    <t>0.0221669502989048</t>
  </si>
  <si>
    <t>0.0088743221760054</t>
  </si>
  <si>
    <t>0.0036363636363636</t>
  </si>
  <si>
    <t>-0.0040399239543725</t>
  </si>
  <si>
    <t>0.016453382084095</t>
  </si>
  <si>
    <t>-0.0126202500560544</t>
  </si>
  <si>
    <t>-0.00177304964539</t>
  </si>
  <si>
    <t>-0.0330610448578267</t>
  </si>
  <si>
    <t>-0.0030700316836009</t>
  </si>
  <si>
    <t>0.0223463687150837</t>
  </si>
  <si>
    <t>0.0024937655860348</t>
  </si>
  <si>
    <t>0.0143163844283302</t>
  </si>
  <si>
    <t>-0.0054545454545454</t>
  </si>
  <si>
    <t>0.0057495877856057</t>
  </si>
  <si>
    <t>0.0661764705882352</t>
  </si>
  <si>
    <t>-0.0122896557615101</t>
  </si>
  <si>
    <t>0.0291970802919707</t>
  </si>
  <si>
    <t>-0.0178134637881527</t>
  </si>
  <si>
    <t>-0.0143626570915619</t>
  </si>
  <si>
    <t>-0.0198446937014667</t>
  </si>
  <si>
    <t>0.0254083484573504</t>
  </si>
  <si>
    <t>-0.0250200224251162</t>
  </si>
  <si>
    <t>0.005366726296959</t>
  </si>
  <si>
    <t>-0.030340977830604</t>
  </si>
  <si>
    <t>-0.0510558758361423</t>
  </si>
  <si>
    <t>-0.0242214532871973</t>
  </si>
  <si>
    <t>-0.0574458497940877</t>
  </si>
  <si>
    <t>-0.0738255033557048</t>
  </si>
  <si>
    <t>-0.0230088495575222</t>
  </si>
  <si>
    <t>0.0026311079291212</t>
  </si>
  <si>
    <t>-0.0239082395033146</t>
  </si>
  <si>
    <t>0.1265822784810126</t>
  </si>
  <si>
    <t>-0.0257357959616535</t>
  </si>
  <si>
    <t>0.0109489051094888</t>
  </si>
  <si>
    <t>-0.0306668610463179</t>
  </si>
  <si>
    <t>-0.0232761067715179</t>
  </si>
  <si>
    <t>-0.002506587826981</t>
  </si>
  <si>
    <t>0.0449438202247192</t>
  </si>
  <si>
    <t>-0.003607257203842</t>
  </si>
  <si>
    <t>-0.0080947190053208</t>
  </si>
  <si>
    <t>0.0163043478260871</t>
  </si>
  <si>
    <t>-0.0102275438710656</t>
  </si>
  <si>
    <t>-0.0017985611510791</t>
  </si>
  <si>
    <t>-0.0009299609632665</t>
  </si>
  <si>
    <t>-0.0248667850799289</t>
  </si>
  <si>
    <t>0.0210477237153228</t>
  </si>
  <si>
    <t>0.0322003577817531</t>
  </si>
  <si>
    <t>0.0363291652511259</t>
  </si>
  <si>
    <t>0.0054644808743167</t>
  </si>
  <si>
    <t>0.0183475340439087</t>
  </si>
  <si>
    <t>0.0493601462522852</t>
  </si>
  <si>
    <t>0.0024875621890545</t>
  </si>
  <si>
    <t>0.0084526534305635</t>
  </si>
  <si>
    <t>-0.0465517241379309</t>
  </si>
  <si>
    <t>0.0275228366034268</t>
  </si>
  <si>
    <t>-0.0496453900709218</t>
  </si>
  <si>
    <t>0.0345189756916246</t>
  </si>
  <si>
    <t>0.0036429872495444</t>
  </si>
  <si>
    <t>0.0345266040688576</t>
  </si>
  <si>
    <t>-0.0353982300884956</t>
  </si>
  <si>
    <t>0.0344570765153009</t>
  </si>
  <si>
    <t>-0.0088967971530248</t>
  </si>
  <si>
    <t>0.0264966619240449</t>
  </si>
  <si>
    <t>0.0126811594202898</t>
  </si>
  <si>
    <t>0.0459791738134496</t>
  </si>
  <si>
    <t>-0.0354609929078012</t>
  </si>
  <si>
    <t>0.0598908245967069</t>
  </si>
  <si>
    <t>0.0289855072463769</t>
  </si>
  <si>
    <t>0.053153523741759</t>
  </si>
  <si>
    <t>0.0525362318840578</t>
  </si>
  <si>
    <t>0.0064266204902083</t>
  </si>
  <si>
    <t>0.0300028029927337</t>
  </si>
  <si>
    <t>-0.0930979133226324</t>
  </si>
  <si>
    <t>0.0351346108249088</t>
  </si>
  <si>
    <t>-0.0036101083032491</t>
  </si>
  <si>
    <t>0.036696853481152</t>
  </si>
  <si>
    <t>-0.010948905109489</t>
  </si>
  <si>
    <t>0.0469727140627522</t>
  </si>
  <si>
    <t>0.0166975881261597</t>
  </si>
  <si>
    <t>0.0557560137457044</t>
  </si>
  <si>
    <t>-0.028673835125448</t>
  </si>
  <si>
    <t>0.043079625543583</t>
  </si>
  <si>
    <t>0.0561352730596389</t>
  </si>
  <si>
    <t>0.0595996011352304</t>
  </si>
  <si>
    <t>-0.0324324324324324</t>
  </si>
  <si>
    <t>0.0549159028887655</t>
  </si>
  <si>
    <t>0.0218579234972677</t>
  </si>
  <si>
    <t>0.0212342963495622</t>
  </si>
  <si>
    <t>0.0129692470837752</t>
  </si>
  <si>
    <t>-0.0033041624001097</t>
  </si>
  <si>
    <t>-0.0470383275261324</t>
  </si>
  <si>
    <t>0.0018610421836229</t>
  </si>
  <si>
    <t>0.0053655406045176</t>
  </si>
  <si>
    <t>0.0072332730560578</t>
  </si>
  <si>
    <t>0.0176360382236271</t>
  </si>
  <si>
    <t>0.0317164179104476</t>
  </si>
  <si>
    <t>0.0173962371182756</t>
  </si>
  <si>
    <t>0.0453720508166968</t>
  </si>
  <si>
    <t>0.0065750465864815</t>
  </si>
  <si>
    <t>0.0220183486238532</t>
  </si>
  <si>
    <t>0.00397692742374</t>
  </si>
  <si>
    <t>-0.0179533213644524</t>
  </si>
  <si>
    <t>-0.0721842534013246</t>
  </si>
  <si>
    <t>-0.0017889087656529</t>
  </si>
  <si>
    <t>-0.0330312375437934</t>
  </si>
  <si>
    <t>0.009191176470588</t>
  </si>
  <si>
    <t>-0.0296849928215522</t>
  </si>
  <si>
    <t>-0.0440140845070422</t>
  </si>
  <si>
    <t>-0.0541442940727018</t>
  </si>
  <si>
    <t>-0.0464716006884681</t>
  </si>
  <si>
    <t>-0.047727130749849</t>
  </si>
  <si>
    <t>-0.0159292035398231</t>
  </si>
  <si>
    <t>0.0041506288025259</t>
  </si>
  <si>
    <t>-0.0212765957446809</t>
  </si>
  <si>
    <t>-0.0269836170896241</t>
  </si>
  <si>
    <t>0.0362318840579709</t>
  </si>
  <si>
    <t>-0.0328264914823839</t>
  </si>
  <si>
    <t>-0.0410529742045732</t>
  </si>
  <si>
    <t>0.0492700729927007</t>
  </si>
  <si>
    <t>-0.0367719543251459</t>
  </si>
  <si>
    <t>0.033210332103321</t>
  </si>
  <si>
    <t>-0.0444149100574889</t>
  </si>
  <si>
    <t>-0.0126811594202898</t>
  </si>
  <si>
    <t>-0.0474156652671203</t>
  </si>
  <si>
    <t>-0.0662901430514902</t>
  </si>
  <si>
    <t>0.0297951582867783</t>
  </si>
  <si>
    <t>-0.0508014745474879</t>
  </si>
  <si>
    <t>-0.0281398197292798</t>
  </si>
  <si>
    <t>0.0021606507371632</t>
  </si>
  <si>
    <t>0.0327272727272727</t>
  </si>
  <si>
    <t>-0.0181873358378418</t>
  </si>
  <si>
    <t>-0.0036563071297988</t>
  </si>
  <si>
    <t>-0.0284794503640926</t>
  </si>
  <si>
    <t>0.0012383900928791</t>
  </si>
  <si>
    <t>-0.0098194095963819</t>
  </si>
  <si>
    <t>0.0130431581272549</t>
  </si>
  <si>
    <t>-0.0607638888888888</t>
  </si>
  <si>
    <t>0.0053417441909859</t>
  </si>
  <si>
    <t>-0.0107719928186715</t>
  </si>
  <si>
    <t>0.0841856805664831</t>
  </si>
  <si>
    <t>0.0146252285191956</t>
  </si>
  <si>
    <t>0.032315452622444</t>
  </si>
  <si>
    <t>-0.0017921146953404</t>
  </si>
  <si>
    <t>0.0572326487252123</t>
  </si>
  <si>
    <t>0.0018214936247722</t>
  </si>
  <si>
    <t>0.0054759675681403</t>
  </si>
  <si>
    <t>0.0217391304347827</t>
  </si>
  <si>
    <t>0.0685920577617329</t>
  </si>
  <si>
    <t>0.0348140022790444</t>
  </si>
  <si>
    <t>0.0382775628215485</t>
  </si>
  <si>
    <t>0.032182103610675</t>
  </si>
  <si>
    <t>-0.0054151624548737</t>
  </si>
  <si>
    <t>0.0487830879609394</t>
  </si>
  <si>
    <t>-0.0626086956521739</t>
  </si>
  <si>
    <t>0.059147610268353</t>
  </si>
  <si>
    <t>-0.0339285714285713</t>
  </si>
  <si>
    <t>0.0593293020529133</t>
  </si>
  <si>
    <t>-0.0293577981651376</t>
  </si>
  <si>
    <t>0.049806230920782</t>
  </si>
  <si>
    <t>-0.0127272727272728</t>
  </si>
  <si>
    <t>0.0540641970947946</t>
  </si>
  <si>
    <t>0.0400693823227804</t>
  </si>
  <si>
    <t>0.009090909090909</t>
  </si>
  <si>
    <t>0.0377443851995475</t>
  </si>
  <si>
    <t>0.097426470588235</t>
  </si>
  <si>
    <t>0.0230818008877615</t>
  </si>
  <si>
    <t>0.0006184291898578</t>
  </si>
  <si>
    <t>0.0291080012363704</t>
  </si>
  <si>
    <t>0.0917431192660549</t>
  </si>
  <si>
    <t>0.0113382525751912</t>
  </si>
  <si>
    <t>0.0071556350626118</t>
  </si>
  <si>
    <t>-0.0127218502992764</t>
  </si>
  <si>
    <t>-0.0197486535008977</t>
  </si>
  <si>
    <t>-0.0097498676136186</t>
  </si>
  <si>
    <t>0.0258780036968575</t>
  </si>
  <si>
    <t>-0.0079647606874623</t>
  </si>
  <si>
    <t>-0.0108892921960072</t>
  </si>
  <si>
    <t>-0.01905723480785</t>
  </si>
  <si>
    <t>-0.0846846846846846</t>
  </si>
  <si>
    <t>-0.0159514101971333</t>
  </si>
  <si>
    <t>-0.0682226211849191</t>
  </si>
  <si>
    <t>-0.002145698136906</t>
  </si>
  <si>
    <t>0.0127272727272726</t>
  </si>
  <si>
    <t>-0.0040419376679865</t>
  </si>
  <si>
    <t>0.1036363636363637</t>
  </si>
  <si>
    <t>-0.0012864317470772</t>
  </si>
  <si>
    <t>-0.0135135135135134</t>
  </si>
  <si>
    <t>-0.000386500588535</t>
  </si>
  <si>
    <t>0.001993628609598</t>
  </si>
  <si>
    <t>0.0918918918918918</t>
  </si>
  <si>
    <t>-0.0068307260695879</t>
  </si>
  <si>
    <t>0.0018181818181817</t>
  </si>
  <si>
    <t>5.52</t>
  </si>
  <si>
    <t>-0.0160733735761474</t>
  </si>
  <si>
    <t>-0.029038112522686</t>
  </si>
  <si>
    <t>5.49</t>
  </si>
  <si>
    <t>-0.0120723933673573</t>
  </si>
  <si>
    <t>-0.0185528756957328</t>
  </si>
  <si>
    <t>-0.0141680157559884</t>
  </si>
  <si>
    <t>0.0018484288354898</t>
  </si>
  <si>
    <t>-0.0285358242402663</t>
  </si>
  <si>
    <t>0.0359168241965974</t>
  </si>
  <si>
    <t>-0.0148732418003124</t>
  </si>
  <si>
    <t>0.0092081031307551</t>
  </si>
  <si>
    <t>-0.011698273803963</t>
  </si>
  <si>
    <t>-0.0181159420289854</t>
  </si>
  <si>
    <t>-0.0104334531630922</t>
  </si>
  <si>
    <t>-0.0153385670194916</t>
  </si>
  <si>
    <t>-0.0619765494137353</t>
  </si>
  <si>
    <t>0.0065005757353711</t>
  </si>
  <si>
    <t>-0.0035971223021582</t>
  </si>
  <si>
    <t>0.026108839257628</t>
  </si>
  <si>
    <t>-0.0722689075630252</t>
  </si>
  <si>
    <t>5.57</t>
  </si>
  <si>
    <t>0.0012360939431395</t>
  </si>
  <si>
    <t>0.0337333489506244</t>
  </si>
  <si>
    <t>0.0325292162538863</t>
  </si>
  <si>
    <t>0.0266859654765734</t>
  </si>
  <si>
    <t>-0.0072072072072072</t>
  </si>
  <si>
    <t>0.0218802725156439</t>
  </si>
  <si>
    <t>0.0311926605504586</t>
  </si>
  <si>
    <t>0.0164367755808465</t>
  </si>
  <si>
    <t>0.0866141732283463</t>
  </si>
  <si>
    <t>0.0068188372955377</t>
  </si>
  <si>
    <t>0.0751445086705202</t>
  </si>
  <si>
    <t>0.0155188936863039</t>
  </si>
  <si>
    <t>0.0107719928186713</t>
  </si>
  <si>
    <t>0.0101501396288243</t>
  </si>
  <si>
    <t>-0.0616438356164382</t>
  </si>
  <si>
    <t>0.0059579254468444</t>
  </si>
  <si>
    <t>0.0269014604529045</t>
  </si>
  <si>
    <t>-0.0577557755775577</t>
  </si>
  <si>
    <t>0.029608932829787</t>
  </si>
  <si>
    <t>-0.0072595281306715</t>
  </si>
  <si>
    <t>0.0417140847110431</t>
  </si>
  <si>
    <t>0.0112149532710281</t>
  </si>
  <si>
    <t>0.0410165975103733</t>
  </si>
  <si>
    <t>0.0302457466918715</t>
  </si>
  <si>
    <t>0.0590031902097172</t>
  </si>
  <si>
    <t>-0.0036900369003689</t>
  </si>
  <si>
    <t>0.089523439942222</t>
  </si>
  <si>
    <t>-0.0018248175182482</t>
  </si>
  <si>
    <t>0.0849650237965948</t>
  </si>
  <si>
    <t>0.0713040373062219</t>
  </si>
  <si>
    <t>0.011070110701107</t>
  </si>
  <si>
    <t>0.0691066246320228</t>
  </si>
  <si>
    <t>0.0298507462686565</t>
  </si>
  <si>
    <t>0.0729544665677952</t>
  </si>
  <si>
    <t>-0.0267857142857141</t>
  </si>
  <si>
    <t>0.0637018855758131</t>
  </si>
  <si>
    <t>0.0830324909747293</t>
  </si>
  <si>
    <t>0.0546494992846924</t>
  </si>
  <si>
    <t>0.0591979893078975</t>
  </si>
  <si>
    <t>0.0055555555555555</t>
  </si>
  <si>
    <t>0.0739013955806613</t>
  </si>
  <si>
    <t>-0.0018281535648994</t>
  </si>
  <si>
    <t>0.084117419772554</t>
  </si>
  <si>
    <t>0.0072595281306715</t>
  </si>
  <si>
    <t>0.0769214692512669</t>
  </si>
  <si>
    <t>-0.0231316725978647</t>
  </si>
  <si>
    <t>0.0762419764297952</t>
  </si>
  <si>
    <t>0.0307971014492756</t>
  </si>
  <si>
    <t>0.0728520860188652</t>
  </si>
  <si>
    <t>0.0053763440860215</t>
  </si>
  <si>
    <t>0.0647901044150625</t>
  </si>
  <si>
    <t>-0.0106571936056837</t>
  </si>
  <si>
    <t>0.0164233576642336</t>
  </si>
  <si>
    <t>0.0046297913973234</t>
  </si>
  <si>
    <t>0.0687762680050598</t>
  </si>
  <si>
    <t>0.0620437956204378</t>
  </si>
  <si>
    <t>0.0506856292508515</t>
  </si>
  <si>
    <t>-0.0245183887915936</t>
  </si>
  <si>
    <t>0.041083499005964</t>
  </si>
  <si>
    <t>0.0279570960373423</t>
  </si>
  <si>
    <t>0.0129390018484287</t>
  </si>
  <si>
    <t>0.0519660402176296</t>
  </si>
  <si>
    <t>-0.0073394495412844</t>
  </si>
  <si>
    <t>0.0393595796377139</t>
  </si>
  <si>
    <t>0.0529414092644993</t>
  </si>
  <si>
    <t>-0.0054844606946982</t>
  </si>
  <si>
    <t>0.0485373058164297</t>
  </si>
  <si>
    <t>0.0147058823529411</t>
  </si>
  <si>
    <t>0.0489308928343841</t>
  </si>
  <si>
    <t>0.0072992700729925</t>
  </si>
  <si>
    <t>0.0434217978010815</t>
  </si>
  <si>
    <t>-0.0163043478260869</t>
  </si>
  <si>
    <t>0.0580144889176443</t>
  </si>
  <si>
    <t>0.0348623853211007</t>
  </si>
  <si>
    <t>0.059171249595624</t>
  </si>
  <si>
    <t>-0.0883333333333333</t>
  </si>
  <si>
    <t>0.0613633697055027</t>
  </si>
  <si>
    <t>-0.0165441176470589</t>
  </si>
  <si>
    <t>0.0558677621889776</t>
  </si>
  <si>
    <t>-0.007366482504604</t>
  </si>
  <si>
    <t>0.0689306414595247</t>
  </si>
  <si>
    <t>-0.021978021978022</t>
  </si>
  <si>
    <t>0.0593109716595274</t>
  </si>
  <si>
    <t>-0.0252252252252251</t>
  </si>
  <si>
    <t>0.0650297647716107</t>
  </si>
  <si>
    <t>-0.0145719489981784</t>
  </si>
  <si>
    <t>0.0692536096879368</t>
  </si>
  <si>
    <t>0.0105448154657292</t>
  </si>
  <si>
    <t>0.0555182663726145</t>
  </si>
  <si>
    <t>-0.0106951871657754</t>
  </si>
  <si>
    <t>0.0445993496524168</t>
  </si>
  <si>
    <t>0.0421312444012427</t>
  </si>
  <si>
    <t>0.0515891953803568</t>
  </si>
  <si>
    <t>0.0065735700746047</t>
  </si>
  <si>
    <t>-0.0851063829787235</t>
  </si>
  <si>
    <t>0.0533544989638981</t>
  </si>
  <si>
    <t>0.0269299820466786</t>
  </si>
  <si>
    <t>0.0693955104885757</t>
  </si>
  <si>
    <t>0.0846818994251485</t>
  </si>
  <si>
    <t>0.0622247061163789</t>
  </si>
  <si>
    <t>0.009242144177449</t>
  </si>
  <si>
    <t>0.0543851146525262</t>
  </si>
  <si>
    <t>0.0351421188630491</t>
  </si>
  <si>
    <t>0.0367647058823528</t>
  </si>
  <si>
    <t>0.0394957275356351</t>
  </si>
  <si>
    <t>5.59</t>
  </si>
  <si>
    <t>0.0384424626383808</t>
  </si>
  <si>
    <t>0.0338006244961872</t>
  </si>
  <si>
    <t>0.007366482504604</t>
  </si>
  <si>
    <t>0.0359757508445555</t>
  </si>
  <si>
    <t>-0.0141843971631205</t>
  </si>
  <si>
    <t>0.0208655759451692</t>
  </si>
  <si>
    <t>0.0054844606946984</t>
  </si>
  <si>
    <t>0.0302640996935048</t>
  </si>
  <si>
    <t>0.0012345679012344</t>
  </si>
  <si>
    <t>0.0222806506787001</t>
  </si>
  <si>
    <t>-0.0055658627087197</t>
  </si>
  <si>
    <t>0.028405823558943</t>
  </si>
  <si>
    <t>0.00561797752809</t>
  </si>
  <si>
    <t>0.0225116447338669</t>
  </si>
  <si>
    <t>-0.022181146025878</t>
  </si>
  <si>
    <t>0.0160173513744066</t>
  </si>
  <si>
    <t>0.0064498546511628</t>
  </si>
  <si>
    <t>-0.0556521739130435</t>
  </si>
  <si>
    <t>-0.0081245892061637</t>
  </si>
  <si>
    <t>-0.0077179827168396</t>
  </si>
  <si>
    <t>-0.0064624461084636</t>
  </si>
  <si>
    <t>-0.0516014234875444</t>
  </si>
  <si>
    <t>0.0032486576726975</t>
  </si>
  <si>
    <t>-0.0493197278911564</t>
  </si>
  <si>
    <t>0.0086038596430606</t>
  </si>
  <si>
    <t>0.0008839206792796</t>
  </si>
  <si>
    <t>-0.0005611472343458</t>
  </si>
  <si>
    <t>-0.0052435392106156</t>
  </si>
  <si>
    <t>-0.0457038391224863</t>
  </si>
  <si>
    <t>-0.0041638877372603</t>
  </si>
  <si>
    <t>-0.0059093178414196</t>
  </si>
  <si>
    <t>-0.0111111111111111</t>
  </si>
  <si>
    <t>-0.0022779043280182</t>
  </si>
  <si>
    <t>-0.0301418439716312</t>
  </si>
  <si>
    <t>-0.0036284404908748</t>
  </si>
  <si>
    <t>0.0054545454545456</t>
  </si>
  <si>
    <t>0.0054970307022681</t>
  </si>
  <si>
    <t>0.0027873627604748</t>
  </si>
  <si>
    <t>0.0201096892138941</t>
  </si>
  <si>
    <t>-0.001742129149841</t>
  </si>
  <si>
    <t>0.0179856115107914</t>
  </si>
  <si>
    <t>0.0005053376287031</t>
  </si>
  <si>
    <t>-0.0150527290865042</t>
  </si>
  <si>
    <t>0.0024660912453762</t>
  </si>
  <si>
    <t>-0.0125750901081298</t>
  </si>
  <si>
    <t>-0.0067544178863376</t>
  </si>
  <si>
    <t>0.0279329608938545</t>
  </si>
  <si>
    <t>-0.014064075574504</t>
  </si>
  <si>
    <t>0.0378071833648394</t>
  </si>
  <si>
    <t>-0.0081369799389056</t>
  </si>
  <si>
    <t>-0.0146520146520147</t>
  </si>
  <si>
    <t>0.0068842380400169</t>
  </si>
  <si>
    <t>0.0349907918968692</t>
  </si>
  <si>
    <t>0.0065615467556285</t>
  </si>
  <si>
    <t>0.0146788990825688</t>
  </si>
  <si>
    <t>0.0027132455715628</t>
  </si>
  <si>
    <t>0.0662878787878786</t>
  </si>
  <si>
    <t>-0.0188261749494041</t>
  </si>
  <si>
    <t>0.0562851782363977</t>
  </si>
  <si>
    <t>0.0057897531646653</t>
  </si>
  <si>
    <t>-0.0267796610169491</t>
  </si>
  <si>
    <t>0.0604395604395604</t>
  </si>
  <si>
    <t>-0.0257114083791563</t>
  </si>
  <si>
    <t>0.053639846743295</t>
  </si>
  <si>
    <t>-0.029376961004034</t>
  </si>
  <si>
    <t>0.0727969348659003</t>
  </si>
  <si>
    <t>-0.0091318828512473</t>
  </si>
  <si>
    <t>0.101190476190476</t>
  </si>
  <si>
    <t>0.0170937049144399</t>
  </si>
  <si>
    <t>0.0068402909379681</t>
  </si>
  <si>
    <t>0.0106357984529747</t>
  </si>
  <si>
    <t>-0.027124773960217</t>
  </si>
  <si>
    <t>-0.0031457532331352</t>
  </si>
  <si>
    <t>-0.0018050541516244</t>
  </si>
  <si>
    <t>-0.0217006595999499</t>
  </si>
  <si>
    <t>0.007168458781362</t>
  </si>
  <si>
    <t>-0.0165835846675675</t>
  </si>
  <si>
    <t>-0.028609309750796</t>
  </si>
  <si>
    <t>0.0104895104895106</t>
  </si>
  <si>
    <t>-0.0164855039699046</t>
  </si>
  <si>
    <t>0.0054347826086957</t>
  </si>
  <si>
    <t>0.0012300123001232</t>
  </si>
  <si>
    <t>-0.0021721104621819</t>
  </si>
  <si>
    <t>-0.0113398745375583</t>
  </si>
  <si>
    <t>-0.0125511375870236</t>
  </si>
  <si>
    <t>-0.02367941712204</t>
  </si>
  <si>
    <t>-0.0065377722946139</t>
  </si>
  <si>
    <t>0.0074349442379182</t>
  </si>
  <si>
    <t>0.0081226867902779</t>
  </si>
  <si>
    <t>0.0355203743990055</t>
  </si>
  <si>
    <t>0.0018083182640145</t>
  </si>
  <si>
    <t>0.0339214268057093</t>
  </si>
  <si>
    <t>0.0017761989342806</t>
  </si>
  <si>
    <t>0.0324344023323617</t>
  </si>
  <si>
    <t>-0.0284191829484902</t>
  </si>
  <si>
    <t>0.0437010689206285</t>
  </si>
  <si>
    <t>0.0392857797576489</t>
  </si>
  <si>
    <t>0.2193436960276338</t>
  </si>
  <si>
    <t>0.0031166442427235</t>
  </si>
  <si>
    <t>0.0506211009677832</t>
  </si>
  <si>
    <t>0.1545454545454545</t>
  </si>
  <si>
    <t>0.0035714285714285</t>
  </si>
  <si>
    <t>0.039026448566247</t>
  </si>
  <si>
    <t>-0.0018018018018017</t>
  </si>
  <si>
    <t>0.0349012296992077</t>
  </si>
  <si>
    <t>0.0148698884758364</t>
  </si>
  <si>
    <t>0.0428912473958567</t>
  </si>
  <si>
    <t>0.0416082281439924</t>
  </si>
  <si>
    <t>0.0241635687732342</t>
  </si>
  <si>
    <t>0.0637230718631804</t>
  </si>
  <si>
    <t>-0.0180831826401447</t>
  </si>
  <si>
    <t>0.0603818572312622</t>
  </si>
  <si>
    <t>-0.0213523131672598</t>
  </si>
  <si>
    <t>0.0933788915608953</t>
  </si>
  <si>
    <t>-0.0144665461121157</t>
  </si>
  <si>
    <t>0.0801956619682049</t>
  </si>
  <si>
    <t>0.0694420608611612</t>
  </si>
  <si>
    <t>0.0036036036036037</t>
  </si>
  <si>
    <t>0.0726520061100717</t>
  </si>
  <si>
    <t>-0.0234234234234234</t>
  </si>
  <si>
    <t>0.0758188343251713</t>
  </si>
  <si>
    <t>0.0560727332058266</t>
  </si>
  <si>
    <t>0.0279850746268655</t>
  </si>
  <si>
    <t>0.0398306371651375</t>
  </si>
  <si>
    <t>0.006064190382035</t>
  </si>
  <si>
    <t>0.0354477611940298</t>
  </si>
  <si>
    <t>0.0102011901388494</t>
  </si>
  <si>
    <t>0.0124161666078361</t>
  </si>
  <si>
    <t>0.0070921985815601</t>
  </si>
  <si>
    <t>-0.00724644046061</t>
  </si>
  <si>
    <t>-0.0076113031821066</t>
  </si>
  <si>
    <t>-0.0351493848857645</t>
  </si>
  <si>
    <t>-0.0048843769589745</t>
  </si>
  <si>
    <t>-0.2053824362606231</t>
  </si>
  <si>
    <t>-0.0224612271244395</t>
  </si>
  <si>
    <t>-0.1133858267716535</t>
  </si>
  <si>
    <t>0.0059422750424447</t>
  </si>
  <si>
    <t>-0.0296400969976099</t>
  </si>
  <si>
    <t>0.012455516014235</t>
  </si>
  <si>
    <t>-0.0736263641312331</t>
  </si>
  <si>
    <t>-0.0634212668664369</t>
  </si>
  <si>
    <t>-0.0658018827483324</t>
  </si>
  <si>
    <t>0.0183823529411764</t>
  </si>
  <si>
    <t>-0.0596516365142935</t>
  </si>
  <si>
    <t>-0.0697310899830803</t>
  </si>
  <si>
    <t>-0.0825702245985633</t>
  </si>
  <si>
    <t>-0.0792812377927613</t>
  </si>
  <si>
    <t>-0.0850350269405264</t>
  </si>
  <si>
    <t>-0.1023995135094046</t>
  </si>
  <si>
    <t>-0.0017953321364453</t>
  </si>
  <si>
    <t>-0.0868590688856119</t>
  </si>
  <si>
    <t>0.070110701107011</t>
  </si>
  <si>
    <t>-0.0700109788024658</t>
  </si>
  <si>
    <t>-0.0194690265486726</t>
  </si>
  <si>
    <t>0.0012254901960784</t>
  </si>
  <si>
    <t>-0.0575158574162926</t>
  </si>
  <si>
    <t>-0.0054446460980035</t>
  </si>
  <si>
    <t>-0.0622637619407601</t>
  </si>
  <si>
    <t>0.0054744525547443</t>
  </si>
  <si>
    <t>-0.0513358192586093</t>
  </si>
  <si>
    <t>5.32</t>
  </si>
  <si>
    <t>-0.0461605890603084</t>
  </si>
  <si>
    <t>-0.003616636528029</t>
  </si>
  <si>
    <t>-0.0474343441386945</t>
  </si>
  <si>
    <t>-0.0316901408450703</t>
  </si>
  <si>
    <t>5.25</t>
  </si>
  <si>
    <t>-0.0407435588901471</t>
  </si>
  <si>
    <t>-0.0018181818181818</t>
  </si>
  <si>
    <t>-0.0734262937584985</t>
  </si>
  <si>
    <t>0.0109289617486338</t>
  </si>
  <si>
    <t>5.12</t>
  </si>
  <si>
    <t>-0.1013255173017192</t>
  </si>
  <si>
    <t>-0.0178253119429591</t>
  </si>
  <si>
    <t>5.09</t>
  </si>
  <si>
    <t>-0.1457967108961604</t>
  </si>
  <si>
    <t>0.0461811722912965</t>
  </si>
  <si>
    <t>5.05</t>
  </si>
  <si>
    <t>0.0068523206751054</t>
  </si>
  <si>
    <t>-0.1062349430081622</t>
  </si>
  <si>
    <t>-0.0761575196806326</t>
  </si>
  <si>
    <t>5.1</t>
  </si>
  <si>
    <t>-0.0917026529687543</t>
  </si>
  <si>
    <t>5.03</t>
  </si>
  <si>
    <t>-0.1062195424134798</t>
  </si>
  <si>
    <t>5.02</t>
  </si>
  <si>
    <t>-0.0550990638329302</t>
  </si>
  <si>
    <t>0.040441176470588</t>
  </si>
  <si>
    <t>5.04</t>
  </si>
  <si>
    <t>-0.0587288817377312</t>
  </si>
  <si>
    <t>-0.0197841726618703</t>
  </si>
  <si>
    <t>4.95</t>
  </si>
  <si>
    <t>-0.0959491616092674</t>
  </si>
  <si>
    <t>4.76</t>
  </si>
  <si>
    <t>-0.0612609427766046</t>
  </si>
  <si>
    <t>-0.021505376344086</t>
  </si>
  <si>
    <t>4.85</t>
  </si>
  <si>
    <t>-0.0310797459421312</t>
  </si>
  <si>
    <t>0.0089285714285716</t>
  </si>
  <si>
    <t>4.87</t>
  </si>
  <si>
    <t>-0.0424391189199664</t>
  </si>
  <si>
    <t>4.9</t>
  </si>
  <si>
    <t>-0.0505993461678169</t>
  </si>
  <si>
    <t>-0.0534482758620689</t>
  </si>
  <si>
    <t>4.88</t>
  </si>
  <si>
    <t>-0.0721180991931224</t>
  </si>
  <si>
    <t>-0.0126353790613719</t>
  </si>
  <si>
    <t>4.8</t>
  </si>
  <si>
    <t>0.000611995104039</t>
  </si>
  <si>
    <t>-0.0655093440820812</t>
  </si>
  <si>
    <t>-0.0182481751824818</t>
  </si>
  <si>
    <t>4.7</t>
  </si>
  <si>
    <t>-0.0530409529799119</t>
  </si>
  <si>
    <t>4.69</t>
  </si>
  <si>
    <t>-0.0537706545113679</t>
  </si>
  <si>
    <t>4.73</t>
  </si>
  <si>
    <t>-0.0244864345518598</t>
  </si>
  <si>
    <t>-0.0382497532720279</t>
  </si>
  <si>
    <t>-0.0145454545454545</t>
  </si>
  <si>
    <t>4.64</t>
  </si>
  <si>
    <t>0.002071763588755</t>
  </si>
  <si>
    <t>4.6</t>
  </si>
  <si>
    <t>0.0209805868722861</t>
  </si>
  <si>
    <t>4.61</t>
  </si>
  <si>
    <t>0.095834029750961</t>
  </si>
  <si>
    <t>4.59</t>
  </si>
  <si>
    <t>0.0228813388852011</t>
  </si>
  <si>
    <t>4.44</t>
  </si>
  <si>
    <t>0.0055652407134236</t>
  </si>
  <si>
    <t>-0.004119256514584</t>
  </si>
  <si>
    <t>-0.0034782608695651</t>
  </si>
  <si>
    <t>4.33</t>
  </si>
  <si>
    <t>0.0207073483599047</t>
  </si>
  <si>
    <t>-0.0253164556962026</t>
  </si>
  <si>
    <t>4.31</t>
  </si>
  <si>
    <t>0.0150633028370759</t>
  </si>
  <si>
    <t>4.16</t>
  </si>
  <si>
    <t>0.0109868670999806</t>
  </si>
  <si>
    <t>-0.1404805914972273</t>
  </si>
  <si>
    <t>4.24</t>
  </si>
  <si>
    <t>-0.0515701639536475</t>
  </si>
  <si>
    <t>-0.1925795053003532</t>
  </si>
  <si>
    <t>4.34</t>
  </si>
  <si>
    <t>-0.0464718743788511</t>
  </si>
  <si>
    <t>-0.055045871559633</t>
  </si>
  <si>
    <t>4.56</t>
  </si>
  <si>
    <t>0.0042848835429865</t>
  </si>
  <si>
    <t>-0.0954954954954955</t>
  </si>
  <si>
    <t>4.77</t>
  </si>
  <si>
    <t>-0.0339121314532107</t>
  </si>
  <si>
    <t>-0.0109890109890109</t>
  </si>
  <si>
    <t>-0.0309825765168453</t>
  </si>
  <si>
    <t>-0.0566371681415929</t>
  </si>
  <si>
    <t>4.58</t>
  </si>
  <si>
    <t>0.0019225618854497</t>
  </si>
  <si>
    <t>-0.0385288966725043</t>
  </si>
  <si>
    <t>0.0368545545555369</t>
  </si>
  <si>
    <t>-0.1384335154826957</t>
  </si>
  <si>
    <t>0.0414669293885834</t>
  </si>
  <si>
    <t>-0.1243144424131627</t>
  </si>
  <si>
    <t>4.47</t>
  </si>
  <si>
    <t>0.002446483180428</t>
  </si>
  <si>
    <t>0.0391057633144185</t>
  </si>
  <si>
    <t>-0.1078066914498141</t>
  </si>
  <si>
    <t>4.57</t>
  </si>
  <si>
    <t>0.0391305614638268</t>
  </si>
  <si>
    <t>-0.1170018281535648</t>
  </si>
  <si>
    <t>0.0116219080940633</t>
  </si>
  <si>
    <t>-0.0780669144981413</t>
  </si>
  <si>
    <t>4.62</t>
  </si>
  <si>
    <t>0.026804894890287</t>
  </si>
  <si>
    <t>-0.1131386861313868</t>
  </si>
  <si>
    <t>0.0263890882986359</t>
  </si>
  <si>
    <t>-0.0719557195571954</t>
  </si>
  <si>
    <t>0.0158769512439327</t>
  </si>
  <si>
    <t>-0.0925589836660616</t>
  </si>
  <si>
    <t>4.63</t>
  </si>
  <si>
    <t>0.0181788717088329</t>
  </si>
  <si>
    <t>-0.0882882882882882</t>
  </si>
  <si>
    <t>0.0677672785911642</t>
  </si>
  <si>
    <t>4.54</t>
  </si>
  <si>
    <t>0.1138292156246516</t>
  </si>
  <si>
    <t>-0.1286644951140065</t>
  </si>
  <si>
    <t>0.0027672201106887</t>
  </si>
  <si>
    <t>0.1087173349291839</t>
  </si>
  <si>
    <t>-0.0074211502782931</t>
  </si>
  <si>
    <t>0.123695071619325</t>
  </si>
  <si>
    <t>-0.0752293577981652</t>
  </si>
  <si>
    <t>4.78</t>
  </si>
  <si>
    <t>0.1361785108522328</t>
  </si>
  <si>
    <t>0.0430107526881717</t>
  </si>
  <si>
    <t>4.83</t>
  </si>
  <si>
    <t>0.1680986524910372</t>
  </si>
  <si>
    <t>0.1050328227571115</t>
  </si>
  <si>
    <t>4.82</t>
  </si>
  <si>
    <t>0.1892458100558658</t>
  </si>
  <si>
    <t>-0.0990291262135923</t>
  </si>
  <si>
    <t>4.93</t>
  </si>
  <si>
    <t>0.1481221873444469</t>
  </si>
  <si>
    <t>-0.0139442231075695</t>
  </si>
  <si>
    <t>0.130849645688627</t>
  </si>
  <si>
    <t>-0.1037037037037037</t>
  </si>
  <si>
    <t>4.81</t>
  </si>
  <si>
    <t>0.111543166290414</t>
  </si>
  <si>
    <t>-0.0375234521575985</t>
  </si>
  <si>
    <t>0.0746832905326064</t>
  </si>
  <si>
    <t>-0.0928961748633879</t>
  </si>
  <si>
    <t>0.0752068306166107</t>
  </si>
  <si>
    <t>0.1522198731501056</t>
  </si>
  <si>
    <t>0.0724122026751004</t>
  </si>
  <si>
    <t>-0.0375782881002086</t>
  </si>
  <si>
    <t>0.075709868130422</t>
  </si>
  <si>
    <t>-0.1520833333333332</t>
  </si>
  <si>
    <t>0.0012202562538132</t>
  </si>
  <si>
    <t>0.0772861522356809</t>
  </si>
  <si>
    <t>-0.0931677018633541</t>
  </si>
  <si>
    <t>0.078879534159187</t>
  </si>
  <si>
    <t>-0.1129032258064515</t>
  </si>
  <si>
    <t>0.1097817254616269</t>
  </si>
  <si>
    <t>-0.0576131687242799</t>
  </si>
  <si>
    <t>4.84</t>
  </si>
  <si>
    <t>0.103206132497762</t>
  </si>
  <si>
    <t>-0.0775347912524851</t>
  </si>
  <si>
    <t>0.1140762573450728</t>
  </si>
  <si>
    <t>-0.0039999999999998</t>
  </si>
  <si>
    <t>0.0979805328151905</t>
  </si>
  <si>
    <t>0.0591260342049932</t>
  </si>
  <si>
    <t>4.74</t>
  </si>
  <si>
    <t>0.0091598231206571</t>
  </si>
  <si>
    <t>0.0572867938107233</t>
  </si>
  <si>
    <t>-0.0990654205607475</t>
  </si>
  <si>
    <t>4.67</t>
  </si>
  <si>
    <t>0.0543822692737028</t>
  </si>
  <si>
    <t>-0.1439252336448597</t>
  </si>
  <si>
    <t>0.0281316205851591</t>
  </si>
  <si>
    <t>-0.1289719626168223</t>
  </si>
  <si>
    <t>0.0378268730431716</t>
  </si>
  <si>
    <t>-0.0734126984126984</t>
  </si>
  <si>
    <t>0.0409198867669871</t>
  </si>
  <si>
    <t>-0.0288659793814431</t>
  </si>
  <si>
    <t>0.0452840205273403</t>
  </si>
  <si>
    <t>-0.0772277227722771</t>
  </si>
  <si>
    <t>0.0489514828142449</t>
  </si>
  <si>
    <t>0.0392963237196355</t>
  </si>
  <si>
    <t>0.0040404040404038</t>
  </si>
  <si>
    <t>4.53</t>
  </si>
  <si>
    <t>0.0436346393007005</t>
  </si>
  <si>
    <t>0.0137511992324912</t>
  </si>
  <si>
    <t>-0.0077972709551656</t>
  </si>
  <si>
    <t>0.0237351105320151</t>
  </si>
  <si>
    <t>0.0198539479689641</t>
  </si>
  <si>
    <t>-0.0990825688073394</t>
  </si>
  <si>
    <t>0.0018281535648996</t>
  </si>
  <si>
    <t>0.0310184537956101</t>
  </si>
  <si>
    <t>0.0412147505422992</t>
  </si>
  <si>
    <t>0.0307302556805859</t>
  </si>
  <si>
    <t>0.0337673499205017</t>
  </si>
  <si>
    <t>0.0776255707762556</t>
  </si>
  <si>
    <t>0.0129270078521472</t>
  </si>
  <si>
    <t>0.0522727272727272</t>
  </si>
  <si>
    <t>0.038504129367112</t>
  </si>
  <si>
    <t>0.0174672489082969</t>
  </si>
  <si>
    <t>0.033196559016573</t>
  </si>
  <si>
    <t>-0.0797413793103448</t>
  </si>
  <si>
    <t>4.86</t>
  </si>
  <si>
    <t>0.0278110925666552</t>
  </si>
  <si>
    <t>-0.0200803212851407</t>
  </si>
  <si>
    <t>0.0671863049251049</t>
  </si>
  <si>
    <t>-0.0495867768595041</t>
  </si>
  <si>
    <t>4.71</t>
  </si>
  <si>
    <t>0.0482012796950515</t>
  </si>
  <si>
    <t>-0.0606653620352251</t>
  </si>
  <si>
    <t>4.65</t>
  </si>
  <si>
    <t>0.0495026680896477</t>
  </si>
  <si>
    <t>-0.1556016597510373</t>
  </si>
  <si>
    <t>0.0005600856601597</t>
  </si>
  <si>
    <t>0.0436460050648401</t>
  </si>
  <si>
    <t>0.1004366812227073</t>
  </si>
  <si>
    <t>0.0480592742274985</t>
  </si>
  <si>
    <t>-0.0257510729613734</t>
  </si>
  <si>
    <t>0.0769947011122584</t>
  </si>
  <si>
    <t>-0.0942184154175588</t>
  </si>
  <si>
    <t>0.0728692257644763</t>
  </si>
  <si>
    <t>-0.0467091295116772</t>
  </si>
  <si>
    <t>0.0944790647370861</t>
  </si>
  <si>
    <t>0.0835176516983009</t>
  </si>
  <si>
    <t>0.0861461619348054</t>
  </si>
  <si>
    <t>-0.0382293762575451</t>
  </si>
  <si>
    <t>0.0615481196735552</t>
  </si>
  <si>
    <t>-0.0590631364562118</t>
  </si>
  <si>
    <t>0.0432466392412689</t>
  </si>
  <si>
    <t>-0.0530451866404714</t>
  </si>
  <si>
    <t>0.053628027593688</t>
  </si>
  <si>
    <t>-0.0823529411764706</t>
  </si>
  <si>
    <t>4.66</t>
  </si>
  <si>
    <t>0.0408699411393036</t>
  </si>
  <si>
    <t>-0.0733197556008147</t>
  </si>
  <si>
    <t>0.0440772036524672</t>
  </si>
  <si>
    <t>-0.0812499999999999</t>
  </si>
  <si>
    <t>0.001824817518248</t>
  </si>
  <si>
    <t>0.0053885099386263</t>
  </si>
  <si>
    <t>-0.0663811563169164</t>
  </si>
  <si>
    <t>-0.0008807195805164</t>
  </si>
  <si>
    <t>-0.021186440677966</t>
  </si>
  <si>
    <t>0.0062873592275762</t>
  </si>
  <si>
    <t>0.0734341252699783</t>
  </si>
  <si>
    <t>0.0218851235016197</t>
  </si>
  <si>
    <t>0.0386266094420599</t>
  </si>
  <si>
    <t>0.0010951755904688</t>
  </si>
  <si>
    <t>0.0796252927400469</t>
  </si>
  <si>
    <t>4.68</t>
  </si>
  <si>
    <t>0.0271443994382796</t>
  </si>
  <si>
    <t>0.0410094123963782</t>
  </si>
  <si>
    <t>-0.0020833333333333</t>
  </si>
  <si>
    <t>0.0041653632756548</t>
  </si>
  <si>
    <t>0.0356076568258176</t>
  </si>
  <si>
    <t>0.1941031941031941</t>
  </si>
  <si>
    <t>4.75</t>
  </si>
  <si>
    <t>0.0275954726813778</t>
  </si>
  <si>
    <t>-0.0952380952380953</t>
  </si>
  <si>
    <t>4.79</t>
  </si>
  <si>
    <t>0.0219235527563104</t>
  </si>
  <si>
    <t>-0.0187449895468191</t>
  </si>
  <si>
    <t>0.1536643026004727</t>
  </si>
  <si>
    <t>4.89</t>
  </si>
  <si>
    <t>-0.0238869680955793</t>
  </si>
  <si>
    <t>0.0601336302895321</t>
  </si>
  <si>
    <t>4.94</t>
  </si>
  <si>
    <t>-0.024562972025504</t>
  </si>
  <si>
    <t>0.0232067510548521</t>
  </si>
  <si>
    <t>-0.0377725733455708</t>
  </si>
  <si>
    <t>-0.0851063829787233</t>
  </si>
  <si>
    <t>4.91</t>
  </si>
  <si>
    <t>-0.0128760558607837</t>
  </si>
  <si>
    <t>-0.0251046025104603</t>
  </si>
  <si>
    <t>0.0159105638366816</t>
  </si>
  <si>
    <t>0.0238095238095239</t>
  </si>
  <si>
    <t>0.0147996601192883</t>
  </si>
  <si>
    <t>-0.029045643153527</t>
  </si>
  <si>
    <t>5.06</t>
  </si>
  <si>
    <t>-0.0011180284091824</t>
  </si>
  <si>
    <t>-0.0223402555910543</t>
  </si>
  <si>
    <t>0.0395604395604396</t>
  </si>
  <si>
    <t>4.98</t>
  </si>
  <si>
    <t>-0.0153904919546082</t>
  </si>
  <si>
    <t>0.0680272108843536</t>
  </si>
  <si>
    <t>0.0032870235435085</t>
  </si>
  <si>
    <t>0.0825688073394494</t>
  </si>
  <si>
    <t>5.07</t>
  </si>
  <si>
    <t>0.0383205870109941</t>
  </si>
  <si>
    <t>0.0346320346320345</t>
  </si>
  <si>
    <t>0.0301463556945817</t>
  </si>
  <si>
    <t>-0.0482897384305833</t>
  </si>
  <si>
    <t>0.000878376759748</t>
  </si>
  <si>
    <t>0.0082644628099173</t>
  </si>
  <si>
    <t>5.18</t>
  </si>
  <si>
    <t>0.0014881311485959</t>
  </si>
  <si>
    <t>0.0607375271149672</t>
  </si>
  <si>
    <t>-0.0213692437784995</t>
  </si>
  <si>
    <t>0.0083333333333333</t>
  </si>
  <si>
    <t>0.0055417103882475</t>
  </si>
  <si>
    <t>-0.0454545454545455</t>
  </si>
  <si>
    <t>-0.0289395129615082</t>
  </si>
  <si>
    <t>0.0647181628392483</t>
  </si>
  <si>
    <t>-0.028914650670766</t>
  </si>
  <si>
    <t>-0.0267489711934155</t>
  </si>
  <si>
    <t>-0.0348801559662595</t>
  </si>
  <si>
    <t>0.0394736842105265</t>
  </si>
  <si>
    <t>-0.0014817900023227</t>
  </si>
  <si>
    <t>0.0291027916733903</t>
  </si>
  <si>
    <t>0.0313241194111451</t>
  </si>
  <si>
    <t>0.0523788379627343</t>
  </si>
  <si>
    <t>0.0517265334477543</t>
  </si>
  <si>
    <t>0.0190274841437632</t>
  </si>
  <si>
    <t>5.2</t>
  </si>
  <si>
    <t>0.034799527925744</t>
  </si>
  <si>
    <t>0.0300429184549355</t>
  </si>
  <si>
    <t>5.21</t>
  </si>
  <si>
    <t>0.0524009657515871</t>
  </si>
  <si>
    <t>0.0021141649048626</t>
  </si>
  <si>
    <t>5.16</t>
  </si>
  <si>
    <t>0.0627006901709574</t>
  </si>
  <si>
    <t>0.0705128205128204</t>
  </si>
  <si>
    <t>5.15</t>
  </si>
  <si>
    <t>0.0519458558464254</t>
  </si>
  <si>
    <t>-0.0628683693516699</t>
  </si>
  <si>
    <t>5.11</t>
  </si>
  <si>
    <t>0.0006071645415908</t>
  </si>
  <si>
    <t>0.0602844701518754</t>
  </si>
  <si>
    <t>5.14</t>
  </si>
  <si>
    <t>0.0640679555153238</t>
  </si>
  <si>
    <t>0.0021231422505307</t>
  </si>
  <si>
    <t>0.0484740401220122</t>
  </si>
  <si>
    <t>5.17</t>
  </si>
  <si>
    <t>0.0195497350920494</t>
  </si>
  <si>
    <t>0.0062761506276149</t>
  </si>
  <si>
    <t>-0.0071115026982803</t>
  </si>
  <si>
    <t>0.0126849894291753</t>
  </si>
  <si>
    <t>0.01211096129758</t>
  </si>
  <si>
    <t>0.0102459016393441</t>
  </si>
  <si>
    <t>0.0361199016883262</t>
  </si>
  <si>
    <t>0.016359918200409</t>
  </si>
  <si>
    <t>0.0359112675942601</t>
  </si>
  <si>
    <t>-0.0123966942148759</t>
  </si>
  <si>
    <t>0.0580136151106733</t>
  </si>
  <si>
    <t>0.0522505177323322</t>
  </si>
  <si>
    <t>-0.0647058823529411</t>
  </si>
  <si>
    <t>0.0496695226438188</t>
  </si>
  <si>
    <t>0.0528541226215644</t>
  </si>
  <si>
    <t>0.0108429805967715</t>
  </si>
  <si>
    <t>0.0238095238095237</t>
  </si>
  <si>
    <t>0.0537753522847601</t>
  </si>
  <si>
    <t>0.141350210970464</t>
  </si>
  <si>
    <t>0.0377655137008277</t>
  </si>
  <si>
    <t>-0.0229166666666665</t>
  </si>
  <si>
    <t>0.0357907281237503</t>
  </si>
  <si>
    <t>0.0274102889930072</t>
  </si>
  <si>
    <t>-0.0269151138716355</t>
  </si>
  <si>
    <t>5.13</t>
  </si>
  <si>
    <t>0.0367624078009751</t>
  </si>
  <si>
    <t>-0.0210970464135021</t>
  </si>
  <si>
    <t>0.0444033446271487</t>
  </si>
  <si>
    <t>-0.0207468879668051</t>
  </si>
  <si>
    <t>0.0390466062511558</t>
  </si>
  <si>
    <t>-0.0312499999999998</t>
  </si>
  <si>
    <t>0.0494751233981416</t>
  </si>
  <si>
    <t>-0.010548523206751</t>
  </si>
  <si>
    <t>0.0325566451968237</t>
  </si>
  <si>
    <t>-0.0698602794411177</t>
  </si>
  <si>
    <t>0.0168863577213367</t>
  </si>
  <si>
    <t>-0.010482180293501</t>
  </si>
  <si>
    <t>0.0192938928356782</t>
  </si>
  <si>
    <t>0.0084566596194501</t>
  </si>
  <si>
    <t>0.001860924385705</t>
  </si>
  <si>
    <t>0.0066747572815533</t>
  </si>
  <si>
    <t>-0.0058056607119451</t>
  </si>
  <si>
    <t>0.0348851949862931</t>
  </si>
  <si>
    <t>-0.0665280665280664</t>
  </si>
  <si>
    <t>0.0532323288059972</t>
  </si>
  <si>
    <t>-0.0438413361169102</t>
  </si>
  <si>
    <t>0.0533570027674632</t>
  </si>
  <si>
    <t>-0.0567951318458416</t>
  </si>
  <si>
    <t>0.057725288431556</t>
  </si>
  <si>
    <t>-0.0523138832997988</t>
  </si>
  <si>
    <t>0.038063762717815</t>
  </si>
  <si>
    <t>0.0648535564853556</t>
  </si>
  <si>
    <t>0.047703248126081</t>
  </si>
  <si>
    <t>-0.0020661157024792</t>
  </si>
  <si>
    <t>5.22</t>
  </si>
  <si>
    <t>0.0501721899608977</t>
  </si>
  <si>
    <t>0.0125786163522012</t>
  </si>
  <si>
    <t>0.0379603005287079</t>
  </si>
  <si>
    <t>-0.0140562248995984</t>
  </si>
  <si>
    <t>0.0320471199332159</t>
  </si>
  <si>
    <t>-0.0702402957486136</t>
  </si>
  <si>
    <t>5.36</t>
  </si>
  <si>
    <t>0.0052584885877893</t>
  </si>
  <si>
    <t>0.0253648419522831</t>
  </si>
  <si>
    <t>0.068230277185501</t>
  </si>
  <si>
    <t>0.0107065081304205</t>
  </si>
  <si>
    <t>-0.0105042016806722</t>
  </si>
  <si>
    <t>0.0153893691263027</t>
  </si>
  <si>
    <t>-0.0088766201878004</t>
  </si>
  <si>
    <t>0.0280172413793102</t>
  </si>
  <si>
    <t>-0.0024845181147327</t>
  </si>
  <si>
    <t>-0.010593220338983</t>
  </si>
  <si>
    <t>-0.0134987929105577</t>
  </si>
  <si>
    <t>0.0086021505376343</t>
  </si>
  <si>
    <t>0.0042894608169978</t>
  </si>
  <si>
    <t>0.02676823943874</t>
  </si>
  <si>
    <t>0.0337904237787822</t>
  </si>
  <si>
    <t>0.0142532221379831</t>
  </si>
  <si>
    <t>0.0083857442348007</t>
  </si>
  <si>
    <t>0.0155344958301744</t>
  </si>
  <si>
    <t>0.0844155844155842</t>
  </si>
  <si>
    <t>0.0339982008251387</t>
  </si>
  <si>
    <t>0.0086956521739129</t>
  </si>
  <si>
    <t>0.0006027727546713</t>
  </si>
  <si>
    <t>0.0291386266718727</t>
  </si>
  <si>
    <t>-0.0022271714922048</t>
  </si>
  <si>
    <t>0.0020282609346466</t>
  </si>
  <si>
    <t>0.037117903930131</t>
  </si>
  <si>
    <t>-0.0209961584315803</t>
  </si>
  <si>
    <t>0.004301075268817</t>
  </si>
  <si>
    <t>-0.0369974573460587</t>
  </si>
  <si>
    <t>0.0042462845010615</t>
  </si>
  <si>
    <t>-0.0556160112937853</t>
  </si>
  <si>
    <t>-0.0569744597249508</t>
  </si>
  <si>
    <t>-0.0425887877898444</t>
  </si>
  <si>
    <t>-0.0514468025257048</t>
  </si>
  <si>
    <t>0.0082815734989647</t>
  </si>
  <si>
    <t>-0.0305250850815069</t>
  </si>
  <si>
    <t>-0.0610997963340121</t>
  </si>
  <si>
    <t>-0.0249704159738762</t>
  </si>
  <si>
    <t>-0.0834990059642146</t>
  </si>
  <si>
    <t>0.004524959483962</t>
  </si>
  <si>
    <t>-0.0445656747598975</t>
  </si>
  <si>
    <t>-0.0279204204204204</t>
  </si>
  <si>
    <t>-0.0552016985138004</t>
  </si>
  <si>
    <t>-0.0354558342178117</t>
  </si>
  <si>
    <t>0.0369565217391303</t>
  </si>
  <si>
    <t>-0.0032281070530385</t>
  </si>
  <si>
    <t>-0.0077918215613382</t>
  </si>
  <si>
    <t>0.0128479657387581</t>
  </si>
  <si>
    <t>-0.0171379541893605</t>
  </si>
  <si>
    <t>-0.002132196162047</t>
  </si>
  <si>
    <t>-0.027271855474657</t>
  </si>
  <si>
    <t>-0.0448533724340176</t>
  </si>
  <si>
    <t>0.0148305084745763</t>
  </si>
  <si>
    <t>-0.0540524730176371</t>
  </si>
  <si>
    <t>-0.0083682008368201</t>
  </si>
  <si>
    <t>-0.0327403199282403</t>
  </si>
  <si>
    <t>-0.0145530145530143</t>
  </si>
  <si>
    <t>-0.0286153685357859</t>
  </si>
  <si>
    <t>-0.0678642714570858</t>
  </si>
  <si>
    <t>-0.0021825218252181</t>
  </si>
  <si>
    <t>-0.0032211749477395</t>
  </si>
  <si>
    <t>0.0558035714285714</t>
  </si>
  <si>
    <t>0.0029951524838851</t>
  </si>
  <si>
    <t>0.0140646024551038</t>
  </si>
  <si>
    <t>0.0149892933618844</t>
  </si>
  <si>
    <t>0.0223701832931542</t>
  </si>
  <si>
    <t>0.0378853939582684</t>
  </si>
  <si>
    <t>-0.0187499999999999</t>
  </si>
  <si>
    <t>0.0084459977313835</t>
  </si>
  <si>
    <t>0.0124740124740125</t>
  </si>
  <si>
    <t>0.0264552329075002</t>
  </si>
  <si>
    <t>0.0082135523613962</t>
  </si>
  <si>
    <t>0.0226679161801757</t>
  </si>
  <si>
    <t>0.0932754880694142</t>
  </si>
  <si>
    <t>0.0381076015485775</t>
  </si>
  <si>
    <t>0.0650759219088936</t>
  </si>
  <si>
    <t>0.0606137870288814</t>
  </si>
  <si>
    <t>0.0711297071129706</t>
  </si>
  <si>
    <t>0.0043608133795505</t>
  </si>
  <si>
    <t>0.0665348583962126</t>
  </si>
  <si>
    <t>0.29438202247191</t>
  </si>
  <si>
    <t>0.0705480400757192</t>
  </si>
  <si>
    <t>0.0104821802935011</t>
  </si>
  <si>
    <t>0.0401642538141053</t>
  </si>
  <si>
    <t>0.0596130050936363</t>
  </si>
  <si>
    <t>0.0401691331923887</t>
  </si>
  <si>
    <t>0.0574683006734211</t>
  </si>
  <si>
    <t>0.0555555555555558</t>
  </si>
  <si>
    <t>0.0771096544419029</t>
  </si>
  <si>
    <t>0.0815219071766486</t>
  </si>
  <si>
    <t>0.0459290187891439</t>
  </si>
  <si>
    <t>0.0769397217928902</t>
  </si>
  <si>
    <t>0.0337552742616034</t>
  </si>
  <si>
    <t>0.0745565495404101</t>
  </si>
  <si>
    <t>0.0527426160337551</t>
  </si>
  <si>
    <t>0.0595380371464433</t>
  </si>
  <si>
    <t>0.1006423982869377</t>
  </si>
  <si>
    <t>0.0588700649302185</t>
  </si>
  <si>
    <t>0.0445859872611464</t>
  </si>
  <si>
    <t>0.0482633820857287</t>
  </si>
  <si>
    <t>0.0507399577167018</t>
  </si>
  <si>
    <t>0.0042168674698794</t>
  </si>
  <si>
    <t>0.0208302446256485</t>
  </si>
  <si>
    <t>0.0490405117270786</t>
  </si>
  <si>
    <t>0.0324954337215916</t>
  </si>
  <si>
    <t>0.0464135021097045</t>
  </si>
  <si>
    <t>0.0209367920423686</t>
  </si>
  <si>
    <t>0.0788912579957354</t>
  </si>
  <si>
    <t>0.0312818252291418</t>
  </si>
  <si>
    <t>0.0615711252653927</t>
  </si>
  <si>
    <t>0.0246709901087955</t>
  </si>
  <si>
    <t>0.0451745379876795</t>
  </si>
  <si>
    <t>0.0236526833665076</t>
  </si>
  <si>
    <t>0.0103222464760073</t>
  </si>
  <si>
    <t>-0.0230784360862819</t>
  </si>
  <si>
    <t>0.0427698574338084</t>
  </si>
  <si>
    <t>-0.037828756806859</t>
  </si>
  <si>
    <t>-0.009765625</t>
  </si>
  <si>
    <t>-0.1197916666666666</t>
  </si>
  <si>
    <t>0.0070456135886505</t>
  </si>
  <si>
    <t>-0.045406190250284</t>
  </si>
  <si>
    <t>-0.0496255085464556</t>
  </si>
  <si>
    <t>-0.0099403578528827</t>
  </si>
  <si>
    <t>-0.0596418177102844</t>
  </si>
  <si>
    <t>0.0040650406504065</t>
  </si>
  <si>
    <t>-0.0588526069949707</t>
  </si>
  <si>
    <t>0.0121457489878542</t>
  </si>
  <si>
    <t>-0.067504769007903</t>
  </si>
  <si>
    <t>-0.0100401606425704</t>
  </si>
  <si>
    <t>-0.0751667521806054</t>
  </si>
  <si>
    <t>-0.0039920159680637</t>
  </si>
  <si>
    <t>-0.08410406690015</t>
  </si>
  <si>
    <t>0.004081632653061</t>
  </si>
  <si>
    <t>-0.0657524613220814</t>
  </si>
  <si>
    <t>0.0120240480961923</t>
  </si>
  <si>
    <t>-0.0715292131858071</t>
  </si>
  <si>
    <t>-0.0077821011673151</t>
  </si>
  <si>
    <t>-0.0581291411869864</t>
  </si>
  <si>
    <t>-0.0620321684827809</t>
  </si>
  <si>
    <t>0.0543259557344064</t>
  </si>
  <si>
    <t>-0.045103541363265</t>
  </si>
  <si>
    <t>0.0023995200959807</t>
  </si>
  <si>
    <t>-0.032140004356982</t>
  </si>
  <si>
    <t>-0.0141129032258064</t>
  </si>
  <si>
    <t>-0.0403830956506608</t>
  </si>
  <si>
    <t>-0.0177865612648221</t>
  </si>
  <si>
    <t>-0.0178989985084169</t>
  </si>
  <si>
    <t>0.0024172034135627</t>
  </si>
  <si>
    <t>-0.005893909626719</t>
  </si>
  <si>
    <t>0.0116786371460795</t>
  </si>
  <si>
    <t>0.0346232179226069</t>
  </si>
  <si>
    <t>0.013904787062311</t>
  </si>
  <si>
    <t>0.0441767068273091</t>
  </si>
  <si>
    <t>-0.002482788926322</t>
  </si>
  <si>
    <t>0.03515625</t>
  </si>
  <si>
    <t>0.0053988352236713</t>
  </si>
  <si>
    <t>0.0335305719921104</t>
  </si>
  <si>
    <t>-0.0035372388464085</t>
  </si>
  <si>
    <t>0.0591715976331359</t>
  </si>
  <si>
    <t>-0.0057527954519783</t>
  </si>
  <si>
    <t>0.0752895752895754</t>
  </si>
  <si>
    <t>0.0086230041535717</t>
  </si>
  <si>
    <t>0.00672374411956</t>
  </si>
  <si>
    <t>0.0863453815261043</t>
  </si>
  <si>
    <t>0.0105567174584204</t>
  </si>
  <si>
    <t>0.0647773279352226</t>
  </si>
  <si>
    <t>0.0331351668176385</t>
  </si>
  <si>
    <t>0.018</t>
  </si>
  <si>
    <t>0.0405686546463246</t>
  </si>
  <si>
    <t>0.0811359026369169</t>
  </si>
  <si>
    <t>0.0489453189015396</t>
  </si>
  <si>
    <t>0.0360721442885771</t>
  </si>
  <si>
    <t>0.0351247762936564</t>
  </si>
  <si>
    <t>0.0650406504065042</t>
  </si>
  <si>
    <t>0.0412121772354716</t>
  </si>
  <si>
    <t>0.0237623762376237</t>
  </si>
  <si>
    <t>0.0123900337430706</t>
  </si>
  <si>
    <t>0.0041479744809396</t>
  </si>
  <si>
    <t>0.0499001996007983</t>
  </si>
  <si>
    <t>-0.0194842875848113</t>
  </si>
  <si>
    <t>0.0324427480916029</t>
  </si>
  <si>
    <t>-0.0107739863749586</t>
  </si>
  <si>
    <t>0.0587044534412954</t>
  </si>
  <si>
    <t>0.0089378130690018</t>
  </si>
  <si>
    <t>0.0449897750511247</t>
  </si>
  <si>
    <t>0.0041891083183722</t>
  </si>
  <si>
    <t>-0.0008080143048457</t>
  </si>
  <si>
    <t>0.046277665995976</t>
  </si>
  <si>
    <t>-0.0386996221199512</t>
  </si>
  <si>
    <t>0.0343434343434343</t>
  </si>
  <si>
    <t>-0.0388632196552988</t>
  </si>
  <si>
    <t>0.0296442687747036</t>
  </si>
  <si>
    <t>-0.0733686015964798</t>
  </si>
  <si>
    <t>0.0413385826771652</t>
  </si>
  <si>
    <t>-0.0621507918444065</t>
  </si>
  <si>
    <t>0.0057692307692307</t>
  </si>
  <si>
    <t>-0.0481802606302892</t>
  </si>
  <si>
    <t>-0.0315856255947795</t>
  </si>
  <si>
    <t>0.0152671755725191</t>
  </si>
  <si>
    <t>-0.0394120008179279</t>
  </si>
  <si>
    <t>-0.0363316730149427</t>
  </si>
  <si>
    <t>0.0038988491348939</t>
  </si>
  <si>
    <t>-0.0238095238095239</t>
  </si>
  <si>
    <t>-0.0275185541766797</t>
  </si>
  <si>
    <t>-0.0277264325323475</t>
  </si>
  <si>
    <t>-0.0387845922607645</t>
  </si>
  <si>
    <t>-0.0057034220532318</t>
  </si>
  <si>
    <t>-0.0411791577023961</t>
  </si>
  <si>
    <t>0.0137524557956778</t>
  </si>
  <si>
    <t>-0.0185493724314117</t>
  </si>
  <si>
    <t>-0.022514071294559</t>
  </si>
  <si>
    <t>-0.0197225012089424</t>
  </si>
  <si>
    <t>0.0212765957446809</t>
  </si>
  <si>
    <t>-0.0086371933573751</t>
  </si>
  <si>
    <t>-0.0267175572519084</t>
  </si>
  <si>
    <t>-0.0231302031797521</t>
  </si>
  <si>
    <t>-0.0379707997515509</t>
  </si>
  <si>
    <t>-0.0132827324478177</t>
  </si>
  <si>
    <t>-0.0262145572357488</t>
  </si>
  <si>
    <t>-0.0076045627376425</t>
  </si>
  <si>
    <t>-0.053902979188156</t>
  </si>
  <si>
    <t>-0.0240295748613678</t>
  </si>
  <si>
    <t>-0.0608722349522996</t>
  </si>
  <si>
    <t>-0.005736137667304</t>
  </si>
  <si>
    <t>-0.0555659550889908</t>
  </si>
  <si>
    <t>-0.0078277886497064</t>
  </si>
  <si>
    <t>0.0017878426698449</t>
  </si>
  <si>
    <t>-0.0138806038636258</t>
  </si>
  <si>
    <t>-0.0538461538461538</t>
  </si>
  <si>
    <t>-0.0205263599667305</t>
  </si>
  <si>
    <t>0.015625</t>
  </si>
  <si>
    <t>0.0165884365164283</t>
  </si>
  <si>
    <t>-0.019193857965451</t>
  </si>
  <si>
    <t>0.0127372079914827</t>
  </si>
  <si>
    <t>-0.0010909289259803</t>
  </si>
  <si>
    <t>-0.0019120458891014</t>
  </si>
  <si>
    <t>0.0113164872874746</t>
  </si>
  <si>
    <t>-0.0112149532710279</t>
  </si>
  <si>
    <t>0.0583977861349607</t>
  </si>
  <si>
    <t>-0.0018796992481204</t>
  </si>
  <si>
    <t>0.0625394672217414</t>
  </si>
  <si>
    <t>0.0058177621112394</t>
  </si>
  <si>
    <t>0.0555889024875078</t>
  </si>
  <si>
    <t>0.0228136882129277</t>
  </si>
  <si>
    <t>0.0330676069293269</t>
  </si>
  <si>
    <t>-0.0095602294455068</t>
  </si>
  <si>
    <t>0.0411726284243287</t>
  </si>
  <si>
    <t>0.0280971782103516</t>
  </si>
  <si>
    <t>0.0399122673871465</t>
  </si>
  <si>
    <t>0.0313059368938219</t>
  </si>
  <si>
    <t>0.0254901960784315</t>
  </si>
  <si>
    <t>0.0397855358557242</t>
  </si>
  <si>
    <t>-0.0150943396226415</t>
  </si>
  <si>
    <t>0.0683831822955156</t>
  </si>
  <si>
    <t>0.1191669138454878</t>
  </si>
  <si>
    <t>0.0440613026819924</t>
  </si>
  <si>
    <t>0.111838485643434</t>
  </si>
  <si>
    <t>0.0681818181818181</t>
  </si>
  <si>
    <t>0.1258602099387942</t>
  </si>
  <si>
    <t>0.0940570639740039</t>
  </si>
  <si>
    <t>0.0670611439842208</t>
  </si>
  <si>
    <t>0.0017846519928614</t>
  </si>
  <si>
    <t>0.1101035361207845</t>
  </si>
  <si>
    <t>0.1158536585365854</t>
  </si>
  <si>
    <t>0.0924595705450772</t>
  </si>
  <si>
    <t>0.044230769230769</t>
  </si>
  <si>
    <t>0.0984129928959594</t>
  </si>
  <si>
    <t>0.0821917808219176</t>
  </si>
  <si>
    <t>0.0957399505425498</t>
  </si>
  <si>
    <t>0.068833652007648</t>
  </si>
  <si>
    <t>0.0928272319948175</t>
  </si>
  <si>
    <t>0.0957854406130267</t>
  </si>
  <si>
    <t>0.0393930722781066</t>
  </si>
  <si>
    <t>0.0567107750472588</t>
  </si>
  <si>
    <t>0.0396641361179215</t>
  </si>
  <si>
    <t>0.056497175141243</t>
  </si>
  <si>
    <t>0.030547434965201</t>
  </si>
  <si>
    <t>0.0683111954459203</t>
  </si>
  <si>
    <t>0.0143129623024795</t>
  </si>
  <si>
    <t>-0.0243902439024389</t>
  </si>
  <si>
    <t>0.0315809672824425</t>
  </si>
  <si>
    <t>0.0834914611005692</t>
  </si>
  <si>
    <t>0.0340515469970057</t>
  </si>
  <si>
    <t>0.0371747211895912</t>
  </si>
  <si>
    <t>0.0460287688928136</t>
  </si>
  <si>
    <t>0.0463320463320464</t>
  </si>
  <si>
    <t>0.0387526181735913</t>
  </si>
  <si>
    <t>0.0518234165067179</t>
  </si>
  <si>
    <t>0.0233549502182264</t>
  </si>
  <si>
    <t>0.0284629981024668</t>
  </si>
  <si>
    <t>0.028272588772999</t>
  </si>
  <si>
    <t>0.0544747081712062</t>
  </si>
  <si>
    <t>0.0252282556463236</t>
  </si>
  <si>
    <t>0.0535372848948374</t>
  </si>
  <si>
    <t>0.0257553602710176</t>
  </si>
  <si>
    <t>0.0383141762452108</t>
  </si>
  <si>
    <t>0.0137243384954801</t>
  </si>
  <si>
    <t>0.0360531309297913</t>
  </si>
  <si>
    <t>0.006296660188326</t>
  </si>
  <si>
    <t>-0.0256880733944955</t>
  </si>
  <si>
    <t>-0.0047532868098051</t>
  </si>
  <si>
    <t>0.00572052370792</t>
  </si>
  <si>
    <t>0.0259259259259259</t>
  </si>
  <si>
    <t>-0.00274397518492</t>
  </si>
  <si>
    <t>-0.0027496483825598</t>
  </si>
  <si>
    <t>0.0091074681238614</t>
  </si>
  <si>
    <t>0.0087899559446562</t>
  </si>
  <si>
    <t>0.0165745856353591</t>
  </si>
  <si>
    <t>0.0224185556441507</t>
  </si>
  <si>
    <t>0.0291162107996725</t>
  </si>
  <si>
    <t>-0.0339892665474059</t>
  </si>
  <si>
    <t>0.0285750589431181</t>
  </si>
  <si>
    <t>-0.0681818181818181</t>
  </si>
  <si>
    <t>0.0353948985317831</t>
  </si>
  <si>
    <t>-0.1305903398926654</t>
  </si>
  <si>
    <t>0.0536751841372011</t>
  </si>
  <si>
    <t>-0.17825311942959</t>
  </si>
  <si>
    <t>0.0477563460492802</t>
  </si>
  <si>
    <t>0.0427312212570261</t>
  </si>
  <si>
    <t>-0.3012259194395796</t>
  </si>
  <si>
    <t>0.0002904754624675</t>
  </si>
  <si>
    <t>0.0152933789157887</t>
  </si>
  <si>
    <t>-0.0268817204301076</t>
  </si>
  <si>
    <t>-0.0167986341888387</t>
  </si>
  <si>
    <t>-0.007380073800738</t>
  </si>
  <si>
    <t>-0.0050100413718715</t>
  </si>
  <si>
    <t>-0.0127737226277372</t>
  </si>
  <si>
    <t>-0.0003062939852409</t>
  </si>
  <si>
    <t>0.0236913309329527</t>
  </si>
  <si>
    <t>0.0286230452210241</t>
  </si>
  <si>
    <t>0.0417422867513612</t>
  </si>
  <si>
    <t>0.0164921354983675</t>
  </si>
  <si>
    <t>0.0387453874538745</t>
  </si>
  <si>
    <t>0.020724502376761</t>
  </si>
  <si>
    <t>0.0257266577986585</t>
  </si>
  <si>
    <t>0.0326830093460579</t>
  </si>
  <si>
    <t>0.0261266915357982</t>
  </si>
  <si>
    <t>0.0523465703971119</t>
  </si>
  <si>
    <t>0.0156756869885519</t>
  </si>
  <si>
    <t>0.0129629629629628</t>
  </si>
  <si>
    <t>0.0029620853080569</t>
  </si>
  <si>
    <t>0.0065732210872273</t>
  </si>
  <si>
    <t>-0.0180505415162454</t>
  </si>
  <si>
    <t>-0.0116433753445698</t>
  </si>
  <si>
    <t>-0.0289855072463767</t>
  </si>
  <si>
    <t>-0.0389552504902834</t>
  </si>
  <si>
    <t>-0.0323038912909202</t>
  </si>
  <si>
    <t>-0.0367506826008809</t>
  </si>
  <si>
    <t>0.0356472795497184</t>
  </si>
  <si>
    <t>-0.0443469585776175</t>
  </si>
  <si>
    <t>0.154320987654321</t>
  </si>
  <si>
    <t>-0.0712271333656544</t>
  </si>
  <si>
    <t>0.210412147505423</t>
  </si>
  <si>
    <t>-0.0509035222052066</t>
  </si>
  <si>
    <t>0.2028688524590165</t>
  </si>
  <si>
    <t>0.0125938039707165</t>
  </si>
  <si>
    <t>-0.0315691098253185</t>
  </si>
  <si>
    <t>0.4511278195488721</t>
  </si>
  <si>
    <t>0.0069314430263964</t>
  </si>
  <si>
    <t>0.0386740331491712</t>
  </si>
  <si>
    <t>0.0163039989729765</t>
  </si>
  <si>
    <t>0.0613382899628252</t>
  </si>
  <si>
    <t>0.0149061241939505</t>
  </si>
  <si>
    <t>0.0536044362292051</t>
  </si>
  <si>
    <t>-0.011953075679688</t>
  </si>
  <si>
    <t>0.0397111913357399</t>
  </si>
  <si>
    <t>-0.0108946212952798</t>
  </si>
  <si>
    <t>0.0106951871657752</t>
  </si>
  <si>
    <t>-0.0186714492270047</t>
  </si>
  <si>
    <t>0.0034843205574912</t>
  </si>
  <si>
    <t>-0.0107662768371443</t>
  </si>
  <si>
    <t>0.0284191829484903</t>
  </si>
  <si>
    <t>-0.0431543513051156</t>
  </si>
  <si>
    <t>0.0214669051878353</t>
  </si>
  <si>
    <t>-0.0513326280585605</t>
  </si>
  <si>
    <t>0.0376344086021505</t>
  </si>
  <si>
    <t>-0.0430672627376037</t>
  </si>
  <si>
    <t>0.052158273381295</t>
  </si>
  <si>
    <t>-0.0463666726225655</t>
  </si>
  <si>
    <t>-0.0274442538593482</t>
  </si>
  <si>
    <t>0.0041346721795627</t>
  </si>
  <si>
    <t>-0.0464592348375575</t>
  </si>
  <si>
    <t>0.0347349177330895</t>
  </si>
  <si>
    <t>-0.068817144794095</t>
  </si>
  <si>
    <t>0.0477941176470588</t>
  </si>
  <si>
    <t>-0.0352186538996667</t>
  </si>
  <si>
    <t>-0.0349921632873059</t>
  </si>
  <si>
    <t>0.043399638336347</t>
  </si>
  <si>
    <t>-0.036080308242349</t>
  </si>
  <si>
    <t>-0.046619379933646</t>
  </si>
  <si>
    <t>0.0380434782608696</t>
  </si>
  <si>
    <t>-0.0089033643100812</t>
  </si>
  <si>
    <t>-0.0201081422199274</t>
  </si>
  <si>
    <t>0.0483870967741935</t>
  </si>
  <si>
    <t>0.0092373175554314</t>
  </si>
  <si>
    <t>-0.0213513283378745</t>
  </si>
  <si>
    <t>-0.0153321976149914</t>
  </si>
  <si>
    <t>-0.019416373339389</t>
  </si>
  <si>
    <t>-0.005181347150259</t>
  </si>
  <si>
    <t>-0.0110879527288293</t>
  </si>
  <si>
    <t>0.0141843971631205</t>
  </si>
  <si>
    <t>-0.0232313233218895</t>
  </si>
  <si>
    <t>-0.0481800820086503</t>
  </si>
  <si>
    <t>-0.0035087719298246</t>
  </si>
  <si>
    <t>-0.0520350692228727</t>
  </si>
  <si>
    <t>-0.0070907416589927</t>
  </si>
  <si>
    <t>-0.0153582292865057</t>
  </si>
  <si>
    <t>-0.0025232135647961</t>
  </si>
  <si>
    <t>-0.0221520353396549</t>
  </si>
  <si>
    <t>0.0157618213660244</t>
  </si>
  <si>
    <t>-0.0070610891195035</t>
  </si>
  <si>
    <t>0.0189982728842832</t>
  </si>
  <si>
    <t>0.0510207758328709</t>
  </si>
  <si>
    <t>-0.0136752136752137</t>
  </si>
  <si>
    <t>0.0058823529411764</t>
  </si>
  <si>
    <t>0.0548960569345799</t>
  </si>
  <si>
    <t>0.0158730158730158</t>
  </si>
  <si>
    <t>0.082119323373623</t>
  </si>
  <si>
    <t>0.109784635499855</t>
  </si>
  <si>
    <t>0.0192982456140349</t>
  </si>
  <si>
    <t>0.1098012823831322</t>
  </si>
  <si>
    <t>0.036144578313253</t>
  </si>
  <si>
    <t>0.1224819760562654</t>
  </si>
  <si>
    <t>0.0467937608318891</t>
  </si>
  <si>
    <t>0.1285844114582948</t>
  </si>
  <si>
    <t>0.0381944444444446</t>
  </si>
  <si>
    <t>0.1428721425571488</t>
  </si>
  <si>
    <t>0.0593368237347293</t>
  </si>
  <si>
    <t>0.1184525796520901</t>
  </si>
  <si>
    <t>0.1039943794733682</t>
  </si>
  <si>
    <t>0.0788361284522074</t>
  </si>
  <si>
    <t>0.0570934256055364</t>
  </si>
  <si>
    <t>0.0845443492357571</t>
  </si>
  <si>
    <t>0.0711805555555555</t>
  </si>
  <si>
    <t>-0.0011067075450533</t>
  </si>
  <si>
    <t>0.0686929185265083</t>
  </si>
  <si>
    <t>0.0751748251748252</t>
  </si>
  <si>
    <t>0.0743559887298028</t>
  </si>
  <si>
    <t>0.043630017452007</t>
  </si>
  <si>
    <t>0.0971880025375842</t>
  </si>
  <si>
    <t>0.0704225352112677</t>
  </si>
  <si>
    <t>0.0985146703738932</t>
  </si>
  <si>
    <t>0.048526863084922</t>
  </si>
  <si>
    <t>0.0818012542002866</t>
  </si>
  <si>
    <t>0.0276338514680483</t>
  </si>
  <si>
    <t>0.0784118359652203</t>
  </si>
  <si>
    <t>0.0521739130434781</t>
  </si>
  <si>
    <t>0.0845391075584336</t>
  </si>
  <si>
    <t>0.027538726333907</t>
  </si>
  <si>
    <t>0.0794761431777213</t>
  </si>
  <si>
    <t>0.0224137931034482</t>
  </si>
  <si>
    <t>0.0347376360305999</t>
  </si>
  <si>
    <t>0.0118644067796609</t>
  </si>
  <si>
    <t>-0.0698745946094194</t>
  </si>
  <si>
    <t>0.0537261698440207</t>
  </si>
  <si>
    <t>-0.0430394613751049</t>
  </si>
  <si>
    <t>0.0729166666666667</t>
  </si>
  <si>
    <t>-0.0103114723711582</t>
  </si>
  <si>
    <t>0.0189003436426116</t>
  </si>
  <si>
    <t>-0.0005847953216373</t>
  </si>
  <si>
    <t>-0.0444483121021239</t>
  </si>
  <si>
    <t>0.0206540447504304</t>
  </si>
  <si>
    <t>-0.0440478729075595</t>
  </si>
  <si>
    <t>-0.0638969269244367</t>
  </si>
  <si>
    <t>-0.0304621159424093</t>
  </si>
  <si>
    <t>0.0016722408026754</t>
  </si>
  <si>
    <t>-0.0310002454020281</t>
  </si>
  <si>
    <t>-0.0289025004640308</t>
  </si>
  <si>
    <t>-0.0033222591362125</t>
  </si>
  <si>
    <t>-0.0238520888219796</t>
  </si>
  <si>
    <t>-0.0081833060556465</t>
  </si>
  <si>
    <t>0.0045814555853331</t>
  </si>
  <si>
    <t>-0.0202391597378851</t>
  </si>
  <si>
    <t>-0.0396289434716495</t>
  </si>
  <si>
    <t>-0.0162601626016261</t>
  </si>
  <si>
    <t>-0.0532738354084015</t>
  </si>
  <si>
    <t>-0.0523070923845444</t>
  </si>
  <si>
    <t>-0.0049342105263158</t>
  </si>
  <si>
    <t>-0.0457657825675728</t>
  </si>
  <si>
    <t>-0.060790714544795</t>
  </si>
  <si>
    <t>0.0100840336134453</t>
  </si>
  <si>
    <t>-0.0613642104143679</t>
  </si>
  <si>
    <t>-0.0214876033057851</t>
  </si>
  <si>
    <t>-0.078329190518396</t>
  </si>
  <si>
    <t>-0.0033500837520937</t>
  </si>
  <si>
    <t>-0.0404588425335851</t>
  </si>
  <si>
    <t>0.0202360876897134</t>
  </si>
  <si>
    <t>-0.0135715822868289</t>
  </si>
  <si>
    <t>0.0706198030311964</t>
  </si>
  <si>
    <t>0.0460954446854662</t>
  </si>
  <si>
    <t>-0.0080906148867313</t>
  </si>
  <si>
    <t>0.0017554125219425</t>
  </si>
  <si>
    <t>0.0042938103925471</t>
  </si>
  <si>
    <t>0.0539629005059021</t>
  </si>
  <si>
    <t>0.0068232607340259</t>
  </si>
  <si>
    <t>0.0944350758853289</t>
  </si>
  <si>
    <t>-0.019232646004991</t>
  </si>
  <si>
    <t>0.0760330578512396</t>
  </si>
  <si>
    <t>-0.0235755015545052</t>
  </si>
  <si>
    <t>0.1050847457627117</t>
  </si>
  <si>
    <t>-0.039164673464535</t>
  </si>
  <si>
    <t>0.0801335559265441</t>
  </si>
  <si>
    <t>-0.0530579922027291</t>
  </si>
  <si>
    <t>-0.0543946228242493</t>
  </si>
  <si>
    <t>0.0933333333333332</t>
  </si>
  <si>
    <t>-0.0593206454959998</t>
  </si>
  <si>
    <t>0.0561056105610562</t>
  </si>
  <si>
    <t>-0.0311935978205346</t>
  </si>
  <si>
    <t>0.1072607260726072</t>
  </si>
  <si>
    <t>-0.0177626893638205</t>
  </si>
  <si>
    <t>0.106969205834684</t>
  </si>
  <si>
    <t>0.0055442121108246</t>
  </si>
  <si>
    <t>0.0238216380467812</t>
  </si>
  <si>
    <t>0.0991735537190083</t>
  </si>
  <si>
    <t>0.0480217371255065</t>
  </si>
  <si>
    <t>0.0644628099173554</t>
  </si>
  <si>
    <t>0.0244305926861785</t>
  </si>
  <si>
    <t>0.0236418405106131</t>
  </si>
  <si>
    <t>0.0892255892255891</t>
  </si>
  <si>
    <t>0.0419363519197812</t>
  </si>
  <si>
    <t>0.08153078202995</t>
  </si>
  <si>
    <t>0.0568453779689817</t>
  </si>
  <si>
    <t>0.1047297297297298</t>
  </si>
  <si>
    <t>0.0349052784111492</t>
  </si>
  <si>
    <t>0.0873949579831931</t>
  </si>
  <si>
    <t>0.0176218894268662</t>
  </si>
  <si>
    <t>0.08099173553719</t>
  </si>
  <si>
    <t>0.0117601696549065</t>
  </si>
  <si>
    <t>0.0572831423895252</t>
  </si>
  <si>
    <t>0.0030694933289678</t>
  </si>
  <si>
    <t>0.0315457413249211</t>
  </si>
  <si>
    <t>0.0213634479900539</t>
  </si>
  <si>
    <t>0.0929853181076671</t>
  </si>
  <si>
    <t>0.0189603467830032</t>
  </si>
  <si>
    <t>0.0336</t>
  </si>
  <si>
    <t>0.0058411214953271</t>
  </si>
  <si>
    <t>0.0561853655069475</t>
  </si>
  <si>
    <t>0.0030816640986131</t>
  </si>
  <si>
    <t>0.0537080929807527</t>
  </si>
  <si>
    <t>0.0766235278703799</t>
  </si>
  <si>
    <t>-0.0076687116564416</t>
  </si>
  <si>
    <t>0.0379757692720061</t>
  </si>
  <si>
    <t>0.0434014708437084</t>
  </si>
  <si>
    <t>0.0046296296296295</t>
  </si>
  <si>
    <t>0.0560877200621181</t>
  </si>
  <si>
    <t>0.0106707317073171</t>
  </si>
  <si>
    <t>0.0526334886286119</t>
  </si>
  <si>
    <t>0.0227565116524306</t>
  </si>
  <si>
    <t>-0.0312965722801787</t>
  </si>
  <si>
    <t>0.015338589328453</t>
  </si>
  <si>
    <t>0.0039963832386578</t>
  </si>
  <si>
    <t>0.0315789473684211</t>
  </si>
  <si>
    <t>0.0032014703048808</t>
  </si>
  <si>
    <t>-0.0052258911769086</t>
  </si>
  <si>
    <t>0.091614906832298</t>
  </si>
  <si>
    <t>-0.0079638369094001</t>
  </si>
  <si>
    <t>0.0015360983102918</t>
  </si>
  <si>
    <t>-0.0099839604175727</t>
  </si>
  <si>
    <t>0.0061823802163833</t>
  </si>
  <si>
    <t>0.0117878864586398</t>
  </si>
  <si>
    <t>-0.0123076923076923</t>
  </si>
  <si>
    <t>0.0128144411270119</t>
  </si>
  <si>
    <t>-0.0045871559633028</t>
  </si>
  <si>
    <t>0.0241217150760719</t>
  </si>
  <si>
    <t>-0.0123647604327665</t>
  </si>
  <si>
    <t>0.0159788763066202</t>
  </si>
  <si>
    <t>-0.0244648318042813</t>
  </si>
  <si>
    <t>0.0172045643097094</t>
  </si>
  <si>
    <t>0.0061919504643963</t>
  </si>
  <si>
    <t>0.021132999262881</t>
  </si>
  <si>
    <t>0.0314313808502793</t>
  </si>
  <si>
    <t>-0.0179104477611939</t>
  </si>
  <si>
    <t>0.0052086137281293</t>
  </si>
  <si>
    <t>0.001547987616099</t>
  </si>
  <si>
    <t>0.0040719536569666</t>
  </si>
  <si>
    <t>-0.0092165898617511</t>
  </si>
  <si>
    <t>0.0029036004645761</t>
  </si>
  <si>
    <t>0.011114641715062</t>
  </si>
  <si>
    <t>0.0192882425043727</t>
  </si>
  <si>
    <t>0.0158240142076198</t>
  </si>
  <si>
    <t>0.0131655798420955</t>
  </si>
  <si>
    <t>-0.0076804915514592</t>
  </si>
  <si>
    <t>0.0012891661783462</t>
  </si>
  <si>
    <t>-0.0211161387631975</t>
  </si>
  <si>
    <t>-0.0035743253460909</t>
  </si>
  <si>
    <t>-0.0155991098108001</t>
  </si>
  <si>
    <t>-0.0163412622026674</t>
  </si>
  <si>
    <t>-0.0177514792899408</t>
  </si>
  <si>
    <t>0.0050675925241929</t>
  </si>
  <si>
    <t>-0.0213944499639343</t>
  </si>
  <si>
    <t>-0.0510204081632653</t>
  </si>
  <si>
    <t>-0.0209861589340881</t>
  </si>
  <si>
    <t>-0.0867709815078237</t>
  </si>
  <si>
    <t>0.0043768971740316</t>
  </si>
  <si>
    <t>-0.0107361963190183</t>
  </si>
  <si>
    <t>0.0042974730034943</t>
  </si>
  <si>
    <t>-0.0107526881720428</t>
  </si>
  <si>
    <t>0.0002839948610453</t>
  </si>
  <si>
    <t>0.0062305295950155</t>
  </si>
  <si>
    <t>0.0048657513451972</t>
  </si>
  <si>
    <t>-0.0054089460320891</t>
  </si>
  <si>
    <t>0.0140845070422537</t>
  </si>
  <si>
    <t>-0.0218832891246685</t>
  </si>
  <si>
    <t>0.0219435736677116</t>
  </si>
  <si>
    <t>-0.0160444967376189</t>
  </si>
  <si>
    <t>-0.0121988370706896</t>
  </si>
  <si>
    <t>-0.0172526795940389</t>
  </si>
  <si>
    <t>0.0075987841945288</t>
  </si>
  <si>
    <t>-0.0092988070213022</t>
  </si>
  <si>
    <t>0.0095211746605845</t>
  </si>
  <si>
    <t>0.0031007751937983</t>
  </si>
  <si>
    <t>-0.0025742693421236</t>
  </si>
  <si>
    <t>0.0130321107425397</t>
  </si>
  <si>
    <t>-0.0046082949308754</t>
  </si>
  <si>
    <t>0.0231101762628989</t>
  </si>
  <si>
    <t>-0.0153374233128833</t>
  </si>
  <si>
    <t>0.0213636086186901</t>
  </si>
  <si>
    <t>0.03848060478374</t>
  </si>
  <si>
    <t>0.0107858243451461</t>
  </si>
  <si>
    <t>0.0392033774368456</t>
  </si>
  <si>
    <t>0.0030674846625766</t>
  </si>
  <si>
    <t>0.0663431674284626</t>
  </si>
  <si>
    <t>0.0201863354037266</t>
  </si>
  <si>
    <t>0.0552196976580026</t>
  </si>
  <si>
    <t>-0.019578313253012</t>
  </si>
  <si>
    <t>0.0448438912453932</t>
  </si>
  <si>
    <t>0.0548967818169181</t>
  </si>
  <si>
    <t>0.0358255451713396</t>
  </si>
  <si>
    <t>0.0126124536955372</t>
  </si>
  <si>
    <t>-0.0487804878048779</t>
  </si>
  <si>
    <t>0.0469584733160763</t>
  </si>
  <si>
    <t>0.0108527131782945</t>
  </si>
  <si>
    <t>0.018765378687505</t>
  </si>
  <si>
    <t>0.0263975155279503</t>
  </si>
  <si>
    <t>0.006373077960615</t>
  </si>
  <si>
    <t>0.0154798761609906</t>
  </si>
  <si>
    <t>0.020123975639398</t>
  </si>
  <si>
    <t>0.0139751552795031</t>
  </si>
  <si>
    <t>0.0234548878616676</t>
  </si>
  <si>
    <t>0.0030864197530864</t>
  </si>
  <si>
    <t>0.0118355256006088</t>
  </si>
  <si>
    <t>-0.0030674846625766</t>
  </si>
  <si>
    <t>-0.0064161012631069</t>
  </si>
  <si>
    <t>0.0003233564398457</t>
  </si>
  <si>
    <t>-0.0167173252279635</t>
  </si>
  <si>
    <t>0.000689259046525</t>
  </si>
  <si>
    <t>-0.0196078431372548</t>
  </si>
  <si>
    <t>-0.0202263263082609</t>
  </si>
  <si>
    <t>0.0108024691358024</t>
  </si>
  <si>
    <t>-0.0316480304614806</t>
  </si>
  <si>
    <t>-0.0046367851622873</t>
  </si>
  <si>
    <t>-0.026395817216635</t>
  </si>
  <si>
    <t>0.0052113491603937</t>
  </si>
  <si>
    <t>-0.0312322695627216</t>
  </si>
  <si>
    <t>-0.0377962376408561</t>
  </si>
  <si>
    <t>0.0171339563862928</t>
  </si>
  <si>
    <t>-0.0395077934907279</t>
  </si>
  <si>
    <t>-0.0030769230769229</t>
  </si>
  <si>
    <t>-0.0447542235055926</t>
  </si>
  <si>
    <t>-0.0030487804878047</t>
  </si>
  <si>
    <t>-0.0573810011293911</t>
  </si>
  <si>
    <t>-0.0061162079510703</t>
  </si>
  <si>
    <t>-0.0551515392359455</t>
  </si>
  <si>
    <t>-0.0106544901065449</t>
  </si>
  <si>
    <t>-0.0294824270093637</t>
  </si>
  <si>
    <t>0.0122887864823348</t>
  </si>
  <si>
    <t>-0.0534829476569501</t>
  </si>
  <si>
    <t>0.0138248847926267</t>
  </si>
  <si>
    <t>0.0007548703655313</t>
  </si>
  <si>
    <t>-0.0555902601971369</t>
  </si>
  <si>
    <t>0.0245398773006135</t>
  </si>
  <si>
    <t>-0.0620146373218829</t>
  </si>
  <si>
    <t>-0.0226928895612708</t>
  </si>
  <si>
    <t>-0.0482787907742123</t>
  </si>
  <si>
    <t>-0.0076219512195121</t>
  </si>
  <si>
    <t>-0.0375071201206231</t>
  </si>
  <si>
    <t>0.0015313935681469</t>
  </si>
  <si>
    <t>-0.0622425141929171</t>
  </si>
  <si>
    <t>-0.0107692307692308</t>
  </si>
  <si>
    <t>-0.0686515450626485</t>
  </si>
  <si>
    <t>0.0107692307692308</t>
  </si>
  <si>
    <t>-0.0792178084872368</t>
  </si>
  <si>
    <t>-0.0015455950540957</t>
  </si>
  <si>
    <t>-0.1044709780390731</t>
  </si>
  <si>
    <t>-0.072052239561879</t>
  </si>
  <si>
    <t>-0.0061538461538461</t>
  </si>
  <si>
    <t>-0.0622113370764287</t>
  </si>
  <si>
    <t>-0.065447798907588</t>
  </si>
  <si>
    <t>0.0015527950310558</t>
  </si>
  <si>
    <t>-0.0806699088978697</t>
  </si>
  <si>
    <t>0.0203124999999999</t>
  </si>
  <si>
    <t>0.0017281105990785</t>
  </si>
  <si>
    <t>-0.0431187729959898</t>
  </si>
  <si>
    <t>0.0061538461538461</t>
  </si>
  <si>
    <t>-0.0359683930851246</t>
  </si>
  <si>
    <t>-0.004594180704441</t>
  </si>
  <si>
    <t>-0.0365426031255177</t>
  </si>
  <si>
    <t>0.0077160493827159</t>
  </si>
  <si>
    <t>-0.0284219231009776</t>
  </si>
  <si>
    <t>-0.0076452599388379</t>
  </si>
  <si>
    <t>-0.0436586066521395</t>
  </si>
  <si>
    <t>0.0046153846153846</t>
  </si>
  <si>
    <t>-0.0435520163749412</t>
  </si>
  <si>
    <t>-0.0539741752326354</t>
  </si>
  <si>
    <t>-0.0121396054628224</t>
  </si>
  <si>
    <t>-0.0263485809357399</t>
  </si>
  <si>
    <t>-0.0015151515151514</t>
  </si>
  <si>
    <t>-0.0047555057337612</t>
  </si>
  <si>
    <t>0.0023209260494938</t>
  </si>
  <si>
    <t>-0.0036734293285476</t>
  </si>
  <si>
    <t>-0.0104790419161675</t>
  </si>
  <si>
    <t>-0.0041831669362485</t>
  </si>
  <si>
    <t>0.0123839009287924</t>
  </si>
  <si>
    <t>-0.0066769710641378</t>
  </si>
  <si>
    <t>0.0164656952852753</t>
  </si>
  <si>
    <t>0.0212834247484003</t>
  </si>
  <si>
    <t>0.0077760497667185</t>
  </si>
  <si>
    <t>0.0160487952589003</t>
  </si>
  <si>
    <t>0.0260517811210694</t>
  </si>
  <si>
    <t>0.0092879256965943</t>
  </si>
  <si>
    <t>0.0272225480906616</t>
  </si>
  <si>
    <t>-0.0166718819360051</t>
  </si>
  <si>
    <t>0.0139318885448915</t>
  </si>
  <si>
    <t>0.0060598565421716</t>
  </si>
  <si>
    <t>-0.0106221547799696</t>
  </si>
  <si>
    <t>0.0295117669281539</t>
  </si>
  <si>
    <t>0.0248062015503875</t>
  </si>
  <si>
    <t>0.0224940952068726</t>
  </si>
  <si>
    <t>0.003062787136294</t>
  </si>
  <si>
    <t>0.0017251293847038</t>
  </si>
  <si>
    <t>-0.015150205939111</t>
  </si>
  <si>
    <t>-0.0091743119266054</t>
  </si>
  <si>
    <t>-0.0388781112868935</t>
  </si>
  <si>
    <t>-0.0346974451561135</t>
  </si>
  <si>
    <t>-0.0541938160256916</t>
  </si>
  <si>
    <t>0.0138674884437595</t>
  </si>
  <si>
    <t>-0.0166148749670195</t>
  </si>
  <si>
    <t>-0.006125574272588</t>
  </si>
  <si>
    <t>-0.0221879122631525</t>
  </si>
  <si>
    <t>-0.0447356755751935</t>
  </si>
  <si>
    <t>-0.0612074996502028</t>
  </si>
  <si>
    <t>-0.0136570561456752</t>
  </si>
  <si>
    <t>-0.074773785902253</t>
  </si>
  <si>
    <t>0.0061362123361023</t>
  </si>
  <si>
    <t>-0.0791769351405846</t>
  </si>
  <si>
    <t>-0.0015128593040848</t>
  </si>
  <si>
    <t>-0.0712978993334221</t>
  </si>
  <si>
    <t>-0.0388565762922518</t>
  </si>
  <si>
    <t>-0.0561573327187523</t>
  </si>
  <si>
    <t>-0.0015408320493065</t>
  </si>
  <si>
    <t>-0.0466408378746594</t>
  </si>
  <si>
    <t>0.0015432098765431</t>
  </si>
  <si>
    <t>-0.0216049823589069</t>
  </si>
  <si>
    <t>-0.0061443932411674</t>
  </si>
  <si>
    <t>0.0104101084935357</t>
  </si>
  <si>
    <t>-0.0046012269938648</t>
  </si>
  <si>
    <t>0.0147417965454466</t>
  </si>
  <si>
    <t>-0.0077160493827161</t>
  </si>
  <si>
    <t>-0.0166021909685817</t>
  </si>
  <si>
    <t>-0.0122137404580152</t>
  </si>
  <si>
    <t>-0.0351702750735711</t>
  </si>
  <si>
    <t>-0.0438454587851229</t>
  </si>
  <si>
    <t>-0.0045385779122542</t>
  </si>
  <si>
    <t>-0.032886848185301</t>
  </si>
  <si>
    <t>0.002296211251435</t>
  </si>
  <si>
    <t>-0.0275729543727935</t>
  </si>
  <si>
    <t>-0.0015432098765433</t>
  </si>
  <si>
    <t>-0.0613129476379559</t>
  </si>
  <si>
    <t>5.08</t>
  </si>
  <si>
    <t>-0.0359206267582201</t>
  </si>
  <si>
    <t>-0.0123945067908889</t>
  </si>
  <si>
    <t>-0.0212765957446807</t>
  </si>
  <si>
    <t>-0.0250413278278982</t>
  </si>
  <si>
    <t>-0.0053664049577497</t>
  </si>
  <si>
    <t>-0.0057306376731673</t>
  </si>
  <si>
    <t>0.0108359133126936</t>
  </si>
  <si>
    <t>0.0040533860603064</t>
  </si>
  <si>
    <t>-0.1676923076923077</t>
  </si>
  <si>
    <t>-0.1827794561933534</t>
  </si>
  <si>
    <t>0.0050631454791287</t>
  </si>
  <si>
    <t>-0.0314724106960913</t>
  </si>
  <si>
    <t>0.0106060606060607</t>
  </si>
  <si>
    <t>4.92</t>
  </si>
  <si>
    <t>-0.0210527845177038</t>
  </si>
  <si>
    <t>-0.0334855403348555</t>
  </si>
  <si>
    <t>-0.0134077220191497</t>
  </si>
  <si>
    <t>-0.0906298003072196</t>
  </si>
  <si>
    <t>-0.0336422165159465</t>
  </si>
  <si>
    <t>-0.1003086419753086</t>
  </si>
  <si>
    <t>-0.0540408353955428</t>
  </si>
  <si>
    <t>-0.0785824345146378</t>
  </si>
  <si>
    <t>-0.0575278945080424</t>
  </si>
  <si>
    <t>-0.0803709428129829</t>
  </si>
  <si>
    <t>-0.0422336965241617</t>
  </si>
  <si>
    <t>-0.066255778120185</t>
  </si>
  <si>
    <t>-0.0243898852197442</t>
  </si>
  <si>
    <t>-0.0590979782270606</t>
  </si>
  <si>
    <t>-0.01686143199123</t>
  </si>
  <si>
    <t>-0.0757341576506954</t>
  </si>
  <si>
    <t>0.0029559853032341</t>
  </si>
  <si>
    <t>-0.0505359877488514</t>
  </si>
  <si>
    <t>5.24</t>
  </si>
  <si>
    <t>0.0182827818627451</t>
  </si>
  <si>
    <t>-0.0972644376899695</t>
  </si>
  <si>
    <t>0.0658079921564906</t>
  </si>
  <si>
    <t>-0.0876923076923077</t>
  </si>
  <si>
    <t>0.0057273768613974</t>
  </si>
  <si>
    <t>0.0530881822317745</t>
  </si>
  <si>
    <t>-0.0850077279752704</t>
  </si>
  <si>
    <t>0.0282778318031808</t>
  </si>
  <si>
    <t>-0.0726429675425038</t>
  </si>
  <si>
    <t>0.0416778333346095</t>
  </si>
  <si>
    <t>0.0373406123830015</t>
  </si>
  <si>
    <t>-0.0605590062111801</t>
  </si>
  <si>
    <t>0.0215137103813622</t>
  </si>
  <si>
    <t>-0.0729483282674772</t>
  </si>
  <si>
    <t>0.0155371677834239</t>
  </si>
  <si>
    <t>-0.0872894333843797</t>
  </si>
  <si>
    <t>0.033242948465477</t>
  </si>
  <si>
    <t>-0.0842266462480857</t>
  </si>
  <si>
    <t>0.0404838367618989</t>
  </si>
  <si>
    <t>0.0905730129390018</t>
  </si>
  <si>
    <t>0.0644759092007138</t>
  </si>
  <si>
    <t>0.0609981515711646</t>
  </si>
  <si>
    <t>0.0020608523914475</t>
  </si>
  <si>
    <t>0.0192273442369914</t>
  </si>
  <si>
    <t>-0.1649175412293853</t>
  </si>
  <si>
    <t>0.0120974395128026</t>
  </si>
  <si>
    <t>-0.1338582677165354</t>
  </si>
  <si>
    <t>0.0431008587823007</t>
  </si>
  <si>
    <t>-0.0675675675675676</t>
  </si>
  <si>
    <t>0.043523220100937</t>
  </si>
  <si>
    <t>-0.0600343053173241</t>
  </si>
  <si>
    <t>0.030819495694957</t>
  </si>
  <si>
    <t>-0.0802675585284281</t>
  </si>
  <si>
    <t>0.0146656818476018</t>
  </si>
  <si>
    <t>-0.0756302521008404</t>
  </si>
  <si>
    <t>-0.0090894017274385</t>
  </si>
  <si>
    <t>-0.1023102310231022</t>
  </si>
  <si>
    <t>0.0090949086716427</t>
  </si>
  <si>
    <t>-0.0942148760330577</t>
  </si>
  <si>
    <t>0.0003640997633351</t>
  </si>
  <si>
    <t>-0.0080880413070516</t>
  </si>
  <si>
    <t>-0.1129032258064516</t>
  </si>
  <si>
    <t>-0.0021512331981918</t>
  </si>
  <si>
    <t>-0.0622895622895622</t>
  </si>
  <si>
    <t>-0.0344518053072397</t>
  </si>
  <si>
    <t>-0.0792580101180437</t>
  </si>
  <si>
    <t>0.0022779043280183</t>
  </si>
  <si>
    <t>-0.0476282671829623</t>
  </si>
  <si>
    <t>-0.0591216216216216</t>
  </si>
  <si>
    <t>-0.0772787415466039</t>
  </si>
  <si>
    <t>-0.0817122333797552</t>
  </si>
  <si>
    <t>-0.0753768844221105</t>
  </si>
  <si>
    <t>-0.0822461712989223</t>
  </si>
  <si>
    <t>-0.0975206611570247</t>
  </si>
  <si>
    <t>-0.0644304217867817</t>
  </si>
  <si>
    <t>-0.0901639344262295</t>
  </si>
  <si>
    <t>-0.0778715262760506</t>
  </si>
  <si>
    <t>-0.0788590604026845</t>
  </si>
  <si>
    <t>4.96</t>
  </si>
  <si>
    <t>-0.0973917727646626</t>
  </si>
  <si>
    <t>-0.0007283841297952</t>
  </si>
  <si>
    <t>-0.09134632982189</t>
  </si>
  <si>
    <t>-0.0525423728813559</t>
  </si>
  <si>
    <t>-0.1014146650454687</t>
  </si>
  <si>
    <t>-0.0383275261324043</t>
  </si>
  <si>
    <t>-0.0800758816424225</t>
  </si>
  <si>
    <t>-0.0089766606822263</t>
  </si>
  <si>
    <t>-0.0742149138675782</t>
  </si>
  <si>
    <t>4.99</t>
  </si>
  <si>
    <t>-0.0668288642716636</t>
  </si>
  <si>
    <t>-0.0567906390531662</t>
  </si>
  <si>
    <t>-0.0743773123306791</t>
  </si>
  <si>
    <t>-0.1023760990599044</t>
  </si>
  <si>
    <t>-0.0997136005893362</t>
  </si>
  <si>
    <t>-0.1153245374582954</t>
  </si>
  <si>
    <t>-0.1081828682594687</t>
  </si>
  <si>
    <t>-0.1327292874318751</t>
  </si>
  <si>
    <t>0.0005681818181817</t>
  </si>
  <si>
    <t>-0.1004356411300546</t>
  </si>
  <si>
    <t>-0.0341113105924596</t>
  </si>
  <si>
    <t>-0.1220947653915008</t>
  </si>
  <si>
    <t>-0.0586080586080586</t>
  </si>
  <si>
    <t>-0.1226015293915273</t>
  </si>
  <si>
    <t>-0.1096895488619978</t>
  </si>
  <si>
    <t>-0.090188534665794</t>
  </si>
  <si>
    <t>-0.1050724637681158</t>
  </si>
  <si>
    <t>-0.0747836835599504</t>
  </si>
  <si>
    <t>-0.0787545787545787</t>
  </si>
  <si>
    <t>-0.0674318621070484</t>
  </si>
  <si>
    <t>-0.0918918918918918</t>
  </si>
  <si>
    <t>5.0</t>
  </si>
  <si>
    <t>-0.0831915671653656</t>
  </si>
  <si>
    <t>-0.0801457194899818</t>
  </si>
  <si>
    <t>4.97</t>
  </si>
  <si>
    <t>-0.0741890736648547</t>
  </si>
  <si>
    <t>-0.0715563506261179</t>
  </si>
  <si>
    <t>-0.0651772838233043</t>
  </si>
  <si>
    <t>-0.0536672629695885</t>
  </si>
  <si>
    <t>0.0010719339117011</t>
  </si>
  <si>
    <t>-0.0715535821355071</t>
  </si>
  <si>
    <t>-0.039855072463768</t>
  </si>
  <si>
    <t>-0.1087070347427522</t>
  </si>
  <si>
    <t>-0.0538033395176252</t>
  </si>
  <si>
    <t>-0.1200749720848619</t>
  </si>
  <si>
    <t>-0.0875274390002298</t>
  </si>
  <si>
    <t>-0.1077770925249458</t>
  </si>
  <si>
    <t>-0.088560885608856</t>
  </si>
  <si>
    <t>-0.0776945403836488</t>
  </si>
  <si>
    <t>-0.0945454545454544</t>
  </si>
  <si>
    <t>-0.009981697396963</t>
  </si>
  <si>
    <t>-0.0981818181818181</t>
  </si>
  <si>
    <t>-0.0265267271178798</t>
  </si>
  <si>
    <t>0.0143908940525065</t>
  </si>
  <si>
    <t>-0.0905797101449275</t>
  </si>
  <si>
    <t>0.025336149426786</t>
  </si>
  <si>
    <t>-0.0425925925925926</t>
  </si>
  <si>
    <t>0.0179363005099033</t>
  </si>
  <si>
    <t>-0.0724907063197025</t>
  </si>
  <si>
    <t>0.083614850081392</t>
  </si>
  <si>
    <t>-0.0914396887159533</t>
  </si>
  <si>
    <t>0.0017035775127769</t>
  </si>
  <si>
    <t>0.1172402730497086</t>
  </si>
  <si>
    <t>-0.1148514851485148</t>
  </si>
  <si>
    <t>0.1122067324039444</t>
  </si>
  <si>
    <t>-0.1309523809523809</t>
  </si>
  <si>
    <t>0.0741601817814936</t>
  </si>
  <si>
    <t>-0.1093117408906882</t>
  </si>
  <si>
    <t>0.0492586905412557</t>
  </si>
  <si>
    <t>-0.1232604373757455</t>
  </si>
  <si>
    <t>0.0394021164468729</t>
  </si>
  <si>
    <t>-0.0992063492063491</t>
  </si>
  <si>
    <t>0.0704332821753419</t>
  </si>
  <si>
    <t>-0.0950495049504949</t>
  </si>
  <si>
    <t>0.0915545102138593</t>
  </si>
  <si>
    <t>-0.1310211946050097</t>
  </si>
  <si>
    <t>0.0768143545370714</t>
  </si>
  <si>
    <t>-0.1172022684310019</t>
  </si>
  <si>
    <t>0.0069386939265012</t>
  </si>
  <si>
    <t>0.1052213601892013</t>
  </si>
  <si>
    <t>-0.1285444234404535</t>
  </si>
  <si>
    <t>0.1454819876000941</t>
  </si>
  <si>
    <t>-0.179245283018868</t>
  </si>
  <si>
    <t>0.1317289825515522</t>
  </si>
  <si>
    <t>-0.1215686274509803</t>
  </si>
  <si>
    <t>0.1000225804210379</t>
  </si>
  <si>
    <t>-0.1197604790419161</t>
  </si>
  <si>
    <t>0.119706140389745</t>
  </si>
  <si>
    <t>-0.1130952380952381</t>
  </si>
  <si>
    <t>0.1086595346302272</t>
  </si>
  <si>
    <t>-0.1072874493927126</t>
  </si>
  <si>
    <t>0.0745990174429551</t>
  </si>
  <si>
    <t>-0.1104417670682732</t>
  </si>
  <si>
    <t>0.0765852696223485</t>
  </si>
  <si>
    <t>-0.0907258064516129</t>
  </si>
  <si>
    <t>0.0525306294888043</t>
  </si>
  <si>
    <t>-0.096969696969697</t>
  </si>
  <si>
    <t>0.0552767215885088</t>
  </si>
  <si>
    <t>-0.1175298804780876</t>
  </si>
  <si>
    <t>0.0591346805913468</t>
  </si>
  <si>
    <t>-0.1837524177949709</t>
  </si>
  <si>
    <t>0.0781836030910967</t>
  </si>
  <si>
    <t>-0.1903807615230461</t>
  </si>
  <si>
    <t>0.040649027589326</t>
  </si>
  <si>
    <t>-0.1349036402569593</t>
  </si>
  <si>
    <t>0.0305176677035974</t>
  </si>
  <si>
    <t>-0.1163310961968678</t>
  </si>
  <si>
    <t>0.0561955944584786</t>
  </si>
  <si>
    <t>-0.0821917808219179</t>
  </si>
  <si>
    <t>0.0694403606782321</t>
  </si>
  <si>
    <t>-0.0931818181818182</t>
  </si>
  <si>
    <t>0.0657974153968266</t>
  </si>
  <si>
    <t>-0.0997732426303854</t>
  </si>
  <si>
    <t>0.0524272634791456</t>
  </si>
  <si>
    <t>-0.1233480176211453</t>
  </si>
  <si>
    <t>0.0351310630852477</t>
  </si>
  <si>
    <t>-0.137855579868709</t>
  </si>
  <si>
    <t>0.0147823859907481</t>
  </si>
  <si>
    <t>-0.0931263858093126</t>
  </si>
  <si>
    <t>-0.014497331101355</t>
  </si>
  <si>
    <t>-0.1327623126338329</t>
  </si>
  <si>
    <t>-0.0091602692061889</t>
  </si>
  <si>
    <t>-0.0802603036876355</t>
  </si>
  <si>
    <t>0.0023962114337567</t>
  </si>
  <si>
    <t>0.0465116279069768</t>
  </si>
  <si>
    <t>0.0096829998878726</t>
  </si>
  <si>
    <t>-0.0482758620689655</t>
  </si>
  <si>
    <t>0.0003947545021751</t>
  </si>
  <si>
    <t>-0.1004464285714286</t>
  </si>
  <si>
    <t>0.0158764077846633</t>
  </si>
  <si>
    <t>-0.108843537414966</t>
  </si>
  <si>
    <t>0.0070012686330478</t>
  </si>
  <si>
    <t>-0.1252796420581654</t>
  </si>
  <si>
    <t>0.0170603883587938</t>
  </si>
  <si>
    <t>0.0077917111489984</t>
  </si>
  <si>
    <t>-0.0925507900677201</t>
  </si>
  <si>
    <t>0.0070002488620581</t>
  </si>
  <si>
    <t>-0.1064301552106429</t>
  </si>
  <si>
    <t>0.0055487941581524</t>
  </si>
  <si>
    <t>-0.1096196868008948</t>
  </si>
  <si>
    <t>-0.0062748111153797</t>
  </si>
  <si>
    <t>-0.0880361173814897</t>
  </si>
  <si>
    <t>-0.0506774371784994</t>
  </si>
  <si>
    <t>-0.0450236966824643</t>
  </si>
  <si>
    <t>-0.0575324604769925</t>
  </si>
  <si>
    <t>-0.0247524752475247</t>
  </si>
  <si>
    <t>-0.0646537044490541</t>
  </si>
  <si>
    <t>-0.0321782178217822</t>
  </si>
  <si>
    <t>0.0022560631697685</t>
  </si>
  <si>
    <t>-0.0763617528545204</t>
  </si>
  <si>
    <t>-0.010126582278481</t>
  </si>
  <si>
    <t>-0.0658632329804945</t>
  </si>
  <si>
    <t>-0.0099502487562188</t>
  </si>
  <si>
    <t>-0.040347542764051</t>
  </si>
  <si>
    <t>0.007518796992481</t>
  </si>
  <si>
    <t>-0.0524447675092989</t>
  </si>
  <si>
    <t>0.0025188916876572</t>
  </si>
  <si>
    <t>-0.0463967947162903</t>
  </si>
  <si>
    <t>-0.0025125628140703</t>
  </si>
  <si>
    <t>-0.0478366682578313</t>
  </si>
  <si>
    <t>-0.0448447469497528</t>
  </si>
  <si>
    <t>-0.100244498777506</t>
  </si>
  <si>
    <t>-0.017530927504647</t>
  </si>
  <si>
    <t>-0.0469135802469136</t>
  </si>
  <si>
    <t>-0.0250035833160802</t>
  </si>
  <si>
    <t>-0.0683962264150943</t>
  </si>
  <si>
    <t>-0.0458937198067631</t>
  </si>
  <si>
    <t>0.0017822538438689</t>
  </si>
  <si>
    <t>-0.0190057667748102</t>
  </si>
  <si>
    <t>0.0198511166253101</t>
  </si>
  <si>
    <t>-0.0257751892100921</t>
  </si>
  <si>
    <t>-0.0399911813106776</t>
  </si>
  <si>
    <t>-0.0485933503836316</t>
  </si>
  <si>
    <t>-0.0676372008520236</t>
  </si>
  <si>
    <t>-0.0816326530612244</t>
  </si>
  <si>
    <t>-0.052317859853276</t>
  </si>
  <si>
    <t>-0.0870646766169153</t>
  </si>
  <si>
    <t>-0.0580919809628585</t>
  </si>
  <si>
    <t>-0.0794044665012407</t>
  </si>
  <si>
    <t>-0.0602540112274554</t>
  </si>
  <si>
    <t>-0.050251256281407</t>
  </si>
  <si>
    <t>-0.0269490979381441</t>
  </si>
  <si>
    <t>-0.0643564356435644</t>
  </si>
  <si>
    <t>-0.0034347922319589</t>
  </si>
  <si>
    <t>-0.0694789081885857</t>
  </si>
  <si>
    <t>-0.0098076352976052</t>
  </si>
  <si>
    <t>-0.0304568527918781</t>
  </si>
  <si>
    <t>0.0049733952318298</t>
  </si>
  <si>
    <t>-0.0511508951406649</t>
  </si>
  <si>
    <t>-0.004016229856999</t>
  </si>
  <si>
    <t>-0.0460358056265984</t>
  </si>
  <si>
    <t>-0.0016882386043892</t>
  </si>
  <si>
    <t>-0.0066386513399938</t>
  </si>
  <si>
    <t>-0.0527638190954773</t>
  </si>
  <si>
    <t>-0.0211715061760331</t>
  </si>
  <si>
    <t>-0.0547263681592039</t>
  </si>
  <si>
    <t>-0.0280083241522829</t>
  </si>
  <si>
    <t>-0.0402010050251256</t>
  </si>
  <si>
    <t>-0.0385278188084685</t>
  </si>
  <si>
    <t>-0.0377833753148615</t>
  </si>
  <si>
    <t>-0.0215901245931818</t>
  </si>
  <si>
    <t>-0.0067213290726381</t>
  </si>
  <si>
    <t>0.0516304347826086</t>
  </si>
  <si>
    <t>-0.0166204534333714</t>
  </si>
  <si>
    <t>-0.0284974093264248</t>
  </si>
  <si>
    <t>-0.0162525930644714</t>
  </si>
  <si>
    <t>-0.040506329113924</t>
  </si>
  <si>
    <t>-0.0206030516450905</t>
  </si>
  <si>
    <t>-0.0329113924050633</t>
  </si>
  <si>
    <t>0.0055631645087046</t>
  </si>
  <si>
    <t>0.0652173913043479</t>
  </si>
  <si>
    <t>-0.0150026327514277</t>
  </si>
  <si>
    <t>-0.0778588807785888</t>
  </si>
  <si>
    <t>-0.0110980598647171</t>
  </si>
  <si>
    <t>-0.0027100271002709</t>
  </si>
  <si>
    <t>-0.0040106951871659</t>
  </si>
  <si>
    <t>0.0083068058693589</t>
  </si>
  <si>
    <t>0.0361111111111109</t>
  </si>
  <si>
    <t>0.0046880995678941</t>
  </si>
  <si>
    <t>0.005449591280654</t>
  </si>
  <si>
    <t>0.0017011984562258</t>
  </si>
  <si>
    <t>0.0107816711590296</t>
  </si>
  <si>
    <t>0.0027538172143233</t>
  </si>
  <si>
    <t>-0.0026455026455025</t>
  </si>
  <si>
    <t>-0.0148823811809889</t>
  </si>
  <si>
    <t>-0.021164021164021</t>
  </si>
  <si>
    <t>-0.0200628454856541</t>
  </si>
  <si>
    <t>0.0106666666666666</t>
  </si>
  <si>
    <t>-0.0130733086614828</t>
  </si>
  <si>
    <t>-0.0157068062827224</t>
  </si>
  <si>
    <t>-0.0299891307927934</t>
  </si>
  <si>
    <t>0.032345013477089</t>
  </si>
  <si>
    <t>-0.0215697477043329</t>
  </si>
  <si>
    <t>0.0053619302949061</t>
  </si>
  <si>
    <t>-0.0436618327270332</t>
  </si>
  <si>
    <t>-0.0291777188328912</t>
  </si>
  <si>
    <t>-0.0325721600528552</t>
  </si>
  <si>
    <t>-0.0421052631578946</t>
  </si>
  <si>
    <t>-0.0283536099006741</t>
  </si>
  <si>
    <t>-0.0759162303664922</t>
  </si>
  <si>
    <t>-0.0054111722784109</t>
  </si>
  <si>
    <t>-0.0811518324607329</t>
  </si>
  <si>
    <t>-0.02385572327361</t>
  </si>
  <si>
    <t>-0.0874035989717224</t>
  </si>
  <si>
    <t>-0.0149634642082249</t>
  </si>
  <si>
    <t>-0.0220679703438323</t>
  </si>
  <si>
    <t>-0.0559999999999999</t>
  </si>
  <si>
    <t>-0.0357071696609437</t>
  </si>
  <si>
    <t>-0.0765171503957783</t>
  </si>
  <si>
    <t>-0.0517077681365224</t>
  </si>
  <si>
    <t>-0.0837696335078533</t>
  </si>
  <si>
    <t>-0.0714679298972803</t>
  </si>
  <si>
    <t>-0.0554089709762533</t>
  </si>
  <si>
    <t>-0.0714069219741962</t>
  </si>
  <si>
    <t>-0.0054347826086956</t>
  </si>
  <si>
    <t>-0.0161057050985017</t>
  </si>
  <si>
    <t>-0.0562608290017325</t>
  </si>
  <si>
    <t>-0.005420054200542</t>
  </si>
  <si>
    <t>-0.0603287944204583</t>
  </si>
  <si>
    <t>-0.0643431635388739</t>
  </si>
  <si>
    <t>-0.0651694507110085</t>
  </si>
  <si>
    <t>-0.046070460704607</t>
  </si>
  <si>
    <t>-0.0825143861487371</t>
  </si>
  <si>
    <t>-0.0820225851986288</t>
  </si>
  <si>
    <t>-0.0716180371352784</t>
  </si>
  <si>
    <t>-0.0725624352727458</t>
  </si>
  <si>
    <t>-0.1054054054054054</t>
  </si>
  <si>
    <t>-0.0754193253558553</t>
  </si>
  <si>
    <t>-0.1741424802110818</t>
  </si>
  <si>
    <t>-0.1060268337392532</t>
  </si>
  <si>
    <t>-0.4335106382978723</t>
  </si>
  <si>
    <t>-0.1183787060038756</t>
  </si>
  <si>
    <t>-0.6736292428198434</t>
  </si>
  <si>
    <t>4.72</t>
  </si>
  <si>
    <t>-0.1219777750894354</t>
  </si>
  <si>
    <t>-0.6826666666666668</t>
  </si>
  <si>
    <t>-0.1551261037835425</t>
  </si>
  <si>
    <t>-0.3934426229508196</t>
  </si>
  <si>
    <t>-0.1689111858806116</t>
  </si>
  <si>
    <t>-0.1456043956043956</t>
  </si>
  <si>
    <t>0.0039458850056368</t>
  </si>
  <si>
    <t>-0.1531567265576869</t>
  </si>
  <si>
    <t>-0.0623229461756372</t>
  </si>
  <si>
    <t>-0.1415693557551242</t>
  </si>
  <si>
    <t>-0.1139601139601139</t>
  </si>
  <si>
    <t>-0.1329906759304698</t>
  </si>
  <si>
    <t>-0.1661971830985915</t>
  </si>
  <si>
    <t>-0.1131725578965696</t>
  </si>
  <si>
    <t>-0.1225071225071224</t>
  </si>
  <si>
    <t>-0.0780227274740262</t>
  </si>
  <si>
    <t>-0.2231638418079096</t>
  </si>
  <si>
    <t>-0.2142857142857143</t>
  </si>
  <si>
    <t>0.0293849008134721</t>
  </si>
  <si>
    <t>0.06</t>
  </si>
  <si>
    <t>-0.0838317542652481</t>
  </si>
  <si>
    <t>-0.1371428571428571</t>
  </si>
  <si>
    <t>4.55</t>
  </si>
  <si>
    <t>-0.0725577374336173</t>
  </si>
  <si>
    <t>-0.3435754189944133</t>
  </si>
  <si>
    <t>-0.0535421116740516</t>
  </si>
  <si>
    <t>-0.3797814207650273</t>
  </si>
  <si>
    <t>4.5</t>
  </si>
  <si>
    <t>-0.0548800961351546</t>
  </si>
  <si>
    <t>-0.3324250681198909</t>
  </si>
  <si>
    <t>-0.0316522053506869</t>
  </si>
  <si>
    <t>-0.3065902578796562</t>
  </si>
  <si>
    <t>4.52</t>
  </si>
  <si>
    <t>-0.0327585260036245</t>
  </si>
  <si>
    <t>-0.2897727272727273</t>
  </si>
  <si>
    <t>-0.0105716953155032</t>
  </si>
  <si>
    <t>-0.2965116279069767</t>
  </si>
  <si>
    <t>0.0044758086660443</t>
  </si>
  <si>
    <t>-0.3085714285714286</t>
  </si>
  <si>
    <t>-0.0008146154831858</t>
  </si>
  <si>
    <t>-0.2779456193353474</t>
  </si>
  <si>
    <t>-0.0023431636370292</t>
  </si>
  <si>
    <t>-0.1980830670926517</t>
  </si>
  <si>
    <t>0.0565765280090877</t>
  </si>
  <si>
    <t>0.15962441314554</t>
  </si>
  <si>
    <t>0.042944013013924</t>
  </si>
  <si>
    <t>1.008</t>
  </si>
  <si>
    <t>-0.0028074115665356</t>
  </si>
  <si>
    <t>0.0516779844503492</t>
  </si>
  <si>
    <t>1.100840336134454</t>
  </si>
  <si>
    <t>0.0903366038962358</t>
  </si>
  <si>
    <t>0.1126126126126125</t>
  </si>
  <si>
    <t>0.1284945123213916</t>
  </si>
  <si>
    <t>-0.1897106109324758</t>
  </si>
  <si>
    <t>0.0810503762021026</t>
  </si>
  <si>
    <t>-0.2507552870090634</t>
  </si>
  <si>
    <t>0.0720459956335761</t>
  </si>
  <si>
    <t>-0.1864951768488746</t>
  </si>
  <si>
    <t>0.0923995074674293</t>
  </si>
  <si>
    <t>-0.1418918918918918</t>
  </si>
  <si>
    <t>0.0844287803968151</t>
  </si>
  <si>
    <t>-0.1850649350649351</t>
  </si>
  <si>
    <t>0.0358906373085863</t>
  </si>
  <si>
    <t>0.020451591160753</t>
  </si>
  <si>
    <t>0.0080374382924486</t>
  </si>
  <si>
    <t>-0.1192052980132449</t>
  </si>
  <si>
    <t>4.3</t>
  </si>
  <si>
    <t>-0.004242399035062</t>
  </si>
  <si>
    <t>0.0110232401984555</t>
  </si>
  <si>
    <t>0.1106382978723403</t>
  </si>
  <si>
    <t>0.0164262408496396</t>
  </si>
  <si>
    <t>0.0704845814977974</t>
  </si>
  <si>
    <t>4.37</t>
  </si>
  <si>
    <t>0.0293639978345683</t>
  </si>
  <si>
    <t>0.0531041752946046</t>
  </si>
  <si>
    <t>-0.1198347107438017</t>
  </si>
  <si>
    <t>0.0558788739058433</t>
  </si>
  <si>
    <t>-0.1839999999999999</t>
  </si>
  <si>
    <t>4.22</t>
  </si>
  <si>
    <t>0.0347366765650005</t>
  </si>
  <si>
    <t>-0.1611570247933884</t>
  </si>
  <si>
    <t>4.32</t>
  </si>
  <si>
    <t>0.0208487101683021</t>
  </si>
  <si>
    <t>0.045055872584818</t>
  </si>
  <si>
    <t>-0.1213389121338912</t>
  </si>
  <si>
    <t>4.41</t>
  </si>
  <si>
    <t>0.0397889826338904</t>
  </si>
  <si>
    <t>-0.1394422310756971</t>
  </si>
  <si>
    <t>0.0604870530782015</t>
  </si>
  <si>
    <t>-0.1012145748987853</t>
  </si>
  <si>
    <t>0.0655430886853016</t>
  </si>
  <si>
    <t>-0.2111553784860557</t>
  </si>
  <si>
    <t>0.0722696277527292</t>
  </si>
  <si>
    <t>-0.196</t>
  </si>
  <si>
    <t>-0.000563063063063</t>
  </si>
  <si>
    <t>0.0484081108358565</t>
  </si>
  <si>
    <t>-0.2024291497975708</t>
  </si>
  <si>
    <t>0.0481664484964692</t>
  </si>
  <si>
    <t>-0.2341269841269841</t>
  </si>
  <si>
    <t>0.0456780808842913</t>
  </si>
  <si>
    <t>-0.2419354838709677</t>
  </si>
  <si>
    <t>0.0478087288726338</t>
  </si>
  <si>
    <t>-0.1936758893280631</t>
  </si>
  <si>
    <t>0.0660298618195307</t>
  </si>
  <si>
    <t>-0.2086614173228347</t>
  </si>
  <si>
    <t>0.0648524707725115</t>
  </si>
  <si>
    <t>-0.1872509960159362</t>
  </si>
  <si>
    <t>0.0758836739700692</t>
  </si>
  <si>
    <t>-0.1803921568627451</t>
  </si>
  <si>
    <t>0.0510561756295546</t>
  </si>
  <si>
    <t>-0.1921568627450979</t>
  </si>
  <si>
    <t>-0.0021720061818637</t>
  </si>
  <si>
    <t>0.0392752023546725</t>
  </si>
  <si>
    <t>-0.2293233082706768</t>
  </si>
  <si>
    <t>0.0380472235319719</t>
  </si>
  <si>
    <t>-0.2605363984674329</t>
  </si>
  <si>
    <t>0.0460200561285595</t>
  </si>
  <si>
    <t>-0.2222222222222223</t>
  </si>
  <si>
    <t>0.0459759813586664</t>
  </si>
  <si>
    <t>-0.236734693877551</t>
  </si>
  <si>
    <t>0.0355552774152019</t>
  </si>
  <si>
    <t>-0.0985915492957746</t>
  </si>
  <si>
    <t>0.0175130097919327</t>
  </si>
  <si>
    <t>-0.0686274509803922</t>
  </si>
  <si>
    <t>0.0164799298954692</t>
  </si>
  <si>
    <t>-0.1133004926108373</t>
  </si>
  <si>
    <t>-0.0017733453897409</t>
  </si>
  <si>
    <t>-0.0858585858585858</t>
  </si>
  <si>
    <t>-0.0191288194109759</t>
  </si>
  <si>
    <t>-0.0167653032637624</t>
  </si>
  <si>
    <t>-0.1296296296296297</t>
  </si>
  <si>
    <t>-0.0037676195494666</t>
  </si>
  <si>
    <t>-0.1306306306306307</t>
  </si>
  <si>
    <t>-0.00707174256772</t>
  </si>
  <si>
    <t>-0.1363636363636363</t>
  </si>
  <si>
    <t>-0.0005633802816901</t>
  </si>
  <si>
    <t>0.0060385416484343</t>
  </si>
  <si>
    <t>-0.1492537313432834</t>
  </si>
  <si>
    <t>0.0025505043842291</t>
  </si>
  <si>
    <t>-0.0913705583756344</t>
  </si>
  <si>
    <t>0.0069127463655314</t>
  </si>
  <si>
    <t>-0.0777202072538859</t>
  </si>
  <si>
    <t>-0.0049463636837803</t>
  </si>
  <si>
    <t>-0.1063829787234041</t>
  </si>
  <si>
    <t>-0.0001130926489779</t>
  </si>
  <si>
    <t>-0.0735294117647059</t>
  </si>
  <si>
    <t>0.0253517881827527</t>
  </si>
  <si>
    <t>0.0182599543939658</t>
  </si>
  <si>
    <t>-0.2450980392156863</t>
  </si>
  <si>
    <t>0.0075738294791345</t>
  </si>
  <si>
    <t>0.0024976628015684</t>
  </si>
  <si>
    <t>0.0086215932914046</t>
  </si>
  <si>
    <t>-0.0679611650485437</t>
  </si>
  <si>
    <t>-0.0043405818772161</t>
  </si>
  <si>
    <t>-0.1609756097560974</t>
  </si>
  <si>
    <t>0.0046354211292949</t>
  </si>
  <si>
    <t>-0.16580310880829</t>
  </si>
  <si>
    <t>0.0056806899707333</t>
  </si>
  <si>
    <t>-0.148148148148148</t>
  </si>
  <si>
    <t>0.0182291895116366</t>
  </si>
  <si>
    <t>-0.1390374331550802</t>
  </si>
  <si>
    <t>0.0161687603363946</t>
  </si>
  <si>
    <t>0.0171317509036383</t>
  </si>
  <si>
    <t>0.0234236809662489</t>
  </si>
  <si>
    <t>0.0136409370575822</t>
  </si>
  <si>
    <t>-0.0165745856353591</t>
  </si>
  <si>
    <t>0.0104287880390705</t>
  </si>
  <si>
    <t>-0.0134305113218774</t>
  </si>
  <si>
    <t>-0.101063829787234</t>
  </si>
  <si>
    <t>-0.0092905111520927</t>
  </si>
  <si>
    <t>-0.1295336787564767</t>
  </si>
  <si>
    <t>0.0016910935738443</t>
  </si>
  <si>
    <t>-0.0108339985788602</t>
  </si>
  <si>
    <t>-0.0221377713711615</t>
  </si>
  <si>
    <t>0.0760233918128656</t>
  </si>
  <si>
    <t>-0.0143799414668239</t>
  </si>
  <si>
    <t>0.0111731843575419</t>
  </si>
  <si>
    <t>-0.0149734202215124</t>
  </si>
  <si>
    <t>-0.0206113401260015</t>
  </si>
  <si>
    <t>-0.0240822724845395</t>
  </si>
  <si>
    <t>-0.0529100529100527</t>
  </si>
  <si>
    <t>-0.0413211622883421</t>
  </si>
  <si>
    <t>-0.0378378378378378</t>
  </si>
  <si>
    <t>-0.030058880914222</t>
  </si>
  <si>
    <t>0.1558441558441559</t>
  </si>
  <si>
    <t>-0.0211835416179514</t>
  </si>
  <si>
    <t>0.2171052631578947</t>
  </si>
  <si>
    <t>0.0056509756980207</t>
  </si>
  <si>
    <t>-0.0369613909222754</t>
  </si>
  <si>
    <t>-0.078125</t>
  </si>
  <si>
    <t>-0.0665836538707558</t>
  </si>
  <si>
    <t>0.0116279069767442</t>
  </si>
  <si>
    <t>-0.0642721630368533</t>
  </si>
  <si>
    <t>-0.0665110148099008</t>
  </si>
  <si>
    <t>0.0310559006211179</t>
  </si>
  <si>
    <t>-0.0649012240940491</t>
  </si>
  <si>
    <t>0.0807453416149066</t>
  </si>
  <si>
    <t>-0.0521637629155677</t>
  </si>
  <si>
    <t>-0.028735632183908</t>
  </si>
  <si>
    <t>-0.0293819832402233</t>
  </si>
  <si>
    <t>-0.0276243093922652</t>
  </si>
  <si>
    <t>-0.0271519048497466</t>
  </si>
  <si>
    <t>-0.02414957380539</t>
  </si>
  <si>
    <t>-0.0168539325842697</t>
  </si>
  <si>
    <t>5.01</t>
  </si>
  <si>
    <t>-0.009835309559495</t>
  </si>
  <si>
    <t>0.0342857142857142</t>
  </si>
  <si>
    <t>-0.0304685304860916</t>
  </si>
  <si>
    <t>-0.0392344667340676</t>
  </si>
  <si>
    <t>0.0535714285714286</t>
  </si>
  <si>
    <t>0.0016882386043894</t>
  </si>
  <si>
    <t>-0.0190563829502102</t>
  </si>
  <si>
    <t>0.0292397660818712</t>
  </si>
  <si>
    <t>-0.0418723796523635</t>
  </si>
  <si>
    <t>-0.0380434782608696</t>
  </si>
  <si>
    <t>-0.0373798756359526</t>
  </si>
  <si>
    <t>-0.0552486187845304</t>
  </si>
  <si>
    <t>-0.0210362840604263</t>
  </si>
  <si>
    <t>-0.0208991580322311</t>
  </si>
  <si>
    <t>-0.0056179775280899</t>
  </si>
  <si>
    <t>0.0084042011920337</t>
  </si>
  <si>
    <t>-0.0167597765363128</t>
  </si>
  <si>
    <t>-0.0061424068536328</t>
  </si>
  <si>
    <t>0.0280898876404493</t>
  </si>
  <si>
    <t>0.0025189614128329</t>
  </si>
  <si>
    <t>0.0013891223754876</t>
  </si>
  <si>
    <t>0.0281946177152021</t>
  </si>
  <si>
    <t>-0.0918918918918919</t>
  </si>
  <si>
    <t>0.0472387705127737</t>
  </si>
  <si>
    <t>-0.0790960451977401</t>
  </si>
  <si>
    <t>0.0667418946441349</t>
  </si>
  <si>
    <t>-0.0172413793103448</t>
  </si>
  <si>
    <t>0.0683242425081447</t>
  </si>
  <si>
    <t>0.0792682926829269</t>
  </si>
  <si>
    <t>0.0778951461344046</t>
  </si>
  <si>
    <t>0.0180722891566265</t>
  </si>
  <si>
    <t>0.0657167356917407</t>
  </si>
  <si>
    <t>0.0482400129503388</t>
  </si>
  <si>
    <t>-0.0059171597633136</t>
  </si>
  <si>
    <t>0.0420677200902934</t>
  </si>
  <si>
    <t>-0.0170454545454545</t>
  </si>
  <si>
    <t>0.0308714271664982</t>
  </si>
  <si>
    <t>0.0406976744186047</t>
  </si>
  <si>
    <t>0.0444969905417025</t>
  </si>
  <si>
    <t>0.0555797062073211</t>
  </si>
  <si>
    <t>0.002808988764045</t>
  </si>
  <si>
    <t>0.0598724845586768</t>
  </si>
  <si>
    <t>-0.0346820809248554</t>
  </si>
  <si>
    <t>0.0632396108331641</t>
  </si>
  <si>
    <t>0.0506475527787391</t>
  </si>
  <si>
    <t>-0.0113636363636363</t>
  </si>
  <si>
    <t>0.0626763495073776</t>
  </si>
  <si>
    <t>-0.0508474576271187</t>
  </si>
  <si>
    <t>0.0385652939881082</t>
  </si>
  <si>
    <t>0.0261843813094895</t>
  </si>
  <si>
    <t>0.0317294344588867</t>
  </si>
  <si>
    <t>-0.0451977401129943</t>
  </si>
  <si>
    <t>0.0337871320581317</t>
  </si>
  <si>
    <t>0.0056818181818181</t>
  </si>
  <si>
    <t>-0.0327868852459016</t>
  </si>
  <si>
    <t>0.0095397189165309</t>
  </si>
  <si>
    <t>0.0130502394458287</t>
  </si>
  <si>
    <t>0.0561797752808987</t>
  </si>
  <si>
    <t>-0.0147940789017541</t>
  </si>
  <si>
    <t>-0.0180955206170275</t>
  </si>
  <si>
    <t>-0.0313303576803667</t>
  </si>
  <si>
    <t>0.0175438596491228</t>
  </si>
  <si>
    <t>-0.0300723949064394</t>
  </si>
  <si>
    <t>-0.0395480225988701</t>
  </si>
  <si>
    <t>-0.0335134113766951</t>
  </si>
  <si>
    <t>0.0177514792899409</t>
  </si>
  <si>
    <t>-0.0431924400390324</t>
  </si>
  <si>
    <t>-0.0301309219444395</t>
  </si>
  <si>
    <t>0.0297619047619048</t>
  </si>
  <si>
    <t>-0.0436707709104141</t>
  </si>
  <si>
    <t>0.0578034682080925</t>
  </si>
  <si>
    <t>-0.036451467425241</t>
  </si>
  <si>
    <t>-0.0545465459285176</t>
  </si>
  <si>
    <t>-0.0318991034275664</t>
  </si>
  <si>
    <t>0.0044817927170868</t>
  </si>
  <si>
    <t>-0.0377855061565937</t>
  </si>
  <si>
    <t>0.0359281437125749</t>
  </si>
  <si>
    <t>-0.0237704562225983</t>
  </si>
  <si>
    <t>-0.0393258426966292</t>
  </si>
  <si>
    <t>-0.0246361358888338</t>
  </si>
  <si>
    <t>-0.0402298850574712</t>
  </si>
  <si>
    <t>-0.0355793505702098</t>
  </si>
  <si>
    <t>-0.0273087898786962</t>
  </si>
  <si>
    <t>-0.0398334636228687</t>
  </si>
  <si>
    <t>-0.0463925632109594</t>
  </si>
  <si>
    <t>-0.0619405781817866</t>
  </si>
  <si>
    <t>-0.0714055377857573</t>
  </si>
  <si>
    <t>0.0225988700564971</t>
  </si>
  <si>
    <t>-0.0607300161353625</t>
  </si>
  <si>
    <t>-0.0319148936170211</t>
  </si>
  <si>
    <t>-0.0032273504273504</t>
  </si>
  <si>
    <t>-0.0442569737062026</t>
  </si>
  <si>
    <t>0.0804597701149425</t>
  </si>
  <si>
    <t>-0.0362893193531189</t>
  </si>
  <si>
    <t>-0.0469751584779017</t>
  </si>
  <si>
    <t>-0.0057471264367816</t>
  </si>
  <si>
    <t>-0.0624014678506853</t>
  </si>
  <si>
    <t>-0.0673604137600084</t>
  </si>
  <si>
    <t>-0.0258990874932903</t>
  </si>
  <si>
    <t>-0.0508200201687808</t>
  </si>
  <si>
    <t>0.0057803468208093</t>
  </si>
  <si>
    <t>-0.0441247089309498</t>
  </si>
  <si>
    <t>-0.0328079855266829</t>
  </si>
  <si>
    <t>-0.0047798285792027</t>
  </si>
  <si>
    <t>-0.0815217391304348</t>
  </si>
  <si>
    <t>-0.0330565328748548</t>
  </si>
  <si>
    <t>-0.0247231522019056</t>
  </si>
  <si>
    <t>0.0011154489682096</t>
  </si>
  <si>
    <t>-0.0159008243883785</t>
  </si>
  <si>
    <t>-0.0058479532163743</t>
  </si>
  <si>
    <t>-0.0295866402410301</t>
  </si>
  <si>
    <t>0.0299401197604791</t>
  </si>
  <si>
    <t>-0.0252295027215365</t>
  </si>
  <si>
    <t>-0.0135699752942887</t>
  </si>
  <si>
    <t>0.0036042958815887</t>
  </si>
  <si>
    <t>-0.0070179939165171</t>
  </si>
  <si>
    <t>0.0085315262891145</t>
  </si>
  <si>
    <t>0.0502793296089385</t>
  </si>
  <si>
    <t>-0.0085985959959885</t>
  </si>
  <si>
    <t>-0.0200651657677226</t>
  </si>
  <si>
    <t>-0.0160618130854907</t>
  </si>
  <si>
    <t>-0.0478723404255317</t>
  </si>
  <si>
    <t>0.0046097490705045</t>
  </si>
  <si>
    <t>-0.0305096745945241</t>
  </si>
  <si>
    <t>-0.0113805846086617</t>
  </si>
  <si>
    <t>0.0003906659425054</t>
  </si>
  <si>
    <t>-0.054828488772558</t>
  </si>
  <si>
    <t>0.0174418604651163</t>
  </si>
  <si>
    <t>-0.0423854390919004</t>
  </si>
  <si>
    <t>-0.0229859998672973</t>
  </si>
  <si>
    <t>0.0114942528735633</t>
  </si>
  <si>
    <t>-0.0567301965455627</t>
  </si>
  <si>
    <t>-0.0701917468649752</t>
  </si>
  <si>
    <t>-0.0747064807940828</t>
  </si>
  <si>
    <t>0.0414201183431952</t>
  </si>
  <si>
    <t>-0.0828150751664041</t>
  </si>
  <si>
    <t>-0.0489130434782608</t>
  </si>
  <si>
    <t>-0.0636369387035847</t>
  </si>
  <si>
    <t>0.0340909090909091</t>
  </si>
  <si>
    <t>-0.0501337143275817</t>
  </si>
  <si>
    <t>0.0005571030640667</t>
  </si>
  <si>
    <t>-0.0554598659110272</t>
  </si>
  <si>
    <t>-0.0174418604651163</t>
  </si>
  <si>
    <t>-0.0734148542384118</t>
  </si>
  <si>
    <t>-0.0983884493382433</t>
  </si>
  <si>
    <t>-0.0840545478031407</t>
  </si>
  <si>
    <t>-0.0993522909708253</t>
  </si>
  <si>
    <t>-0.0940114466520869</t>
  </si>
  <si>
    <t>-0.053191489361702</t>
  </si>
  <si>
    <t>-0.0721390704906057</t>
  </si>
  <si>
    <t>-0.0703041346533166</t>
  </si>
  <si>
    <t>-0.0388888888888889</t>
  </si>
  <si>
    <t>-0.0335195530726257</t>
  </si>
  <si>
    <t>0.0088494366678046</t>
  </si>
  <si>
    <t>-0.092293419794966</t>
  </si>
  <si>
    <t>-0.0889706730214859</t>
  </si>
  <si>
    <t>-0.0057803468208093</t>
  </si>
  <si>
    <t>-0.0833101115605993</t>
  </si>
  <si>
    <t>-0.0389836272652189</t>
  </si>
  <si>
    <t>-0.0491956439228051</t>
  </si>
  <si>
    <t>0.0115606936416186</t>
  </si>
  <si>
    <t>-0.0755864718551719</t>
  </si>
  <si>
    <t>-0.0227272727272727</t>
  </si>
  <si>
    <t>-0.0918804262036305</t>
  </si>
  <si>
    <t>-0.0910454197949541</t>
  </si>
  <si>
    <t>-0.0873350766670628</t>
  </si>
  <si>
    <t>-0.0284090909090909</t>
  </si>
  <si>
    <t>-0.0887042331824319</t>
  </si>
  <si>
    <t>0.0457142857142858</t>
  </si>
  <si>
    <t>-0.1304033121978054</t>
  </si>
  <si>
    <t>-0.0549450549450549</t>
  </si>
  <si>
    <t>-0.126405306901672</t>
  </si>
  <si>
    <t>0.0022271714922048</t>
  </si>
  <si>
    <t>-0.1357170168334984</t>
  </si>
  <si>
    <t>0.0295857988165679</t>
  </si>
  <si>
    <t>-0.157539079191883</t>
  </si>
  <si>
    <t>-0.1711486746062235</t>
  </si>
  <si>
    <t>4.51</t>
  </si>
  <si>
    <t>-0.1964501571440083</t>
  </si>
  <si>
    <t>-0.0225988700564971</t>
  </si>
  <si>
    <t>-0.1359641035097425</t>
  </si>
  <si>
    <t>4.49</t>
  </si>
  <si>
    <t>-0.1385165326184093</t>
  </si>
  <si>
    <t>4.43</t>
  </si>
  <si>
    <t>-0.1391019946701122</t>
  </si>
  <si>
    <t>-0.0662983425414365</t>
  </si>
  <si>
    <t>-0.0917852921267716</t>
  </si>
  <si>
    <t>-0.068001858256336</t>
  </si>
  <si>
    <t>-0.0384668122224683</t>
  </si>
  <si>
    <t>-0.0382513661202186</t>
  </si>
  <si>
    <t>0.0034247966103988</t>
  </si>
  <si>
    <t>-0.0726737177538549</t>
  </si>
  <si>
    <t>-0.0940785542825396</t>
  </si>
  <si>
    <t>-0.1561428874756073</t>
  </si>
  <si>
    <t>0.0290697674418605</t>
  </si>
  <si>
    <t>4.29</t>
  </si>
  <si>
    <t>-0.1201764621588977</t>
  </si>
  <si>
    <t>-0.0057142857142856</t>
  </si>
  <si>
    <t>4.42</t>
  </si>
  <si>
    <t>-0.0798253623416559</t>
  </si>
  <si>
    <t>-0.0058139534883721</t>
  </si>
  <si>
    <t>4.35</t>
  </si>
  <si>
    <t>-0.0163068866991862</t>
  </si>
  <si>
    <t>4.4</t>
  </si>
  <si>
    <t>-0.0201969009133355</t>
  </si>
  <si>
    <t>4.27</t>
  </si>
  <si>
    <t>-0.0190907216271069</t>
  </si>
  <si>
    <t>-0.0367348272744108</t>
  </si>
  <si>
    <t>4.12</t>
  </si>
  <si>
    <t>0.0206092891626437</t>
  </si>
  <si>
    <t>4.06</t>
  </si>
  <si>
    <t>0.0267206745839037</t>
  </si>
  <si>
    <t>0.0935672514619883</t>
  </si>
  <si>
    <t>4.17</t>
  </si>
  <si>
    <t>0.0535527927764418</t>
  </si>
  <si>
    <t>-0.0229885057471264</t>
  </si>
  <si>
    <t>0.0027777777777777</t>
  </si>
  <si>
    <t>0.121449466830235</t>
  </si>
  <si>
    <t>0.1434164786241385</t>
  </si>
  <si>
    <t>0.1901215995988465</t>
  </si>
  <si>
    <t>4.2</t>
  </si>
  <si>
    <t>0.141424201465462</t>
  </si>
  <si>
    <t>0.1218343110602375</t>
  </si>
  <si>
    <t>4.25</t>
  </si>
  <si>
    <t>0.1115215046198583</t>
  </si>
  <si>
    <t>0.0710059171597634</t>
  </si>
  <si>
    <t>0.0398905401797633</t>
  </si>
  <si>
    <t>0.0228571428571429</t>
  </si>
  <si>
    <t>0.0167150357783734</t>
  </si>
  <si>
    <t>0.0067791404313199</t>
  </si>
  <si>
    <t>0.0355051658264193</t>
  </si>
  <si>
    <t>4.14</t>
  </si>
  <si>
    <t>0.0523255813953489</t>
  </si>
  <si>
    <t>-0.0028465046002752</t>
  </si>
  <si>
    <t>0.0520249221183799</t>
  </si>
  <si>
    <t>3.98</t>
  </si>
  <si>
    <t>0.0393685214700372</t>
  </si>
  <si>
    <t>3.96</t>
  </si>
  <si>
    <t>0.002714508936209</t>
  </si>
  <si>
    <t>3.91</t>
  </si>
  <si>
    <t>-0.0127449031431537</t>
  </si>
  <si>
    <t>4.05</t>
  </si>
  <si>
    <t>-0.0062511005458707</t>
  </si>
  <si>
    <t>0.0063952201814561</t>
  </si>
  <si>
    <t>4.0</t>
  </si>
  <si>
    <t>0.0285452550864613</t>
  </si>
  <si>
    <t>4.07</t>
  </si>
  <si>
    <t>-0.0355690393858333</t>
  </si>
  <si>
    <t>-0.0224719101123596</t>
  </si>
  <si>
    <t>-0.0434721848965332</t>
  </si>
  <si>
    <t>-0.0802139037433156</t>
  </si>
  <si>
    <t>3.92</t>
  </si>
  <si>
    <t>-0.040559018917493</t>
  </si>
  <si>
    <t>0.0764705882352942</t>
  </si>
  <si>
    <t>3.9</t>
  </si>
  <si>
    <t>-0.0812016156176371</t>
  </si>
  <si>
    <t>3.87</t>
  </si>
  <si>
    <t>-0.0725067471704553</t>
  </si>
  <si>
    <t>-0.0117647058823529</t>
  </si>
  <si>
    <t>3.86</t>
  </si>
  <si>
    <t>0.0016620498614958</t>
  </si>
  <si>
    <t>-0.1116963006657115</t>
  </si>
  <si>
    <t>3.79</t>
  </si>
  <si>
    <t>-0.121855198919705</t>
  </si>
  <si>
    <t>-0.0173410404624277</t>
  </si>
  <si>
    <t>-0.1138957974618964</t>
  </si>
  <si>
    <t>3.7</t>
  </si>
  <si>
    <t>-0.1357244580410359</t>
  </si>
  <si>
    <t>-0.0331491712707182</t>
  </si>
  <si>
    <t>3.69</t>
  </si>
  <si>
    <t>-0.1017949979675232</t>
  </si>
  <si>
    <t>3.77</t>
  </si>
  <si>
    <t>-0.0685500125290072</t>
  </si>
  <si>
    <t>-0.0985290913052951</t>
  </si>
  <si>
    <t>-0.1100243431178841</t>
  </si>
  <si>
    <t>0.022099447513812</t>
  </si>
  <si>
    <t>3.63</t>
  </si>
  <si>
    <t>0.0059121964418589</t>
  </si>
  <si>
    <t>-0.0744047943934416</t>
  </si>
  <si>
    <t>3.72</t>
  </si>
  <si>
    <t>-0.0570715929022118</t>
  </si>
  <si>
    <t>-0.0641711229946524</t>
  </si>
  <si>
    <t>3.71</t>
  </si>
  <si>
    <t>-0.0833435936468137</t>
  </si>
  <si>
    <t>-0.0893704146050161</t>
  </si>
  <si>
    <t>-0.1215321281546446</t>
  </si>
  <si>
    <t>3.64</t>
  </si>
  <si>
    <t>-0.1156308142110393</t>
  </si>
  <si>
    <t>3.65</t>
  </si>
  <si>
    <t>-0.1460234393896085</t>
  </si>
  <si>
    <t>3.61</t>
  </si>
  <si>
    <t>-0.1160371653196987</t>
  </si>
  <si>
    <t>3.68</t>
  </si>
  <si>
    <t>-0.0581682470600172</t>
  </si>
  <si>
    <t>3.83</t>
  </si>
  <si>
    <t>-0.0110313096173269</t>
  </si>
  <si>
    <t>0.0930232558139534</t>
  </si>
  <si>
    <t>-0.0154547119699606</t>
  </si>
  <si>
    <t>-0.0546448087431694</t>
  </si>
  <si>
    <t>0.0112023554850138</t>
  </si>
  <si>
    <t>0.0022123893805308</t>
  </si>
  <si>
    <t>0.0487003747094814</t>
  </si>
  <si>
    <t>0.0642661966666273</t>
  </si>
  <si>
    <t>0.0677222022310182</t>
  </si>
  <si>
    <t>0.0938007299002794</t>
  </si>
  <si>
    <t>4.26</t>
  </si>
  <si>
    <t>0.0510206512159683</t>
  </si>
  <si>
    <t>0.0499444411953915</t>
  </si>
  <si>
    <t>0.0167597765363127</t>
  </si>
  <si>
    <t>0.0759756819802506</t>
  </si>
  <si>
    <t>-0.0055555555555555</t>
  </si>
  <si>
    <t>4.1</t>
  </si>
  <si>
    <t>0.0820209007948189</t>
  </si>
  <si>
    <t>3.97</t>
  </si>
  <si>
    <t>0.0504770553478552</t>
  </si>
  <si>
    <t>-0.0702702702702703</t>
  </si>
  <si>
    <t>3.99</t>
  </si>
  <si>
    <t>0.069874744839415</t>
  </si>
  <si>
    <t>-0.0162162162162162</t>
  </si>
  <si>
    <t>3.93</t>
  </si>
  <si>
    <t>0.0038465676780718</t>
  </si>
  <si>
    <t>0.1001404237132914</t>
  </si>
  <si>
    <t>4.01</t>
  </si>
  <si>
    <t>0.1346149041944591</t>
  </si>
  <si>
    <t>0.1656861246943766</t>
  </si>
  <si>
    <t>-0.0465116279069768</t>
  </si>
  <si>
    <t>0.1567966940078893</t>
  </si>
  <si>
    <t>-0.1494252873563218</t>
  </si>
  <si>
    <t>4.09</t>
  </si>
  <si>
    <t>0.1620706524537822</t>
  </si>
  <si>
    <t>-0.2616279069767442</t>
  </si>
  <si>
    <t>3.88</t>
  </si>
  <si>
    <t>0.1129714399442731</t>
  </si>
  <si>
    <t>-0.3179190751445087</t>
  </si>
  <si>
    <t>3.85</t>
  </si>
  <si>
    <t>0.049332097356912</t>
  </si>
  <si>
    <t>-0.2628571428571428</t>
  </si>
  <si>
    <t>3.84</t>
  </si>
  <si>
    <t>0.0014297547857069</t>
  </si>
  <si>
    <t>-0.323699421965318</t>
  </si>
  <si>
    <t>0.0514522918071673</t>
  </si>
  <si>
    <t>-0.3138297872340425</t>
  </si>
  <si>
    <t>4.03</t>
  </si>
  <si>
    <t>0.0348384895359417</t>
  </si>
  <si>
    <t>-0.2196531791907513</t>
  </si>
  <si>
    <t>0.0180576442519702</t>
  </si>
  <si>
    <t>-0.3045977011494253</t>
  </si>
  <si>
    <t>4.02</t>
  </si>
  <si>
    <t>-0.0033121415551504</t>
  </si>
  <si>
    <t>-0.2982456140350877</t>
  </si>
  <si>
    <t>0.0016556291390728</t>
  </si>
  <si>
    <t>0.0269502111979869</t>
  </si>
  <si>
    <t>-0.2890173410404624</t>
  </si>
  <si>
    <t>4.08</t>
  </si>
  <si>
    <t>0.0419800477603946</t>
  </si>
  <si>
    <t>-0.2573099415204678</t>
  </si>
  <si>
    <t>0.0544475920679885</t>
  </si>
  <si>
    <t>4.18</t>
  </si>
  <si>
    <t>0.039246922519913</t>
  </si>
  <si>
    <t>-0.2666666666666666</t>
  </si>
  <si>
    <t>4.19</t>
  </si>
  <si>
    <t>0.0259258843220291</t>
  </si>
  <si>
    <t>-0.3076923076923077</t>
  </si>
  <si>
    <t>0.0642974550813353</t>
  </si>
  <si>
    <t>-0.2905027932960894</t>
  </si>
  <si>
    <t>0.0570696351156068</t>
  </si>
  <si>
    <t>-0.2971428571428571</t>
  </si>
  <si>
    <t>-0.2848837209302325</t>
  </si>
  <si>
    <t>0.007516278571237</t>
  </si>
  <si>
    <t>0.0372602557272241</t>
  </si>
  <si>
    <t>-0.3021978021978022</t>
  </si>
  <si>
    <t>0.0136511256674189</t>
  </si>
  <si>
    <t>-0.2873563218390804</t>
  </si>
  <si>
    <t>0.0023814985962267</t>
  </si>
  <si>
    <t>-0.2807017543859649</t>
  </si>
  <si>
    <t>-0.0186303801853295</t>
  </si>
  <si>
    <t>-0.2439024390243902</t>
  </si>
  <si>
    <t>4.13</t>
  </si>
  <si>
    <t>0.0106131944829115</t>
  </si>
  <si>
    <t>-0.1824324324324324</t>
  </si>
  <si>
    <t>-0.0030623421329101</t>
  </si>
  <si>
    <t>0.0322532783985207</t>
  </si>
  <si>
    <t>0.0338983050847458</t>
  </si>
  <si>
    <t>0.0249277988561074</t>
  </si>
  <si>
    <t>0.0215969995354265</t>
  </si>
  <si>
    <t>0.1025641025641026</t>
  </si>
  <si>
    <t>-0.0163557344598405</t>
  </si>
  <si>
    <t>-0.0310077519379845</t>
  </si>
  <si>
    <t>0.0006264906630908</t>
  </si>
  <si>
    <t>4.15</t>
  </si>
  <si>
    <t>0.0029210538007018</t>
  </si>
  <si>
    <t>0.0413223140495868</t>
  </si>
  <si>
    <t>0.0016528925619836</t>
  </si>
  <si>
    <t>-0.0062671454379196</t>
  </si>
  <si>
    <t>-0.0327079800907946</t>
  </si>
  <si>
    <t>-0.0407063913639479</t>
  </si>
  <si>
    <t>-0.0356455859437966</t>
  </si>
  <si>
    <t>0.024</t>
  </si>
  <si>
    <t>-0.0433174684846925</t>
  </si>
  <si>
    <t>-0.1287878787878789</t>
  </si>
  <si>
    <t>3.95</t>
  </si>
  <si>
    <t>-0.0524140722357728</t>
  </si>
  <si>
    <t>-0.0676025434831233</t>
  </si>
  <si>
    <t>-0.0551181102362204</t>
  </si>
  <si>
    <t>-0.0607918317651204</t>
  </si>
  <si>
    <t>3.82</t>
  </si>
  <si>
    <t>-0.0585427969139566</t>
  </si>
  <si>
    <t>-0.0569105691056911</t>
  </si>
  <si>
    <t>0.0028457825237038</t>
  </si>
  <si>
    <t>-0.0093071918218774</t>
  </si>
  <si>
    <t>0.0236220472440944</t>
  </si>
  <si>
    <t>0.0022502895593183</t>
  </si>
  <si>
    <t>0.0183944838472753</t>
  </si>
  <si>
    <t>0.0346748878923766</t>
  </si>
  <si>
    <t>-0.0322580645161291</t>
  </si>
  <si>
    <t>4.04</t>
  </si>
  <si>
    <t>0.006058930841948</t>
  </si>
  <si>
    <t>0.0249955799151344</t>
  </si>
  <si>
    <t>0.0573770491803278</t>
  </si>
  <si>
    <t>0.028815758826074</t>
  </si>
  <si>
    <t>0.0413500022485047</t>
  </si>
  <si>
    <t>-0.0232558139534884</t>
  </si>
  <si>
    <t>0.0233523725834798</t>
  </si>
  <si>
    <t>-0.0387596899224806</t>
  </si>
  <si>
    <t>0.0168661889943411</t>
  </si>
  <si>
    <t>0.0263488643504803</t>
  </si>
  <si>
    <t>0.0198247102063895</t>
  </si>
  <si>
    <t>0.0044004400440043</t>
  </si>
  <si>
    <t>-0.0108761059974592</t>
  </si>
  <si>
    <t>-0.015810055239952</t>
  </si>
  <si>
    <t>-0.0057480923728528</t>
  </si>
  <si>
    <t>-0.031764943911157</t>
  </si>
  <si>
    <t>-0.0546875</t>
  </si>
  <si>
    <t>3.94</t>
  </si>
  <si>
    <t>-0.0318939913182544</t>
  </si>
  <si>
    <t>0.1304347826086958</t>
  </si>
  <si>
    <t>-0.0237096168935284</t>
  </si>
  <si>
    <t>-0.0175717760451001</t>
  </si>
  <si>
    <t>-0.0400195494532973</t>
  </si>
  <si>
    <t>-0.0586669306843558</t>
  </si>
  <si>
    <t>0.1465517241379312</t>
  </si>
  <si>
    <t>0.0009680028642276</t>
  </si>
  <si>
    <t>-0.0531262725761894</t>
  </si>
  <si>
    <t>-0.0869850701284161</t>
  </si>
  <si>
    <t>-0.0859653494847929</t>
  </si>
  <si>
    <t>-0.0081967213114754</t>
  </si>
  <si>
    <t>-0.0788851889705801</t>
  </si>
  <si>
    <t>0.0250000000000001</t>
  </si>
  <si>
    <t>-0.105532676426831</t>
  </si>
  <si>
    <t>-0.0620155038759689</t>
  </si>
  <si>
    <t>-0.0987526547861616</t>
  </si>
  <si>
    <t>-0.1047869928529785</t>
  </si>
  <si>
    <t>-0.1212674151514501</t>
  </si>
  <si>
    <t>-0.0238095238095238</t>
  </si>
  <si>
    <t>-0.1098320663893185</t>
  </si>
  <si>
    <t>3.89</t>
  </si>
  <si>
    <t>-0.0871528537065384</t>
  </si>
  <si>
    <t>-0.0561223358247022</t>
  </si>
  <si>
    <t>0.0887096774193549</t>
  </si>
  <si>
    <t>-0.0478695838309186</t>
  </si>
  <si>
    <t>0.0054764512595837</t>
  </si>
  <si>
    <t>-0.0469739059155699</t>
  </si>
  <si>
    <t>-0.0458015267175573</t>
  </si>
  <si>
    <t>-0.0441431694728065</t>
  </si>
  <si>
    <t>-0.0396825396825397</t>
  </si>
  <si>
    <t>-0.0334571627583003</t>
  </si>
  <si>
    <t>-0.0157480314960629</t>
  </si>
  <si>
    <t>-0.0105135224430075</t>
  </si>
  <si>
    <t>0.0578512396694215</t>
  </si>
  <si>
    <t>3.81</t>
  </si>
  <si>
    <t>-0.0360961632538961</t>
  </si>
  <si>
    <t>-0.0153846153846154</t>
  </si>
  <si>
    <t>3.78</t>
  </si>
  <si>
    <t>-0.0313295386181684</t>
  </si>
  <si>
    <t>3.76</t>
  </si>
  <si>
    <t>-0.0040965652786493</t>
  </si>
  <si>
    <t>0.0083326709588531</t>
  </si>
  <si>
    <t>-0.0244127614818278</t>
  </si>
  <si>
    <t>-0.0445531895108797</t>
  </si>
  <si>
    <t>-0.0977443609022556</t>
  </si>
  <si>
    <t>-0.0216340485734496</t>
  </si>
  <si>
    <t>-0.0254744603421093</t>
  </si>
  <si>
    <t>0.0165289256198346</t>
  </si>
  <si>
    <t>3.67</t>
  </si>
  <si>
    <t>-0.0110481417407385</t>
  </si>
  <si>
    <t>-0.0082644628099173</t>
  </si>
  <si>
    <t>-0.0267690342175993</t>
  </si>
  <si>
    <t>3.59</t>
  </si>
  <si>
    <t>-0.0421546227735445</t>
  </si>
  <si>
    <t>3.6</t>
  </si>
  <si>
    <t>-0.0301616015436565</t>
  </si>
  <si>
    <t>0.0161479454732007</t>
  </si>
  <si>
    <t>3.74</t>
  </si>
  <si>
    <t>0.0194526346697334</t>
  </si>
  <si>
    <t>0.056910569105691</t>
  </si>
  <si>
    <t>0.0334175759680914</t>
  </si>
  <si>
    <t>0.0234375</t>
  </si>
  <si>
    <t>0.0378013870090672</t>
  </si>
  <si>
    <t>0.0016339869281045</t>
  </si>
  <si>
    <t>0.0268454010362206</t>
  </si>
  <si>
    <t>0.0361364523801071</t>
  </si>
  <si>
    <t>0.0701110978377732</t>
  </si>
  <si>
    <t>4.11</t>
  </si>
  <si>
    <t>0.0380143649859472</t>
  </si>
  <si>
    <t>0.0431329525263244</t>
  </si>
  <si>
    <t>-0.008</t>
  </si>
  <si>
    <t>0.0512355748897348</t>
  </si>
  <si>
    <t>0.0373112937129753</t>
  </si>
  <si>
    <t>0.0078125</t>
  </si>
  <si>
    <t>0.0265707662129228</t>
  </si>
  <si>
    <t>-0.0381679389312977</t>
  </si>
  <si>
    <t>0.0160156203207915</t>
  </si>
  <si>
    <t>0.0375939849624058</t>
  </si>
  <si>
    <t>0.00302174341457</t>
  </si>
  <si>
    <t>0.0443922675458339</t>
  </si>
  <si>
    <t>0.0615171416521056</t>
  </si>
  <si>
    <t>0.066111178688724</t>
  </si>
  <si>
    <t>0.0602733776496278</t>
  </si>
  <si>
    <t>0.0897235844850645</t>
  </si>
  <si>
    <t>0.096861613777428</t>
  </si>
  <si>
    <t>0.0768475111602979</t>
  </si>
  <si>
    <t>0.0247933884297519</t>
  </si>
  <si>
    <t>0.0476980406298834</t>
  </si>
  <si>
    <t>0.0325203252032519</t>
  </si>
  <si>
    <t>0.0420391949788183</t>
  </si>
  <si>
    <t>-0.0534351145038168</t>
  </si>
  <si>
    <t>0.0260086463681776</t>
  </si>
  <si>
    <t>0.0281147209879391</t>
  </si>
  <si>
    <t>0.0229007633587785</t>
  </si>
  <si>
    <t>0.0067389762248002</t>
  </si>
  <si>
    <t>-0.0038064165307233</t>
  </si>
  <si>
    <t>0.0204529103429373</t>
  </si>
  <si>
    <t>-0.0042197390013284</t>
  </si>
  <si>
    <t>0.0545456649271605</t>
  </si>
  <si>
    <t>0.0506207558817477</t>
  </si>
  <si>
    <t>0.0081300813008129</t>
  </si>
  <si>
    <t>0.0476809012012182</t>
  </si>
  <si>
    <t>0.0348754202551466</t>
  </si>
  <si>
    <t>0.0594557035321365</t>
  </si>
  <si>
    <t>0.0821287934164918</t>
  </si>
  <si>
    <t>0.0680738048644113</t>
  </si>
  <si>
    <t>0.0020695526884537</t>
  </si>
  <si>
    <t>0.0401861732319219</t>
  </si>
  <si>
    <t>0.0611900279536767</t>
  </si>
  <si>
    <t>0.0420168067226891</t>
  </si>
  <si>
    <t>0.0542754736303121</t>
  </si>
  <si>
    <t>0.0241935483870967</t>
  </si>
  <si>
    <t>0.061891286806905</t>
  </si>
  <si>
    <t>0.0584431110453267</t>
  </si>
  <si>
    <t>0.0626797076178709</t>
  </si>
  <si>
    <t>0.0409836065573769</t>
  </si>
  <si>
    <t>0.0709401317148166</t>
  </si>
  <si>
    <t>0.0884602096049753</t>
  </si>
  <si>
    <t>0.0644691210193959</t>
  </si>
  <si>
    <t>0.0544111538936473</t>
  </si>
  <si>
    <t>3.53</t>
  </si>
  <si>
    <t>0.0758713959382209</t>
  </si>
  <si>
    <t>0.0567604467423172</t>
  </si>
  <si>
    <t>3.46</t>
  </si>
  <si>
    <t>-0.0016375545851528</t>
  </si>
  <si>
    <t>0.0304281653573266</t>
  </si>
  <si>
    <t>0.0310758847994978</t>
  </si>
  <si>
    <t>3.38</t>
  </si>
  <si>
    <t>0.0132218528149927</t>
  </si>
  <si>
    <t>3.39</t>
  </si>
  <si>
    <t>0.0139822854780091</t>
  </si>
  <si>
    <t>0.0080645161290322</t>
  </si>
  <si>
    <t>3.34</t>
  </si>
  <si>
    <t>0.0239074860384231</t>
  </si>
  <si>
    <t>-0.0241935483870967</t>
  </si>
  <si>
    <t>0.0400507192514538</t>
  </si>
  <si>
    <t>3.41</t>
  </si>
  <si>
    <t>0.0385470234463523</t>
  </si>
  <si>
    <t>3.44</t>
  </si>
  <si>
    <t>0.0356846835056494</t>
  </si>
  <si>
    <t>0.0516097348030122</t>
  </si>
  <si>
    <t>-0.0229007633587786</t>
  </si>
  <si>
    <t>3.37</t>
  </si>
  <si>
    <t>0.0064441917310431</t>
  </si>
  <si>
    <t>0.0396955100636504</t>
  </si>
  <si>
    <t>3.43</t>
  </si>
  <si>
    <t>0.0485780583886461</t>
  </si>
  <si>
    <t>-0.047244094488189</t>
  </si>
  <si>
    <t>0.0554907479746145</t>
  </si>
  <si>
    <t>-0.046875</t>
  </si>
  <si>
    <t>3.3</t>
  </si>
  <si>
    <t>0.0651018695811191</t>
  </si>
  <si>
    <t>0.0733371727862475</t>
  </si>
  <si>
    <t>0.0455534009706344</t>
  </si>
  <si>
    <t>3.29</t>
  </si>
  <si>
    <t>0.0420374347959497</t>
  </si>
  <si>
    <t>3.2</t>
  </si>
  <si>
    <t>0.0585588453783296</t>
  </si>
  <si>
    <t>3.21</t>
  </si>
  <si>
    <t>0.0630589387616047</t>
  </si>
  <si>
    <t>3.18</t>
  </si>
  <si>
    <t>0.0443026609061236</t>
  </si>
  <si>
    <t>3.13</t>
  </si>
  <si>
    <t>0.0703589960817536</t>
  </si>
  <si>
    <t>0.098710861561519</t>
  </si>
  <si>
    <t>-0.0158730158730159</t>
  </si>
  <si>
    <t>3.27</t>
  </si>
  <si>
    <t>0.0010934937124111</t>
  </si>
  <si>
    <t>0.098246224435432</t>
  </si>
  <si>
    <t>0.0771913105629076</t>
  </si>
  <si>
    <t>3.35</t>
  </si>
  <si>
    <t>0.0684859476107182</t>
  </si>
  <si>
    <t>3.4</t>
  </si>
  <si>
    <t>0.0518848717344249</t>
  </si>
  <si>
    <t>3.32</t>
  </si>
  <si>
    <t>0.0538243929620025</t>
  </si>
  <si>
    <t>0.0250557026947493</t>
  </si>
  <si>
    <t>-0.0852713178294574</t>
  </si>
  <si>
    <t>0.0341998699146053</t>
  </si>
  <si>
    <t>-0.1472868217054262</t>
  </si>
  <si>
    <t>3.55</t>
  </si>
  <si>
    <t>0.0279895539362284</t>
  </si>
  <si>
    <t>3.58</t>
  </si>
  <si>
    <t>0.0113222428626282</t>
  </si>
  <si>
    <t>0.1328125</t>
  </si>
  <si>
    <t>3.54</t>
  </si>
  <si>
    <t>0.0074549327237778</t>
  </si>
  <si>
    <t>0.0158428128231644</t>
  </si>
  <si>
    <t>-0.1259842519685038</t>
  </si>
  <si>
    <t>3.56</t>
  </si>
  <si>
    <t>0.0228395570011117</t>
  </si>
  <si>
    <t>-0.1652892561983471</t>
  </si>
  <si>
    <t>-0.0005475340687864</t>
  </si>
  <si>
    <t>-0.2131147540983606</t>
  </si>
  <si>
    <t>0.0168664452903539</t>
  </si>
  <si>
    <t>-0.2063492063492064</t>
  </si>
  <si>
    <t>0.0326970172041027</t>
  </si>
  <si>
    <t>3.75</t>
  </si>
  <si>
    <t>0.0176373827220666</t>
  </si>
  <si>
    <t>-0.2319999999999999</t>
  </si>
  <si>
    <t>3.73</t>
  </si>
  <si>
    <t>-0.0088021814973733</t>
  </si>
  <si>
    <t>-0.180327868852459</t>
  </si>
  <si>
    <t>-0.0003705521226627</t>
  </si>
  <si>
    <t>-0.2159999999999999</t>
  </si>
  <si>
    <t>3.66</t>
  </si>
  <si>
    <t>0.0154256987082874</t>
  </si>
  <si>
    <t>-0.1439999999999999</t>
  </si>
  <si>
    <t>-0.0102103409383225</t>
  </si>
  <si>
    <t>-0.0887096774193548</t>
  </si>
  <si>
    <t>-0.0174564577031808</t>
  </si>
  <si>
    <t>-0.2406015037593984</t>
  </si>
  <si>
    <t>-0.0280767060360958</t>
  </si>
  <si>
    <t>-0.1774193548387096</t>
  </si>
  <si>
    <t>0.0032768978700163</t>
  </si>
  <si>
    <t>-0.0013873529707449</t>
  </si>
  <si>
    <t>-0.1885245901639344</t>
  </si>
  <si>
    <t>-0.0169631110084464</t>
  </si>
  <si>
    <t>-0.1639344262295081</t>
  </si>
  <si>
    <t>0.0065910109612485</t>
  </si>
  <si>
    <t>-0.1869918699186992</t>
  </si>
  <si>
    <t>0.0052468351212566</t>
  </si>
  <si>
    <t>-0.1322314049586775</t>
  </si>
  <si>
    <t>0.0064389123569699</t>
  </si>
  <si>
    <t>-0.0956521739130433</t>
  </si>
  <si>
    <t>0.013044977784991</t>
  </si>
  <si>
    <t>-0.1271186440677965</t>
  </si>
  <si>
    <t>0.0207944930446004</t>
  </si>
  <si>
    <t>0.0151667521806053</t>
  </si>
  <si>
    <t>0.0052630507370305</t>
  </si>
  <si>
    <t>-0.289655172413793</t>
  </si>
  <si>
    <t>-0.0034616352201258</t>
  </si>
  <si>
    <t>-0.063063063063063</t>
  </si>
  <si>
    <t>0.0122598942890292</t>
  </si>
  <si>
    <t>-0.0056305163842954</t>
  </si>
  <si>
    <t>-0.0029217814750938</t>
  </si>
  <si>
    <t>-0.0387885545887177</t>
  </si>
  <si>
    <t>-0.14</t>
  </si>
  <si>
    <t>-0.0404429274488014</t>
  </si>
  <si>
    <t>-0.0537634408602151</t>
  </si>
  <si>
    <t>-0.028028057991838</t>
  </si>
  <si>
    <t>-0.0104166666666666</t>
  </si>
  <si>
    <t>-0.0112369778497016</t>
  </si>
  <si>
    <t>-0.017582703829122</t>
  </si>
  <si>
    <t>4.38</t>
  </si>
  <si>
    <t>-0.0134580519195903</t>
  </si>
  <si>
    <t>-0.0747663551401869</t>
  </si>
  <si>
    <t>-0.0163831190899822</t>
  </si>
  <si>
    <t>-0.1061946902654866</t>
  </si>
  <si>
    <t>-0.0035110663983903</t>
  </si>
  <si>
    <t>0.2079207920792078</t>
  </si>
  <si>
    <t>0.0091063734427998</t>
  </si>
  <si>
    <t>0.3627450980392155</t>
  </si>
  <si>
    <t>0.0064631740023355</t>
  </si>
  <si>
    <t>0.0404040404040404</t>
  </si>
  <si>
    <t>0.004354926510615</t>
  </si>
  <si>
    <t>0.0240600735594607</t>
  </si>
  <si>
    <t>0.0123366831628057</t>
  </si>
  <si>
    <t>-0.1099999999999999</t>
  </si>
  <si>
    <t>4.45</t>
  </si>
  <si>
    <t>0.0148390163967591</t>
  </si>
  <si>
    <t>-0.0380952380952381</t>
  </si>
  <si>
    <t>0.0116748166259168</t>
  </si>
  <si>
    <t>-0.0480769230769231</t>
  </si>
  <si>
    <t>4.48</t>
  </si>
  <si>
    <t>-0.0049765690711738</t>
  </si>
  <si>
    <t>0.0097087378640776</t>
  </si>
  <si>
    <t>0.0002107333520651</t>
  </si>
  <si>
    <t>0.0075913795891962</t>
  </si>
  <si>
    <t>0.0155444612097337</t>
  </si>
  <si>
    <t>0.0178731912229503</t>
  </si>
  <si>
    <t>-0.0288461538461538</t>
  </si>
  <si>
    <t>0.0002037671450949</t>
  </si>
  <si>
    <t>0.0398547038114811</t>
  </si>
  <si>
    <t>0.06298551985582</t>
  </si>
  <si>
    <t>0.1162790697674418</t>
  </si>
  <si>
    <t>0.062962733176159</t>
  </si>
  <si>
    <t>0.1136363636363635</t>
  </si>
  <si>
    <t>0.0485258489713793</t>
  </si>
  <si>
    <t>0.0552890270972494</t>
  </si>
  <si>
    <t>0.0434228372714384</t>
  </si>
  <si>
    <t>0.0207704346948047</t>
  </si>
  <si>
    <t>-0.0404040404040404</t>
  </si>
  <si>
    <t>4.28</t>
  </si>
  <si>
    <t>0.0329156631403513</t>
  </si>
  <si>
    <t>0.0283894155536037</t>
  </si>
  <si>
    <t>0.0243673473507828</t>
  </si>
  <si>
    <t>-0.2014388489208631</t>
  </si>
  <si>
    <t>0.0295876928001279</t>
  </si>
  <si>
    <t>-0.0582524271844661</t>
  </si>
  <si>
    <t>0.0235646231356312</t>
  </si>
  <si>
    <t>0.043010752688172</t>
  </si>
  <si>
    <t>0.0032520325203251</t>
  </si>
  <si>
    <t>0.0392682195341398</t>
  </si>
  <si>
    <t>0.1235955056179776</t>
  </si>
  <si>
    <t>0.0329120484809823</t>
  </si>
  <si>
    <t>-0.0198019801980198</t>
  </si>
  <si>
    <t>0.029967977765694</t>
  </si>
  <si>
    <t>0.0355435690493202</t>
  </si>
  <si>
    <t>0.0126915012089532</t>
  </si>
  <si>
    <t>0.03</t>
  </si>
  <si>
    <t>0.0065008677855917</t>
  </si>
  <si>
    <t>0.1020408163265307</t>
  </si>
  <si>
    <t>-0.0059730365761238</t>
  </si>
  <si>
    <t>-0.0014186367198737</t>
  </si>
  <si>
    <t>-0.0119443259491472</t>
  </si>
  <si>
    <t>0.1584158415841583</t>
  </si>
  <si>
    <t>0.0017444007283191</t>
  </si>
  <si>
    <t>-0.003688881495905</t>
  </si>
  <si>
    <t>0.0471698113207548</t>
  </si>
  <si>
    <t>-0.0058756467596245</t>
  </si>
  <si>
    <t>0.0018288471453447</t>
  </si>
  <si>
    <t>0.0102040816326529</t>
  </si>
  <si>
    <t>4.21</t>
  </si>
  <si>
    <t>0.0126885910377034</t>
  </si>
  <si>
    <t>0.0073766042417897</t>
  </si>
  <si>
    <t>0.0103697332799046</t>
  </si>
  <si>
    <t>0.0421052631578948</t>
  </si>
  <si>
    <t>0.0275095952201955</t>
  </si>
  <si>
    <t>0.0736842105263158</t>
  </si>
  <si>
    <t>0.0212904114440881</t>
  </si>
  <si>
    <t>0.0341640307052553</t>
  </si>
  <si>
    <t>0.0169432246531691</t>
  </si>
  <si>
    <t>-0.018018018018018</t>
  </si>
  <si>
    <t>0.0234899655935358</t>
  </si>
  <si>
    <t>0.0721649484536082</t>
  </si>
  <si>
    <t>-0.0002501010023278</t>
  </si>
  <si>
    <t>-0.0010804970286331</t>
  </si>
  <si>
    <t>0.0080864614493874</t>
  </si>
  <si>
    <t>0.0226921647992803</t>
  </si>
  <si>
    <t>0.0012924793251896</t>
  </si>
  <si>
    <t>0.0241633477976579</t>
  </si>
  <si>
    <t>0.0099009900990099</t>
  </si>
  <si>
    <t>0.0255564304723554</t>
  </si>
  <si>
    <t>-0.0194174757281553</t>
  </si>
  <si>
    <t>0.024389516978283</t>
  </si>
  <si>
    <t>-0.0462962962962962</t>
  </si>
  <si>
    <t>0.0510256333022078</t>
  </si>
  <si>
    <t>-0.0485436893203884</t>
  </si>
  <si>
    <t>4.23</t>
  </si>
  <si>
    <t>0.0293551491819055</t>
  </si>
  <si>
    <t>-0.0673076923076924</t>
  </si>
  <si>
    <t>0.0261703128675605</t>
  </si>
  <si>
    <t>-0.128205128205128</t>
  </si>
  <si>
    <t>4.36</t>
  </si>
  <si>
    <t>0.02025537699665</t>
  </si>
  <si>
    <t>-0.0720720720720721</t>
  </si>
  <si>
    <t>0.0070162950911356</t>
  </si>
  <si>
    <t>0.0238507275100305</t>
  </si>
  <si>
    <t>0.0134712533076737</t>
  </si>
  <si>
    <t>0.0174408481495096</t>
  </si>
  <si>
    <t>0.0185996360940763</t>
  </si>
  <si>
    <t>0.0145945321079707</t>
  </si>
  <si>
    <t>0.0016836466255321</t>
  </si>
  <si>
    <t>0.011272880125339</t>
  </si>
  <si>
    <t>0.0079423276543468</t>
  </si>
  <si>
    <t>0.010612708309279</t>
  </si>
  <si>
    <t>-0.1009174311926606</t>
  </si>
  <si>
    <t>-0.0022943892622581</t>
  </si>
  <si>
    <t>0.003678326021973</t>
  </si>
  <si>
    <t>0.0083867784903799</t>
  </si>
  <si>
    <t>-0.0392156862745098</t>
  </si>
  <si>
    <t>0.0005408328826392</t>
  </si>
  <si>
    <t>0.0046068169227628</t>
  </si>
  <si>
    <t>0.0101010101010101</t>
  </si>
  <si>
    <t>0.0061910176789028</t>
  </si>
  <si>
    <t>0.020317515735164</t>
  </si>
  <si>
    <t>0.0067826402621349</t>
  </si>
  <si>
    <t>0.0098653767257255</t>
  </si>
  <si>
    <t>0.0071285131006653</t>
  </si>
  <si>
    <t>0.0412371134020619</t>
  </si>
  <si>
    <t>0.0035089490823718</t>
  </si>
  <si>
    <t>0.0104813884534757</t>
  </si>
  <si>
    <t>0.012694042250178</t>
  </si>
  <si>
    <t>0.0122835873399189</t>
  </si>
  <si>
    <t>0.0110297244931714</t>
  </si>
  <si>
    <t>0.007871174789453</t>
  </si>
  <si>
    <t>0.0211916608570255</t>
  </si>
  <si>
    <t>0.0130043857553723</t>
  </si>
  <si>
    <t>-0.010204081632653</t>
  </si>
  <si>
    <t>0.0004628929866989</t>
  </si>
  <si>
    <t>0.0120936121162875</t>
  </si>
  <si>
    <t>0.0226495929928121</t>
  </si>
  <si>
    <t>0.016842005045937</t>
  </si>
  <si>
    <t>0.0301831108726273</t>
  </si>
  <si>
    <t>0.0027027027027026</t>
  </si>
  <si>
    <t>0.0409321665135617</t>
  </si>
  <si>
    <t>0.0448371129273628</t>
  </si>
  <si>
    <t>0.053228849223625</t>
  </si>
  <si>
    <t>0.0556950776601499</t>
  </si>
  <si>
    <t>0.041764884799635</t>
  </si>
  <si>
    <t>0.0380969550901895</t>
  </si>
  <si>
    <t>-0.0490196078431373</t>
  </si>
  <si>
    <t>0.0353724786244036</t>
  </si>
  <si>
    <t>0.0484596484596484</t>
  </si>
  <si>
    <t>-0.0297029702970297</t>
  </si>
  <si>
    <t>0.0369304377079207</t>
  </si>
  <si>
    <t>-0.0792079207920791</t>
  </si>
  <si>
    <t>0.0424706080891039</t>
  </si>
  <si>
    <t>-0.0873786407766991</t>
  </si>
  <si>
    <t>0.0071317166431879</t>
  </si>
  <si>
    <t>0.0362337808024528</t>
  </si>
  <si>
    <t>0.0572020725388602</t>
  </si>
  <si>
    <t>0.050846348078182</t>
  </si>
  <si>
    <t>-0.0707070707070706</t>
  </si>
  <si>
    <t>0.0623950649889639</t>
  </si>
  <si>
    <t>0.0688069496246637</t>
  </si>
  <si>
    <t>0.0472829790610616</t>
  </si>
  <si>
    <t>0.0206185567010308</t>
  </si>
  <si>
    <t>0.0494255869812128</t>
  </si>
  <si>
    <t>0.0497921426163814</t>
  </si>
  <si>
    <t>0.051519351148233</t>
  </si>
  <si>
    <t>0.0202020202020201</t>
  </si>
  <si>
    <t>0.0516219530321044</t>
  </si>
  <si>
    <t>0.0465028737215151</t>
  </si>
  <si>
    <t>0.0419327684959831</t>
  </si>
  <si>
    <t>0.0043126684636118</t>
  </si>
  <si>
    <t>0.0470794328570645</t>
  </si>
  <si>
    <t>0.0456107637746334</t>
  </si>
  <si>
    <t>0.0434262001389345</t>
  </si>
  <si>
    <t>0.0542755203533198</t>
  </si>
  <si>
    <t>0.0311587410318345</t>
  </si>
  <si>
    <t>0.0515463917525773</t>
  </si>
  <si>
    <t>0.016978479506867</t>
  </si>
  <si>
    <t>0.0199654651413769</t>
  </si>
  <si>
    <t>0.0172764227642276</t>
  </si>
  <si>
    <t>0.10752688172043</t>
  </si>
  <si>
    <t>0.095744680851064</t>
  </si>
  <si>
    <t>0.0041588090569617</t>
  </si>
  <si>
    <t>0.0241592090069284</t>
  </si>
  <si>
    <t>0.0123059649623067</t>
  </si>
  <si>
    <t>0.002545231251168</t>
  </si>
  <si>
    <t>0.0020065167402092</t>
  </si>
  <si>
    <t>0.074468085106383</t>
  </si>
  <si>
    <t>0.0095766485263975</t>
  </si>
  <si>
    <t>0.0160002139304369</t>
  </si>
  <si>
    <t>0.0162433576111351</t>
  </si>
  <si>
    <t>0.0325895007224272</t>
  </si>
  <si>
    <t>0.0190974065032019</t>
  </si>
  <si>
    <t>0.01215494015282</t>
  </si>
  <si>
    <t>0.015054876604406</t>
  </si>
  <si>
    <t>0.011459732869675</t>
  </si>
  <si>
    <t>0.0021470746108425</t>
  </si>
  <si>
    <t>-0.0004879664000277</t>
  </si>
  <si>
    <t>0.0001486091927898</t>
  </si>
  <si>
    <t>-0.0004905610792342</t>
  </si>
  <si>
    <t>-0.0140907241835948</t>
  </si>
  <si>
    <t>-0.0003321533149773</t>
  </si>
  <si>
    <t>0.0145594073443924</t>
  </si>
  <si>
    <t>0.0095404366380984</t>
  </si>
  <si>
    <t>0.0072633202328242</t>
  </si>
  <si>
    <t>0.021951499827606</t>
  </si>
  <si>
    <t>0.0121910399379876</t>
  </si>
  <si>
    <t>0.0132126792426257</t>
  </si>
  <si>
    <t>0.0309278350515465</t>
  </si>
  <si>
    <t>0.0251657745466167</t>
  </si>
  <si>
    <t>0.0250578155043017</t>
  </si>
  <si>
    <t>0.0038940809968848</t>
  </si>
  <si>
    <t>0.0006755511883558</t>
  </si>
  <si>
    <t>-0.0188993836967716</t>
  </si>
  <si>
    <t>-0.0440333056937535</t>
  </si>
  <si>
    <t>-0.0273758582079836</t>
  </si>
  <si>
    <t>-0.036061825258987</t>
  </si>
  <si>
    <t>0.0396039603960396</t>
  </si>
  <si>
    <t>-0.0306420785295991</t>
  </si>
  <si>
    <t>0.0021424745581146</t>
  </si>
  <si>
    <t>-0.0287297210866126</t>
  </si>
  <si>
    <t>-0.0256116407077494</t>
  </si>
  <si>
    <t>-0.0325004794866876</t>
  </si>
  <si>
    <t>3.8</t>
  </si>
  <si>
    <t>-0.0425745776192847</t>
  </si>
  <si>
    <t>-0.0412273551915441</t>
  </si>
  <si>
    <t>-0.0419282058485281</t>
  </si>
  <si>
    <t>-0.0301485568389483</t>
  </si>
  <si>
    <t>-0.0321859360124378</t>
  </si>
  <si>
    <t>-0.0196254825580379</t>
  </si>
  <si>
    <t>-0.0250527699920413</t>
  </si>
  <si>
    <t>-0.0199199373422677</t>
  </si>
  <si>
    <t>0.0010371906949178</t>
  </si>
  <si>
    <t>-0.0163938698915762</t>
  </si>
  <si>
    <t>-0.0113171931282904</t>
  </si>
  <si>
    <t>-0.0054457285606852</t>
  </si>
  <si>
    <t>0.0008280959894004</t>
  </si>
  <si>
    <t>-4.383734591173472e-05</t>
  </si>
  <si>
    <t>0.0137291016024698</t>
  </si>
  <si>
    <t>0.0219798852369776</t>
  </si>
  <si>
    <t>0.0225896114948982</t>
  </si>
  <si>
    <t>0.0157288196632754</t>
  </si>
  <si>
    <t>0.0045294771968853</t>
  </si>
  <si>
    <t>0.0109505310428397</t>
  </si>
  <si>
    <t>0.036899762643783</t>
  </si>
  <si>
    <t>4.39</t>
  </si>
  <si>
    <t>0.0016034206306787</t>
  </si>
  <si>
    <t>0.0221216691804928</t>
  </si>
  <si>
    <t>0.0300184178937625</t>
  </si>
  <si>
    <t>0.0277139173631209</t>
  </si>
  <si>
    <t>0.0293666407956247</t>
  </si>
  <si>
    <t>0.0116350548344275</t>
  </si>
  <si>
    <t>4.46</t>
  </si>
  <si>
    <t>0.0098580301685891</t>
  </si>
  <si>
    <t>-0.0033741486934052</t>
  </si>
  <si>
    <t>-0.0161459851435737</t>
  </si>
  <si>
    <t>0.0510204081632652</t>
  </si>
  <si>
    <t>-0.0302151846629474</t>
  </si>
  <si>
    <t>-0.019047619047619</t>
  </si>
  <si>
    <t>0.0085479573712254</t>
  </si>
  <si>
    <t>-0.0287509669120522</t>
  </si>
  <si>
    <t>-0.024918129877369</t>
  </si>
  <si>
    <t>-0.0166589217293714</t>
  </si>
  <si>
    <t>-0.0222325597724958</t>
  </si>
  <si>
    <t>-0.0356528455569987</t>
  </si>
  <si>
    <t>-0.0507160321341251</t>
  </si>
  <si>
    <t>-0.0300945601359966</t>
  </si>
  <si>
    <t>-0.0273806252603775</t>
  </si>
  <si>
    <t>-0.0287020304028913</t>
  </si>
  <si>
    <t>-0.0342937220719011</t>
  </si>
  <si>
    <t>-0.0445174994050818</t>
  </si>
  <si>
    <t>-0.0390290715078093</t>
  </si>
  <si>
    <t>0.0042689434364993</t>
  </si>
  <si>
    <t>-0.0263470911773912</t>
  </si>
  <si>
    <t>-0.0310473360673966</t>
  </si>
  <si>
    <t>-0.0406779363645136</t>
  </si>
  <si>
    <t>-0.0396194985095562</t>
  </si>
  <si>
    <t>-0.0197969230227295</t>
  </si>
  <si>
    <t>-0.0203583133440526</t>
  </si>
  <si>
    <t>-0.001006762234834</t>
  </si>
  <si>
    <t>0.0060957545179505</t>
  </si>
  <si>
    <t>0.0120743062015153</t>
  </si>
  <si>
    <t>-0.0023115024766097</t>
  </si>
  <si>
    <t>0.0033199402231787</t>
  </si>
  <si>
    <t>0.0048590951721674</t>
  </si>
  <si>
    <t>-0.0043601151997716</t>
  </si>
  <si>
    <t>0.0076392068151418</t>
  </si>
  <si>
    <t>0.0379721489032494</t>
  </si>
  <si>
    <t>0.0506475826035766</t>
  </si>
  <si>
    <t>0.0327536628782691</t>
  </si>
  <si>
    <t>0.0357155876348789</t>
  </si>
  <si>
    <t>0.0270055672173039</t>
  </si>
  <si>
    <t>0.0441933400977769</t>
  </si>
  <si>
    <t>0.0385436421772071</t>
  </si>
  <si>
    <t>0.0398276828114521</t>
  </si>
  <si>
    <t>0.0037194473963868</t>
  </si>
  <si>
    <t>0.0420771398929478</t>
  </si>
  <si>
    <t>0.0335966933684479</t>
  </si>
  <si>
    <t>0.0356031075122555</t>
  </si>
  <si>
    <t>0.0278603836305646</t>
  </si>
  <si>
    <t>0.0230595368360628</t>
  </si>
  <si>
    <t>0.0117276683789955</t>
  </si>
  <si>
    <t>0.0113056358639396</t>
  </si>
  <si>
    <t>0.09</t>
  </si>
  <si>
    <t>0.0138487346967912</t>
  </si>
  <si>
    <t>0.1078431372549018</t>
  </si>
  <si>
    <t>0.0175169461291473</t>
  </si>
  <si>
    <t>0.3529411764705881</t>
  </si>
  <si>
    <t>0.0097209963714817</t>
  </si>
  <si>
    <t>0.003511142321265</t>
  </si>
  <si>
    <t>0.3725490196078429</t>
  </si>
  <si>
    <t>0.0078270525863304</t>
  </si>
  <si>
    <t>-0.0212290208870415</t>
  </si>
  <si>
    <t>0.3131313131313131</t>
  </si>
  <si>
    <t>-0.0208811220648235</t>
  </si>
  <si>
    <t>0.2727272727272727</t>
  </si>
  <si>
    <t>-0.0196406000017678</t>
  </si>
  <si>
    <t>-0.0208188513555132</t>
  </si>
  <si>
    <t>0.2783505154639176</t>
  </si>
  <si>
    <t>-0.0194637781903614</t>
  </si>
  <si>
    <t>-0.0090198970931936</t>
  </si>
  <si>
    <t>-0.0181447160360773</t>
  </si>
  <si>
    <t>0.2156862745098038</t>
  </si>
  <si>
    <t>-0.023704082712869</t>
  </si>
  <si>
    <t>0.2621359223300972</t>
  </si>
  <si>
    <t>-0.0270747758491231</t>
  </si>
  <si>
    <t>-0.0300523338795791</t>
  </si>
  <si>
    <t>0.2376237623762376</t>
  </si>
  <si>
    <t>0.0010587612493382</t>
  </si>
  <si>
    <t>-0.0191365124303281</t>
  </si>
  <si>
    <t>-0.0357278232737722</t>
  </si>
  <si>
    <t>-0.0412653182525392</t>
  </si>
  <si>
    <t>0.26</t>
  </si>
  <si>
    <t>-0.047735940034191</t>
  </si>
  <si>
    <t>0.2254901960784314</t>
  </si>
  <si>
    <t>-0.0443923380023448</t>
  </si>
  <si>
    <t>0.2330097087378639</t>
  </si>
  <si>
    <t>-0.0339877354744783</t>
  </si>
  <si>
    <t>0.2095238095238094</t>
  </si>
  <si>
    <t>-0.0358915683858475</t>
  </si>
  <si>
    <t>0.1834862385321101</t>
  </si>
  <si>
    <t>-0.0354212685389712</t>
  </si>
  <si>
    <t>0.1504424778761064</t>
  </si>
  <si>
    <t>-0.0241111130795259</t>
  </si>
  <si>
    <t>-0.0652173913043477</t>
  </si>
  <si>
    <t>-0.0785714285714285</t>
  </si>
  <si>
    <t>0.0042127499423327</t>
  </si>
  <si>
    <t>-0.0166699248253925</t>
  </si>
  <si>
    <t>-0.0228278448168619</t>
  </si>
  <si>
    <t>-0.0461538461538462</t>
  </si>
  <si>
    <t>-0.0157497245142042</t>
  </si>
  <si>
    <t>-0.0336483864333424</t>
  </si>
  <si>
    <t>0.0317460317460318</t>
  </si>
  <si>
    <t>-0.0406992994382882</t>
  </si>
  <si>
    <t>0.0645161290322582</t>
  </si>
  <si>
    <t>-0.0427656113801996</t>
  </si>
  <si>
    <t>-0.031686633463454</t>
  </si>
  <si>
    <t>0.1532258064516127</t>
  </si>
  <si>
    <t>-0.0352780816758435</t>
  </si>
  <si>
    <t>0.2096774193548387</t>
  </si>
  <si>
    <t>-0.0434019811600853</t>
  </si>
  <si>
    <t>-0.0378516115624069</t>
  </si>
  <si>
    <t>0.1935483870967742</t>
  </si>
  <si>
    <t>-0.0200290539313602</t>
  </si>
  <si>
    <t>0.1439999999999999</t>
  </si>
  <si>
    <t>-0.0174401177207946</t>
  </si>
  <si>
    <t>0.0005288207297726</t>
  </si>
  <si>
    <t>-0.0121767523248577</t>
  </si>
  <si>
    <t>0.1119999999999998</t>
  </si>
  <si>
    <t>-0.0024225692032033</t>
  </si>
  <si>
    <t>0.1904761904761904</t>
  </si>
  <si>
    <t>0.0013675525368099</t>
  </si>
  <si>
    <t>0.008727674461425</t>
  </si>
  <si>
    <t>0.1889763779527558</t>
  </si>
  <si>
    <t>0.0111800898465967</t>
  </si>
  <si>
    <t>0.0092525780258123</t>
  </si>
  <si>
    <t>0.2015503875968991</t>
  </si>
  <si>
    <t>0.0088276642748899</t>
  </si>
  <si>
    <t>0.1923076923076923</t>
  </si>
  <si>
    <t>0.0066701198622356</t>
  </si>
  <si>
    <t>0.1782945736434107</t>
  </si>
  <si>
    <t>-0.0023327161166175</t>
  </si>
  <si>
    <t>0.193798449612403</t>
  </si>
  <si>
    <t>-0.0021506931015162</t>
  </si>
  <si>
    <t>0.2109375</t>
  </si>
  <si>
    <t>0.0084506020600609</t>
  </si>
  <si>
    <t>0.0056561394574834</t>
  </si>
  <si>
    <t>0.2338709677419355</t>
  </si>
  <si>
    <t>0.0179132191911743</t>
  </si>
  <si>
    <t>0.2377049180327868</t>
  </si>
  <si>
    <t>0.0304709910243361</t>
  </si>
  <si>
    <t>0.0526464016822816</t>
  </si>
  <si>
    <t>0.0345028914590748</t>
  </si>
  <si>
    <t>0.1185185185185184</t>
  </si>
  <si>
    <t>0.0395798475553077</t>
  </si>
  <si>
    <t>0.041958041958042</t>
  </si>
  <si>
    <t>0.0570807821449734</t>
  </si>
  <si>
    <t>0.0573065364387679</t>
  </si>
  <si>
    <t>0.0453888487408973</t>
  </si>
  <si>
    <t>0.0357397084246238</t>
  </si>
  <si>
    <t>0.0258681300619993</t>
  </si>
  <si>
    <t>0.3416666666666668</t>
  </si>
  <si>
    <t>0.0341999395177918</t>
  </si>
  <si>
    <t>0.1366906474820144</t>
  </si>
  <si>
    <t>0.003171247357294</t>
  </si>
  <si>
    <t>0.021714389766468</t>
  </si>
  <si>
    <t>0.0306841413551401</t>
  </si>
  <si>
    <t>0.0158457931562958</t>
  </si>
  <si>
    <t>0.1788079470198675</t>
  </si>
  <si>
    <t>0.0030770344627859</t>
  </si>
  <si>
    <t>0.1920529801324504</t>
  </si>
  <si>
    <t>0.00454261643848</t>
  </si>
  <si>
    <t>0.1354838709677419</t>
  </si>
  <si>
    <t>-0.0038365364651506</t>
  </si>
  <si>
    <t>0.0099258517945683</t>
  </si>
  <si>
    <t>0.131578947368421</t>
  </si>
  <si>
    <t>0.0095631384481633</t>
  </si>
  <si>
    <t>0.0078396976245804</t>
  </si>
  <si>
    <t>0.2516129032258063</t>
  </si>
  <si>
    <t>0.0066654678415154</t>
  </si>
  <si>
    <t>0.0117945828974077</t>
  </si>
  <si>
    <t>0.215686274509804</t>
  </si>
  <si>
    <t>0.0193421513429055</t>
  </si>
  <si>
    <t>0.1721854304635761</t>
  </si>
  <si>
    <t>0.0187225559656258</t>
  </si>
  <si>
    <t>0.1689189189189188</t>
  </si>
  <si>
    <t>0.0185053063408544</t>
  </si>
  <si>
    <t>0.1298701298701299</t>
  </si>
  <si>
    <t>0.0128821880011109</t>
  </si>
  <si>
    <t>0.1655629139072847</t>
  </si>
  <si>
    <t>0.003362005758329</t>
  </si>
  <si>
    <t>0.1476510067114094</t>
  </si>
  <si>
    <t>-0.0057518633733039</t>
  </si>
  <si>
    <t>0.2027027027027026</t>
  </si>
  <si>
    <t>-0.0059980185117415</t>
  </si>
  <si>
    <t>0.1456953642384106</t>
  </si>
  <si>
    <t>-0.0179884290164664</t>
  </si>
  <si>
    <t>0.2642857142857144</t>
  </si>
  <si>
    <t>-0.0180319879491381</t>
  </si>
  <si>
    <t>0.1401273885350318</t>
  </si>
  <si>
    <t>-0.0072892532525397</t>
  </si>
  <si>
    <t>0.0745341614906831</t>
  </si>
  <si>
    <t>-0.0230850969627202</t>
  </si>
  <si>
    <t>0.0886075949367088</t>
  </si>
  <si>
    <t>0.0052687038988408</t>
  </si>
  <si>
    <t>-0.0088904055461761</t>
  </si>
  <si>
    <t>0.0609756097560976</t>
  </si>
  <si>
    <t>-0.0016871774513694</t>
  </si>
  <si>
    <t>0.0352941176470589</t>
  </si>
  <si>
    <t>-0.0129536712578032</t>
  </si>
  <si>
    <t>-0.0337078651685394</t>
  </si>
  <si>
    <t>-0.0078929244599101</t>
  </si>
  <si>
    <t>-0.0222222222222222</t>
  </si>
  <si>
    <t>0.0009278777723726</t>
  </si>
  <si>
    <t>0.009508432005741</t>
  </si>
  <si>
    <t>0.0115379784313374</t>
  </si>
  <si>
    <t>-0.0011489173663278</t>
  </si>
  <si>
    <t>0.0170454545454545</t>
  </si>
  <si>
    <t>-0.0773195876288659</t>
  </si>
  <si>
    <t>0.0056448059449094</t>
  </si>
  <si>
    <t>-0.004105112009655</t>
  </si>
  <si>
    <t>-0.0161290322580645</t>
  </si>
  <si>
    <t>-0.0034641421620478</t>
  </si>
  <si>
    <t>0.0010069611663237</t>
  </si>
  <si>
    <t>0.0274355459249104</t>
  </si>
  <si>
    <t>0.0392375282941521</t>
  </si>
  <si>
    <t>0.0380968506603454</t>
  </si>
  <si>
    <t>0.0352991399781212</t>
  </si>
  <si>
    <t>0.0056179775280897</t>
  </si>
  <si>
    <t>0.036609498680739</t>
  </si>
  <si>
    <t>0.1098265895953756</t>
  </si>
  <si>
    <t>0.0733080151184186</t>
  </si>
  <si>
    <t>0.1412429378531072</t>
  </si>
  <si>
    <t>0.0682367803645549</t>
  </si>
  <si>
    <t>0.1508379888268156</t>
  </si>
  <si>
    <t>0.0551246835783918</t>
  </si>
  <si>
    <t>0.1445086705202312</t>
  </si>
  <si>
    <t>0.0713450504427908</t>
  </si>
  <si>
    <t>0.1569767441860465</t>
  </si>
  <si>
    <t>0.0047169811320753</t>
  </si>
  <si>
    <t>0.0723864233550186</t>
  </si>
  <si>
    <t>0.1436781609195403</t>
  </si>
  <si>
    <t>0.0577049950745147</t>
  </si>
  <si>
    <t>0.1306818181818181</t>
  </si>
  <si>
    <t>0.07438876365528</t>
  </si>
  <si>
    <t>0.1686046511627905</t>
  </si>
  <si>
    <t>0.0750175829596004</t>
  </si>
  <si>
    <t>0.0636042084799612</t>
  </si>
  <si>
    <t>0.1744186046511628</t>
  </si>
  <si>
    <t>0.0489693464840701</t>
  </si>
  <si>
    <t>0.1355932203389829</t>
  </si>
  <si>
    <t>0.0427977349141743</t>
  </si>
  <si>
    <t>0.1340782122905026</t>
  </si>
  <si>
    <t>0.0383101432097017</t>
  </si>
  <si>
    <t>0.1284916201117318</t>
  </si>
  <si>
    <t>0.0070933743856946</t>
  </si>
  <si>
    <t>0.0537968245544202</t>
  </si>
  <si>
    <t>0.0412263820853742</t>
  </si>
  <si>
    <t>0.0253944751951931</t>
  </si>
  <si>
    <t>0.0206487904850922</t>
  </si>
  <si>
    <t>0.1791907514450867</t>
  </si>
  <si>
    <t>0.0104645073783788</t>
  </si>
  <si>
    <t>0.1242937853107344</t>
  </si>
  <si>
    <t>0.0160899594529586</t>
  </si>
  <si>
    <t>0.1420454545454543</t>
  </si>
  <si>
    <t>0.0226414769844613</t>
  </si>
  <si>
    <t>0.1388888888888888</t>
  </si>
  <si>
    <t>0.0123734533183352</t>
  </si>
  <si>
    <t>0.1675977653631284</t>
  </si>
  <si>
    <t>0.0122533082243259</t>
  </si>
  <si>
    <t>0.1354166666666667</t>
  </si>
  <si>
    <t>0.0165227821797233</t>
  </si>
  <si>
    <t>0.0257692929396049</t>
  </si>
  <si>
    <t>0.1213592233009708</t>
  </si>
  <si>
    <t>0.0179958373521498</t>
  </si>
  <si>
    <t>0.1414141414141412</t>
  </si>
  <si>
    <t>0.0090152507287397</t>
  </si>
  <si>
    <t>0.1206030150753769</t>
  </si>
  <si>
    <t>0.0207717415451922</t>
  </si>
  <si>
    <t>0.1356783919597988</t>
  </si>
  <si>
    <t>0.0239713227549183</t>
  </si>
  <si>
    <t>0.1256281407035178</t>
  </si>
  <si>
    <t>0.027724437949258</t>
  </si>
  <si>
    <t>0.1194029850746269</t>
  </si>
  <si>
    <t>0.0240065664771189</t>
  </si>
  <si>
    <t>0.1699999999999999</t>
  </si>
  <si>
    <t>0.0188305923138714</t>
  </si>
  <si>
    <t>0.0296715511170317</t>
  </si>
  <si>
    <t>0.1144278606965176</t>
  </si>
  <si>
    <t>0.0337615648055069</t>
  </si>
  <si>
    <t>0.0985221674876848</t>
  </si>
  <si>
    <t>0.0186172221895801</t>
  </si>
  <si>
    <t>0.0181378273251957</t>
  </si>
  <si>
    <t>-0.034313725490196</t>
  </si>
  <si>
    <t>-0.0007878274775409</t>
  </si>
  <si>
    <t>0.0091590620986088</t>
  </si>
  <si>
    <t>0.155</t>
  </si>
  <si>
    <t>-0.0018483511867255</t>
  </si>
  <si>
    <t>0.0056580691201957</t>
  </si>
  <si>
    <t>0.1029411764705883</t>
  </si>
  <si>
    <t>0.0042948571621816</t>
  </si>
  <si>
    <t>0.1306532663316582</t>
  </si>
  <si>
    <t>-0.0025646631462109</t>
  </si>
  <si>
    <t>0.0018855218855218</t>
  </si>
  <si>
    <t>0.102439024390244</t>
  </si>
  <si>
    <t>-0.013089398338172</t>
  </si>
  <si>
    <t>0.0717703349282299</t>
  </si>
  <si>
    <t>-0.013029965596902</t>
  </si>
  <si>
    <t>-0.0234465713432637</t>
  </si>
  <si>
    <t>0.0223214285714283</t>
  </si>
  <si>
    <t>-0.0155334480265291</t>
  </si>
  <si>
    <t>-0.0086580086580086</t>
  </si>
  <si>
    <t>0.0011132967814839</t>
  </si>
  <si>
    <t>0.0221238938053098</t>
  </si>
  <si>
    <t>-0.0172797106498763</t>
  </si>
  <si>
    <t>-0.0179372197309417</t>
  </si>
  <si>
    <t>-0.0005216484089722</t>
  </si>
  <si>
    <t>-0.0282414411733094</t>
  </si>
  <si>
    <t>-0.0349218678984903</t>
  </si>
  <si>
    <t>0.0089285714285711</t>
  </si>
  <si>
    <t>-0.0383264607934685</t>
  </si>
  <si>
    <t>0.0044444444444442</t>
  </si>
  <si>
    <t>-0.0303007668558908</t>
  </si>
  <si>
    <t>-0.0213675213675212</t>
  </si>
  <si>
    <t>-0.0325246798622212</t>
  </si>
  <si>
    <t>0.0401785714285714</t>
  </si>
  <si>
    <t>-0.0320573571222547</t>
  </si>
  <si>
    <t>0.0669642857142855</t>
  </si>
  <si>
    <t>-0.0347657698487907</t>
  </si>
  <si>
    <t>0.1121076233183857</t>
  </si>
  <si>
    <t>-0.0252904482144036</t>
  </si>
  <si>
    <t>0.1160714285714283</t>
  </si>
  <si>
    <t>0.0072254845428763</t>
  </si>
  <si>
    <t>-0.0105400638892585</t>
  </si>
  <si>
    <t>0.2182741116751267</t>
  </si>
  <si>
    <t>0.0043264172383317</t>
  </si>
  <si>
    <t>0.0051953976379948</t>
  </si>
  <si>
    <t>0.1066666666666666</t>
  </si>
  <si>
    <t>0.0127452878633542</t>
  </si>
  <si>
    <t>0.1155555555555554</t>
  </si>
  <si>
    <t>0.013092337652484</t>
  </si>
  <si>
    <t>0.0101324102701976</t>
  </si>
  <si>
    <t>0.1071428571428569</t>
  </si>
  <si>
    <t>0.0076078411482767</t>
  </si>
  <si>
    <t>0.1061946902654868</t>
  </si>
  <si>
    <t>0.0078386798012966</t>
  </si>
  <si>
    <t>0.0236528090364771</t>
  </si>
  <si>
    <t>0.0182521190017899</t>
  </si>
  <si>
    <t>0.0960698689956329</t>
  </si>
  <si>
    <t>0.0216205720460609</t>
  </si>
  <si>
    <t>0.1048034934497814</t>
  </si>
  <si>
    <t>0.01200688974732</t>
  </si>
  <si>
    <t>0.0735930735930736</t>
  </si>
  <si>
    <t>0.0041753653444676</t>
  </si>
  <si>
    <t>0.0136076243215179</t>
  </si>
  <si>
    <t>0.0222730791808813</t>
  </si>
  <si>
    <t>0.0175381310418905</t>
  </si>
  <si>
    <t>0.1371681415929204</t>
  </si>
  <si>
    <t>0.0191627938822842</t>
  </si>
  <si>
    <t>0.1194690265486726</t>
  </si>
  <si>
    <t>0.0222559131908659</t>
  </si>
  <si>
    <t>0.1135371179039299</t>
  </si>
  <si>
    <t>0.0313481758971521</t>
  </si>
  <si>
    <t>0.0901287553648069</t>
  </si>
  <si>
    <t>0.0275235623548695</t>
  </si>
  <si>
    <t>0.0543933054393304</t>
  </si>
  <si>
    <t>0.0045916042574569</t>
  </si>
  <si>
    <t>0.0246683654033372</t>
  </si>
  <si>
    <t>-0.0362903225806451</t>
  </si>
  <si>
    <t>0.0173783640628546</t>
  </si>
  <si>
    <t>0.0144821864078645</t>
  </si>
  <si>
    <t>0.0458333333333333</t>
  </si>
  <si>
    <t>0.0270949415492187</t>
  </si>
  <si>
    <t>0.0917030567685588</t>
  </si>
  <si>
    <t>0.0185199039092955</t>
  </si>
  <si>
    <t>0.0080321285140561</t>
  </si>
  <si>
    <t>0.0147372099990015</t>
  </si>
  <si>
    <t>-0.0079681274900397</t>
  </si>
  <si>
    <t>0.0039174914746735</t>
  </si>
  <si>
    <t>0.014479987248215</t>
  </si>
  <si>
    <t>0.0025647237700603</t>
  </si>
  <si>
    <t>0.004</t>
  </si>
  <si>
    <t>0.0012693935119887</t>
  </si>
  <si>
    <t>0.0318725099601593</t>
  </si>
  <si>
    <t>-0.0069560747508582</t>
  </si>
  <si>
    <t>-0.0182294464231117</t>
  </si>
  <si>
    <t>0.0036382536382535</t>
  </si>
  <si>
    <t>-0.01663169026885</t>
  </si>
  <si>
    <t>0.0592885375494072</t>
  </si>
  <si>
    <t>-0.0092442223610242</t>
  </si>
  <si>
    <t>-0.0148137051739777</t>
  </si>
  <si>
    <t>-0.0248670511572165</t>
  </si>
  <si>
    <t>0.0836653386454184</t>
  </si>
  <si>
    <t>-0.0098213079313607</t>
  </si>
  <si>
    <t>0.0622568093385214</t>
  </si>
  <si>
    <t>-0.0162747732616727</t>
  </si>
  <si>
    <t>-0.0306182256453436</t>
  </si>
  <si>
    <t>-0.0317713526088401</t>
  </si>
  <si>
    <t>0.0708661417322835</t>
  </si>
  <si>
    <t>-0.0239588238695979</t>
  </si>
  <si>
    <t>0.0873015873015874</t>
  </si>
  <si>
    <t>-0.0243702895676318</t>
  </si>
  <si>
    <t>0.2384937238493722</t>
  </si>
  <si>
    <t>0.0093040565686639</t>
  </si>
  <si>
    <t>-0.0310210083686501</t>
  </si>
  <si>
    <t>0.1411290322580645</t>
  </si>
  <si>
    <t>-0.0376473861209529</t>
  </si>
  <si>
    <t>0.1075697211155379</t>
  </si>
  <si>
    <t>-0.035843990500363</t>
  </si>
  <si>
    <t>0.088</t>
  </si>
  <si>
    <t>-0.0289971544082072</t>
  </si>
  <si>
    <t>0.0876494023904383</t>
  </si>
  <si>
    <t>-0.0131481926413201</t>
  </si>
  <si>
    <t>0.1084337349397588</t>
  </si>
  <si>
    <t>-0.0231961959892494</t>
  </si>
  <si>
    <t>-0.0157239517365508</t>
  </si>
  <si>
    <t>0.103174603174603</t>
  </si>
  <si>
    <t>-0.0158017284953141</t>
  </si>
  <si>
    <t>0.103585657370518</t>
  </si>
  <si>
    <t>-0.0200041744938426</t>
  </si>
  <si>
    <t>0.0656370656370655</t>
  </si>
  <si>
    <t>-0.0219010664354794</t>
  </si>
  <si>
    <t>0.0689655172413794</t>
  </si>
  <si>
    <t>-0.0399845405432656</t>
  </si>
  <si>
    <t>0.0972762645914397</t>
  </si>
  <si>
    <t>-0.036708275543227</t>
  </si>
  <si>
    <t>0.0261194029850746</t>
  </si>
  <si>
    <t>0.0031071983428274</t>
  </si>
  <si>
    <t>-0.0261955245440491</t>
  </si>
  <si>
    <t>0.0148148148148148</t>
  </si>
  <si>
    <t>-0.0291966442208396</t>
  </si>
  <si>
    <t>-0.0107289365730514</t>
  </si>
  <si>
    <t>-0.0164757303102219</t>
  </si>
  <si>
    <t>0.0036630036630036</t>
  </si>
  <si>
    <t>-0.0079561557767496</t>
  </si>
  <si>
    <t>0.0254545454545453</t>
  </si>
  <si>
    <t>-0.0191947406070102</t>
  </si>
  <si>
    <t>-0.003584229390681</t>
  </si>
  <si>
    <t>-0.0077057733232647</t>
  </si>
  <si>
    <t>-0.0330882352941177</t>
  </si>
  <si>
    <t>-0.0323257802117809</t>
  </si>
  <si>
    <t>0.0547445255474452</t>
  </si>
  <si>
    <t>-0.0201085897729101</t>
  </si>
  <si>
    <t>-0.0007835545722713</t>
  </si>
  <si>
    <t>-0.0091736861849059</t>
  </si>
  <si>
    <t>0.0719424460431654</t>
  </si>
  <si>
    <t>-0.012711287963813</t>
  </si>
  <si>
    <t>0.0845588235294116</t>
  </si>
  <si>
    <t>-0.0048586834152989</t>
  </si>
  <si>
    <t>-0.0096615909532373</t>
  </si>
  <si>
    <t>0.0833333333333334</t>
  </si>
  <si>
    <t>-0.0166143358463322</t>
  </si>
  <si>
    <t>0.0836363636363637</t>
  </si>
  <si>
    <t>-0.0019979681679649</t>
  </si>
  <si>
    <t>0.0755395683453239</t>
  </si>
  <si>
    <t>-0.0126903768169926</t>
  </si>
  <si>
    <t>0.0794223826714801</t>
  </si>
  <si>
    <t>-0.0140179834309962</t>
  </si>
  <si>
    <t>-0.0122935107642764</t>
  </si>
  <si>
    <t>0.0788530465949819</t>
  </si>
  <si>
    <t>-0.0068843853534701</t>
  </si>
  <si>
    <t>0.0673758865248226</t>
  </si>
  <si>
    <t>0.0201904395161998</t>
  </si>
  <si>
    <t>0.1127272727272727</t>
  </si>
  <si>
    <t>0.0242761653781042</t>
  </si>
  <si>
    <t>0.0912408759124088</t>
  </si>
  <si>
    <t>-0.0005162622612286</t>
  </si>
  <si>
    <t>0.0284356078349727</t>
  </si>
  <si>
    <t>0.0948905109489051</t>
  </si>
  <si>
    <t>0.0471032967032967</t>
  </si>
  <si>
    <t>0.0981818181818181</t>
  </si>
  <si>
    <t>0.0252855726539935</t>
  </si>
  <si>
    <t>0.0985401459854014</t>
  </si>
  <si>
    <t>0.0362288650487796</t>
  </si>
  <si>
    <t>0.0275105412615093</t>
  </si>
  <si>
    <t>0.0332279854828345</t>
  </si>
  <si>
    <t>0.144486692015209</t>
  </si>
  <si>
    <t>0.0356716650236081</t>
  </si>
  <si>
    <t>0.0415224913494809</t>
  </si>
  <si>
    <t>0.0485995696366403</t>
  </si>
  <si>
    <t>0.0134680134680134</t>
  </si>
  <si>
    <t>0.025246093481104</t>
  </si>
  <si>
    <t>0.0404040404040402</t>
  </si>
  <si>
    <t>0.0094330919322846</t>
  </si>
  <si>
    <t>0.0353953340165522</t>
  </si>
  <si>
    <t>0.0243609917917746</t>
  </si>
  <si>
    <t>0.0199466157270407</t>
  </si>
  <si>
    <t>0.0158376030674223</t>
  </si>
  <si>
    <t>0.0266159043748177</t>
  </si>
  <si>
    <t>-0.0067114093959731</t>
  </si>
  <si>
    <t>0.0201176661457933</t>
  </si>
  <si>
    <t>0.0358559895114547</t>
  </si>
  <si>
    <t>0.0066889632107021</t>
  </si>
  <si>
    <t>0.0381785884493739</t>
  </si>
  <si>
    <t>0.0301366572587908</t>
  </si>
  <si>
    <t>0.009966777408638</t>
  </si>
  <si>
    <t>0.0256517294257967</t>
  </si>
  <si>
    <t>0.0177300178818449</t>
  </si>
  <si>
    <t>-0.0032679738562092</t>
  </si>
  <si>
    <t>0.0166907344594822</t>
  </si>
  <si>
    <t>0.0005165289256197</t>
  </si>
  <si>
    <t>0.0232745863043186</t>
  </si>
  <si>
    <t>0.0186286499254519</t>
  </si>
  <si>
    <t>-0.0033112582781458</t>
  </si>
  <si>
    <t>0.0163641997537833</t>
  </si>
  <si>
    <t>-0.016611295681063</t>
  </si>
  <si>
    <t>0.020058654969286</t>
  </si>
  <si>
    <t>-0.0265780730897008</t>
  </si>
  <si>
    <t>0.0025884455132219</t>
  </si>
  <si>
    <t>0.0200668896321067</t>
  </si>
  <si>
    <t>-0.0060144480221558</t>
  </si>
  <si>
    <t>0.0199335548172756</t>
  </si>
  <si>
    <t>-0.0067485276697976</t>
  </si>
  <si>
    <t>0.0531561461794021</t>
  </si>
  <si>
    <t>0.0084515316827527</t>
  </si>
  <si>
    <t>-0.0020128590083758</t>
  </si>
  <si>
    <t>0.0355987055016182</t>
  </si>
  <si>
    <t>-0.0107615275390479</t>
  </si>
  <si>
    <t>0.0114698288664976</t>
  </si>
  <si>
    <t>-0.0013210481430075</t>
  </si>
  <si>
    <t>0.0062462943942012</t>
  </si>
  <si>
    <t>0.0936454849498327</t>
  </si>
  <si>
    <t>-0.0019377578804937</t>
  </si>
  <si>
    <t>0.0026785639548996</t>
  </si>
  <si>
    <t>0.0743243243243243</t>
  </si>
  <si>
    <t>0.009101279841456</t>
  </si>
  <si>
    <t>0.0878378378378379</t>
  </si>
  <si>
    <t>0.0178030397876656</t>
  </si>
  <si>
    <t>0.0730897009966777</t>
  </si>
  <si>
    <t>0.0178128279009344</t>
  </si>
  <si>
    <t>0.0160975488200945</t>
  </si>
  <si>
    <t>0.075657894736842</t>
  </si>
  <si>
    <t>0.0165094730560759</t>
  </si>
  <si>
    <t>0.1029900332225914</t>
  </si>
  <si>
    <t>0.0140054171896677</t>
  </si>
  <si>
    <t>0.0885245901639344</t>
  </si>
  <si>
    <t>0.0034265711280567</t>
  </si>
  <si>
    <t>0.0108954855686209</t>
  </si>
  <si>
    <t>0.0468227424749163</t>
  </si>
  <si>
    <t>0.0061951471347445</t>
  </si>
  <si>
    <t>0.0177898995558705</t>
  </si>
  <si>
    <t>0.079734219269103</t>
  </si>
  <si>
    <t>0.0108412693182191</t>
  </si>
  <si>
    <t>0.0274416396692012</t>
  </si>
  <si>
    <t>0.1092150170648462</t>
  </si>
  <si>
    <t>0.0314375152110242</t>
  </si>
  <si>
    <t>0.0754098360655737</t>
  </si>
  <si>
    <t>0.0339886956302648</t>
  </si>
  <si>
    <t>0.0586319218241042</t>
  </si>
  <si>
    <t>0.0293116505904775</t>
  </si>
  <si>
    <t>0.0365629036962955</t>
  </si>
  <si>
    <t>0.0359682036043751</t>
  </si>
  <si>
    <t>0.034375</t>
  </si>
  <si>
    <t>-0.0119402985074626</t>
  </si>
  <si>
    <t>-0.0004178996589033</t>
  </si>
  <si>
    <t>0.0342503600013395</t>
  </si>
  <si>
    <t>0.0415927129031177</t>
  </si>
  <si>
    <t>-0.021406727828746</t>
  </si>
  <si>
    <t>0.0332450891708644</t>
  </si>
  <si>
    <t>0.120401337792642</t>
  </si>
  <si>
    <t>0.0342443972082278</t>
  </si>
  <si>
    <t>0.0817610062893081</t>
  </si>
  <si>
    <t>0.023833971966908</t>
  </si>
  <si>
    <t>0.0838509316770186</t>
  </si>
  <si>
    <t>0.0092997540970081</t>
  </si>
  <si>
    <t>0.0835913312693499</t>
  </si>
  <si>
    <t>0.0097913796496753</t>
  </si>
  <si>
    <t>0.0743034055727553</t>
  </si>
  <si>
    <t>0.0056618748005663</t>
  </si>
  <si>
    <t>0.0642201834862385</t>
  </si>
  <si>
    <t>0.0118696302593823</t>
  </si>
  <si>
    <t>0.0572289156626506</t>
  </si>
  <si>
    <t>0.0031716265796983</t>
  </si>
  <si>
    <t>0.0692771084337349</t>
  </si>
  <si>
    <t>0.0048455925467456</t>
  </si>
  <si>
    <t>0.1316614420062696</t>
  </si>
  <si>
    <t>-0.0014658553962315</t>
  </si>
  <si>
    <t>0.1054313099041532</t>
  </si>
  <si>
    <t>0.0061570035915854</t>
  </si>
  <si>
    <t>-0.0074104201407246</t>
  </si>
  <si>
    <t>0.0984615384615383</t>
  </si>
  <si>
    <t>-0.0130990932642487</t>
  </si>
  <si>
    <t>0.0703363914373089</t>
  </si>
  <si>
    <t>-0.0059737253879253</t>
  </si>
  <si>
    <t>0.0892307692307692</t>
  </si>
  <si>
    <t>-0.0096864665067116</t>
  </si>
  <si>
    <t>0.0701219512195121</t>
  </si>
  <si>
    <t>-0.0093244265803112</t>
  </si>
  <si>
    <t>-0.0175200623801944</t>
  </si>
  <si>
    <t>-0.0197204052426037</t>
  </si>
  <si>
    <t>0.0856269113149845</t>
  </si>
  <si>
    <t>-0.0310520052744991</t>
  </si>
  <si>
    <t>0.0694864048338368</t>
  </si>
  <si>
    <t>-0.0177445753455736</t>
  </si>
  <si>
    <t>-0.0218075848949689</t>
  </si>
  <si>
    <t>-0.0191219496511589</t>
  </si>
  <si>
    <t>0.1343749999999999</t>
  </si>
  <si>
    <t>0.0056835515982869</t>
  </si>
  <si>
    <t>-0.018842616762379</t>
  </si>
  <si>
    <t>0.0656716417910447</t>
  </si>
  <si>
    <t>-0.0144352920233682</t>
  </si>
  <si>
    <t>0.0145348837209302</t>
  </si>
  <si>
    <t>0.0083883152240562</t>
  </si>
  <si>
    <t>0.0229226361031518</t>
  </si>
  <si>
    <t>0.0040442430443889</t>
  </si>
  <si>
    <t>0.002066502322781</t>
  </si>
  <si>
    <t>0.005763688760807</t>
  </si>
  <si>
    <t>0.0029649138397653</t>
  </si>
  <si>
    <t>0.0028735632183909</t>
  </si>
  <si>
    <t>0.0082656718601417</t>
  </si>
  <si>
    <t>-0.002163923265822</t>
  </si>
  <si>
    <t>-0.0281690140845068</t>
  </si>
  <si>
    <t>0.0064133055587449</t>
  </si>
  <si>
    <t>-0.0193905817174514</t>
  </si>
  <si>
    <t>0.0061381367599817</t>
  </si>
  <si>
    <t>0.0606936416184971</t>
  </si>
  <si>
    <t>0.0154960542074782</t>
  </si>
  <si>
    <t>0.0140056022408965</t>
  </si>
  <si>
    <t>0.0092726959687139</t>
  </si>
  <si>
    <t>0.0137684854665987</t>
  </si>
  <si>
    <t>-0.0003110343529258</t>
  </si>
  <si>
    <t>0.0367231638418079</t>
  </si>
  <si>
    <t>-0.0060530400716179</t>
  </si>
  <si>
    <t>0.0598290598290598</t>
  </si>
  <si>
    <t>0.0041584338494862</t>
  </si>
  <si>
    <t>0.0802292263610313</t>
  </si>
  <si>
    <t>0.0023837017485976</t>
  </si>
  <si>
    <t>0.0742857142857142</t>
  </si>
  <si>
    <t>0.00873786407767</t>
  </si>
  <si>
    <t>0.0788732394366198</t>
  </si>
  <si>
    <t>0.0027881347543472</t>
  </si>
  <si>
    <t>0.0536723163841807</t>
  </si>
  <si>
    <t>0.0070174857871085</t>
  </si>
  <si>
    <t>0.0621468926553672</t>
  </si>
  <si>
    <t>0.0060229610023518</t>
  </si>
  <si>
    <t>0.0852272727272727</t>
  </si>
  <si>
    <t>0.0059103299797804</t>
  </si>
  <si>
    <t>0.0826446280991737</t>
  </si>
  <si>
    <t>0.0042807064851018</t>
  </si>
  <si>
    <t>0.0071263197648643</t>
  </si>
  <si>
    <t>0.0840336134453783</t>
  </si>
  <si>
    <t>-0.0029145662632796</t>
  </si>
  <si>
    <t>0.0744985673352434</t>
  </si>
  <si>
    <t>-0.0299986216849496</t>
  </si>
  <si>
    <t>0.0504201680672269</t>
  </si>
  <si>
    <t>-0.0362920185059366</t>
  </si>
  <si>
    <t>-0.0290418699814073</t>
  </si>
  <si>
    <t>0.0687679083094554</t>
  </si>
  <si>
    <t>-0.0448910169600825</t>
  </si>
  <si>
    <t>0.0659025787965617</t>
  </si>
  <si>
    <t>-0.0434697855750487</t>
  </si>
  <si>
    <t>-0.0410052478894359</t>
  </si>
  <si>
    <t>-0.0335252865043618</t>
  </si>
  <si>
    <t>0.0649717514124292</t>
  </si>
  <si>
    <t>-0.0386215476084692</t>
  </si>
  <si>
    <t>0.0408719346049046</t>
  </si>
  <si>
    <t>-0.0429562476645382</t>
  </si>
  <si>
    <t>0.0248618784530385</t>
  </si>
  <si>
    <t>-0.0209522249969296</t>
  </si>
  <si>
    <t>0.0015090543259557</t>
  </si>
  <si>
    <t>-0.0267724343083788</t>
  </si>
  <si>
    <t>0.0272479564032697</t>
  </si>
  <si>
    <t>-0.0288402957303518</t>
  </si>
  <si>
    <t>-0.013091525479515</t>
  </si>
  <si>
    <t>-0.0026525198938992</t>
  </si>
  <si>
    <t>-0.0157037914497011</t>
  </si>
  <si>
    <t>-0.0053191489361701</t>
  </si>
  <si>
    <t>-0.0199726897323264</t>
  </si>
  <si>
    <t>-0.0312189269366992</t>
  </si>
  <si>
    <t>0.032171581769437</t>
  </si>
  <si>
    <t>-0.0238417177114557</t>
  </si>
  <si>
    <t>0.0372340425531916</t>
  </si>
  <si>
    <t>-0.0177407410421464</t>
  </si>
  <si>
    <t>0.0523560209424083</t>
  </si>
  <si>
    <t>0.000861442076411</t>
  </si>
  <si>
    <t>-0.0195157740278797</t>
  </si>
  <si>
    <t>0.0002387872899289</t>
  </si>
  <si>
    <t>0.0196842166851944</t>
  </si>
  <si>
    <t>0.0693333333333332</t>
  </si>
  <si>
    <t>0.0240455228327556</t>
  </si>
  <si>
    <t>0.0225018814282129</t>
  </si>
  <si>
    <t>0.0611702127659574</t>
  </si>
  <si>
    <t>0.0263279795844457</t>
  </si>
  <si>
    <t>0.0589812332439678</t>
  </si>
  <si>
    <t>0.030197405622558</t>
  </si>
  <si>
    <t>0.0806451612903225</t>
  </si>
  <si>
    <t>0.0452414917464845</t>
  </si>
  <si>
    <t>0.1845238095238095</t>
  </si>
  <si>
    <t>0.0397700936312228</t>
  </si>
  <si>
    <t>0.0746666666666666</t>
  </si>
  <si>
    <t>0.0326947315351651</t>
  </si>
  <si>
    <t>0.0530503978779841</t>
  </si>
  <si>
    <t>0.0450455803215237</t>
  </si>
  <si>
    <t>0.0366492146596859</t>
  </si>
  <si>
    <t>0.0393389977921991</t>
  </si>
  <si>
    <t>0.0727762803234501</t>
  </si>
  <si>
    <t>-0.0050226017076845</t>
  </si>
  <si>
    <t>0.0598318899643404</t>
  </si>
  <si>
    <t>0.0781671159029648</t>
  </si>
  <si>
    <t>0.0638018294492153</t>
  </si>
  <si>
    <t>0.0515683102936517</t>
  </si>
  <si>
    <t>0.0577247730957592</t>
  </si>
  <si>
    <t>0.0664893617021276</t>
  </si>
  <si>
    <t>0.0757909916023411</t>
  </si>
  <si>
    <t>0.0775401069518717</t>
  </si>
  <si>
    <t>0.0417974996064656</t>
  </si>
  <si>
    <t>0.045495360670458</t>
  </si>
  <si>
    <t>0.0285817774704468</t>
  </si>
  <si>
    <t>0.0039010976727549</t>
  </si>
  <si>
    <t>0.0366657376592292</t>
  </si>
  <si>
    <t>0.0024875621890549</t>
  </si>
  <si>
    <t>0.0368318389692985</t>
  </si>
  <si>
    <t>0.0321227337035188</t>
  </si>
  <si>
    <t>0.0370181931576658</t>
  </si>
  <si>
    <t>-0.0099750623441395</t>
  </si>
  <si>
    <t>0.0300823331831399</t>
  </si>
  <si>
    <t>-0.005</t>
  </si>
  <si>
    <t>0.0202118671605899</t>
  </si>
  <si>
    <t>0.0250626566416038</t>
  </si>
  <si>
    <t>0.0199723011881332</t>
  </si>
  <si>
    <t>0.0531645569620253</t>
  </si>
  <si>
    <t>0.0216168460640644</t>
  </si>
  <si>
    <t>0.054726368159204</t>
  </si>
  <si>
    <t>0.0312609335969602</t>
  </si>
  <si>
    <t>0.062814070351759</t>
  </si>
  <si>
    <t>0.0337310450694845</t>
  </si>
  <si>
    <t>0.0570719602977667</t>
  </si>
  <si>
    <t>0.0226424203411652</t>
  </si>
  <si>
    <t>0.0806045340050376</t>
  </si>
  <si>
    <t>0.0152611213920064</t>
  </si>
  <si>
    <t>0.0732323232323233</t>
  </si>
  <si>
    <t>0.0040403235446468</t>
  </si>
  <si>
    <t>0.0678391959798994</t>
  </si>
  <si>
    <t>-0.0012765316397486</t>
  </si>
  <si>
    <t>0.0749999999999999</t>
  </si>
  <si>
    <t>-0.0022202732279296</t>
  </si>
  <si>
    <t>0.0124069478908188</t>
  </si>
  <si>
    <t>0.0019832333815315</t>
  </si>
  <si>
    <t>0.0651629072681703</t>
  </si>
  <si>
    <t>0.0003232801103882</t>
  </si>
  <si>
    <t>0.0498753117206982</t>
  </si>
  <si>
    <t>-0.0007316336106119</t>
  </si>
  <si>
    <t>0.0005487164805801</t>
  </si>
  <si>
    <t>0.0448877805486285</t>
  </si>
  <si>
    <t>0.003953644716202</t>
  </si>
  <si>
    <t>-0.0129519953821946</t>
  </si>
  <si>
    <t>0.0148883374689825</t>
  </si>
  <si>
    <t>0.0100767166605426</t>
  </si>
  <si>
    <t>0.0053165780570323</t>
  </si>
  <si>
    <t>0.007723352061407</t>
  </si>
  <si>
    <t>0.0497512437810945</t>
  </si>
  <si>
    <t>0.0128124577491113</t>
  </si>
  <si>
    <t>0.0680100755667505</t>
  </si>
  <si>
    <t>0.0235778443113774</t>
  </si>
  <si>
    <t>0.0603015075376884</t>
  </si>
  <si>
    <t>0.0244407918244837</t>
  </si>
  <si>
    <t>0.0391198044009779</t>
  </si>
  <si>
    <t>0.0232142998817863</t>
  </si>
  <si>
    <t>0.0211057020900562</t>
  </si>
  <si>
    <t>0.0104656096296178</t>
  </si>
  <si>
    <t>0.011820330969267</t>
  </si>
  <si>
    <t>0.013116276142068</t>
  </si>
  <si>
    <t>0.0182630643215442</t>
  </si>
  <si>
    <t>0.0145361299439514</t>
  </si>
  <si>
    <t>-0.0023529411764705</t>
  </si>
  <si>
    <t>0.0176116566360469</t>
  </si>
  <si>
    <t>-0.0047058823529411</t>
  </si>
  <si>
    <t>0.0060575466935892</t>
  </si>
  <si>
    <t>-0.005236097530202</t>
  </si>
  <si>
    <t>-0.0139534883720929</t>
  </si>
  <si>
    <t>-0.0038071666167452</t>
  </si>
  <si>
    <t>0.0441176470588233</t>
  </si>
  <si>
    <t>-0.0014188198571722</t>
  </si>
  <si>
    <t>0.0070588235294117</t>
  </si>
  <si>
    <t>0.0064781065465484</t>
  </si>
  <si>
    <t>0.0356294536817103</t>
  </si>
  <si>
    <t>0.0124466487040699</t>
  </si>
  <si>
    <t>0.0258215962441314</t>
  </si>
  <si>
    <t>0.0233574082045886</t>
  </si>
  <si>
    <t>0.0548926014319808</t>
  </si>
  <si>
    <t>0.0295684496391064</t>
  </si>
  <si>
    <t>0.0254748495942449</t>
  </si>
  <si>
    <t>0.0929095354523226</t>
  </si>
  <si>
    <t>0.0026897129503065</t>
  </si>
  <si>
    <t>0.010766078184111</t>
  </si>
  <si>
    <t>-0.0020573869615065</t>
  </si>
  <si>
    <t>-0.0074206112384961</t>
  </si>
  <si>
    <t>0.0687203791469195</t>
  </si>
  <si>
    <t>-0.0158932669493173</t>
  </si>
  <si>
    <t>0.0636792452830188</t>
  </si>
  <si>
    <t>-0.0274154168119986</t>
  </si>
  <si>
    <t>0.0592417061611374</t>
  </si>
  <si>
    <t>-0.0186401383278151</t>
  </si>
  <si>
    <t>0.0541176470588236</t>
  </si>
  <si>
    <t>-0.0234897773107296</t>
  </si>
  <si>
    <t>0.0660377358490564</t>
  </si>
  <si>
    <t>-0.0148282350745687</t>
  </si>
  <si>
    <t>-0.0192216587320694</t>
  </si>
  <si>
    <t>-0.0093817227266019</t>
  </si>
  <si>
    <t>-0.0022838346597242</t>
  </si>
  <si>
    <t>0.008959802180088</t>
  </si>
  <si>
    <t>0.0005017561465128</t>
  </si>
  <si>
    <t>0.0017120089647015</t>
  </si>
  <si>
    <t>0.0591016548463356</t>
  </si>
  <si>
    <t>0.0151919166343574</t>
  </si>
  <si>
    <t>0.070754716981132</t>
  </si>
  <si>
    <t>0.020373206194844</t>
  </si>
  <si>
    <t>0.0539906103286385</t>
  </si>
  <si>
    <t>0.0182733972230129</t>
  </si>
  <si>
    <t>0.0443925233644859</t>
  </si>
  <si>
    <t>0.0122465321118203</t>
  </si>
  <si>
    <t>0.0275229357798165</t>
  </si>
  <si>
    <t>0.0081014551459819</t>
  </si>
  <si>
    <t>0.0343249427917617</t>
  </si>
  <si>
    <t>-0.0035325241207594</t>
  </si>
  <si>
    <t>0.0226244343891401</t>
  </si>
  <si>
    <t>0.0040567282321899</t>
  </si>
  <si>
    <t>0.0087103250552695</t>
  </si>
  <si>
    <t>0.0052087394538622</t>
  </si>
  <si>
    <t>0.0128969815240314</t>
  </si>
  <si>
    <t>0.0089485458612974</t>
  </si>
  <si>
    <t>0.0112576442014826</t>
  </si>
  <si>
    <t>0.0066964285714283</t>
  </si>
  <si>
    <t>0.0085848445083873</t>
  </si>
  <si>
    <t>0.0188798036309154</t>
  </si>
  <si>
    <t>0.0051989096511673</t>
  </si>
  <si>
    <t>0.0140847299371724</t>
  </si>
  <si>
    <t>0.0135281257152779</t>
  </si>
  <si>
    <t>0.0274139651267757</t>
  </si>
  <si>
    <t>0.0215518255156679</t>
  </si>
  <si>
    <t>0.0067567567567565</t>
  </si>
  <si>
    <t>0.0197890624999999</t>
  </si>
  <si>
    <t>0.0224719101123593</t>
  </si>
  <si>
    <t>0.0015045135406217</t>
  </si>
  <si>
    <t>0.0138593742729062</t>
  </si>
  <si>
    <t>0.0138591094123861</t>
  </si>
  <si>
    <t>0.0156249999999997</t>
  </si>
  <si>
    <t>0.0077607905285728</t>
  </si>
  <si>
    <t>0.0133928571428569</t>
  </si>
  <si>
    <t>0.0171547040988908</t>
  </si>
  <si>
    <t>0.0088105726872247</t>
  </si>
  <si>
    <t>0.0069623337742812</t>
  </si>
  <si>
    <t>0.0334075723830733</t>
  </si>
  <si>
    <t>0.0117721057004636</t>
  </si>
  <si>
    <t>0.0492170022371365</t>
  </si>
  <si>
    <t>0.0094460342942228</t>
  </si>
  <si>
    <t>0.0647321428571425</t>
  </si>
  <si>
    <t>-0.0006954532809939</t>
  </si>
  <si>
    <t>0.0398230088495576</t>
  </si>
  <si>
    <t>0.0173582371589648</t>
  </si>
  <si>
    <t>0.0376106194690266</t>
  </si>
  <si>
    <t>0.0069777887921687</t>
  </si>
  <si>
    <t>0.0530973451327434</t>
  </si>
  <si>
    <t>0.0044137952433402</t>
  </si>
  <si>
    <t>0.0064273122447415</t>
  </si>
  <si>
    <t>0.0082191993660805</t>
  </si>
  <si>
    <t>0.0798226164079822</t>
  </si>
  <si>
    <t>0.0216544364996167</t>
  </si>
  <si>
    <t>0.0554323725055432</t>
  </si>
  <si>
    <t>0.0279650123836097</t>
  </si>
  <si>
    <t>0.023911394088246</t>
  </si>
  <si>
    <t>0.0182907178733404</t>
  </si>
  <si>
    <t>0.0117277111066027</t>
  </si>
  <si>
    <t>0.0598669623059868</t>
  </si>
  <si>
    <t>0.0019079065203677</t>
  </si>
  <si>
    <t>0.0486725663716816</t>
  </si>
  <si>
    <t>-0.0072062767826863</t>
  </si>
  <si>
    <t>-0.0106675262083468</t>
  </si>
  <si>
    <t>0.0782997762863535</t>
  </si>
  <si>
    <t>-0.0167680244788679</t>
  </si>
  <si>
    <t>0.0505494505494505</t>
  </si>
  <si>
    <t>0.0019692279400498</t>
  </si>
  <si>
    <t>0.0260869565217392</t>
  </si>
  <si>
    <t>0.009790091194314</t>
  </si>
  <si>
    <t>0.032967032967033</t>
  </si>
  <si>
    <t>0.0050075112669003</t>
  </si>
  <si>
    <t>0.0049193894440018</t>
  </si>
  <si>
    <t>0.0418502202643171</t>
  </si>
  <si>
    <t>0.0073828236035247</t>
  </si>
  <si>
    <t>0.0349344978165939</t>
  </si>
  <si>
    <t>0.0039602440615524</t>
  </si>
  <si>
    <t>9.987630703522932e-05</t>
  </si>
  <si>
    <t>0.0106609808102344</t>
  </si>
  <si>
    <t>0.0094260837289865</t>
  </si>
  <si>
    <t>-0.0083857442348006</t>
  </si>
  <si>
    <t>0.0052421923569909</t>
  </si>
  <si>
    <t>0.0191489361702126</t>
  </si>
  <si>
    <t>0.0079676985195153</t>
  </si>
  <si>
    <t>0.0210084033613446</t>
  </si>
  <si>
    <t>0.0043735584664257</t>
  </si>
  <si>
    <t>0.0056865026467665</t>
  </si>
  <si>
    <t>-0.032</t>
  </si>
  <si>
    <t>0.0055668713723449</t>
  </si>
  <si>
    <t>-0.0164271047227926</t>
  </si>
  <si>
    <t>-0.0028286925493306</t>
  </si>
  <si>
    <t>0.0105042016806722</t>
  </si>
  <si>
    <t>0.0024521786958382</t>
  </si>
  <si>
    <t>0.023357776920108</t>
  </si>
  <si>
    <t>0.0216333361612206</t>
  </si>
  <si>
    <t>0.0252100840336135</t>
  </si>
  <si>
    <t>0.0299709306844504</t>
  </si>
  <si>
    <t>0.0269538012467684</t>
  </si>
  <si>
    <t>0.0295358649789028</t>
  </si>
  <si>
    <t>0.0130321459600348</t>
  </si>
  <si>
    <t>0.0439330543933054</t>
  </si>
  <si>
    <t>0.0016445327044807</t>
  </si>
  <si>
    <t>0.0394190871369293</t>
  </si>
  <si>
    <t>0.0071343546015421</t>
  </si>
  <si>
    <t>0.0481171548117154</t>
  </si>
  <si>
    <t>-0.011906855810041</t>
  </si>
  <si>
    <t>0.0029895366218237</t>
  </si>
  <si>
    <t>-0.0302382570060996</t>
  </si>
  <si>
    <t>0.0553191489361701</t>
  </si>
  <si>
    <t>-0.0378585698381956</t>
  </si>
  <si>
    <t>0.0570824524312896</t>
  </si>
  <si>
    <t>-0.0337456531023122</t>
  </si>
  <si>
    <t>0.0548523206751054</t>
  </si>
  <si>
    <t>-0.035195816865554</t>
  </si>
  <si>
    <t>-0.034692027593836</t>
  </si>
  <si>
    <t>-0.0358814472081568</t>
  </si>
  <si>
    <t>0.0359408033826638</t>
  </si>
  <si>
    <t>-0.0281281495281433</t>
  </si>
  <si>
    <t>-0.0232334561768945</t>
  </si>
  <si>
    <t>0.0267489711934156</t>
  </si>
  <si>
    <t>-0.034745899064504</t>
  </si>
  <si>
    <t>0.0329218106995883</t>
  </si>
  <si>
    <t>-0.0328355708531005</t>
  </si>
  <si>
    <t>0.0433884297520661</t>
  </si>
  <si>
    <t>0.0030113304014385</t>
  </si>
  <si>
    <t>-0.016928546851703</t>
  </si>
  <si>
    <t>0.0480167014613777</t>
  </si>
  <si>
    <t>-0.0183120594398933</t>
  </si>
  <si>
    <t>0.0332640332640332</t>
  </si>
  <si>
    <t>-0.0456115737388366</t>
  </si>
  <si>
    <t>0.0372670807453414</t>
  </si>
  <si>
    <t>-0.0459061193060862</t>
  </si>
  <si>
    <t>0.0331262939958592</t>
  </si>
  <si>
    <t>-0.0520624235929788</t>
  </si>
  <si>
    <t>0.0225409836065575</t>
  </si>
  <si>
    <t>-0.0490758589409229</t>
  </si>
  <si>
    <t>0.0502092050209204</t>
  </si>
  <si>
    <t>-0.0410591766723843</t>
  </si>
  <si>
    <t>-0.0424708032588828</t>
  </si>
  <si>
    <t>0.0040080160320641</t>
  </si>
  <si>
    <t>-0.0547006566241792</t>
  </si>
  <si>
    <t>-0.0480156027490558</t>
  </si>
  <si>
    <t>-0.0111467976572831</t>
  </si>
  <si>
    <t>-0.00813910176651</t>
  </si>
  <si>
    <t>0.0024838549428713</t>
  </si>
  <si>
    <t>-0.0212228597586481</t>
  </si>
  <si>
    <t>-0.0173920622469435</t>
  </si>
  <si>
    <t>-0.0034776934218274</t>
  </si>
  <si>
    <t>-0.018</t>
  </si>
  <si>
    <t>-0.0103053465440937</t>
  </si>
  <si>
    <t>0.0080971659919029</t>
  </si>
  <si>
    <t>-0.0222958959210609</t>
  </si>
  <si>
    <t>0.0163265306122448</t>
  </si>
  <si>
    <t>-0.023122109736283</t>
  </si>
  <si>
    <t>0.0039920159680639</t>
  </si>
  <si>
    <t>-0.0163830327660654</t>
  </si>
  <si>
    <t>0.006012024048096</t>
  </si>
  <si>
    <t>-0.0189671598075725</t>
  </si>
  <si>
    <t>0.0079681274900398</t>
  </si>
  <si>
    <t>-0.0099866999556665</t>
  </si>
  <si>
    <t>0.0059405940594059</t>
  </si>
  <si>
    <t>-0.0139882939249507</t>
  </si>
  <si>
    <t>0.0059760956175298</t>
  </si>
  <si>
    <t>0.0090932653678343</t>
  </si>
  <si>
    <t>0.011775956500091</t>
  </si>
  <si>
    <t>0.0563380281690142</t>
  </si>
  <si>
    <t>0.0117501890697766</t>
  </si>
  <si>
    <t>0.0479041916167666</t>
  </si>
  <si>
    <t>0.0128385522246865</t>
  </si>
  <si>
    <t>0.0501002004008015</t>
  </si>
  <si>
    <t>0.0105246346722032</t>
  </si>
  <si>
    <t>0.0460921843687374</t>
  </si>
  <si>
    <t>0.0250242639922353</t>
  </si>
  <si>
    <t>0.0438247011952193</t>
  </si>
  <si>
    <t>0.0399038972288732</t>
  </si>
  <si>
    <t>0.0232187571135897</t>
  </si>
  <si>
    <t>0.0518962075848303</t>
  </si>
  <si>
    <t>-0.0110415870589735</t>
  </si>
  <si>
    <t>0.052</t>
  </si>
  <si>
    <t>-0.0122568994998161</t>
  </si>
  <si>
    <t>-0.0045559372328931</t>
  </si>
  <si>
    <t>0.0517928286852591</t>
  </si>
  <si>
    <t>-0.002628777860207</t>
  </si>
  <si>
    <t>0.0566801619433197</t>
  </si>
  <si>
    <t>0.0060692695314683</t>
  </si>
  <si>
    <t>0.0565656565656567</t>
  </si>
  <si>
    <t>0.0054509415262635</t>
  </si>
  <si>
    <t>0.0028339755940913</t>
  </si>
  <si>
    <t>-0.0033828846926476</t>
  </si>
  <si>
    <t>0.0651731160896131</t>
  </si>
  <si>
    <t>0.0131860184813179</t>
  </si>
  <si>
    <t>0.0522088353413654</t>
  </si>
  <si>
    <t>0.0146494370522007</t>
  </si>
  <si>
    <t>0.0235635894125243</t>
  </si>
  <si>
    <t>0.0417495029821073</t>
  </si>
  <si>
    <t>0.0138041733547351</t>
  </si>
  <si>
    <t>0.0498007968127489</t>
  </si>
  <si>
    <t>0.0044623567214248</t>
  </si>
  <si>
    <t>0.0395256916996047</t>
  </si>
  <si>
    <t>0.0050858132577547</t>
  </si>
  <si>
    <t>0.045275590551181</t>
  </si>
  <si>
    <t>-0.0001712365418778</t>
  </si>
  <si>
    <t>-0.0072411126473413</t>
  </si>
  <si>
    <t>0.0435643564356436</t>
  </si>
  <si>
    <t>-0.0012810598426796</t>
  </si>
  <si>
    <t>0.0073648015988543</t>
  </si>
  <si>
    <t>0.0041441667713173</t>
  </si>
  <si>
    <t>0.0081313019565698</t>
  </si>
  <si>
    <t>0.0032666845518962</t>
  </si>
  <si>
    <t>-0.0051629836859145</t>
  </si>
  <si>
    <t>0.0104957889718735</t>
  </si>
  <si>
    <t>-0.0056925996204932</t>
  </si>
  <si>
    <t>0.019681394843394</t>
  </si>
  <si>
    <t>0.0258938683060994</t>
  </si>
  <si>
    <t>0.0413855114257708</t>
  </si>
  <si>
    <t>0.0473537829665444</t>
  </si>
  <si>
    <t>0.0044356826022671</t>
  </si>
  <si>
    <t>0.0299013343281924</t>
  </si>
  <si>
    <t>0.04256562567547</t>
  </si>
  <si>
    <t>0.0461424344306573</t>
  </si>
  <si>
    <t>0.0019120458891013</t>
  </si>
  <si>
    <t>0.0300655875518474</t>
  </si>
  <si>
    <t>0.019001008763634</t>
  </si>
  <si>
    <t>0.0218070009460735</t>
  </si>
  <si>
    <t>0.0252454084863837</t>
  </si>
  <si>
    <t>0.0181768409526417</t>
  </si>
  <si>
    <t>-0.0019011406844106</t>
  </si>
  <si>
    <t>0.0216345777262543</t>
  </si>
  <si>
    <t>-0.0150659133709979</t>
  </si>
  <si>
    <t>0.0262408334120163</t>
  </si>
  <si>
    <t>0.0197645770599506</t>
  </si>
  <si>
    <t>0.0114285714285713</t>
  </si>
  <si>
    <t>0.0035537667787028</t>
  </si>
  <si>
    <t>0.0240105602724425</t>
  </si>
  <si>
    <t>0.0293783362204786</t>
  </si>
  <si>
    <t>0.0019047619047618</t>
  </si>
  <si>
    <t>0.0226350394815491</t>
  </si>
  <si>
    <t>0.0221730716063035</t>
  </si>
  <si>
    <t>0.0213160770869864</t>
  </si>
  <si>
    <t>-0.0038095238095237</t>
  </si>
  <si>
    <t>0.025893237759919</t>
  </si>
  <si>
    <t>0.0354042311604543</t>
  </si>
  <si>
    <t>0.0252726395868012</t>
  </si>
  <si>
    <t>0.0160950418007919</t>
  </si>
  <si>
    <t>0.0172565280389678</t>
  </si>
  <si>
    <t>0.0144974276280427</t>
  </si>
  <si>
    <t>0.0160228744065602</t>
  </si>
  <si>
    <t>-0.0049067713444553</t>
  </si>
  <si>
    <t>0.0202953450054665</t>
  </si>
  <si>
    <t>-0.0019083969465648</t>
  </si>
  <si>
    <t>0.0193659657073914</t>
  </si>
  <si>
    <t>0.0144437757511226</t>
  </si>
  <si>
    <t>0.024152761584137</t>
  </si>
  <si>
    <t>0.0265403790165847</t>
  </si>
  <si>
    <t>0.0247722881589842</t>
  </si>
  <si>
    <t>0.0267429289947633</t>
  </si>
  <si>
    <t>0.0095602294455066</t>
  </si>
  <si>
    <t>0.0245662744857417</t>
  </si>
  <si>
    <t>0.0171428571428571</t>
  </si>
  <si>
    <t>0.0019412505066451</t>
  </si>
  <si>
    <t>0.0154918726783166</t>
  </si>
  <si>
    <t>0.0152380952380952</t>
  </si>
  <si>
    <t>0.0176200028985284</t>
  </si>
  <si>
    <t>0.0281515324576433</t>
  </si>
  <si>
    <t>0.0038387715930903</t>
  </si>
  <si>
    <t>0.0407303154753664</t>
  </si>
  <si>
    <t>0.0429359669865998</t>
  </si>
  <si>
    <t>0.0414608245994736</t>
  </si>
  <si>
    <t>0.0280555322859472</t>
  </si>
  <si>
    <t>0.0339587427071399</t>
  </si>
  <si>
    <t>0.0374844258060593</t>
  </si>
  <si>
    <t>0.0372688219294325</t>
  </si>
  <si>
    <t>0.0324482659440801</t>
  </si>
  <si>
    <t>-0.0038240917782027</t>
  </si>
  <si>
    <t>0.0361447610956453</t>
  </si>
  <si>
    <t>-0.0044378698224852</t>
  </si>
  <si>
    <t>0.0315277924508368</t>
  </si>
  <si>
    <t>0.038367867195739</t>
  </si>
  <si>
    <t>0.038186931248445</t>
  </si>
  <si>
    <t>0.0307107472649177</t>
  </si>
  <si>
    <t>-0.011320754716981</t>
  </si>
  <si>
    <t>0.0341465969369814</t>
  </si>
  <si>
    <t>0.0372923122876449</t>
  </si>
  <si>
    <t>-0.0132075471698112</t>
  </si>
  <si>
    <t>0.0310588763708499</t>
  </si>
  <si>
    <t>-0.0094696969696969</t>
  </si>
  <si>
    <t>0.0350103656521347</t>
  </si>
  <si>
    <t>-0.0131086142322097</t>
  </si>
  <si>
    <t>0.0328533629161014</t>
  </si>
  <si>
    <t>0.0007026060296373</t>
  </si>
  <si>
    <t>0.0130275066285494</t>
  </si>
  <si>
    <t>-0.0187617260787992</t>
  </si>
  <si>
    <t>0.0104343713512953</t>
  </si>
  <si>
    <t>-0.0057142857142857</t>
  </si>
  <si>
    <t>0.0109070970227773</t>
  </si>
  <si>
    <t>0.0038240917782026</t>
  </si>
  <si>
    <t>0.0215598300090325</t>
  </si>
  <si>
    <t>0.0217375241979576</t>
  </si>
  <si>
    <t>0.0264972776769509</t>
  </si>
  <si>
    <t>0.0113733921325476</t>
  </si>
  <si>
    <t>0.0111890569851058</t>
  </si>
  <si>
    <t>0.0112193767986794</t>
  </si>
  <si>
    <t>0.0213848465965325</t>
  </si>
  <si>
    <t>0.0224091481448942</t>
  </si>
  <si>
    <t>0.0153550863723608</t>
  </si>
  <si>
    <t>0.0239948498858781</t>
  </si>
  <si>
    <t>0.0004952947003467</t>
  </si>
  <si>
    <t>0.0238199620049686</t>
  </si>
  <si>
    <t>-0.0038314176245209</t>
  </si>
  <si>
    <t>0.0233084904281748</t>
  </si>
  <si>
    <t>0.0187288492541866</t>
  </si>
  <si>
    <t>0.0208439210675339</t>
  </si>
  <si>
    <t>0.0085379637028559</t>
  </si>
  <si>
    <t>0.003310729376915</t>
  </si>
  <si>
    <t>0.0172084130019121</t>
  </si>
  <si>
    <t>0.0063791339182686</t>
  </si>
  <si>
    <t>0.0156320304222243</t>
  </si>
  <si>
    <t>0.0239945606480433</t>
  </si>
  <si>
    <t>0.0093721410182761</t>
  </si>
  <si>
    <t>0.021479661240072</t>
  </si>
  <si>
    <t>0.0076481835564052</t>
  </si>
  <si>
    <t>0.0328520120208164</t>
  </si>
  <si>
    <t>0.0253518676890518</t>
  </si>
  <si>
    <t>0.0217378727835471</t>
  </si>
  <si>
    <t>0.0155659151921021</t>
  </si>
  <si>
    <t>0.0228609984546517</t>
  </si>
  <si>
    <t>0.0232746759359836</t>
  </si>
  <si>
    <t>0.019603877436038</t>
  </si>
  <si>
    <t>0.014348057018992</t>
  </si>
  <si>
    <t>-0.0075901328273243</t>
  </si>
  <si>
    <t>0.0207078771561755</t>
  </si>
  <si>
    <t>0.0076190476190476</t>
  </si>
  <si>
    <t>0.0195247756758301</t>
  </si>
  <si>
    <t>0.0151869825863544</t>
  </si>
  <si>
    <t>0.0054455445544554</t>
  </si>
  <si>
    <t>0.0178864691181721</t>
  </si>
  <si>
    <t>0.0147703537898931</t>
  </si>
  <si>
    <t>0.0086836546735984</t>
  </si>
  <si>
    <t>-0.0075614366729678</t>
  </si>
  <si>
    <t>0.0033283786955315</t>
  </si>
  <si>
    <t>0.0253274477169114</t>
  </si>
  <si>
    <t>0.0289315795546323</t>
  </si>
  <si>
    <t>-0.0281954887218045</t>
  </si>
  <si>
    <t>0.018042415754423</t>
  </si>
  <si>
    <t>0.0126157514832609</t>
  </si>
  <si>
    <t>-0.0263653483992466</t>
  </si>
  <si>
    <t>0.0053118050651856</t>
  </si>
  <si>
    <t>0.0065147042125581</t>
  </si>
  <si>
    <t>0.0056925996204935</t>
  </si>
  <si>
    <t>0.0013005739489382</t>
  </si>
  <si>
    <t>0.0038502371009978</t>
  </si>
  <si>
    <t>0.0057581573896352</t>
  </si>
  <si>
    <t>0.0017196171364821</t>
  </si>
  <si>
    <t>-0.0019157088122604</t>
  </si>
  <si>
    <t>0.0021279010384156</t>
  </si>
  <si>
    <t>-0.0006581554662289</t>
  </si>
  <si>
    <t>0.0023307546260873</t>
  </si>
  <si>
    <t>0.0075148067166237</t>
  </si>
  <si>
    <t>0.0036759289788073</t>
  </si>
  <si>
    <t>0.0066222372195039</t>
  </si>
  <si>
    <t>0.0035565220441233</t>
  </si>
  <si>
    <t>0.0019950404979169</t>
  </si>
  <si>
    <t>0.0016592811422946</t>
  </si>
  <si>
    <t>0.0086018472819573</t>
  </si>
  <si>
    <t>0.0086406714063951</t>
  </si>
  <si>
    <t>0.0122061002147764</t>
  </si>
  <si>
    <t>0.0163949467146586</t>
  </si>
  <si>
    <t>-0.002060497322755</t>
  </si>
  <si>
    <t>0.0037807183364837</t>
  </si>
  <si>
    <t>-0.001789812806637</t>
  </si>
  <si>
    <t>0.0174081237911025</t>
  </si>
  <si>
    <t>0.0016357611224704</t>
  </si>
  <si>
    <t>0.0074173306070648</t>
  </si>
  <si>
    <t>0.011605415860735</t>
  </si>
  <si>
    <t>0.0140590848198547</t>
  </si>
  <si>
    <t>0.0309477756286267</t>
  </si>
  <si>
    <t>0.0028620252235629</t>
  </si>
  <si>
    <t>0.0207115628970775</t>
  </si>
  <si>
    <t>-0.0018867924528301</t>
  </si>
  <si>
    <t>0.0211867394277818</t>
  </si>
  <si>
    <t>0.0264451553865687</t>
  </si>
  <si>
    <t>0.02488604512896</t>
  </si>
  <si>
    <t>0.0268463504967744</t>
  </si>
  <si>
    <t>0.0236491500865816</t>
  </si>
  <si>
    <t>0.0099941706523953</t>
  </si>
  <si>
    <t>0.0018452118848419</t>
  </si>
  <si>
    <t>0.0094567109098151</t>
  </si>
  <si>
    <t>0.0076628352490422</t>
  </si>
  <si>
    <t>0.0163419233186674</t>
  </si>
  <si>
    <t>-0.0018939393939395</t>
  </si>
  <si>
    <t>0.0183067481231913</t>
  </si>
  <si>
    <t>0.0204505142424475</t>
  </si>
  <si>
    <t>0.0038783505458692</t>
  </si>
  <si>
    <t>0.0258053634677011</t>
  </si>
  <si>
    <t>0.0207564478742849</t>
  </si>
  <si>
    <t>0.0112837035545401</t>
  </si>
  <si>
    <t>0.0191656717466113</t>
  </si>
  <si>
    <t>0.0191255677902937</t>
  </si>
  <si>
    <t>-0.0018832391713746</t>
  </si>
  <si>
    <t>-0.0151905506046655</t>
  </si>
  <si>
    <t>-0.0153973208661692</t>
  </si>
  <si>
    <t>0.0285171102661596</t>
  </si>
  <si>
    <t>0.0047773363997491</t>
  </si>
  <si>
    <t>-0.0243839692958059</t>
  </si>
  <si>
    <t>0.0152963671128105</t>
  </si>
  <si>
    <t>-0.0406448400348562</t>
  </si>
  <si>
    <t>-0.051277625501419</t>
  </si>
  <si>
    <t>-0.0356464108252302</t>
  </si>
  <si>
    <t>-0.0386947513812154</t>
  </si>
  <si>
    <t>-0.033192645618681</t>
  </si>
  <si>
    <t>-0.0313883077517934</t>
  </si>
  <si>
    <t>-0.021876694991864</t>
  </si>
  <si>
    <t>-0.038664127196746</t>
  </si>
  <si>
    <t>-0.0395288936895018</t>
  </si>
  <si>
    <t>-0.043303786160929</t>
  </si>
  <si>
    <t>-0.0479540914738365</t>
  </si>
  <si>
    <t>0.0052001214340975</t>
  </si>
  <si>
    <t>-0.0367423773994531</t>
  </si>
  <si>
    <t>-0.0056710775047259</t>
  </si>
  <si>
    <t>-0.0306415488409799</t>
  </si>
  <si>
    <t>-0.0168804121451278</t>
  </si>
  <si>
    <t>-0.0158407826403135</t>
  </si>
  <si>
    <t>-0.0139180708331617</t>
  </si>
  <si>
    <t>-0.0094336372218661</t>
  </si>
  <si>
    <t>-0.0143302653548414</t>
  </si>
  <si>
    <t>-0.0094339622641509</t>
  </si>
  <si>
    <t>0.0130017726440987</t>
  </si>
  <si>
    <t>0.0111670291863921</t>
  </si>
  <si>
    <t>0.0126071680551891</t>
  </si>
  <si>
    <t>0.0133843212237092</t>
  </si>
  <si>
    <t>0.0033188717916705</t>
  </si>
  <si>
    <t>0.0269469495447565</t>
  </si>
  <si>
    <t>0.0463205542456264</t>
  </si>
  <si>
    <t>0.03150328577264</t>
  </si>
  <si>
    <t>0.0372062616292017</t>
  </si>
  <si>
    <t>0.0114503816793891</t>
  </si>
  <si>
    <t>0.0298668226465699</t>
  </si>
  <si>
    <t>0.0297679723420181</t>
  </si>
  <si>
    <t>0.0297099388596617</t>
  </si>
  <si>
    <t>0.0442106027069195</t>
  </si>
  <si>
    <t>0.0437076926404116</t>
  </si>
  <si>
    <t>0.0435041801936391</t>
  </si>
  <si>
    <t>0.0587764519268898</t>
  </si>
  <si>
    <t>0.049512859649373</t>
  </si>
  <si>
    <t>-0.0114068441064637</t>
  </si>
  <si>
    <t>0.0030006624839249</t>
  </si>
  <si>
    <t>0.0436304874764341</t>
  </si>
  <si>
    <t>-0.0133079847908743</t>
  </si>
  <si>
    <t>0.0248703868881703</t>
  </si>
  <si>
    <t>0.0347219317690687</t>
  </si>
  <si>
    <t>0.0312093084791555</t>
  </si>
  <si>
    <t>0.0298504347826087</t>
  </si>
  <si>
    <t>0.0467657373250922</t>
  </si>
  <si>
    <t>-0.0151802656546488</t>
  </si>
  <si>
    <t>0.0543454485157666</t>
  </si>
  <si>
    <t>-0.0094517958412098</t>
  </si>
  <si>
    <t>0.0502906792826864</t>
  </si>
  <si>
    <t>0.0432906831074138</t>
  </si>
  <si>
    <t>0.0043759591853662</t>
  </si>
  <si>
    <t>0.0433470218665543</t>
  </si>
  <si>
    <t>0.0404445773663382</t>
  </si>
  <si>
    <t>0.0437830439706261</t>
  </si>
  <si>
    <t>0.0428464564747603</t>
  </si>
  <si>
    <t>0.045520031030088</t>
  </si>
  <si>
    <t>0.0436865313129495</t>
  </si>
  <si>
    <t>-0.0132575757575758</t>
  </si>
  <si>
    <t>0.0443181739724796</t>
  </si>
  <si>
    <t>0.036556464447796</t>
  </si>
  <si>
    <t>0.0400953170327393</t>
  </si>
  <si>
    <t>0.0346216058092716</t>
  </si>
  <si>
    <t>0.0222816945528339</t>
  </si>
  <si>
    <t>0.0289912197243591</t>
  </si>
  <si>
    <t>0.004132994016629</t>
  </si>
  <si>
    <t>0.027334465195246</t>
  </si>
  <si>
    <t>0.0353701903136538</t>
  </si>
  <si>
    <t>0.0274530939468453</t>
  </si>
  <si>
    <t>0.0291641063385843</t>
  </si>
  <si>
    <t>0.0282827054667287</t>
  </si>
  <si>
    <t>0.0080846852389295</t>
  </si>
  <si>
    <t>0.0143751045675089</t>
  </si>
  <si>
    <t>0.0241100400035079</t>
  </si>
  <si>
    <t>0.0295566171028729</t>
  </si>
  <si>
    <t>0.02319642761645</t>
  </si>
  <si>
    <t>0.0021681224059963</t>
  </si>
  <si>
    <t>0.0225973282569771</t>
  </si>
  <si>
    <t>0.0222898208047184</t>
  </si>
  <si>
    <t>0.0142234411850439</t>
  </si>
  <si>
    <t>0.0064070251770886</t>
  </si>
  <si>
    <t>-0.0144521281518993</t>
  </si>
  <si>
    <t>0.0108617672497604</t>
  </si>
  <si>
    <t>0.0095969289827255</t>
  </si>
  <si>
    <t>0.0021715310289869</t>
  </si>
  <si>
    <t>-0.0067524864451319</t>
  </si>
  <si>
    <t>0.0096456810929994</t>
  </si>
  <si>
    <t>0.0058316932384059</t>
  </si>
  <si>
    <t>0.0133267228557263</t>
  </si>
  <si>
    <t>0.005450664915449</t>
  </si>
  <si>
    <t>0.0023167517109623</t>
  </si>
  <si>
    <t>0.0056455314405614</t>
  </si>
  <si>
    <t>-0.0074009920478702</t>
  </si>
  <si>
    <t>-5.912184355039152e-05</t>
  </si>
  <si>
    <t>0.0057361376673039</t>
  </si>
  <si>
    <t>-0.0032835603080576</t>
  </si>
  <si>
    <t>-0.0118688684660196</t>
  </si>
  <si>
    <t>-0.0150686467906552</t>
  </si>
  <si>
    <t>-0.0077464742344098</t>
  </si>
  <si>
    <t>-0.0160237349940858</t>
  </si>
  <si>
    <t>-0.0178163097306973</t>
  </si>
  <si>
    <t>0.004563810936663</t>
  </si>
  <si>
    <t>-0.0110066782092504</t>
  </si>
  <si>
    <t>-0.009297158227108</t>
  </si>
  <si>
    <t>0.0052854261951522</t>
  </si>
  <si>
    <t>0.0266448427605452</t>
  </si>
  <si>
    <t>0.0160379923988669</t>
  </si>
  <si>
    <t>0.0006626378286682</t>
  </si>
  <si>
    <t>0.0172538513060951</t>
  </si>
  <si>
    <t>0.0211325684350816</t>
  </si>
  <si>
    <t>0.0193897450376565</t>
  </si>
  <si>
    <t>0.010835600263551</t>
  </si>
  <si>
    <t>0.0119656444923417</t>
  </si>
  <si>
    <t>0.0081240912558437</t>
  </si>
  <si>
    <t>0.0017805958481715</t>
  </si>
  <si>
    <t>0.0265989794029772</t>
  </si>
  <si>
    <t>0.007824253214119</t>
  </si>
  <si>
    <t>0.0259623575764029</t>
  </si>
  <si>
    <t>0.0088800459358766</t>
  </si>
  <si>
    <t>0.0168800112533407</t>
  </si>
  <si>
    <t>-0.0157201181664287</t>
  </si>
  <si>
    <t>-0.0310551168551712</t>
  </si>
  <si>
    <t>-0.0195829314530879</t>
  </si>
  <si>
    <t>-0.0037664783427494</t>
  </si>
  <si>
    <t>-0.0422197797858407</t>
  </si>
  <si>
    <t>-0.0056497175141241</t>
  </si>
  <si>
    <t>0.0049020110551629</t>
  </si>
  <si>
    <t>-0.038731170526012</t>
  </si>
  <si>
    <t>-0.0345406493668312</t>
  </si>
  <si>
    <t>-0.060534941654648</t>
  </si>
  <si>
    <t>-0.0410143488147199</t>
  </si>
  <si>
    <t>-0.035995691484153</t>
  </si>
  <si>
    <t>-0.0083635737557279</t>
  </si>
  <si>
    <t>-0.0432392214701466</t>
  </si>
  <si>
    <t>-0.0607740518188278</t>
  </si>
  <si>
    <t>-0.1102661596958175</t>
  </si>
  <si>
    <t>-0.0641417069243155</t>
  </si>
  <si>
    <t>-0.0838095238095238</t>
  </si>
  <si>
    <t>-0.0793665135009551</t>
  </si>
  <si>
    <t>-0.1466165413533835</t>
  </si>
  <si>
    <t>-0.0920825884069007</t>
  </si>
  <si>
    <t>-0.1079545454545455</t>
  </si>
  <si>
    <t>-0.0872478446742597</t>
  </si>
  <si>
    <t>-0.0551330798479087</t>
  </si>
  <si>
    <t>0.000308280708853</t>
  </si>
  <si>
    <t>-0.0689854997810801</t>
  </si>
  <si>
    <t>-0.0647619047619046</t>
  </si>
  <si>
    <t>-0.0577211394302847</t>
  </si>
  <si>
    <t>-0.0419047619047618</t>
  </si>
  <si>
    <t>-0.0612687065783584</t>
  </si>
  <si>
    <t>-0.0703422053231939</t>
  </si>
  <si>
    <t>-0.0310845510376959</t>
  </si>
  <si>
    <t>-0.0914285714285715</t>
  </si>
  <si>
    <t>-0.0366183823093492</t>
  </si>
  <si>
    <t>-0.0827067669172932</t>
  </si>
  <si>
    <t>-0.0022257144206061</t>
  </si>
  <si>
    <t>-0.0321969696969697</t>
  </si>
  <si>
    <t>0.0053737276808663</t>
  </si>
  <si>
    <t>-0.0281903236968337</t>
  </si>
  <si>
    <t>0.0058270573360452</t>
  </si>
  <si>
    <t>-0.0055737100988531</t>
  </si>
  <si>
    <t>0.0012158674093194</t>
  </si>
  <si>
    <t>0.0047148149282063</t>
  </si>
  <si>
    <t>0.0148194076325058</t>
  </si>
  <si>
    <t>-0.002993140156158</t>
  </si>
  <si>
    <t>-0.0152091254752851</t>
  </si>
  <si>
    <t>-0.012647830703377</t>
  </si>
  <si>
    <t>0.0003165667646187</t>
  </si>
  <si>
    <t>-0.0777988614800757</t>
  </si>
  <si>
    <t>-0.0013345807765334</t>
  </si>
  <si>
    <t>-0.0628465804066543</t>
  </si>
  <si>
    <t>0.0127811579440024</t>
  </si>
  <si>
    <t>0.0811965811965811</t>
  </si>
  <si>
    <t>0.0315588767226997</t>
  </si>
  <si>
    <t>0.0549157602900405</t>
  </si>
  <si>
    <t>0.1211453744493391</t>
  </si>
  <si>
    <t>0.0517122875140829</t>
  </si>
  <si>
    <t>0.1146496815286624</t>
  </si>
  <si>
    <t>0.0212387789258199</t>
  </si>
  <si>
    <t>0.0724346076458752</t>
  </si>
  <si>
    <t>0.0513506969665524</t>
  </si>
  <si>
    <t>0.0020366598778003</t>
  </si>
  <si>
    <t>0.0566020786113108</t>
  </si>
  <si>
    <t>-0.0576540755467196</t>
  </si>
  <si>
    <t>0.004237553390765</t>
  </si>
  <si>
    <t>0.0373479410137493</t>
  </si>
  <si>
    <t>-0.0245398773006134</t>
  </si>
  <si>
    <t>0.0432478632478632</t>
  </si>
  <si>
    <t>-0.0020964360587001</t>
  </si>
  <si>
    <t>0.0259367163049135</t>
  </si>
  <si>
    <t>-0.0286885245901639</t>
  </si>
  <si>
    <t>0.0343811997627472</t>
  </si>
  <si>
    <t>-0.0567514677103718</t>
  </si>
  <si>
    <t>0.0649697003546596</t>
  </si>
  <si>
    <t>0.0461960977209379</t>
  </si>
  <si>
    <t>-0.0698113207547169</t>
  </si>
  <si>
    <t>0.0474122554265799</t>
  </si>
  <si>
    <t>-0.0839999999999999</t>
  </si>
  <si>
    <t>0.003819158769337</t>
  </si>
  <si>
    <t>0.04955935929009</t>
  </si>
  <si>
    <t>0.0492812027218638</t>
  </si>
  <si>
    <t>-0.0842911877394635</t>
  </si>
  <si>
    <t>0.0336909669535792</t>
  </si>
  <si>
    <t>-0.0965250965250965</t>
  </si>
  <si>
    <t>0.0479185486554958</t>
  </si>
  <si>
    <t>-0.0481927710843373</t>
  </si>
  <si>
    <t>0.0534577795813466</t>
  </si>
  <si>
    <t>-0.0185185185185187</t>
  </si>
  <si>
    <t>0.0781497554591168</t>
  </si>
  <si>
    <t>-0.0315581854043393</t>
  </si>
  <si>
    <t>0.0618284867719114</t>
  </si>
  <si>
    <t>-0.1067193675889328</t>
  </si>
  <si>
    <t>0.0563007964337167</t>
  </si>
  <si>
    <t>-0.0830115830115829</t>
  </si>
  <si>
    <t>0.0524613362983927</t>
  </si>
  <si>
    <t>-0.0667976424361492</t>
  </si>
  <si>
    <t>0.0434293414182247</t>
  </si>
  <si>
    <t>0.0419056648494902</t>
  </si>
  <si>
    <t>-0.1219512195121952</t>
  </si>
  <si>
    <t>0.0141204648041164</t>
  </si>
  <si>
    <t>-0.0447154471544715</t>
  </si>
  <si>
    <t>0.0030832378312801</t>
  </si>
  <si>
    <t>0.0072268039214402</t>
  </si>
  <si>
    <t>-0.0119308641975307</t>
  </si>
  <si>
    <t>-0.0127281664755039</t>
  </si>
  <si>
    <t>0.00121891760117</t>
  </si>
  <si>
    <t>-0.0147679324894515</t>
  </si>
  <si>
    <t>-0.0008831942631918</t>
  </si>
  <si>
    <t>-0.007217684309895</t>
  </si>
  <si>
    <t>-0.0040983606557376</t>
  </si>
  <si>
    <t>0.0025467225639619</t>
  </si>
  <si>
    <t>-0.0263691683569979</t>
  </si>
  <si>
    <t>0.0093204519403962</t>
  </si>
  <si>
    <t>0.056768558951965</t>
  </si>
  <si>
    <t>-0.0103552590753955</t>
  </si>
  <si>
    <t>0.0436681222707424</t>
  </si>
  <si>
    <t>0.0017780593936493</t>
  </si>
  <si>
    <t>-0.065040650406504</t>
  </si>
  <si>
    <t>0.0074068827344753</t>
  </si>
  <si>
    <t>-0.0202390231228889</t>
  </si>
  <si>
    <t>-0.0397489539748955</t>
  </si>
  <si>
    <t>-0.0215122760623265</t>
  </si>
  <si>
    <t>-0.0854700854700853</t>
  </si>
  <si>
    <t>-0.0355806085041633</t>
  </si>
  <si>
    <t>-0.0949367088607595</t>
  </si>
  <si>
    <t>-0.0208105218410644</t>
  </si>
  <si>
    <t>-0.1153039832285115</t>
  </si>
  <si>
    <t>-0.0572021850940805</t>
  </si>
  <si>
    <t>-0.1059063136456213</t>
  </si>
  <si>
    <t>-0.0561290776782914</t>
  </si>
  <si>
    <t>0.0132743362831859</t>
  </si>
  <si>
    <t>-0.0647898559582093</t>
  </si>
  <si>
    <t>-0.054736842105263</t>
  </si>
  <si>
    <t>-0.0436879725707202</t>
  </si>
  <si>
    <t>-0.0294736842105262</t>
  </si>
  <si>
    <t>-0.0441655346337088</t>
  </si>
  <si>
    <t>-0.0436590436590436</t>
  </si>
  <si>
    <t>-0.0584529340011937</t>
  </si>
  <si>
    <t>-0.0299145299145298</t>
  </si>
  <si>
    <t>-0.0528154381590566</t>
  </si>
  <si>
    <t>-0.0404255319148937</t>
  </si>
  <si>
    <t>-0.044887813784877</t>
  </si>
  <si>
    <t>-0.0383795309168444</t>
  </si>
  <si>
    <t>0.0078588842678903</t>
  </si>
  <si>
    <t>-0.0442333353249286</t>
  </si>
  <si>
    <t>-0.0676629880428273</t>
  </si>
  <si>
    <t>-0.0486724202824863</t>
  </si>
  <si>
    <t>-0.0235546038543897</t>
  </si>
  <si>
    <t>-0.0834114949716012</t>
  </si>
  <si>
    <t>-0.0731677244350997</t>
  </si>
  <si>
    <t>-0.0967078189300413</t>
  </si>
  <si>
    <t>-0.040495878564617</t>
  </si>
  <si>
    <t>-0.0562499999999999</t>
  </si>
  <si>
    <t>-0.0514141140327099</t>
  </si>
  <si>
    <t>-0.0599173553719007</t>
  </si>
  <si>
    <t>-0.0180981676433931</t>
  </si>
  <si>
    <t>0.0016974859128757</t>
  </si>
  <si>
    <t>-0.0246613453449474</t>
  </si>
  <si>
    <t>-0.017391304347826</t>
  </si>
  <si>
    <t>-0.0262154083758829</t>
  </si>
  <si>
    <t>-0.0231932485676886</t>
  </si>
  <si>
    <t>0.0070093457943922</t>
  </si>
  <si>
    <t>0.0215028259307952</t>
  </si>
  <si>
    <t>0.0466200466200465</t>
  </si>
  <si>
    <t>0.0202675671460634</t>
  </si>
  <si>
    <t>0.0450236966824646</t>
  </si>
  <si>
    <t>0.0428286441494119</t>
  </si>
  <si>
    <t>0.0159453302961276</t>
  </si>
  <si>
    <t>0.0267304993121082</t>
  </si>
  <si>
    <t>-0.0633187772925764</t>
  </si>
  <si>
    <t>0.0037405894466762</t>
  </si>
  <si>
    <t>-0.0467706013363028</t>
  </si>
  <si>
    <t>0.0121244678970202</t>
  </si>
  <si>
    <t>-0.0672451193058569</t>
  </si>
  <si>
    <t>0.0115770251180098</t>
  </si>
  <si>
    <t>-0.0782608695652172</t>
  </si>
  <si>
    <t>-0.0088021168954027</t>
  </si>
  <si>
    <t>-0.0506607929515419</t>
  </si>
  <si>
    <t>0.0151471809219476</t>
  </si>
  <si>
    <t>-0.0776053215077604</t>
  </si>
  <si>
    <t>0.0028980145517325</t>
  </si>
  <si>
    <t>0.0092380357018821</t>
  </si>
  <si>
    <t>-0.1175166297117515</t>
  </si>
  <si>
    <t>0.0305977681627926</t>
  </si>
  <si>
    <t>0.0477776915095604</t>
  </si>
  <si>
    <t>-0.0488888888888888</t>
  </si>
  <si>
    <t>0.0386964669952105</t>
  </si>
  <si>
    <t>0.0486126184158013</t>
  </si>
  <si>
    <t>-0.0779220779220779</t>
  </si>
  <si>
    <t>0.005003335557038</t>
  </si>
  <si>
    <t>-0.0546697038724371</t>
  </si>
  <si>
    <t>0.0059671229894129</t>
  </si>
  <si>
    <t>-0.1147902869757175</t>
  </si>
  <si>
    <t>-0.0086284888666838</t>
  </si>
  <si>
    <t>-0.3274725274725274</t>
  </si>
  <si>
    <t>0.0023664367078453</t>
  </si>
  <si>
    <t>-0.0106850607400924</t>
  </si>
  <si>
    <t>-0.1180257510729613</t>
  </si>
  <si>
    <t>-0.0254880438515564</t>
  </si>
  <si>
    <t>-0.0597345132743362</t>
  </si>
  <si>
    <t>-0.063502172687166</t>
  </si>
  <si>
    <t>-0.0711111111111111</t>
  </si>
  <si>
    <t>-0.0588039822950035</t>
  </si>
  <si>
    <t>-0.0092807424593968</t>
  </si>
  <si>
    <t>-0.0829639304467135</t>
  </si>
  <si>
    <t>-0.0489977728285079</t>
  </si>
  <si>
    <t>-0.0463709268094609</t>
  </si>
  <si>
    <t>-0.0340136054421769</t>
  </si>
  <si>
    <t>-0.0445718052724691</t>
  </si>
  <si>
    <t>-0.0448430493273542</t>
  </si>
  <si>
    <t>-0.0587136608864493</t>
  </si>
  <si>
    <t>-0.0139860139860138</t>
  </si>
  <si>
    <t>-0.0352191832146872</t>
  </si>
  <si>
    <t>-0.0093457943925233</t>
  </si>
  <si>
    <t>-0.0449201189570509</t>
  </si>
  <si>
    <t>-0.0562069581712463</t>
  </si>
  <si>
    <t>-0.0824156916724019</t>
  </si>
  <si>
    <t>-0.0185614849187932</t>
  </si>
  <si>
    <t>0.0034477050769703</t>
  </si>
  <si>
    <t>-0.0924102128592169</t>
  </si>
  <si>
    <t>0.002403846153846</t>
  </si>
  <si>
    <t>-0.1242607504427144</t>
  </si>
  <si>
    <t>3.52</t>
  </si>
  <si>
    <t>-0.1054829763774266</t>
  </si>
  <si>
    <t>-0.2151029748283752</t>
  </si>
  <si>
    <t>3.51</t>
  </si>
  <si>
    <t>-0.0972116501742719</t>
  </si>
  <si>
    <t>-0.1892523364485981</t>
  </si>
  <si>
    <t>-0.0987286384849326</t>
  </si>
  <si>
    <t>-0.0842210633822345</t>
  </si>
  <si>
    <t>-0.1784037558685445</t>
  </si>
  <si>
    <t>-0.0722302432645944</t>
  </si>
  <si>
    <t>-0.163855421686747</t>
  </si>
  <si>
    <t>-0.0766501402925713</t>
  </si>
  <si>
    <t>-0.1870324189526184</t>
  </si>
  <si>
    <t>-0.0474100997816413</t>
  </si>
  <si>
    <t>0.0522875816993464</t>
  </si>
  <si>
    <t>-0.0014705293905804</t>
  </si>
  <si>
    <t>-0.0357527847646425</t>
  </si>
  <si>
    <t>-0.2408759124087591</t>
  </si>
  <si>
    <t>3.62</t>
  </si>
  <si>
    <t>-0.021825832548189</t>
  </si>
  <si>
    <t>-0.3364705882352942</t>
  </si>
  <si>
    <t>-0.0561651767430693</t>
  </si>
  <si>
    <t>-0.3516746411483253</t>
  </si>
  <si>
    <t>-0.0458498478625224</t>
  </si>
  <si>
    <t>-0.3114754098360655</t>
  </si>
  <si>
    <t>-0.0512514814105157</t>
  </si>
  <si>
    <t>-0.2903981264637002</t>
  </si>
  <si>
    <t>-0.0626896566290932</t>
  </si>
  <si>
    <t>-0.284037558685446</t>
  </si>
  <si>
    <t>-0.0441749582447072</t>
  </si>
  <si>
    <t>-0.323943661971831</t>
  </si>
  <si>
    <t>-0.0475834068843777</t>
  </si>
  <si>
    <t>-0.3120567375886525</t>
  </si>
  <si>
    <t>-0.0099496723270212</t>
  </si>
  <si>
    <t>-0.2877358490566037</t>
  </si>
  <si>
    <t>-0.0177250218467813</t>
  </si>
  <si>
    <t>-0.2853773584905661</t>
  </si>
  <si>
    <t>0.0125632852053252</t>
  </si>
  <si>
    <t>-0.2962085308056871</t>
  </si>
  <si>
    <t>0.0178012209569948</t>
  </si>
  <si>
    <t>-0.3049645390070923</t>
  </si>
  <si>
    <t>0.0024178268779397</t>
  </si>
  <si>
    <t>0.0377947348340328</t>
  </si>
  <si>
    <t>-0.2805755395683453</t>
  </si>
  <si>
    <t>0.0029359031824294</t>
  </si>
  <si>
    <t>-0.1820652173913044</t>
  </si>
  <si>
    <t>0.0007691909442557</t>
  </si>
  <si>
    <t>-0.1341107871720116</t>
  </si>
  <si>
    <t>0.0309557270725457</t>
  </si>
  <si>
    <t>-0.1354466858789625</t>
  </si>
  <si>
    <t>0.0201776996536111</t>
  </si>
  <si>
    <t>-0.2083333333333333</t>
  </si>
  <si>
    <t>0.0130074139323204</t>
  </si>
  <si>
    <t>-0.1628571428571428</t>
  </si>
  <si>
    <t>0.0087549140366276</t>
  </si>
  <si>
    <t>-0.1181556195965418</t>
  </si>
  <si>
    <t>-0.0347611620906023</t>
  </si>
  <si>
    <t>-0.0766871165644171</t>
  </si>
  <si>
    <t>0.0053698267830126</t>
  </si>
  <si>
    <t>-0.0459216579954423</t>
  </si>
  <si>
    <t>-0.0372670807453416</t>
  </si>
  <si>
    <t>-0.0391578916875479</t>
  </si>
  <si>
    <t>-0.0705128205128206</t>
  </si>
  <si>
    <t>-0.0021995451280824</t>
  </si>
  <si>
    <t>0.0390070921985816</t>
  </si>
  <si>
    <t>-0.0166685513965849</t>
  </si>
  <si>
    <t>-0.0325676373129082</t>
  </si>
  <si>
    <t>0.0068027210884353</t>
  </si>
  <si>
    <t>-0.0435066739778711</t>
  </si>
  <si>
    <t>-0.0138000044805209</t>
  </si>
  <si>
    <t>-0.0297213943626468</t>
  </si>
  <si>
    <t>3.49</t>
  </si>
  <si>
    <t>-0.0378361773246246</t>
  </si>
  <si>
    <t>0.0240549828178693</t>
  </si>
  <si>
    <t>-0.0450157911124948</t>
  </si>
  <si>
    <t>-0.0543703703703704</t>
  </si>
  <si>
    <t>-0.1122112211221121</t>
  </si>
  <si>
    <t>-0.0142666666666666</t>
  </si>
  <si>
    <t>3.48</t>
  </si>
  <si>
    <t>0.0035780278061188</t>
  </si>
  <si>
    <t>-0.0373374456916619</t>
  </si>
  <si>
    <t>-0.2925170068027211</t>
  </si>
  <si>
    <t>-0.0224406814555561</t>
  </si>
  <si>
    <t>-0.2599999999999999</t>
  </si>
  <si>
    <t>-0.0023870934366014</t>
  </si>
  <si>
    <t>-0.308970099667774</t>
  </si>
  <si>
    <t>-0.0137119113573407</t>
  </si>
  <si>
    <t>-0.0290742711523285</t>
  </si>
  <si>
    <t>-0.2333333333333334</t>
  </si>
  <si>
    <t>-0.0393182707496992</t>
  </si>
  <si>
    <t>-0.2035087719298245</t>
  </si>
  <si>
    <t>-0.0383569255966308</t>
  </si>
  <si>
    <t>-0.2866894197952219</t>
  </si>
  <si>
    <t>3.47</t>
  </si>
  <si>
    <t>-0.0059595830546433</t>
  </si>
  <si>
    <t>-0.1797385620915034</t>
  </si>
  <si>
    <t>3.45</t>
  </si>
  <si>
    <t>0.0034876884597372</t>
  </si>
  <si>
    <t>0.029173614553758</t>
  </si>
  <si>
    <t>-0.2093023255813952</t>
  </si>
  <si>
    <t>3.57</t>
  </si>
  <si>
    <t>0.0307367627661578</t>
  </si>
  <si>
    <t>-0.2967741935483871</t>
  </si>
  <si>
    <t>0.0267001574566994</t>
  </si>
  <si>
    <t>-0.2448275862068966</t>
  </si>
  <si>
    <t>0.0506463038778233</t>
  </si>
  <si>
    <t>-0.2286689419795222</t>
  </si>
  <si>
    <t>3.5</t>
  </si>
  <si>
    <t>0.0612121821288571</t>
  </si>
  <si>
    <t>-0.2508361204013377</t>
  </si>
  <si>
    <t>0.0723827324344064</t>
  </si>
  <si>
    <t>-0.2466216216216216</t>
  </si>
  <si>
    <t>0.0256237458827091</t>
  </si>
  <si>
    <t>-0.2642140468227425</t>
  </si>
  <si>
    <t>0.0395638653086485</t>
  </si>
  <si>
    <t>-0.2203389830508475</t>
  </si>
  <si>
    <t>0.0131891020768084</t>
  </si>
  <si>
    <t>-0.202020202020202</t>
  </si>
  <si>
    <t>0.0311922617106834</t>
  </si>
  <si>
    <t>-0.2214765100671141</t>
  </si>
  <si>
    <t>0.0453000156666145</t>
  </si>
  <si>
    <t>-0.2240802675585285</t>
  </si>
  <si>
    <t>0.0255271503073477</t>
  </si>
  <si>
    <t>-0.1263940520446096</t>
  </si>
  <si>
    <t>0.0023143810202015</t>
  </si>
  <si>
    <t>0.0517090001694366</t>
  </si>
  <si>
    <t>0.0972222222222221</t>
  </si>
  <si>
    <t>0.0457461771630149</t>
  </si>
  <si>
    <t>0.1153846153846152</t>
  </si>
  <si>
    <t>0.0441215184541674</t>
  </si>
  <si>
    <t>0.019305419741014</t>
  </si>
  <si>
    <t>-0.0432692307692308</t>
  </si>
  <si>
    <t>0.0199114553692192</t>
  </si>
  <si>
    <t>-0.0991735537190081</t>
  </si>
  <si>
    <t>0.0355595654410831</t>
  </si>
  <si>
    <t>0.0543688148684526</t>
  </si>
  <si>
    <t>0.0044052863436121</t>
  </si>
  <si>
    <t>0.061700704064719</t>
  </si>
  <si>
    <t>0.0956937799043062</t>
  </si>
  <si>
    <t>0.0515914417479397</t>
  </si>
  <si>
    <t>-0.1195219123505975</t>
  </si>
  <si>
    <t>0.0112466975141951</t>
  </si>
  <si>
    <t>-0.0042016806722687</t>
  </si>
  <si>
    <t>0.0061567182705579</t>
  </si>
  <si>
    <t>0.0305733695056049</t>
  </si>
  <si>
    <t>-0.0091743119266055</t>
  </si>
  <si>
    <t>0.0325638460246402</t>
  </si>
  <si>
    <t>-0.1415525114155251</t>
  </si>
  <si>
    <t>0.0270650904845299</t>
  </si>
  <si>
    <t>-0.1814159292035396</t>
  </si>
  <si>
    <t>0.0333105046118875</t>
  </si>
  <si>
    <t>-0.1473214285714287</t>
  </si>
  <si>
    <t>0.0197943670635791</t>
  </si>
  <si>
    <t>-0.0986547085201794</t>
  </si>
  <si>
    <t>0.0318865403214494</t>
  </si>
  <si>
    <t>-0.0954545454545455</t>
  </si>
  <si>
    <t>0.0203814633787806</t>
  </si>
  <si>
    <t>-0.1434782608695651</t>
  </si>
  <si>
    <t>0.0530825386583435</t>
  </si>
  <si>
    <t>-0.2067510548523207</t>
  </si>
  <si>
    <t>0.0562515056612864</t>
  </si>
  <si>
    <t>-0.168103448275862</t>
  </si>
  <si>
    <t>0.055626747000592</t>
  </si>
  <si>
    <t>0.0431300422800446</t>
  </si>
  <si>
    <t>-0.1361702127659575</t>
  </si>
  <si>
    <t>0.0437842350391048</t>
  </si>
  <si>
    <t>-0.1940928270042194</t>
  </si>
  <si>
    <t>0.0059174916566171</t>
  </si>
  <si>
    <t>0.0261089093956112</t>
  </si>
  <si>
    <t>-0.1594827586206896</t>
  </si>
  <si>
    <t>0.0181750073838218</t>
  </si>
  <si>
    <t>-0.1271929824561403</t>
  </si>
  <si>
    <t>0.0107344797011497</t>
  </si>
  <si>
    <t>0.0201005025125626</t>
  </si>
  <si>
    <t>0.0104498054249126</t>
  </si>
  <si>
    <t>-0.0596330275229359</t>
  </si>
  <si>
    <t>-0.0092812603505132</t>
  </si>
  <si>
    <t>-0.1194690265486725</t>
  </si>
  <si>
    <t>-0.0078918911176837</t>
  </si>
  <si>
    <t>-0.0219298245614034</t>
  </si>
  <si>
    <t>-7.189382719607895e-05</t>
  </si>
  <si>
    <t>-0.0917030567685589</t>
  </si>
  <si>
    <t>0.009144119111714</t>
  </si>
  <si>
    <t>-0.0904977375565612</t>
  </si>
  <si>
    <t>-0.0063575858203128</t>
  </si>
  <si>
    <t>-0.1645569620253165</t>
  </si>
  <si>
    <t>0.0054084462560328</t>
  </si>
  <si>
    <t>-0.0199660513473372</t>
  </si>
  <si>
    <t>-0.0212008611073613</t>
  </si>
  <si>
    <t>-0.0289509680876566</t>
  </si>
  <si>
    <t>0.0082437507629777</t>
  </si>
  <si>
    <t>-0.0264724400435006</t>
  </si>
  <si>
    <t>-0.0191027746564093</t>
  </si>
  <si>
    <t>0.0253807106598984</t>
  </si>
  <si>
    <t>-0.0321606178486441</t>
  </si>
  <si>
    <t>0.0425531914893617</t>
  </si>
  <si>
    <t>-0.0481454555821644</t>
  </si>
  <si>
    <t>-0.0488336433206026</t>
  </si>
  <si>
    <t>-0.0098522167487684</t>
  </si>
  <si>
    <t>-0.0446342645602253</t>
  </si>
  <si>
    <t>-0.0049261083743841</t>
  </si>
  <si>
    <t>-0.0457501666257409</t>
  </si>
  <si>
    <t>0.0785340314136127</t>
  </si>
  <si>
    <t>-0.0530621114094054</t>
  </si>
  <si>
    <t>-0.0410256410256409</t>
  </si>
  <si>
    <t>0.0104782350098509</t>
  </si>
  <si>
    <t>-0.0534809678788736</t>
  </si>
  <si>
    <t>-0.0344284574066484</t>
  </si>
  <si>
    <t>-0.044334975369458</t>
  </si>
  <si>
    <t>-0.0548068992720621</t>
  </si>
  <si>
    <t>-0.0292682926829267</t>
  </si>
  <si>
    <t>-0.042102432536539</t>
  </si>
  <si>
    <t>-0.0050251256281407</t>
  </si>
  <si>
    <t>-0.0447987906361516</t>
  </si>
  <si>
    <t>-0.1345291479820628</t>
  </si>
  <si>
    <t>-0.0457501714368209</t>
  </si>
  <si>
    <t>-0.0528846153846154</t>
  </si>
  <si>
    <t>-0.0774280291047135</t>
  </si>
  <si>
    <t>-0.0857351279447312</t>
  </si>
  <si>
    <t>-0.0859623816392693</t>
  </si>
  <si>
    <t>0.2474747474747476</t>
  </si>
  <si>
    <t>-0.0001963267269389</t>
  </si>
  <si>
    <t>-0.0727157259665</t>
  </si>
  <si>
    <t>0.0242718446601941</t>
  </si>
  <si>
    <t>-0.0842957209741226</t>
  </si>
  <si>
    <t>-0.0829944815567818</t>
  </si>
  <si>
    <t>-0.0796440015286474</t>
  </si>
  <si>
    <t>-0.0646663141816472</t>
  </si>
  <si>
    <t>-0.0199004975124377</t>
  </si>
  <si>
    <t>-0.0837357557197961</t>
  </si>
  <si>
    <t>-0.0614755632764003</t>
  </si>
  <si>
    <t>-0.0749177158978109</t>
  </si>
  <si>
    <t>-0.0968581575406425</t>
  </si>
  <si>
    <t>0.0248756218905474</t>
  </si>
  <si>
    <t>-0.1067757730821826</t>
  </si>
  <si>
    <t>0.0693069306930693</t>
  </si>
  <si>
    <t>-0.0781461659745509</t>
  </si>
  <si>
    <t>-0.0533980582524272</t>
  </si>
  <si>
    <t>-0.0579230234487707</t>
  </si>
  <si>
    <t>0.0855614973262031</t>
  </si>
  <si>
    <t>0.007141444751521</t>
  </si>
  <si>
    <t>-0.0611767684665965</t>
  </si>
  <si>
    <t>0.0652173913043476</t>
  </si>
  <si>
    <t>-0.0439552935284879</t>
  </si>
  <si>
    <t>-0.0311077389984825</t>
  </si>
  <si>
    <t>-0.0100502512562814</t>
  </si>
  <si>
    <t>-0.0244238334005432</t>
  </si>
  <si>
    <t>-0.0525201025741886</t>
  </si>
  <si>
    <t>0.0673575129533678</t>
  </si>
  <si>
    <t>-0.0197872423333204</t>
  </si>
  <si>
    <t>0.0812182741116751</t>
  </si>
  <si>
    <t>-0.0344263833914799</t>
  </si>
  <si>
    <t>-0.0131249999999999</t>
  </si>
  <si>
    <t>0.0301507537688441</t>
  </si>
  <si>
    <t>-0.0005058720065997</t>
  </si>
  <si>
    <t>-0.1781376518218624</t>
  </si>
  <si>
    <t>0.0046451899296087</t>
  </si>
  <si>
    <t>-0.0094786729857819</t>
  </si>
  <si>
    <t>-0.0009229168098496</t>
  </si>
  <si>
    <t>0.0517241379310344</t>
  </si>
  <si>
    <t>-0.0020508353788899</t>
  </si>
  <si>
    <t>-0.0109905772428537</t>
  </si>
  <si>
    <t>0.0260079373318109</t>
  </si>
  <si>
    <t>0.0121614194865353</t>
  </si>
  <si>
    <t>0.0203045685279186</t>
  </si>
  <si>
    <t>0.0171769677590403</t>
  </si>
  <si>
    <t>-0.0150753768844221</t>
  </si>
  <si>
    <t>0.0342511109870031</t>
  </si>
  <si>
    <t>0.0531105535341147</t>
  </si>
  <si>
    <t>0.0101522842639594</t>
  </si>
  <si>
    <t>0.0498982333306194</t>
  </si>
  <si>
    <t>0.0583746944218088</t>
  </si>
  <si>
    <t>0.0381977901972121</t>
  </si>
  <si>
    <t>0.0717948717948717</t>
  </si>
  <si>
    <t>0.0300558588295036</t>
  </si>
  <si>
    <t>0.0246305418719212</t>
  </si>
  <si>
    <t>0.0142145508773041</t>
  </si>
  <si>
    <t>-0.0255102040816326</t>
  </si>
  <si>
    <t>-0.0014884757278006</t>
  </si>
  <si>
    <t>0.0053095238095237</t>
  </si>
  <si>
    <t>-0.0019263899765075</t>
  </si>
  <si>
    <t>-0.0034862227906941</t>
  </si>
  <si>
    <t>-0.0147058823529413</t>
  </si>
  <si>
    <t>0.0316636594440098</t>
  </si>
  <si>
    <t>0.0072191833100114</t>
  </si>
  <si>
    <t>-0.0563380281690141</t>
  </si>
  <si>
    <t>0.0300882231421697</t>
  </si>
  <si>
    <t>-0.06</t>
  </si>
  <si>
    <t>0.0146136795440152</t>
  </si>
  <si>
    <t>-0.0341463414634145</t>
  </si>
  <si>
    <t>0.01278557301481</t>
  </si>
  <si>
    <t>-0.0197044334975368</t>
  </si>
  <si>
    <t>0.0121905032429103</t>
  </si>
  <si>
    <t>-0.0717703349282296</t>
  </si>
  <si>
    <t>-0.0058276089114263</t>
  </si>
  <si>
    <t>0.0228659268866791</t>
  </si>
  <si>
    <t>-0.0050761421319797</t>
  </si>
  <si>
    <t>-0.0077049996886869</t>
  </si>
  <si>
    <t>-0.0406146495086062</t>
  </si>
  <si>
    <t>-0.0187667348566824</t>
  </si>
  <si>
    <t>-0.0220084547025425</t>
  </si>
  <si>
    <t>-0.0447761194029849</t>
  </si>
  <si>
    <t>-0.0619081910949038</t>
  </si>
  <si>
    <t>-0.0446265867446242</t>
  </si>
  <si>
    <t>0.0871794871794873</t>
  </si>
  <si>
    <t>-0.0286040922983598</t>
  </si>
  <si>
    <t>-0.0318888106858066</t>
  </si>
  <si>
    <t>0.0047846889952154</t>
  </si>
  <si>
    <t>-0.0812663688183639</t>
  </si>
  <si>
    <t>0.2692307692307691</t>
  </si>
  <si>
    <t>-0.0508446738620366</t>
  </si>
  <si>
    <t>-0.0870773433120968</t>
  </si>
  <si>
    <t>0.4432989690721649</t>
  </si>
  <si>
    <t>0.00085509168229</t>
  </si>
  <si>
    <t>-0.0533682740439688</t>
  </si>
  <si>
    <t>-0.0177190620793288</t>
  </si>
  <si>
    <t>-0.2636815920398009</t>
  </si>
  <si>
    <t>-0.065864417272868</t>
  </si>
  <si>
    <t>-0.2524752475247525</t>
  </si>
  <si>
    <t>-0.0620599286413436</t>
  </si>
  <si>
    <t>-0.2736318407960199</t>
  </si>
  <si>
    <t>-0.0673529897523418</t>
  </si>
  <si>
    <t>-0.3670212765957447</t>
  </si>
  <si>
    <t>-0.0565516595664996</t>
  </si>
  <si>
    <t>-0.3787878787878788</t>
  </si>
  <si>
    <t>-0.0674032044776579</t>
  </si>
  <si>
    <t>-0.457286432160804</t>
  </si>
  <si>
    <t>-0.1375396584114807</t>
  </si>
  <si>
    <t>-0.1958762886597937</t>
  </si>
  <si>
    <t>-0.090791453271283</t>
  </si>
  <si>
    <t>-0.0081353050492268</t>
  </si>
  <si>
    <t>0.0655737704918033</t>
  </si>
  <si>
    <t>-0.0911958546627217</t>
  </si>
  <si>
    <t>-0.413265306122449</t>
  </si>
  <si>
    <t>-0.1260411928030244</t>
  </si>
  <si>
    <t>-0.6666666666666666</t>
  </si>
  <si>
    <t>-0.1112521526806431</t>
  </si>
  <si>
    <t>-0.4472361809045225</t>
  </si>
  <si>
    <t>-0.1492542119116805</t>
  </si>
  <si>
    <t>-0.2141995125375653</t>
  </si>
  <si>
    <t>0.5468750000000002</t>
  </si>
  <si>
    <t>-0.1956456051808478</t>
  </si>
  <si>
    <t>-0.2614525502418753</t>
  </si>
  <si>
    <t>-0.339622641509434</t>
  </si>
  <si>
    <t>-0.2800768584123934</t>
  </si>
  <si>
    <t>-0.605</t>
  </si>
  <si>
    <t>-0.1632346776222017</t>
  </si>
  <si>
    <t>-0.4761904761904761</t>
  </si>
  <si>
    <t>-0.2519384635667728</t>
  </si>
  <si>
    <t>-0.6060606060606061</t>
  </si>
  <si>
    <t>-0.181565042935342</t>
  </si>
  <si>
    <t>-0.5808080808080809</t>
  </si>
  <si>
    <t>-0.2204439213606074</t>
  </si>
  <si>
    <t>-0.7857142857142857</t>
  </si>
  <si>
    <t>-0.0085984365648286</t>
  </si>
  <si>
    <t>-0.2148707652101857</t>
  </si>
  <si>
    <t>-0.675925925925926</t>
  </si>
  <si>
    <t>-0.2087996752520524</t>
  </si>
  <si>
    <t>-0.5472972972972973</t>
  </si>
  <si>
    <t>-0.2452744441265085</t>
  </si>
  <si>
    <t>-0.4635761589403973</t>
  </si>
  <si>
    <t>-0.2342246620624519</t>
  </si>
  <si>
    <t>-0.3630136986301369</t>
  </si>
  <si>
    <t>-0.2749053077292049</t>
  </si>
  <si>
    <t>-0.2016806722689075</t>
  </si>
  <si>
    <t>-0.3001541619607423</t>
  </si>
  <si>
    <t>-0.2520325203252032</t>
  </si>
  <si>
    <t>-0.1499290485271921</t>
  </si>
  <si>
    <t>-0.3796296296296296</t>
  </si>
  <si>
    <t>-0.2025703899310674</t>
  </si>
  <si>
    <t>-0.7692307692307693</t>
  </si>
  <si>
    <t>-0.1782665989130715</t>
  </si>
  <si>
    <t>-0.8522167487684729</t>
  </si>
  <si>
    <t>-0.1306045159205944</t>
  </si>
  <si>
    <t>-0.808695652173913</t>
  </si>
  <si>
    <t>-0.0148393976539997</t>
  </si>
  <si>
    <t>-0.1209301056193882</t>
  </si>
  <si>
    <t>-0.6567164179104478</t>
  </si>
  <si>
    <t>-0.0483872493826227</t>
  </si>
  <si>
    <t>-0.7909090909090909</t>
  </si>
  <si>
    <t>-0.0436244642301476</t>
  </si>
  <si>
    <t>-0.8826530612244898</t>
  </si>
  <si>
    <t>-0.0812841391353789</t>
  </si>
  <si>
    <t>-0.9225589225589226</t>
  </si>
  <si>
    <t>0.0231558818357657</t>
  </si>
  <si>
    <t>-0.8794642857142857</t>
  </si>
  <si>
    <t>0.0222303774382242</t>
  </si>
  <si>
    <t>-0.7928571428571429</t>
  </si>
  <si>
    <t>-0.1460005410767427</t>
  </si>
  <si>
    <t>-0.5569620253164558</t>
  </si>
  <si>
    <t>0.0038002291152625</t>
  </si>
  <si>
    <t>-0.6818181818181819</t>
  </si>
  <si>
    <t>-0.0772798833511194</t>
  </si>
  <si>
    <t>-0.6730769230769231</t>
  </si>
  <si>
    <t>-0.0954760512466109</t>
  </si>
  <si>
    <t>-0.5542168674698795</t>
  </si>
  <si>
    <t>-0.128151004668155</t>
  </si>
  <si>
    <t>-0.3666666666666666</t>
  </si>
  <si>
    <t>-0.1554578294330139</t>
  </si>
  <si>
    <t>-0.4571428571428571</t>
  </si>
  <si>
    <t>-0.0177054770847254</t>
  </si>
  <si>
    <t>-0.1609536341131603</t>
  </si>
  <si>
    <t>-0.2686567164179105</t>
  </si>
  <si>
    <t>3.1</t>
  </si>
  <si>
    <t>-0.1190164187157943</t>
  </si>
  <si>
    <t>-0.2962962962962964</t>
  </si>
  <si>
    <t>-0.028468127330999</t>
  </si>
  <si>
    <t>0.0099773830278471</t>
  </si>
  <si>
    <t>-0.3789473684210526</t>
  </si>
  <si>
    <t>3.11</t>
  </si>
  <si>
    <t>-0.0561716515507544</t>
  </si>
  <si>
    <t>-0.4239130434782608</t>
  </si>
  <si>
    <t>2.99</t>
  </si>
  <si>
    <t>-0.0606336928382018</t>
  </si>
  <si>
    <t>-0.2238805970149253</t>
  </si>
  <si>
    <t>2.93</t>
  </si>
  <si>
    <t>0.4444444444444446</t>
  </si>
  <si>
    <t>-0.0084672034961357</t>
  </si>
  <si>
    <t>0.0735294117647058</t>
  </si>
  <si>
    <t>-0.1574606451612903</t>
  </si>
  <si>
    <t>0.7333333333333334</t>
  </si>
  <si>
    <t>2.72</t>
  </si>
  <si>
    <t>-0.1215874987064058</t>
  </si>
  <si>
    <t>1.1363636363636362</t>
  </si>
  <si>
    <t>2.68</t>
  </si>
  <si>
    <t>-0.1342381307481979</t>
  </si>
  <si>
    <t>0.5652173913043477</t>
  </si>
  <si>
    <t>2.67</t>
  </si>
  <si>
    <t>-0.1128813879530211</t>
  </si>
  <si>
    <t>2.55</t>
  </si>
  <si>
    <t>-0.0318384758199982</t>
  </si>
  <si>
    <t>-0.4782608695652174</t>
  </si>
  <si>
    <t>-0.0228681296254524</t>
  </si>
  <si>
    <t>2.77</t>
  </si>
  <si>
    <t>-0.0332241816342294</t>
  </si>
  <si>
    <t>-0.5185185185185186</t>
  </si>
  <si>
    <t>0.0003225985872405</t>
  </si>
  <si>
    <t>-0.6206896551724137</t>
  </si>
  <si>
    <t>2.69</t>
  </si>
  <si>
    <t>0.0249794673237124</t>
  </si>
  <si>
    <t>-0.5999999999999999</t>
  </si>
  <si>
    <t>2.64</t>
  </si>
  <si>
    <t>-0.034632224648575</t>
  </si>
  <si>
    <t>-0.5714285714285714</t>
  </si>
  <si>
    <t>2.6</t>
  </si>
  <si>
    <t>-0.005404848332169</t>
  </si>
  <si>
    <t>-0.4705882352941177</t>
  </si>
  <si>
    <t>2.53</t>
  </si>
  <si>
    <t>0.0733823097267116</t>
  </si>
  <si>
    <t>-0.5405405405405406</t>
  </si>
  <si>
    <t>2.37</t>
  </si>
  <si>
    <t>-0.0082335223994032</t>
  </si>
  <si>
    <t>0.0527283732191079</t>
  </si>
  <si>
    <t>-0.6842105263157895</t>
  </si>
  <si>
    <t>2.2</t>
  </si>
  <si>
    <t>0.0975724664633388</t>
  </si>
  <si>
    <t>-0.7105263157894737</t>
  </si>
  <si>
    <t>2.08</t>
  </si>
  <si>
    <t>0.1800010632076976</t>
  </si>
  <si>
    <t>-0.7755102040816326</t>
  </si>
  <si>
    <t>2.13</t>
  </si>
  <si>
    <t>0.0894966438758546</t>
  </si>
  <si>
    <t>-0.8070175438596491</t>
  </si>
  <si>
    <t>2.16</t>
  </si>
  <si>
    <t>0.013324567685282</t>
  </si>
  <si>
    <t>-0.8225806451612903</t>
  </si>
  <si>
    <t>2.18</t>
  </si>
  <si>
    <t>0.0125497148322233</t>
  </si>
  <si>
    <t>-0.8135593220338984</t>
  </si>
  <si>
    <t>-0.01676279740447</t>
  </si>
  <si>
    <t>-0.8301886792452831</t>
  </si>
  <si>
    <t>-0.0299250200839061</t>
  </si>
  <si>
    <t>-0.8076923076923077</t>
  </si>
  <si>
    <t>0.0911897673392876</t>
  </si>
  <si>
    <t>-0.8269230769230769</t>
  </si>
  <si>
    <t>2.11</t>
  </si>
  <si>
    <t>0.0641368504141093</t>
  </si>
  <si>
    <t>-0.7307692307692307</t>
  </si>
  <si>
    <t>2.25</t>
  </si>
  <si>
    <t>0.0046625516502576</t>
  </si>
  <si>
    <t>0.0684931506849315</t>
  </si>
  <si>
    <t>0.102434869028182</t>
  </si>
  <si>
    <t>-0.8297872340425532</t>
  </si>
  <si>
    <t>2.46</t>
  </si>
  <si>
    <t>0.0586482815300146</t>
  </si>
  <si>
    <t>-0.6944444444444444</t>
  </si>
  <si>
    <t>2.49</t>
  </si>
  <si>
    <t>0.0274815873364846</t>
  </si>
  <si>
    <t>-0.55</t>
  </si>
  <si>
    <t>2.51</t>
  </si>
  <si>
    <t>0.0202324822487538</t>
  </si>
  <si>
    <t>2.52</t>
  </si>
  <si>
    <t>0.0116654063431342</t>
  </si>
  <si>
    <t>2.47</t>
  </si>
  <si>
    <t>0.0191852012958022</t>
  </si>
  <si>
    <t>2.43</t>
  </si>
  <si>
    <t>-0.0107646664317461</t>
  </si>
  <si>
    <t>-0.0909090909090908</t>
  </si>
  <si>
    <t>2.34</t>
  </si>
  <si>
    <t>0.0037072429395441</t>
  </si>
  <si>
    <t>-0.2857142857142857</t>
  </si>
  <si>
    <t>2.33</t>
  </si>
  <si>
    <t>-0.0772684465275191</t>
  </si>
  <si>
    <t>2.24</t>
  </si>
  <si>
    <t>-0.0670927224077309</t>
  </si>
  <si>
    <t>2.23</t>
  </si>
  <si>
    <t>-0.039716247966745</t>
  </si>
  <si>
    <t>2.36</t>
  </si>
  <si>
    <t>-0.0761905854548374</t>
  </si>
  <si>
    <t>2.4</t>
  </si>
  <si>
    <t>0.0025307713412614</t>
  </si>
  <si>
    <t>-0.0265535937717225</t>
  </si>
  <si>
    <t>1.0909090909090908</t>
  </si>
  <si>
    <t>2.56</t>
  </si>
  <si>
    <t>-0.0468237055808328</t>
  </si>
  <si>
    <t>0.909090909090909</t>
  </si>
  <si>
    <t>2.62</t>
  </si>
  <si>
    <t>-0.0416978632724759</t>
  </si>
  <si>
    <t>0.6363636363636362</t>
  </si>
  <si>
    <t>2.65</t>
  </si>
  <si>
    <t>-0.0415100824931254</t>
  </si>
  <si>
    <t>0.7272727272727273</t>
  </si>
  <si>
    <t>2.7</t>
  </si>
  <si>
    <t>-0.0272710542660623</t>
  </si>
  <si>
    <t>2.59</t>
  </si>
  <si>
    <t>-0.0185821431779393</t>
  </si>
  <si>
    <t>1.1111111111111112</t>
  </si>
  <si>
    <t>2.71</t>
  </si>
  <si>
    <t>-0.0643343481871021</t>
  </si>
  <si>
    <t>1.2999999999999998</t>
  </si>
  <si>
    <t>2.87</t>
  </si>
  <si>
    <t>-0.0856573484638804</t>
  </si>
  <si>
    <t>1.5555555555555558</t>
  </si>
  <si>
    <t>0.6428571428571428</t>
  </si>
  <si>
    <t>-0.0023052238199692</t>
  </si>
  <si>
    <t>0.0641025641025643</t>
  </si>
  <si>
    <t>-0.1141446662373899</t>
  </si>
  <si>
    <t>2.0</t>
  </si>
  <si>
    <t>2.76</t>
  </si>
  <si>
    <t>-0.0958973529570328</t>
  </si>
  <si>
    <t>1.1818181818181817</t>
  </si>
  <si>
    <t>2.89</t>
  </si>
  <si>
    <t>-0.1096287578902321</t>
  </si>
  <si>
    <t>1.6666666666666663</t>
  </si>
  <si>
    <t>2.95</t>
  </si>
  <si>
    <t>-0.0670600562510339</t>
  </si>
  <si>
    <t>-0.0452112165147901</t>
  </si>
  <si>
    <t>3.05</t>
  </si>
  <si>
    <t>-0.0229797270736227</t>
  </si>
  <si>
    <t>1.4444444444444446</t>
  </si>
  <si>
    <t>3.07</t>
  </si>
  <si>
    <t>-0.0495254291820835</t>
  </si>
  <si>
    <t>1.4</t>
  </si>
  <si>
    <t>2.9</t>
  </si>
  <si>
    <t>-0.0436458321384736</t>
  </si>
  <si>
    <t>1.1999999999999995</t>
  </si>
  <si>
    <t>2.78</t>
  </si>
  <si>
    <t>-0.0088177351593837</t>
  </si>
  <si>
    <t>2.75</t>
  </si>
  <si>
    <t>-0.0200298670206461</t>
  </si>
  <si>
    <t>-0.0716957605985038</t>
  </si>
  <si>
    <t>0.3157894736842106</t>
  </si>
  <si>
    <t>-0.0208638632920196</t>
  </si>
  <si>
    <t>0.1499999999999999</t>
  </si>
  <si>
    <t>2.74</t>
  </si>
  <si>
    <t>0.0036426606521873</t>
  </si>
  <si>
    <t>-0.0729553460915928</t>
  </si>
  <si>
    <t>2.85</t>
  </si>
  <si>
    <t>-0.0694259818731118</t>
  </si>
  <si>
    <t>-0.1065208245687842</t>
  </si>
  <si>
    <t>-0.0758215092580418</t>
  </si>
  <si>
    <t>2.8</t>
  </si>
  <si>
    <t>-0.0955528490853839</t>
  </si>
  <si>
    <t>-0.1387271333615531</t>
  </si>
  <si>
    <t>2.98</t>
  </si>
  <si>
    <t>-0.1302151122890881</t>
  </si>
  <si>
    <t>3.02</t>
  </si>
  <si>
    <t>-0.0052216397781056</t>
  </si>
  <si>
    <t>0.0481927710843372</t>
  </si>
  <si>
    <t>-0.1514263573400494</t>
  </si>
  <si>
    <t>2.91</t>
  </si>
  <si>
    <t>-0.1564135491374297</t>
  </si>
  <si>
    <t>-0.1498372112437538</t>
  </si>
  <si>
    <t>3.01</t>
  </si>
  <si>
    <t>-0.1798541268639679</t>
  </si>
  <si>
    <t>2.83</t>
  </si>
  <si>
    <t>-0.1920789738133239</t>
  </si>
  <si>
    <t>-0.2211259498042828</t>
  </si>
  <si>
    <t>-0.1727689707894101</t>
  </si>
  <si>
    <t>-0.1279075390492769</t>
  </si>
  <si>
    <t>-0.2083333333333332</t>
  </si>
  <si>
    <t>-0.0995514189075731</t>
  </si>
  <si>
    <t>-0.1818181818181818</t>
  </si>
  <si>
    <t>-0.0941582154958753</t>
  </si>
  <si>
    <t>-0.3478260869565218</t>
  </si>
  <si>
    <t>-0.088227468434038</t>
  </si>
  <si>
    <t>2.97</t>
  </si>
  <si>
    <t>-0.0589231290213342</t>
  </si>
  <si>
    <t>-0.0009872828565384</t>
  </si>
  <si>
    <t>0.0065638582307996</t>
  </si>
  <si>
    <t>-0.2173913043478261</t>
  </si>
  <si>
    <t>-0.0055554146267218</t>
  </si>
  <si>
    <t>-0.1904761904761903</t>
  </si>
  <si>
    <t>2.61</t>
  </si>
  <si>
    <t>-0.013351477649113</t>
  </si>
  <si>
    <t>0.0686578793584833</t>
  </si>
  <si>
    <t>0.0844712308126942</t>
  </si>
  <si>
    <t>0.0526942080347674</t>
  </si>
  <si>
    <t>2.81</t>
  </si>
  <si>
    <t>0.0888482154530003</t>
  </si>
  <si>
    <t>0.0838303468246484</t>
  </si>
  <si>
    <t>-0.3181818181818182</t>
  </si>
  <si>
    <t>0.0713382034852874</t>
  </si>
  <si>
    <t>2.73</t>
  </si>
  <si>
    <t>0.138480636968123</t>
  </si>
  <si>
    <t>-7.162444235264687e-05</t>
  </si>
  <si>
    <t>0.1647925552539744</t>
  </si>
  <si>
    <t>-0.2</t>
  </si>
  <si>
    <t>0.1704518355380364</t>
  </si>
  <si>
    <t>-0.238095238095238</t>
  </si>
  <si>
    <t>0.2343418064610651</t>
  </si>
  <si>
    <t>-0.35</t>
  </si>
  <si>
    <t>0.2225701659398871</t>
  </si>
  <si>
    <t>-0.2999999999999999</t>
  </si>
  <si>
    <t>0.2054897787237817</t>
  </si>
  <si>
    <t>0.1466926070038909</t>
  </si>
  <si>
    <t>2.86</t>
  </si>
  <si>
    <t>0.1874237551292004</t>
  </si>
  <si>
    <t>-0.263157894736842</t>
  </si>
  <si>
    <t>2.96</t>
  </si>
  <si>
    <t>0.1350604718789241</t>
  </si>
  <si>
    <t>-0.2777777777777777</t>
  </si>
  <si>
    <t>2.88</t>
  </si>
  <si>
    <t>0.1162105877515287</t>
  </si>
  <si>
    <t>0.0950239037680562</t>
  </si>
  <si>
    <t>2.82</t>
  </si>
  <si>
    <t>0.0893183105683892</t>
  </si>
  <si>
    <t>-0.2500000000000001</t>
  </si>
  <si>
    <t>0.1091270853527881</t>
  </si>
  <si>
    <t>0.0010070825195886</t>
  </si>
  <si>
    <t>0.0830796054857261</t>
  </si>
  <si>
    <t>-0.176470588235294</t>
  </si>
  <si>
    <t>0.0330044232732222</t>
  </si>
  <si>
    <t>2.94</t>
  </si>
  <si>
    <t>0.0464322929588645</t>
  </si>
  <si>
    <t>-0.1176470588235295</t>
  </si>
  <si>
    <t>0.0467390770138103</t>
  </si>
  <si>
    <t>0.0400667579184976</t>
  </si>
  <si>
    <t>3.03</t>
  </si>
  <si>
    <t>0.0509473735813907</t>
  </si>
  <si>
    <t>0.0858760936091322</t>
  </si>
  <si>
    <t>0.0949653452316794</t>
  </si>
  <si>
    <t>3.12</t>
  </si>
  <si>
    <t>0.0761083986783053</t>
  </si>
  <si>
    <t>3.16</t>
  </si>
  <si>
    <t>0.0019544640573037</t>
  </si>
  <si>
    <t>0.0517030609554398</t>
  </si>
  <si>
    <t>0.0768427299703264</t>
  </si>
  <si>
    <t>3.19</t>
  </si>
  <si>
    <t>0.0817733518456456</t>
  </si>
  <si>
    <t>0.5384615384615385</t>
  </si>
  <si>
    <t>0.1274967813132241</t>
  </si>
  <si>
    <t>0.2857142857142856</t>
  </si>
  <si>
    <t>0.0996534005526201</t>
  </si>
  <si>
    <t>0.084839357429719</t>
  </si>
  <si>
    <t>0.0615018212384421</t>
  </si>
  <si>
    <t>3.17</t>
  </si>
  <si>
    <t>0.0577830051354908</t>
  </si>
  <si>
    <t>0.0504099821746879</t>
  </si>
  <si>
    <t>0.0481304133511726</t>
  </si>
  <si>
    <t>0.0203166531838669</t>
  </si>
  <si>
    <t>0.1333333333333335</t>
  </si>
  <si>
    <t>3.14</t>
  </si>
  <si>
    <t>0.0461246550137994</t>
  </si>
  <si>
    <t>3.22</t>
  </si>
  <si>
    <t>0.0014714939189219</t>
  </si>
  <si>
    <t>0.0909910018140536</t>
  </si>
  <si>
    <t>3.25</t>
  </si>
  <si>
    <t>0.062805853566723</t>
  </si>
  <si>
    <t>-0.0666666666666665</t>
  </si>
  <si>
    <t>0.0530851757453618</t>
  </si>
  <si>
    <t>0.0411775753591887</t>
  </si>
  <si>
    <t>0.0615969493067136</t>
  </si>
  <si>
    <t>0.0443191917302026</t>
  </si>
  <si>
    <t>0.0379904766265282</t>
  </si>
  <si>
    <t>0.0530814266564316</t>
  </si>
  <si>
    <t>0.0062094039789206</t>
  </si>
  <si>
    <t>0.0744712371228006</t>
  </si>
  <si>
    <t>0.0413341563423128</t>
  </si>
  <si>
    <t>0.0309360477981854</t>
  </si>
  <si>
    <t>0.0249366524202583</t>
  </si>
  <si>
    <t>0.0360374260240912</t>
  </si>
  <si>
    <t>0.010664743927768</t>
  </si>
  <si>
    <t>0.2352941176470586</t>
  </si>
  <si>
    <t>0.0365030135057848</t>
  </si>
  <si>
    <t>0.0588235294117645</t>
  </si>
  <si>
    <t>0.0339076347222986</t>
  </si>
  <si>
    <t>0.0689768304823965</t>
  </si>
  <si>
    <t>0.0595026145766848</t>
  </si>
  <si>
    <t>0.046257702065966</t>
  </si>
  <si>
    <t>0.2941176470588234</t>
  </si>
  <si>
    <t>0.0024843081861252</t>
  </si>
  <si>
    <t>0.0082996122466223</t>
  </si>
  <si>
    <t>0.0028410029401078</t>
  </si>
  <si>
    <t>0.6000000000000001</t>
  </si>
  <si>
    <t>0.01649196984958</t>
  </si>
  <si>
    <t>0.7857142857142856</t>
  </si>
  <si>
    <t>0.0370357862506049</t>
  </si>
  <si>
    <t>0.4705882352941175</t>
  </si>
  <si>
    <t>0.0068094701240135</t>
  </si>
  <si>
    <t>0.4117647058823528</t>
  </si>
  <si>
    <t>0.0091319052987599</t>
  </si>
  <si>
    <t>-0.0103149407357771</t>
  </si>
  <si>
    <t>0.0304570801513897</t>
  </si>
  <si>
    <t>0.0133101022242316</t>
  </si>
  <si>
    <t>0.0088017059425116</t>
  </si>
  <si>
    <t>-0.0249769321327435</t>
  </si>
  <si>
    <t>0.0034407860013803</t>
  </si>
  <si>
    <t>-0.0226623197916886</t>
  </si>
  <si>
    <t>-0.0379282218597063</t>
  </si>
  <si>
    <t>-0.0440064249167633</t>
  </si>
  <si>
    <t>-0.0618757586728283</t>
  </si>
  <si>
    <t>-0.0667105249196227</t>
  </si>
  <si>
    <t>3.33</t>
  </si>
  <si>
    <t>-0.0601288399084278</t>
  </si>
  <si>
    <t>-0.0695954026394606</t>
  </si>
  <si>
    <t>-0.0477272487080036</t>
  </si>
  <si>
    <t>-0.0193565149612436</t>
  </si>
  <si>
    <t>0.0227090803425551</t>
  </si>
  <si>
    <t>-0.3636363636363635</t>
  </si>
  <si>
    <t>0.0329742728201074</t>
  </si>
  <si>
    <t>0.0239663752082492</t>
  </si>
  <si>
    <t>-0.375</t>
  </si>
  <si>
    <t>-0.0002979654546301</t>
  </si>
  <si>
    <t>0.0324566069276943</t>
  </si>
  <si>
    <t>0.0689106870912839</t>
  </si>
  <si>
    <t>-0.4399999999999999</t>
  </si>
  <si>
    <t>0.0658809071612109</t>
  </si>
  <si>
    <t>-0.4166666666666666</t>
  </si>
  <si>
    <t>0.0836348702466311</t>
  </si>
  <si>
    <t>0.0641123160845849</t>
  </si>
  <si>
    <t>0.0688649472195015</t>
  </si>
  <si>
    <t>0.0565016231140063</t>
  </si>
  <si>
    <t>0.0607296697559065</t>
  </si>
  <si>
    <t>0.0686861685421247</t>
  </si>
  <si>
    <t>-0.2272727272727271</t>
  </si>
  <si>
    <t>0.1015818477945607</t>
  </si>
  <si>
    <t>0.0119154789961868</t>
  </si>
  <si>
    <t>0.1184824077999153</t>
  </si>
  <si>
    <t>0.1189803275769982</t>
  </si>
  <si>
    <t>0.1381224248890504</t>
  </si>
  <si>
    <t>0.1336122606757925</t>
  </si>
  <si>
    <t>0.1447863325327412</t>
  </si>
  <si>
    <t>0.1455643647697155</t>
  </si>
  <si>
    <t>0.103545863159647</t>
  </si>
  <si>
    <t>0.110361653272101</t>
  </si>
  <si>
    <t>0.0858279366985461</t>
  </si>
  <si>
    <t>0.0673406042052002</t>
  </si>
  <si>
    <t>0.0418447861502797</t>
  </si>
  <si>
    <t>0.0405202233133219</t>
  </si>
  <si>
    <t>0.0033484533777929</t>
  </si>
  <si>
    <t>0.0438726979404555</t>
  </si>
  <si>
    <t>0.0558659217877095</t>
  </si>
  <si>
    <t>3.42</t>
  </si>
  <si>
    <t>0.0510504051050406</t>
  </si>
  <si>
    <t>0.0472908114290382</t>
  </si>
  <si>
    <t>0.046651326640738</t>
  </si>
  <si>
    <t>0.0495089932831096</t>
  </si>
  <si>
    <t>0.0572527303491769</t>
  </si>
  <si>
    <t>0.0427463896630353</t>
  </si>
  <si>
    <t>0.0335703001579779</t>
  </si>
  <si>
    <t>-0.0076268729820774</t>
  </si>
  <si>
    <t>-0.0045779599652913</t>
  </si>
  <si>
    <t>-0.0108387610003479</t>
  </si>
  <si>
    <t>0.0005185894367321</t>
  </si>
  <si>
    <t>0.0193765796124683</t>
  </si>
  <si>
    <t>0.0181610564988581</t>
  </si>
  <si>
    <t>0.039241715693669</t>
  </si>
  <si>
    <t>0.0381085890973444</t>
  </si>
  <si>
    <t>3.36</t>
  </si>
  <si>
    <t>0.0296229004769286</t>
  </si>
  <si>
    <t>0.0450656813632242</t>
  </si>
  <si>
    <t>0.0744082553356537</t>
  </si>
  <si>
    <t>0.0799155273980216</t>
  </si>
  <si>
    <t>0.0692651988037653</t>
  </si>
  <si>
    <t>0.0019308872334005</t>
  </si>
  <si>
    <t>0.0604842312159383</t>
  </si>
  <si>
    <t>0.0375488485864363</t>
  </si>
  <si>
    <t>0.0449408621547042</t>
  </si>
  <si>
    <t>0.031974708171206</t>
  </si>
  <si>
    <t>0.02204022876707</t>
  </si>
  <si>
    <t>0.012997342334478</t>
  </si>
  <si>
    <t>0.0330926302080802</t>
  </si>
  <si>
    <t>-0.0714285714285715</t>
  </si>
  <si>
    <t>3.31</t>
  </si>
  <si>
    <t>0.0391718840324113</t>
  </si>
  <si>
    <t>0.0591559456534807</t>
  </si>
  <si>
    <t>-0.5333333333333332</t>
  </si>
  <si>
    <t>0.0049255625616955</t>
  </si>
  <si>
    <t>0.0352852475496354</t>
  </si>
  <si>
    <t>0.0218990470874367</t>
  </si>
  <si>
    <t>3.24</t>
  </si>
  <si>
    <t>0.0236717827626919</t>
  </si>
  <si>
    <t>0.0377016922471469</t>
  </si>
  <si>
    <t>0.031402685807351</t>
  </si>
  <si>
    <t>0.0310730909548371</t>
  </si>
  <si>
    <t>0.0261938054283907</t>
  </si>
  <si>
    <t>0.0227285722454115</t>
  </si>
  <si>
    <t>0.037420556130834</t>
  </si>
  <si>
    <t>0.0260114525244208</t>
  </si>
  <si>
    <t>0.0208356796936592</t>
  </si>
  <si>
    <t>-0.2941176470588236</t>
  </si>
  <si>
    <t>0.0312306276182068</t>
  </si>
  <si>
    <t>0.0030019317987037</t>
  </si>
  <si>
    <t>0.0181027564712688</t>
  </si>
  <si>
    <t>0.0193520412491636</t>
  </si>
  <si>
    <t>0.0400940253906623</t>
  </si>
  <si>
    <t>0.0337233573986477</t>
  </si>
  <si>
    <t>0.0037347833449359</t>
  </si>
  <si>
    <t>0.0026494187307306</t>
  </si>
  <si>
    <t>-0.1538461538461538</t>
  </si>
  <si>
    <t>-0.0136697317137773</t>
  </si>
  <si>
    <t>0.0352090110210223</t>
  </si>
  <si>
    <t>0.010719754977029</t>
  </si>
  <si>
    <t>0.5714285714285714</t>
  </si>
  <si>
    <t>0.0009021018974209</t>
  </si>
  <si>
    <t>0.0023258943159756</t>
  </si>
  <si>
    <t>-0.0088269872572814</t>
  </si>
  <si>
    <t>-0.0104861052014485</t>
  </si>
  <si>
    <t>0.0010793257498968</t>
  </si>
  <si>
    <t>-0.0020438828173852</t>
  </si>
  <si>
    <t>0.0156942547319709</t>
  </si>
  <si>
    <t>0.0184683047736187</t>
  </si>
  <si>
    <t>-0.0084993069234696</t>
  </si>
  <si>
    <t>0.0053324507208001</t>
  </si>
  <si>
    <t>0.0198771697558104</t>
  </si>
  <si>
    <t>0.0113032944412563</t>
  </si>
  <si>
    <t>0.0171759573259031</t>
  </si>
  <si>
    <t>0.0033485905897676</t>
  </si>
  <si>
    <t>0.0124838172739041</t>
  </si>
  <si>
    <t>-0.0013999322908564</t>
  </si>
  <si>
    <t>0.0246758058540201</t>
  </si>
  <si>
    <t>0.036271615352172</t>
  </si>
  <si>
    <t>0.0443945007616934</t>
  </si>
  <si>
    <t>3.28</t>
  </si>
  <si>
    <t>0.0238061738469765</t>
  </si>
  <si>
    <t>0.0573537927041112</t>
  </si>
  <si>
    <t>0.0066995803999718</t>
  </si>
  <si>
    <t>0.0632671064743783</t>
  </si>
  <si>
    <t>0.0610478185592255</t>
  </si>
  <si>
    <t>0.0510463449593885</t>
  </si>
  <si>
    <t>0.0368918931588273</t>
  </si>
  <si>
    <t>0.0317497428224071</t>
  </si>
  <si>
    <t>-0.0010429245800854</t>
  </si>
  <si>
    <t>0.002689819855262</t>
  </si>
  <si>
    <t>0.0034956440997351</t>
  </si>
  <si>
    <t>0.0176318016261358</t>
  </si>
  <si>
    <t>0.0188663715842996</t>
  </si>
  <si>
    <t>-0.0012350130713061</t>
  </si>
  <si>
    <t>-0.001026731032495</t>
  </si>
  <si>
    <t>0.0005201763996427</t>
  </si>
  <si>
    <t>-0.0123625878536673</t>
  </si>
  <si>
    <t>0.0069138734130971</t>
  </si>
  <si>
    <t>0.0207718668108265</t>
  </si>
  <si>
    <t>0.0106486838299102</t>
  </si>
  <si>
    <t>0.0135124135124133</t>
  </si>
  <si>
    <t>0.0142711794206891</t>
  </si>
  <si>
    <t>0.0332481287047981</t>
  </si>
  <si>
    <t>0.0279017551545686</t>
  </si>
  <si>
    <t>0.0158360839059936</t>
  </si>
  <si>
    <t>0.0052919592870728</t>
  </si>
  <si>
    <t>-0.6153846153846154</t>
  </si>
  <si>
    <t>0.0003481686329904</t>
  </si>
  <si>
    <t>0.0244127380241956</t>
  </si>
  <si>
    <t>0.0301563562202582</t>
  </si>
  <si>
    <t>0.0413942157994029</t>
  </si>
  <si>
    <t>0.0417446051370957</t>
  </si>
  <si>
    <t>0.0386719281534904</t>
  </si>
  <si>
    <t>0.0366681429126634</t>
  </si>
  <si>
    <t>0.0198454371650915</t>
  </si>
  <si>
    <t>0.0340725497098191</t>
  </si>
  <si>
    <t>0.0354135487477236</t>
  </si>
  <si>
    <t>0.0364480694839792</t>
  </si>
  <si>
    <t>0.0324761007136125</t>
  </si>
  <si>
    <t>0.0179066564104397</t>
  </si>
  <si>
    <t>0.0006487322116246</t>
  </si>
  <si>
    <t>-0.0036677107595105</t>
  </si>
  <si>
    <t>-0.0308216745969747</t>
  </si>
  <si>
    <t>-0.0263564377530005</t>
  </si>
  <si>
    <t>-0.0315753072407738</t>
  </si>
  <si>
    <t>-0.0254839282543065</t>
  </si>
  <si>
    <t>-0.0371886152589621</t>
  </si>
  <si>
    <t>-0.0369742623979911</t>
  </si>
  <si>
    <t>0.0037091914360436</t>
  </si>
  <si>
    <t>-0.0232355842525332</t>
  </si>
  <si>
    <t>1.8000000000000005</t>
  </si>
  <si>
    <t>-0.0261787498455401</t>
  </si>
  <si>
    <t>-0.0345264491605955</t>
  </si>
  <si>
    <t>-0.0651019223666392</t>
  </si>
  <si>
    <t>-0.0661382149426293</t>
  </si>
  <si>
    <t>-0.078676175696176</t>
  </si>
  <si>
    <t>-0.0578233088662407</t>
  </si>
  <si>
    <t>-0.0676803295859227</t>
  </si>
  <si>
    <t>-0.0609424794942793</t>
  </si>
  <si>
    <t>-0.0532732410235644</t>
  </si>
  <si>
    <t>-0.0481295045338759</t>
  </si>
  <si>
    <t>-0.0338564549576464</t>
  </si>
  <si>
    <t>-0.0009517766497462</t>
  </si>
  <si>
    <t>-0.0087148896531957</t>
  </si>
  <si>
    <t>0.0159467282186562</t>
  </si>
  <si>
    <t>0.010238970085431</t>
  </si>
  <si>
    <t>0.0022249283536444</t>
  </si>
  <si>
    <t>0.0070523917995444</t>
  </si>
  <si>
    <t>0.0169750952025302</t>
  </si>
  <si>
    <t>0.0285136934638272</t>
  </si>
  <si>
    <t>0.0062020726415281</t>
  </si>
  <si>
    <t>0.0243483689714374</t>
  </si>
  <si>
    <t>0.0135862669035276</t>
  </si>
  <si>
    <t>0.0196030183727033</t>
  </si>
  <si>
    <t>0.0563064969758539</t>
  </si>
  <si>
    <t>0.068008516305724</t>
  </si>
  <si>
    <t>0.0678303116705276</t>
  </si>
  <si>
    <t>0.0792153225959082</t>
  </si>
  <si>
    <t>0.0701434816724582</t>
  </si>
  <si>
    <t>0.0768625835564624</t>
  </si>
  <si>
    <t>0.0663161701299062</t>
  </si>
  <si>
    <t>0.0697343585833698</t>
  </si>
  <si>
    <t>0.0780559920409853</t>
  </si>
  <si>
    <t>0.0003313681361922</t>
  </si>
  <si>
    <t>0.0651584206344133</t>
  </si>
  <si>
    <t>0.5</t>
  </si>
  <si>
    <t>0.0603177779192549</t>
  </si>
  <si>
    <t>0.0480234922069122</t>
  </si>
  <si>
    <t>0.0510652109234832</t>
  </si>
  <si>
    <t>0.0597010884280067</t>
  </si>
  <si>
    <t>0.0668006577745297</t>
  </si>
  <si>
    <t>0.5454545454545456</t>
  </si>
  <si>
    <t>0.0547301943469291</t>
  </si>
  <si>
    <t>0.0577093948900211</t>
  </si>
  <si>
    <t>0.0622278155528797</t>
  </si>
  <si>
    <t>0.0515904670568516</t>
  </si>
  <si>
    <t>0.0457118330337742</t>
  </si>
  <si>
    <t>-0.3571428571428572</t>
  </si>
  <si>
    <t>0.0025896022055926</t>
  </si>
  <si>
    <t>0.0530126297160324</t>
  </si>
  <si>
    <t>0.0490930300898508</t>
  </si>
  <si>
    <t>0.0428031966277333</t>
  </si>
  <si>
    <t>0.1764705882352941</t>
  </si>
  <si>
    <t>0.0447339065972192</t>
  </si>
  <si>
    <t>0.3333333333333335</t>
  </si>
  <si>
    <t>0.0368275680652374</t>
  </si>
  <si>
    <t>0.357142857142857</t>
  </si>
  <si>
    <t>0.035640401183649</t>
  </si>
  <si>
    <t>0.0383659062456529</t>
  </si>
  <si>
    <t>0.2666666666666668</t>
  </si>
  <si>
    <t>0.0404264384907695</t>
  </si>
  <si>
    <t>0.0406689207394981</t>
  </si>
  <si>
    <t>0.0441498628671968</t>
  </si>
  <si>
    <t>0.0389809725521133</t>
  </si>
  <si>
    <t>0.0225590351938105</t>
  </si>
  <si>
    <t>0.0002300405331419</t>
  </si>
  <si>
    <t>0.0324338305026294</t>
  </si>
  <si>
    <t>0.0354860569046415</t>
  </si>
  <si>
    <t>0.0270659274210718</t>
  </si>
  <si>
    <t>0.0350683383002774</t>
  </si>
  <si>
    <t>0.0442212176061351</t>
  </si>
  <si>
    <t>0.0389682750580753</t>
  </si>
  <si>
    <t>0.0089412045481664</t>
  </si>
  <si>
    <t>0.0154184458820219</t>
  </si>
  <si>
    <t>0.0319386367717604</t>
  </si>
  <si>
    <t>0.0072914014090486</t>
  </si>
  <si>
    <t>0.0027989746913761</t>
  </si>
  <si>
    <t>0.0205075969781853</t>
  </si>
  <si>
    <t>-0.0116553257427745</t>
  </si>
  <si>
    <t>-0.0197908259348936</t>
  </si>
  <si>
    <t>-0.045921603450463</t>
  </si>
  <si>
    <t>-0.0636778935302248</t>
  </si>
  <si>
    <t>-0.0290027378450562</t>
  </si>
  <si>
    <t>-0.0340080903985022</t>
  </si>
  <si>
    <t>-0.0214064979537291</t>
  </si>
  <si>
    <t>-0.0439515962499483</t>
  </si>
  <si>
    <t>-0.0627150956943722</t>
  </si>
  <si>
    <t>-0.0462952865878721</t>
  </si>
  <si>
    <t>-0.0640657358540984</t>
  </si>
  <si>
    <t>-0.0005197720362644</t>
  </si>
  <si>
    <t>-0.0763183618018854</t>
  </si>
  <si>
    <t>-0.111414237737883</t>
  </si>
  <si>
    <t>-0.1000934911927987</t>
  </si>
  <si>
    <t>-0.1179925736067296</t>
  </si>
  <si>
    <t>3.23</t>
  </si>
  <si>
    <t>-0.1138731900499154</t>
  </si>
  <si>
    <t>-0.097794223247248</t>
  </si>
  <si>
    <t>-0.0741169755573462</t>
  </si>
  <si>
    <t>-0.0972588209947131</t>
  </si>
  <si>
    <t>-0.0819759162038948</t>
  </si>
  <si>
    <t>0.0020076781447095</t>
  </si>
  <si>
    <t>-0.1094189276861909</t>
  </si>
  <si>
    <t>-0.0640933878663938</t>
  </si>
  <si>
    <t>-0.0540955485033023</t>
  </si>
  <si>
    <t>-0.0560829676904667</t>
  </si>
  <si>
    <t>-0.0543888233758518</t>
  </si>
  <si>
    <t>-0.0842696144792322</t>
  </si>
  <si>
    <t>-0.0866074286851417</t>
  </si>
  <si>
    <t>-0.0724009320030385</t>
  </si>
  <si>
    <t>-0.0568841581421067</t>
  </si>
  <si>
    <t>-0.0405483939137785</t>
  </si>
  <si>
    <t>-0.0190951149576934</t>
  </si>
  <si>
    <t>-0.00552284082798</t>
  </si>
  <si>
    <t>-0.0004187951585438</t>
  </si>
  <si>
    <t>0.0008878525626654</t>
  </si>
  <si>
    <t>0.0428522102669866</t>
  </si>
  <si>
    <t>0.0234533736634519</t>
  </si>
  <si>
    <t>-0.15</t>
  </si>
  <si>
    <t>3.26</t>
  </si>
  <si>
    <t>0.0201741722162713</t>
  </si>
  <si>
    <t>0.0167686191260951</t>
  </si>
  <si>
    <t>0.0053747834636452</t>
  </si>
  <si>
    <t>-0.0238336989828295</t>
  </si>
  <si>
    <t>-0.0136220523035406</t>
  </si>
  <si>
    <t>-0.0442165943033385</t>
  </si>
  <si>
    <t>-0.0373583883591261</t>
  </si>
  <si>
    <t>0.0035968058799957</t>
  </si>
  <si>
    <t>-0.0646497569147291</t>
  </si>
  <si>
    <t>-0.0727673349473626</t>
  </si>
  <si>
    <t>3.0</t>
  </si>
  <si>
    <t>-0.021333307947871</t>
  </si>
  <si>
    <t>-0.0016290018832392</t>
  </si>
  <si>
    <t>0.0137824550767744</t>
  </si>
  <si>
    <t>3.04</t>
  </si>
  <si>
    <t>-0.0081704758750137</t>
  </si>
  <si>
    <t>-0.0117717112495419</t>
  </si>
  <si>
    <t>3.08</t>
  </si>
  <si>
    <t>0.0052403109312333</t>
  </si>
  <si>
    <t>3.15</t>
  </si>
  <si>
    <t>-0.017987321001049</t>
  </si>
  <si>
    <t>-0.0162657790617345</t>
  </si>
  <si>
    <t>-0.0458406508727284</t>
  </si>
  <si>
    <t>-0.0413956027239129</t>
  </si>
  <si>
    <t>0.0018692535416828</t>
  </si>
  <si>
    <t>-0.026697808120733</t>
  </si>
  <si>
    <t>-0.0234819366206827</t>
  </si>
  <si>
    <t>0.0014926193179738</t>
  </si>
  <si>
    <t>0.0269817172554462</t>
  </si>
  <si>
    <t>0.0355136194359055</t>
  </si>
  <si>
    <t>0.0365448504983387</t>
  </si>
  <si>
    <t>0.0623199262417888</t>
  </si>
  <si>
    <t>0.0687099184057591</t>
  </si>
  <si>
    <t>0.0722524504316848</t>
  </si>
  <si>
    <t>1.0</t>
  </si>
  <si>
    <t>0.0037981710345633</t>
  </si>
  <si>
    <t>0.100999432807213</t>
  </si>
  <si>
    <t>0.0957186723777112</t>
  </si>
  <si>
    <t>0.0964729685037839</t>
  </si>
  <si>
    <t>0.0618238750506945</t>
  </si>
  <si>
    <t>0.0480266108536404</t>
  </si>
  <si>
    <t>0.0462262050539907</t>
  </si>
  <si>
    <t>0.0392213209733487</t>
  </si>
  <si>
    <t>2.79</t>
  </si>
  <si>
    <t>-0.0053590665911953</t>
  </si>
  <si>
    <t>-0.010555438881635</t>
  </si>
  <si>
    <t>-0.0157139209105501</t>
  </si>
  <si>
    <t>0.0136165577342048</t>
  </si>
  <si>
    <t>2.58</t>
  </si>
  <si>
    <t>0.0198739789964994</t>
  </si>
  <si>
    <t>0.0014613634796996</t>
  </si>
  <si>
    <t>0.0098571270351091</t>
  </si>
  <si>
    <t>0.0056470236258754</t>
  </si>
  <si>
    <t>-0.0200974699863761</t>
  </si>
  <si>
    <t>-0.0320134946402337</t>
  </si>
  <si>
    <t>-0.056627294822468</t>
  </si>
  <si>
    <t>2.5</t>
  </si>
  <si>
    <t>-0.0525299863535158</t>
  </si>
  <si>
    <t>2.54</t>
  </si>
  <si>
    <t>-0.053257754513484</t>
  </si>
  <si>
    <t>-0.0335351738037094</t>
  </si>
  <si>
    <t>2.66</t>
  </si>
  <si>
    <t>-0.0478213507625271</t>
  </si>
  <si>
    <t>-0.0679747037819977</t>
  </si>
  <si>
    <t>0.0019404100086348</t>
  </si>
  <si>
    <t>-0.0358513467682916</t>
  </si>
  <si>
    <t>-0.03294773074057</t>
  </si>
  <si>
    <t>2.63</t>
  </si>
  <si>
    <t>-0.0189284255031887</t>
  </si>
  <si>
    <t>-0.0318765018310146</t>
  </si>
  <si>
    <t>-0.0197937666137406</t>
  </si>
  <si>
    <t>0.0135019780260126</t>
  </si>
  <si>
    <t>0.023938501859525</t>
  </si>
  <si>
    <t>0.0395181839240212</t>
  </si>
  <si>
    <t>0.0386518186366244</t>
  </si>
  <si>
    <t>0.029774653559595</t>
  </si>
  <si>
    <t>0.0278752650435036</t>
  </si>
  <si>
    <t>0.0464471983860619</t>
  </si>
  <si>
    <t>0.0016152494229613</t>
  </si>
  <si>
    <t>0.0662691636574008</t>
  </si>
  <si>
    <t>0.0678496477289762</t>
  </si>
  <si>
    <t>0.078346183463736</t>
  </si>
  <si>
    <t>0.0658561776884956</t>
  </si>
  <si>
    <t>0.0968755371364182</t>
  </si>
  <si>
    <t>0.0728637315774149</t>
  </si>
  <si>
    <t>0.0941730541890706</t>
  </si>
  <si>
    <t>2.48</t>
  </si>
  <si>
    <t>0.0909151553848646</t>
  </si>
  <si>
    <t>0.056383008266299</t>
  </si>
  <si>
    <t>0.0057421735046623</t>
  </si>
  <si>
    <t>-0.0105263157894736</t>
  </si>
  <si>
    <t>0.0514998623979452</t>
  </si>
  <si>
    <t>0.0294429203900372</t>
  </si>
  <si>
    <t>0.050918506849191</t>
  </si>
  <si>
    <t>0.0623992526377492</t>
  </si>
  <si>
    <t>2.41</t>
  </si>
  <si>
    <t>0.0538644243632095</t>
  </si>
  <si>
    <t>0.0552174464308354</t>
  </si>
  <si>
    <t>0.0426686870487564</t>
  </si>
  <si>
    <t>2.44</t>
  </si>
  <si>
    <t>0.0508429221300508</t>
  </si>
  <si>
    <t>0.0433217488689592</t>
  </si>
  <si>
    <t>0.0458182917503957</t>
  </si>
  <si>
    <t>0.0525235654190248</t>
  </si>
  <si>
    <t>0.0202938628348401</t>
  </si>
  <si>
    <t>0.0034818462948116</t>
  </si>
  <si>
    <t>0.0336819386197337</t>
  </si>
  <si>
    <t>0.0405455443100468</t>
  </si>
  <si>
    <t>2.57</t>
  </si>
  <si>
    <t>0.0517856031578105</t>
  </si>
  <si>
    <t>0.0321676373545054</t>
  </si>
  <si>
    <t>0.0380682216151853</t>
  </si>
  <si>
    <t>0.0302779471987453</t>
  </si>
  <si>
    <t>0.0341128475710428</t>
  </si>
  <si>
    <t>0.0368559411146161</t>
  </si>
  <si>
    <t>0.0045444042209044</t>
  </si>
  <si>
    <t>0.0332827331099945</t>
  </si>
  <si>
    <t>0.049726040649763</t>
  </si>
  <si>
    <t>0.0320568597889296</t>
  </si>
  <si>
    <t>0.0526651551333223</t>
  </si>
  <si>
    <t>0.058537554185448</t>
  </si>
  <si>
    <t>0.0498648242715529</t>
  </si>
  <si>
    <t>0.0412590533072461</t>
  </si>
  <si>
    <t>0.0418372842524599</t>
  </si>
  <si>
    <t>0.0216389364547926</t>
  </si>
  <si>
    <t>0.0183303717936726</t>
  </si>
  <si>
    <t>2.92</t>
  </si>
  <si>
    <t>-0.0053768432781019</t>
  </si>
  <si>
    <t>0.0108842953941159</t>
  </si>
  <si>
    <t>0.0025338416234848</t>
  </si>
  <si>
    <t>0.0157192934805672</t>
  </si>
  <si>
    <t>0.0164877528023248</t>
  </si>
  <si>
    <t>0.0124759103357339</t>
  </si>
  <si>
    <t>-0.0041244243518158</t>
  </si>
  <si>
    <t>0.0107199487196787</t>
  </si>
  <si>
    <t>0.0047475037591444</t>
  </si>
  <si>
    <t>0.0038030525835404</t>
  </si>
  <si>
    <t>2.84</t>
  </si>
  <si>
    <t>-0.0032421752969884</t>
  </si>
  <si>
    <t>0.0035845729182639</t>
  </si>
  <si>
    <t>-0.0510204081632652</t>
  </si>
  <si>
    <t>0.0104727833306801</t>
  </si>
  <si>
    <t>0.0196751143610804</t>
  </si>
  <si>
    <t>0.0029892060996183</t>
  </si>
  <si>
    <t>-0.0022270261451238</t>
  </si>
  <si>
    <t>0.000408747189863</t>
  </si>
  <si>
    <t>0.0122630624690949</t>
  </si>
  <si>
    <t>0.0117255130424793</t>
  </si>
  <si>
    <t>-0.111111111111111</t>
  </si>
  <si>
    <t>0.0221335926298269</t>
  </si>
  <si>
    <t>0.0343976451163683</t>
  </si>
  <si>
    <t>0.0366019620121058</t>
  </si>
  <si>
    <t>0.048279783424139</t>
  </si>
  <si>
    <t>0.0545397466464163</t>
  </si>
  <si>
    <t>0.0040165763468282</t>
  </si>
  <si>
    <t>0.0394588406354194</t>
  </si>
  <si>
    <t>0.0394672134563609</t>
  </si>
  <si>
    <t>0.0473852935283509</t>
  </si>
  <si>
    <t>0.0661539894810836</t>
  </si>
  <si>
    <t>0.0487503650853258</t>
  </si>
  <si>
    <t>0.0572893896082056</t>
  </si>
  <si>
    <t>0.0595659055701489</t>
  </si>
  <si>
    <t>0.0671127864131124</t>
  </si>
  <si>
    <t>0.0429577056058108</t>
  </si>
  <si>
    <t>0.0295612878930522</t>
  </si>
  <si>
    <t>0.0041352306369972</t>
  </si>
  <si>
    <t>-0.0215053763440861</t>
  </si>
  <si>
    <t>0.0385070751443197</t>
  </si>
  <si>
    <t>0.0384917260775723</t>
  </si>
  <si>
    <t>0.0431542390194075</t>
  </si>
  <si>
    <t>0.0371006610870485</t>
  </si>
  <si>
    <t>0.0312246553122466</t>
  </si>
  <si>
    <t>0.0236617220251531</t>
  </si>
  <si>
    <t>0.0274253099656578</t>
  </si>
  <si>
    <t>0.035736434732883</t>
  </si>
  <si>
    <t>0.0392882297223997</t>
  </si>
  <si>
    <t>0.0405271669603419</t>
  </si>
  <si>
    <t>0.0384418000449049</t>
  </si>
  <si>
    <t>0.0217758648174717</t>
  </si>
  <si>
    <t>0.0032430422003701</t>
  </si>
  <si>
    <t>0.0170156652155952</t>
  </si>
  <si>
    <t>0.0211494545541346</t>
  </si>
  <si>
    <t>0.0271091766989981</t>
  </si>
  <si>
    <t>0.0267506401386834</t>
  </si>
  <si>
    <t>0.0302897871292242</t>
  </si>
  <si>
    <t>0.0315610662179111</t>
  </si>
  <si>
    <t>0.0146754857379081</t>
  </si>
  <si>
    <t>0.0226455901529847</t>
  </si>
  <si>
    <t>0.0025013552970716</t>
  </si>
  <si>
    <t>0.0280846312909337</t>
  </si>
  <si>
    <t>0.0266336010077152</t>
  </si>
  <si>
    <t>0.023923669862756</t>
  </si>
  <si>
    <t>0.029061506456804</t>
  </si>
  <si>
    <t>0.0373967754620525</t>
  </si>
  <si>
    <t>0.0431738531206931</t>
  </si>
  <si>
    <t>0.036407005209968</t>
  </si>
  <si>
    <t>0.0279246632865717</t>
  </si>
  <si>
    <t>0.0353570760889887</t>
  </si>
  <si>
    <t>0.0302186755745259</t>
  </si>
  <si>
    <t>0.0268859608425349</t>
  </si>
  <si>
    <t>0.0318913993606275</t>
  </si>
  <si>
    <t>0.0032144746300641</t>
  </si>
  <si>
    <t>0.0456424737893159</t>
  </si>
  <si>
    <t>0.0490134816365426</t>
  </si>
  <si>
    <t>0.019065104892938</t>
  </si>
  <si>
    <t>0.0125621524496972</t>
  </si>
  <si>
    <t>0.0073035484293899</t>
  </si>
  <si>
    <t>0.0156516921372178</t>
  </si>
  <si>
    <t>0.0398639860852125</t>
  </si>
  <si>
    <t>0.0075043166423163</t>
  </si>
  <si>
    <t>0.0157139302708924</t>
  </si>
  <si>
    <t>0.00065005085692</t>
  </si>
  <si>
    <t>0.0206590339179313</t>
  </si>
  <si>
    <t>0.010748986305562</t>
  </si>
  <si>
    <t>-0.0005645105922019</t>
  </si>
  <si>
    <t>0.002099996209393</t>
  </si>
  <si>
    <t>-0.0034275274239942</t>
  </si>
  <si>
    <t>-0.0195097207921992</t>
  </si>
  <si>
    <t>-0.1249999999999998</t>
  </si>
  <si>
    <t>-0.0133069061254131</t>
  </si>
  <si>
    <t>-0.0246473310010156</t>
  </si>
  <si>
    <t>-0.0378662783715624</t>
  </si>
  <si>
    <t>-0.0535613436645807</t>
  </si>
  <si>
    <t>0.0051735482068338</t>
  </si>
  <si>
    <t>-0.0468525502873562</t>
  </si>
  <si>
    <t>-0.0456719112523593</t>
  </si>
  <si>
    <t>-0.0332313236684759</t>
  </si>
  <si>
    <t>-0.0366639116611194</t>
  </si>
  <si>
    <t>-0.0136151126990764</t>
  </si>
  <si>
    <t>0.0017286216919076</t>
  </si>
  <si>
    <t>0.0058954138274252</t>
  </si>
  <si>
    <t>-0.0073415765069552</t>
  </si>
  <si>
    <t>-0.0058618767046909</t>
  </si>
  <si>
    <t>0.0167874886131376</t>
  </si>
  <si>
    <t>0.0132906361774325</t>
  </si>
  <si>
    <t>0.0030509336421933</t>
  </si>
  <si>
    <t>0.0010819176991216</t>
  </si>
  <si>
    <t>0.0088710593043936</t>
  </si>
  <si>
    <t>0.0171738682420827</t>
  </si>
  <si>
    <t>0.0103796280885446</t>
  </si>
  <si>
    <t>0.0102118891237319</t>
  </si>
  <si>
    <t>0.0255267892302586</t>
  </si>
  <si>
    <t>0.0154721378845033</t>
  </si>
  <si>
    <t>0.0137072948726848</t>
  </si>
  <si>
    <t>-0.4285714285714286</t>
  </si>
  <si>
    <t>0.0253847894092225</t>
  </si>
  <si>
    <t>0.0458595888231174</t>
  </si>
  <si>
    <t>0.0360914179836855</t>
  </si>
  <si>
    <t>-0.142857142857143</t>
  </si>
  <si>
    <t>0.020270323090032</t>
  </si>
  <si>
    <t>-0.3333333333333332</t>
  </si>
  <si>
    <t>0.0046940989750992</t>
  </si>
  <si>
    <t>0.0109675133628057</t>
  </si>
  <si>
    <t>0.0282816883990197</t>
  </si>
  <si>
    <t>0.03071196263699</t>
  </si>
  <si>
    <t>0.016326685949155</t>
  </si>
  <si>
    <t>0.0282783413092757</t>
  </si>
  <si>
    <t>0.0274510398350815</t>
  </si>
  <si>
    <t>0.0242572990227816</t>
  </si>
  <si>
    <t>0.0284953576250348</t>
  </si>
  <si>
    <t>0.0018869518686457</t>
  </si>
  <si>
    <t>0.0216224735629422</t>
  </si>
  <si>
    <t>0.0178186919954683</t>
  </si>
  <si>
    <t>0.0110233147985561</t>
  </si>
  <si>
    <t>-0.0003294547523848</t>
  </si>
  <si>
    <t>0.0050168352693269</t>
  </si>
  <si>
    <t>0.0136503610230616</t>
  </si>
  <si>
    <t>0.02468930734035</t>
  </si>
  <si>
    <t>0.021245510440129</t>
  </si>
  <si>
    <t>0.0260497105165056</t>
  </si>
  <si>
    <t>0.0176870644798101</t>
  </si>
  <si>
    <t>0.0074184650824442</t>
  </si>
  <si>
    <t>0.0182662396371269</t>
  </si>
  <si>
    <t>0.0031817147345076</t>
  </si>
  <si>
    <t>0.0213770931419605</t>
  </si>
  <si>
    <t>0.0099521933912625</t>
  </si>
  <si>
    <t>-0.0030806271917691</t>
  </si>
  <si>
    <t>-0.0149694554318488</t>
  </si>
  <si>
    <t>-0.0142070773263434</t>
  </si>
  <si>
    <t>-0.0198702532585136</t>
  </si>
  <si>
    <t>-0.0221073130430934</t>
  </si>
  <si>
    <t>-0.0215953192990709</t>
  </si>
  <si>
    <t>-0.0117688544100145</t>
  </si>
  <si>
    <t>0.0021176514683007</t>
  </si>
  <si>
    <t>-0.0310108947236513</t>
  </si>
  <si>
    <t>-0.0255173232788052</t>
  </si>
  <si>
    <t>-0.0261703243202755</t>
  </si>
  <si>
    <t>-0.0403148783763617</t>
  </si>
  <si>
    <t>-0.0455767659511252</t>
  </si>
  <si>
    <t>-0.0571782251171565</t>
  </si>
  <si>
    <t>-0.0395505484024797</t>
  </si>
  <si>
    <t>-0.0575909242575909</t>
  </si>
  <si>
    <t>-0.0492909842499085</t>
  </si>
  <si>
    <t>-0.0312906647009711</t>
  </si>
  <si>
    <t>-0.0478261523875452</t>
  </si>
  <si>
    <t>-0.0544798162126681</t>
  </si>
  <si>
    <t>-0.0536618041083655</t>
  </si>
  <si>
    <t>-0.0411844562616724</t>
  </si>
  <si>
    <t>-0.0165860768045422</t>
  </si>
  <si>
    <t>-0.0221381468988359</t>
  </si>
  <si>
    <t>-0.0279976069126901</t>
  </si>
  <si>
    <t>-0.0431775151053414</t>
  </si>
  <si>
    <t>-0.0383141762452107</t>
  </si>
  <si>
    <t>-0.0258658252573058</t>
  </si>
  <si>
    <t>-0.0280924769550995</t>
  </si>
  <si>
    <t>0.0046327640637482</t>
  </si>
  <si>
    <t>0.0034409245614692</t>
  </si>
  <si>
    <t>0.0203588892104742</t>
  </si>
  <si>
    <t>0.040204638578104</t>
  </si>
  <si>
    <t>0.0422510000466946</t>
  </si>
  <si>
    <t>0.0575666635405922</t>
  </si>
  <si>
    <t>-0.2222222222222221</t>
  </si>
  <si>
    <t>0.0425135764158262</t>
  </si>
  <si>
    <t>0.0381673983854977</t>
  </si>
  <si>
    <t>0.0328738903784311</t>
  </si>
  <si>
    <t>0.0231778052132591</t>
  </si>
  <si>
    <t>0.0343364258507055</t>
  </si>
  <si>
    <t>0.0382600738379981</t>
  </si>
  <si>
    <t>0.0266928824223358</t>
  </si>
  <si>
    <t>0.0378375418504961</t>
  </si>
  <si>
    <t>0.002620036831757</t>
  </si>
  <si>
    <t>0.0234037297764604</t>
  </si>
  <si>
    <t>0.0440200755162607</t>
  </si>
  <si>
    <t>0.0479314374756525</t>
  </si>
  <si>
    <t>0.0543813315463754</t>
  </si>
  <si>
    <t>0.0404968361846731</t>
  </si>
  <si>
    <t>0.0063393153230968</t>
  </si>
  <si>
    <t>-0.0051552305703642</t>
  </si>
  <si>
    <t>-0.0214744366367822</t>
  </si>
  <si>
    <t>0.0017425174251741</t>
  </si>
  <si>
    <t>-0.0393604395112229</t>
  </si>
  <si>
    <t>1.125</t>
  </si>
  <si>
    <t>-0.0639112617286347</t>
  </si>
  <si>
    <t>-0.0579573653840406</t>
  </si>
  <si>
    <t>0.714285714285714</t>
  </si>
  <si>
    <t>-0.1039104560083032</t>
  </si>
  <si>
    <t>-0.1136843972155302</t>
  </si>
  <si>
    <t>-0.1669444857865752</t>
  </si>
  <si>
    <t>-0.1113763651107625</t>
  </si>
  <si>
    <t>-0.1468286592978289</t>
  </si>
  <si>
    <t>2.17</t>
  </si>
  <si>
    <t>-0.110099262362262</t>
  </si>
  <si>
    <t>-0.0993681572654273</t>
  </si>
  <si>
    <t>-0.0848314009147963</t>
  </si>
  <si>
    <t>2.29</t>
  </si>
  <si>
    <t>-0.0863157249662949</t>
  </si>
  <si>
    <t>0.0031544621664187</t>
  </si>
  <si>
    <t>-0.1001258733879537</t>
  </si>
  <si>
    <t>-0.1396774874796353</t>
  </si>
  <si>
    <t>-0.1639157612739991</t>
  </si>
  <si>
    <t>2.07</t>
  </si>
  <si>
    <t>-0.1644585210628838</t>
  </si>
  <si>
    <t>2.1</t>
  </si>
  <si>
    <t>-0.1309077858280434</t>
  </si>
  <si>
    <t>2.15</t>
  </si>
  <si>
    <t>-0.1158760905145878</t>
  </si>
  <si>
    <t>-0.1115956134233537</t>
  </si>
  <si>
    <t>-0.0952355324563495</t>
  </si>
  <si>
    <t>2.19</t>
  </si>
  <si>
    <t>-0.063600767635497</t>
  </si>
  <si>
    <t>2.28</t>
  </si>
  <si>
    <t>-0.0575162789252023</t>
  </si>
  <si>
    <t>-0.5294117647058824</t>
  </si>
  <si>
    <t>-0.0280371596028865</t>
  </si>
  <si>
    <t>-0.5</t>
  </si>
  <si>
    <t>0.0030603797103339</t>
  </si>
  <si>
    <t>-0.0443689797991017</t>
  </si>
  <si>
    <t>-0.021748731324006</t>
  </si>
  <si>
    <t>2.02</t>
  </si>
  <si>
    <t>0.0408947170957425</t>
  </si>
  <si>
    <t>1.98</t>
  </si>
  <si>
    <t>0.0222510298243967</t>
  </si>
  <si>
    <t>2.05</t>
  </si>
  <si>
    <t>0.0581212748492094</t>
  </si>
  <si>
    <t>-0.015699617956065</t>
  </si>
  <si>
    <t>1.93</t>
  </si>
  <si>
    <t>-0.0140310991593216</t>
  </si>
  <si>
    <t>1.94</t>
  </si>
  <si>
    <t>-0.026251774610001</t>
  </si>
  <si>
    <t>-0.0034206378483516</t>
  </si>
  <si>
    <t>2.03</t>
  </si>
  <si>
    <t>0.0127482431379772</t>
  </si>
  <si>
    <t>2.09</t>
  </si>
  <si>
    <t>0.0660675930390566</t>
  </si>
  <si>
    <t>0.0717025802604292</t>
  </si>
  <si>
    <t>1.97</t>
  </si>
  <si>
    <t>0.0021715478580843</t>
  </si>
  <si>
    <t>0.0696463846523465</t>
  </si>
  <si>
    <t>1.95</t>
  </si>
  <si>
    <t>0.0037940379403795</t>
  </si>
  <si>
    <t>1.88</t>
  </si>
  <si>
    <t>-0.0407948369565217</t>
  </si>
  <si>
    <t>1.72</t>
  </si>
  <si>
    <t>-0.0197020538787339</t>
  </si>
  <si>
    <t>1.84</t>
  </si>
  <si>
    <t>-0.0117692046227055</t>
  </si>
  <si>
    <t>1.91</t>
  </si>
  <si>
    <t>-0.0286838169061803</t>
  </si>
  <si>
    <t>-0.0510008904132177</t>
  </si>
  <si>
    <t>-0.0479862826013832</t>
  </si>
  <si>
    <t>1.99</t>
  </si>
  <si>
    <t>-0.0606100861825609</t>
  </si>
  <si>
    <t>1.92</t>
  </si>
  <si>
    <t>0.001826915943319</t>
  </si>
  <si>
    <t>-0.0636643185089909</t>
  </si>
  <si>
    <t>1.8</t>
  </si>
  <si>
    <t>-0.0426075623738255</t>
  </si>
  <si>
    <t>1.81</t>
  </si>
  <si>
    <t>-0.0182022587621434</t>
  </si>
  <si>
    <t>-0.0280739517111343</t>
  </si>
  <si>
    <t>2.01</t>
  </si>
  <si>
    <t>-0.0256682688253647</t>
  </si>
  <si>
    <t>0.028625018283187</t>
  </si>
  <si>
    <t>0.0293127115537101</t>
  </si>
  <si>
    <t>0.0126022142208164</t>
  </si>
  <si>
    <t>0.0127945348231344</t>
  </si>
  <si>
    <t>2.26</t>
  </si>
  <si>
    <t>-0.0124587791218823</t>
  </si>
  <si>
    <t>0.0176814025529654</t>
  </si>
  <si>
    <t>0.0064803800048249</t>
  </si>
  <si>
    <t>0.0006752075270193</t>
  </si>
  <si>
    <t>0.0416795227810347</t>
  </si>
  <si>
    <t>0.0962233081907999</t>
  </si>
  <si>
    <t>0.1036315479176015</t>
  </si>
  <si>
    <t>0.0568382131647964</t>
  </si>
  <si>
    <t>2.14</t>
  </si>
  <si>
    <t>0.056679541935374</t>
  </si>
  <si>
    <t>0.1160061161016801</t>
  </si>
  <si>
    <t>2.42</t>
  </si>
  <si>
    <t>0.10745432609445</t>
  </si>
  <si>
    <t>0.1077230383058456</t>
  </si>
  <si>
    <t>0.0003610141721204</t>
  </si>
  <si>
    <t>0.1083030848866932</t>
  </si>
  <si>
    <t>0.1013835135014902</t>
  </si>
  <si>
    <t>0.1023836787496832</t>
  </si>
  <si>
    <t>0.0757616075950453</t>
  </si>
  <si>
    <t>2.06</t>
  </si>
  <si>
    <t>0.0914441001852075</t>
  </si>
  <si>
    <t>2.04</t>
  </si>
  <si>
    <t>0.0678137736528048</t>
  </si>
  <si>
    <t>0.0280709972062833</t>
  </si>
  <si>
    <t>0.0268709877821495</t>
  </si>
  <si>
    <t>0.022211697071649</t>
  </si>
  <si>
    <t>0.0474243458854488</t>
  </si>
  <si>
    <t>0.0094093260866017</t>
  </si>
  <si>
    <t>0.0051658015670976</t>
  </si>
  <si>
    <t>1.96</t>
  </si>
  <si>
    <t>0.0018478500551268</t>
  </si>
  <si>
    <t>0.0002139231028723</t>
  </si>
  <si>
    <t>-0.0365596608116293</t>
  </si>
  <si>
    <t>-0.0527507574549513</t>
  </si>
  <si>
    <t>-0.0547251942557259</t>
  </si>
  <si>
    <t>1.89</t>
  </si>
  <si>
    <t>-0.0980234938774238</t>
  </si>
  <si>
    <t>-0.0720105206639223</t>
  </si>
  <si>
    <t>-0.0463655948296496</t>
  </si>
  <si>
    <t>0.0235413862166333</t>
  </si>
  <si>
    <t>0.4285714285714286</t>
  </si>
  <si>
    <t>0.0010178776326017</t>
  </si>
  <si>
    <t>-0.011627906976744</t>
  </si>
  <si>
    <t>0.0053962355602228</t>
  </si>
  <si>
    <t>-0.0133845031558248</t>
  </si>
  <si>
    <t>0.0030720617923285</t>
  </si>
  <si>
    <t>-0.0021013067749301</t>
  </si>
  <si>
    <t>-0.0116856856229231</t>
  </si>
  <si>
    <t>0.0042714181108127</t>
  </si>
  <si>
    <t>0.0125031257814454</t>
  </si>
  <si>
    <t>-0.0216717041444463</t>
  </si>
  <si>
    <t>-0.0208103660387607</t>
  </si>
  <si>
    <t>-0.0365635509337658</t>
  </si>
  <si>
    <t>-0.0171071460332603</t>
  </si>
  <si>
    <t>0.0029026502100926</t>
  </si>
  <si>
    <t>1.86</t>
  </si>
  <si>
    <t>0.0002377084901548</t>
  </si>
  <si>
    <t>-0.0084728334635792</t>
  </si>
  <si>
    <t>1.82</t>
  </si>
  <si>
    <t>0.0405119951717547</t>
  </si>
  <si>
    <t>0.0468671088515539</t>
  </si>
  <si>
    <t>0.0793689048795394</t>
  </si>
  <si>
    <t>0.0891210976166088</t>
  </si>
  <si>
    <t>0.0611127416041257</t>
  </si>
  <si>
    <t>0.0455576100870991</t>
  </si>
  <si>
    <t>0.01287932251235</t>
  </si>
  <si>
    <t>0.0104693952980121</t>
  </si>
  <si>
    <t>-0.6000000000000001</t>
  </si>
  <si>
    <t>0.0073027787535357</t>
  </si>
  <si>
    <t>0.0158939765170076</t>
  </si>
  <si>
    <t>0.0149626133320619</t>
  </si>
  <si>
    <t>0.0158999532121077</t>
  </si>
  <si>
    <t>0.0352088143557338</t>
  </si>
  <si>
    <t>0.0357711873316781</t>
  </si>
  <si>
    <t>0.0541310076444241</t>
  </si>
  <si>
    <t>0.0665610404185441</t>
  </si>
  <si>
    <t>0.0655973678799095</t>
  </si>
  <si>
    <t>0.0569257006050865</t>
  </si>
  <si>
    <t>0.0421812440083462</t>
  </si>
  <si>
    <t>1.87</t>
  </si>
  <si>
    <t>0.0517158202810921</t>
  </si>
  <si>
    <t>0.0482456140350877</t>
  </si>
  <si>
    <t>0.0027241960540966</t>
  </si>
  <si>
    <t>0.0395548987220726</t>
  </si>
  <si>
    <t>0.0400448894754728</t>
  </si>
  <si>
    <t>0.0389037718404021</t>
  </si>
  <si>
    <t>0.0611456099356613</t>
  </si>
  <si>
    <t>0.0438710392551187</t>
  </si>
  <si>
    <t>0.0466917406827236</t>
  </si>
  <si>
    <t>0.0440518125651037</t>
  </si>
  <si>
    <t>0.0276807667611547</t>
  </si>
  <si>
    <t>1.75</t>
  </si>
  <si>
    <t>1.83</t>
  </si>
  <si>
    <t>0.008296013508553</t>
  </si>
  <si>
    <t>0.0366319580364831</t>
  </si>
  <si>
    <t>0.0347212464677688</t>
  </si>
  <si>
    <t>0.0525038933800801</t>
  </si>
  <si>
    <t>0.052057817672424</t>
  </si>
  <si>
    <t>0.0518076052158975</t>
  </si>
  <si>
    <t>0.0447959878645285</t>
  </si>
  <si>
    <t>0.0460123174052984</t>
  </si>
  <si>
    <t>0.036387495175608</t>
  </si>
  <si>
    <t>0.0486234475482705</t>
  </si>
  <si>
    <t>0.0476382564444686</t>
  </si>
  <si>
    <t>0.0383096152805584</t>
  </si>
  <si>
    <t>0.038225130729947</t>
  </si>
  <si>
    <t>0.0021374461249461</t>
  </si>
  <si>
    <t>0.0355496386458729</t>
  </si>
  <si>
    <t>0.035113981762918</t>
  </si>
  <si>
    <t>0.0327080766129646</t>
  </si>
  <si>
    <t>0.0282116058972135</t>
  </si>
  <si>
    <t>0.0358835888139681</t>
  </si>
  <si>
    <t>0.0389416027895741</t>
  </si>
  <si>
    <t>0.0450643940259405</t>
  </si>
  <si>
    <t>0.0405894499432342</t>
  </si>
  <si>
    <t>0.0006098004951216</t>
  </si>
  <si>
    <t>0.0377617835645613</t>
  </si>
  <si>
    <t>0.0332619158984264</t>
  </si>
  <si>
    <t>0.014884738122336</t>
  </si>
  <si>
    <t>-0.0027393192531829</t>
  </si>
  <si>
    <t>0.0019778363803373</t>
  </si>
  <si>
    <t>0.0103258256592329</t>
  </si>
  <si>
    <t>0.0210257403324791</t>
  </si>
  <si>
    <t>0.0142923722230852</t>
  </si>
  <si>
    <t>0.0336542021473529</t>
  </si>
  <si>
    <t>0.0380054048822613</t>
  </si>
  <si>
    <t>0.0328119937557067</t>
  </si>
  <si>
    <t>0.0315449997428796</t>
  </si>
  <si>
    <t>2.31</t>
  </si>
  <si>
    <t>0.0020934703870292</t>
  </si>
  <si>
    <t>0.035644233524092</t>
  </si>
  <si>
    <t>0.3636363636363635</t>
  </si>
  <si>
    <t>2.39</t>
  </si>
  <si>
    <t>0.0317939231102399</t>
  </si>
  <si>
    <t>2.38</t>
  </si>
  <si>
    <t>0.0333220393913056</t>
  </si>
  <si>
    <t>0.4999999999999998</t>
  </si>
  <si>
    <t>0.0215114488140466</t>
  </si>
  <si>
    <t>0.7500000000000002</t>
  </si>
  <si>
    <t>0.022969232796872</t>
  </si>
  <si>
    <t>0.0357709547452087</t>
  </si>
  <si>
    <t>0.5555555555555558</t>
  </si>
  <si>
    <t>0.0293984754186766</t>
  </si>
  <si>
    <t>0.4000000000000001</t>
  </si>
  <si>
    <t>0.0291869251947747</t>
  </si>
  <si>
    <t>2.21</t>
  </si>
  <si>
    <t>0.021243150012008</t>
  </si>
  <si>
    <t>0.0283580236998313</t>
  </si>
  <si>
    <t>0.0022376044897625</t>
  </si>
  <si>
    <t>0.0360754364317368</t>
  </si>
  <si>
    <t>2.22</t>
  </si>
  <si>
    <t>0.0359441195010044</t>
  </si>
  <si>
    <t>2.3</t>
  </si>
  <si>
    <t>0.0413887565507384</t>
  </si>
  <si>
    <t>0.0336012065383732</t>
  </si>
  <si>
    <t>0.0235520641916378</t>
  </si>
  <si>
    <t>0.0082648245274898</t>
  </si>
  <si>
    <t>-0.0091168340517399</t>
  </si>
  <si>
    <t>-0.0195135928937283</t>
  </si>
  <si>
    <t>-0.0048125197234415</t>
  </si>
  <si>
    <t>-0.0230571795237415</t>
  </si>
  <si>
    <t>-0.0246408910601994</t>
  </si>
  <si>
    <t>-0.013456286575634</t>
  </si>
  <si>
    <t>0.0016607883500068</t>
  </si>
  <si>
    <t>-0.0144999715407819</t>
  </si>
  <si>
    <t>-0.0185187825219188</t>
  </si>
  <si>
    <t>-0.0102384422633706</t>
  </si>
  <si>
    <t>-0.0215945773775865</t>
  </si>
  <si>
    <t>-0.0314434772786637</t>
  </si>
  <si>
    <t>-0.0154546484297567</t>
  </si>
  <si>
    <t>-0.0039557750046245</t>
  </si>
  <si>
    <t>5.700929251473141e-05</t>
  </si>
  <si>
    <t>-0.014890348404555</t>
  </si>
  <si>
    <t>0.7777777777777779</t>
  </si>
  <si>
    <t>-0.0010618505241185</t>
  </si>
  <si>
    <t>-0.0053488799898118</t>
  </si>
  <si>
    <t>0.0023946360153255</t>
  </si>
  <si>
    <t>-0.0046563859006637</t>
  </si>
  <si>
    <t>-0.0207284275577935</t>
  </si>
  <si>
    <t>-0.0091303718709304</t>
  </si>
  <si>
    <t>0.0037759736197087</t>
  </si>
  <si>
    <t>-0.0103235893651687</t>
  </si>
  <si>
    <t>-0.0213178434241154</t>
  </si>
  <si>
    <t>-0.012311532117992</t>
  </si>
  <si>
    <t>-0.0227954759523062</t>
  </si>
  <si>
    <t>1.78</t>
  </si>
  <si>
    <t>-0.0432275413796573</t>
  </si>
  <si>
    <t>1.76</t>
  </si>
  <si>
    <t>-0.0435623835857748</t>
  </si>
  <si>
    <t>-0.002068180132381</t>
  </si>
  <si>
    <t>-0.0523341951602127</t>
  </si>
  <si>
    <t>1.7</t>
  </si>
  <si>
    <t>-0.0604339405018389</t>
  </si>
  <si>
    <t>1.71</t>
  </si>
  <si>
    <t>-0.0372730331982383</t>
  </si>
  <si>
    <t>-0.0403361589539129</t>
  </si>
  <si>
    <t>1.79</t>
  </si>
  <si>
    <t>-0.0516506194766627</t>
  </si>
  <si>
    <t>1.73</t>
  </si>
  <si>
    <t>-0.0566436663380904</t>
  </si>
  <si>
    <t>1.77</t>
  </si>
  <si>
    <t>-0.0609537110933758</t>
  </si>
  <si>
    <t>-0.0468485095607013</t>
  </si>
  <si>
    <t>1.74</t>
  </si>
  <si>
    <t>-0.0657978973126004</t>
  </si>
  <si>
    <t>1.63</t>
  </si>
  <si>
    <t>-0.0655917735736035</t>
  </si>
  <si>
    <t>1.59</t>
  </si>
  <si>
    <t>-0.0015444997637823</t>
  </si>
  <si>
    <t>-0.0815769239060917</t>
  </si>
  <si>
    <t>1.47</t>
  </si>
  <si>
    <t>-0.0664085895843984</t>
  </si>
  <si>
    <t>1.53</t>
  </si>
  <si>
    <t>-0.0613910833978299</t>
  </si>
  <si>
    <t>1.57</t>
  </si>
  <si>
    <t>-0.0356304813304783</t>
  </si>
  <si>
    <t>1.66</t>
  </si>
  <si>
    <t>-0.0292267713977764</t>
  </si>
  <si>
    <t>-0.0238072445305193</t>
  </si>
  <si>
    <t>1.65</t>
  </si>
  <si>
    <t>-0.032850841220934</t>
  </si>
  <si>
    <t>1.6</t>
  </si>
  <si>
    <t>-0.0105876639145214</t>
  </si>
  <si>
    <t>1.67</t>
  </si>
  <si>
    <t>-0.0118587768475794</t>
  </si>
  <si>
    <t>1.61</t>
  </si>
  <si>
    <t>0.0032457729468597</t>
  </si>
  <si>
    <t>1.64</t>
  </si>
  <si>
    <t>0.0291065708198581</t>
  </si>
  <si>
    <t>0.0382637698614907</t>
  </si>
  <si>
    <t>-0.0008263631713106</t>
  </si>
  <si>
    <t>0.0319075372913169</t>
  </si>
  <si>
    <t>0.0296666489446542</t>
  </si>
  <si>
    <t>0.0050422334440349</t>
  </si>
  <si>
    <t>0.0108580428264226</t>
  </si>
  <si>
    <t>1.69</t>
  </si>
  <si>
    <t>-0.0031111987980148</t>
  </si>
  <si>
    <t>0.0016466588760226</t>
  </si>
  <si>
    <t>-0.0004277930382312</t>
  </si>
  <si>
    <t>0.0119696646666462</t>
  </si>
  <si>
    <t>0.0395549212793724</t>
  </si>
  <si>
    <t>-0.4375</t>
  </si>
  <si>
    <t>0.0024568236000654</t>
  </si>
  <si>
    <t>0.0684323774500215</t>
  </si>
  <si>
    <t>0.074981614483093</t>
  </si>
  <si>
    <t>0.0398819888528128</t>
  </si>
  <si>
    <t>1.62</t>
  </si>
  <si>
    <t>0.030182739032236</t>
  </si>
  <si>
    <t>0.0202163450658539</t>
  </si>
  <si>
    <t>0.0248600001527965</t>
  </si>
  <si>
    <t>0.013049585403797</t>
  </si>
  <si>
    <t>1.54</t>
  </si>
  <si>
    <t>0.0151192504258943</t>
  </si>
  <si>
    <t>1.5</t>
  </si>
  <si>
    <t>0.0208261229403357</t>
  </si>
  <si>
    <t>1.52</t>
  </si>
  <si>
    <t>0.0080426558636919</t>
  </si>
  <si>
    <t>0.0140469073008224</t>
  </si>
  <si>
    <t>0.0108985404792412</t>
  </si>
  <si>
    <t>0.00028880992806</t>
  </si>
  <si>
    <t>0.0153574932322284</t>
  </si>
  <si>
    <t>0.0280269481180828</t>
  </si>
  <si>
    <t>1.49</t>
  </si>
  <si>
    <t>0.0116103129541129</t>
  </si>
  <si>
    <t>0.0187178394178362</t>
  </si>
  <si>
    <t>1.44</t>
  </si>
  <si>
    <t>0.0135607087932485</t>
  </si>
  <si>
    <t>1.43</t>
  </si>
  <si>
    <t>0.0211510305214552</t>
  </si>
  <si>
    <t>1.45</t>
  </si>
  <si>
    <t>0.0428354300848734</t>
  </si>
  <si>
    <t>1.58</t>
  </si>
  <si>
    <t>0.0169877253773418</t>
  </si>
  <si>
    <t>0.0101134374702491</t>
  </si>
  <si>
    <t>1.51</t>
  </si>
  <si>
    <t>0.003558202018735</t>
  </si>
  <si>
    <t>-0.0121951219512195</t>
  </si>
  <si>
    <t>0.0008151264173739</t>
  </si>
  <si>
    <t>1.56</t>
  </si>
  <si>
    <t>-0.0065646788256357</t>
  </si>
  <si>
    <t>0.0171178285730999</t>
  </si>
  <si>
    <t>0.0291950866625327</t>
  </si>
  <si>
    <t>0.0361489434068289</t>
  </si>
  <si>
    <t>0.0452861413225789</t>
  </si>
  <si>
    <t>1.68</t>
  </si>
  <si>
    <t>0.0457262982123953</t>
  </si>
  <si>
    <t>0.0532754952201144</t>
  </si>
  <si>
    <t>0.0348840637391469</t>
  </si>
  <si>
    <t>-0.3157894736842105</t>
  </si>
  <si>
    <t>0.037151679914896</t>
  </si>
  <si>
    <t>0.0306965761511215</t>
  </si>
  <si>
    <t>0.0311266189775492</t>
  </si>
  <si>
    <t>0.0058095279758518</t>
  </si>
  <si>
    <t>0.0302576806561523</t>
  </si>
  <si>
    <t>0.0407071463167627</t>
  </si>
  <si>
    <t>0.0463895388442969</t>
  </si>
  <si>
    <t>0.0561753255972083</t>
  </si>
  <si>
    <t>0.0479785333622344</t>
  </si>
  <si>
    <t>0.0375803297010339</t>
  </si>
  <si>
    <t>0.0176555048089064</t>
  </si>
  <si>
    <t>0.0173247671984406</t>
  </si>
  <si>
    <t>0.0225980918133572</t>
  </si>
  <si>
    <t>0.0177000159983711</t>
  </si>
  <si>
    <t>0.0304615384615383</t>
  </si>
  <si>
    <t>0.0044591172214181</t>
  </si>
  <si>
    <t>0.0076816594105706</t>
  </si>
  <si>
    <t>0.0014842830128092</t>
  </si>
  <si>
    <t>0.0213233301479083</t>
  </si>
  <si>
    <t>0.0250356429997149</t>
  </si>
  <si>
    <t>0.017783506990193</t>
  </si>
  <si>
    <t>0.0211121637118658</t>
  </si>
  <si>
    <t>0.0220770812433743</t>
  </si>
  <si>
    <t>0.0314233032617219</t>
  </si>
  <si>
    <t>0.0335716703333897</t>
  </si>
  <si>
    <t>0.0303639299641076</t>
  </si>
  <si>
    <t>1.85</t>
  </si>
  <si>
    <t>0.0326570759356623</t>
  </si>
  <si>
    <t>0.0336472136343377</t>
  </si>
  <si>
    <t>0.0047712662775423</t>
  </si>
  <si>
    <t>0.0414954924112747</t>
  </si>
  <si>
    <t>0.0347381176787398</t>
  </si>
  <si>
    <t>0.0329329854513484</t>
  </si>
  <si>
    <t>0.0229120840133398</t>
  </si>
  <si>
    <t>0.0161858644868095</t>
  </si>
  <si>
    <t>0.0340626518421127</t>
  </si>
  <si>
    <t>0.0242360903752365</t>
  </si>
  <si>
    <t>0.0028905117376387</t>
  </si>
  <si>
    <t>0.0269518975102731</t>
  </si>
  <si>
    <t>0.0290475038079918</t>
  </si>
  <si>
    <t>0.0338884019865615</t>
  </si>
  <si>
    <t>0.0204452140882049</t>
  </si>
  <si>
    <t>0.0160022810726605</t>
  </si>
  <si>
    <t>0.0086769110196771</t>
  </si>
  <si>
    <t>-0.0007045348326206</t>
  </si>
  <si>
    <t>-0.0025895194074734</t>
  </si>
  <si>
    <t>-0.0215069966232646</t>
  </si>
  <si>
    <t>-0.0174925124678495</t>
  </si>
  <si>
    <t>-0.0042910230702372</t>
  </si>
  <si>
    <t>0.0010895485568622</t>
  </si>
  <si>
    <t>0.0026967945804385</t>
  </si>
  <si>
    <t>-0.0025392697032956</t>
  </si>
  <si>
    <t>-0.0185377946393107</t>
  </si>
  <si>
    <t>-0.0180323939321304</t>
  </si>
  <si>
    <t>-0.0300503126522937</t>
  </si>
  <si>
    <t>-0.0227804021947987</t>
  </si>
  <si>
    <t>-0.0141978064912231</t>
  </si>
  <si>
    <t>-0.0243305807967384</t>
  </si>
  <si>
    <t>-0.0199421102681391</t>
  </si>
  <si>
    <t>0.8888888888888891</t>
  </si>
  <si>
    <t>-0.0232336157703613</t>
  </si>
  <si>
    <t>0.0036812900676999</t>
  </si>
  <si>
    <t>-0.0161269202406633</t>
  </si>
  <si>
    <t>-0.0322977966333652</t>
  </si>
  <si>
    <t>-0.0298919181617189</t>
  </si>
  <si>
    <t>-0.0188820507184658</t>
  </si>
  <si>
    <t>-0.0325706912340095</t>
  </si>
  <si>
    <t>-0.038427709834143</t>
  </si>
  <si>
    <t>-0.0369824963010524</t>
  </si>
  <si>
    <t>-0.0455514432724823</t>
  </si>
  <si>
    <t>-0.0683405273142165</t>
  </si>
  <si>
    <t>-0.073639033205331</t>
  </si>
  <si>
    <t>-0.0668752658953983</t>
  </si>
  <si>
    <t>-0.032305556137009</t>
  </si>
  <si>
    <t>-0.0016793444944266</t>
  </si>
  <si>
    <t>-0.0320891046295909</t>
  </si>
  <si>
    <t>-0.0156251105717176</t>
  </si>
  <si>
    <t>-0.0027035251986948</t>
  </si>
  <si>
    <t>-0.00400158646968</t>
  </si>
  <si>
    <t>-0.0092071901072283</t>
  </si>
  <si>
    <t>-0.001423573239656</t>
  </si>
  <si>
    <t>0.0026838318604123</t>
  </si>
  <si>
    <t>-0.0079924908412077</t>
  </si>
  <si>
    <t>0.0002504830745009</t>
  </si>
  <si>
    <t>-0.0033517182859567</t>
  </si>
  <si>
    <t>-0.0072040416013998</t>
  </si>
  <si>
    <t>-0.0133786990947851</t>
  </si>
  <si>
    <t>0.0139186679383018</t>
  </si>
  <si>
    <t>0.0294444323453186</t>
  </si>
  <si>
    <t>0.0280465267963909</t>
  </si>
  <si>
    <t>0.0346441744020056</t>
  </si>
  <si>
    <t>0.0392497799247744</t>
  </si>
  <si>
    <t>0.0471858884978864</t>
  </si>
  <si>
    <t>0.0445198140882121</t>
  </si>
  <si>
    <t>0.0518281024796303</t>
  </si>
  <si>
    <t>0.0431901592772316</t>
  </si>
  <si>
    <t>-0.0001210816046771</t>
  </si>
  <si>
    <t>0.0345868670783464</t>
  </si>
  <si>
    <t>0.0378568398956169</t>
  </si>
  <si>
    <t>0.0281230455130372</t>
  </si>
  <si>
    <t>0.0124259305254941</t>
  </si>
  <si>
    <t>0.0149327347849084</t>
  </si>
  <si>
    <t>0.0057946139170028</t>
  </si>
  <si>
    <t>-0.009548359758466</t>
  </si>
  <si>
    <t>0.007068310525498</t>
  </si>
  <si>
    <t>0.0063678317175257</t>
  </si>
  <si>
    <t>0.0393518354003057</t>
  </si>
  <si>
    <t>0.035542972297911</t>
  </si>
  <si>
    <t>0.0371515057216005</t>
  </si>
  <si>
    <t>0.0309011543858908</t>
  </si>
  <si>
    <t>0.0232378978036755</t>
  </si>
  <si>
    <t>0.0305499551971324</t>
  </si>
  <si>
    <t>0.0370566064320687</t>
  </si>
  <si>
    <t>0.0403938935185841</t>
  </si>
  <si>
    <t>0.0293492547330742</t>
  </si>
  <si>
    <t>0.0178602285058648</t>
  </si>
  <si>
    <t>0.0314317353967448</t>
  </si>
  <si>
    <t>0.0019807889421807</t>
  </si>
  <si>
    <t>0.0292929922628819</t>
  </si>
  <si>
    <t>0.046191804634601</t>
  </si>
  <si>
    <t>0.0477689148080129</t>
  </si>
  <si>
    <t>0.052816182218998</t>
  </si>
  <si>
    <t>0.0598406318313236</t>
  </si>
  <si>
    <t>0.0697004485072338</t>
  </si>
  <si>
    <t>0.057250436477608</t>
  </si>
  <si>
    <t>0.0531275636486021</t>
  </si>
  <si>
    <t>0.0244047537643083</t>
  </si>
  <si>
    <t>0.003385944331876</t>
  </si>
  <si>
    <t>0.0368652226645744</t>
  </si>
  <si>
    <t>0.019939037279999</t>
  </si>
  <si>
    <t>0.0337918721654844</t>
  </si>
  <si>
    <t>0.0377243248807601</t>
  </si>
  <si>
    <t>0.0331070074331631</t>
  </si>
  <si>
    <t>0.0311183870880091</t>
  </si>
  <si>
    <t>0.030542440813831</t>
  </si>
  <si>
    <t>0.0331479315690701</t>
  </si>
  <si>
    <t>0.0325943735821889</t>
  </si>
  <si>
    <t>0.0331040383531504</t>
  </si>
  <si>
    <t>0.0262333382851431</t>
  </si>
  <si>
    <t>0.030256127269546</t>
  </si>
  <si>
    <t>0.0054299267521009</t>
  </si>
  <si>
    <t>0.0129911025352416</t>
  </si>
  <si>
    <t>0.0050909480134599</t>
  </si>
  <si>
    <t>0.0139013392916873</t>
  </si>
  <si>
    <t>-0.0100534944376431</t>
  </si>
  <si>
    <t>-0.0021597408311002</t>
  </si>
  <si>
    <t>0.0054050827674023</t>
  </si>
  <si>
    <t>0.0084689339263361</t>
  </si>
  <si>
    <t>-3.5428014702576505e-05</t>
  </si>
  <si>
    <t>0.0134102302234149</t>
  </si>
  <si>
    <t>0.0079501972679869</t>
  </si>
  <si>
    <t>0.0294709535939452</t>
  </si>
  <si>
    <t>1.9</t>
  </si>
  <si>
    <t>0.0199630779003368</t>
  </si>
  <si>
    <t>0.0212549268576569</t>
  </si>
  <si>
    <t>0.027686681374595</t>
  </si>
  <si>
    <t>0.0252251421343538</t>
  </si>
  <si>
    <t>0.0233815202272891</t>
  </si>
  <si>
    <t>0.0230941866357778</t>
  </si>
  <si>
    <t>0.0282175580301644</t>
  </si>
  <si>
    <t>0.0258449565526035</t>
  </si>
  <si>
    <t>0.0212595161173583</t>
  </si>
  <si>
    <t>-0.0028119191025899</t>
  </si>
  <si>
    <t>0.0187854901006059</t>
  </si>
  <si>
    <t>0.0181391824630618</t>
  </si>
  <si>
    <t>0.0223883064916168</t>
  </si>
  <si>
    <t>0.0362548421879367</t>
  </si>
  <si>
    <t>0.023812351543943</t>
  </si>
  <si>
    <t>0.0510266491917867</t>
  </si>
  <si>
    <t>0.0440298208345022</t>
  </si>
  <si>
    <t>0.0350925797663572</t>
  </si>
  <si>
    <t>-0.0007971585725546</t>
  </si>
  <si>
    <t>0.0289619285996574</t>
  </si>
  <si>
    <t>0.0295371098872279</t>
  </si>
  <si>
    <t>0.0090272050084752</t>
  </si>
  <si>
    <t>0.0120145835766092</t>
  </si>
  <si>
    <t>0.005840985326305</t>
  </si>
  <si>
    <t>0.0076651323508554</t>
  </si>
  <si>
    <t>0.0079615992597446</t>
  </si>
  <si>
    <t>0.0227056065134494</t>
  </si>
  <si>
    <t>0.0249916372899672</t>
  </si>
  <si>
    <t>0.0163891429923939</t>
  </si>
  <si>
    <t>-0.00534375600692</t>
  </si>
  <si>
    <t>0.0144771599768056</t>
  </si>
  <si>
    <t>-0.0020879792665812</t>
  </si>
  <si>
    <t>0.002370280429363</t>
  </si>
  <si>
    <t>-0.0109706103123737</t>
  </si>
  <si>
    <t>0.0061133393711994</t>
  </si>
  <si>
    <t>0.0036033374226822</t>
  </si>
  <si>
    <t>0.0174583840844497</t>
  </si>
  <si>
    <t>0.0096049930616395</t>
  </si>
  <si>
    <t>0.0142752023546726</t>
  </si>
  <si>
    <t>0.0083163925337275</t>
  </si>
  <si>
    <t>0.0155621690171361</t>
  </si>
  <si>
    <t>0.0226607859579941</t>
  </si>
  <si>
    <t>0.0035900754359061</t>
  </si>
  <si>
    <t>0.0079286737780608</t>
  </si>
  <si>
    <t>0.028255314766781</t>
  </si>
  <si>
    <t>0.0348978833061963</t>
  </si>
  <si>
    <t>0.0413447672023072</t>
  </si>
  <si>
    <t>0.0402349223003448</t>
  </si>
  <si>
    <t>0.0408514544724312</t>
  </si>
  <si>
    <t>0.0245255805458106</t>
  </si>
  <si>
    <t>0.0253111330073994</t>
  </si>
  <si>
    <t>0.0524427323558969</t>
  </si>
  <si>
    <t>0.0481210743250537</t>
  </si>
  <si>
    <t>0.0687946598282227</t>
  </si>
  <si>
    <t>0.0706144874514307</t>
  </si>
  <si>
    <t>0.0004141554895016</t>
  </si>
  <si>
    <t>0.0721556019932487</t>
  </si>
  <si>
    <t>0.0664256</t>
  </si>
  <si>
    <t>0.0572467348205576</t>
  </si>
  <si>
    <t>0.0484928331190341</t>
  </si>
  <si>
    <t>0.0412261222841858</t>
  </si>
  <si>
    <t>-0.3846153846153846</t>
  </si>
  <si>
    <t>0.0425725553645464</t>
  </si>
  <si>
    <t>0.0391156569039228</t>
  </si>
  <si>
    <t>0.041486068111455</t>
  </si>
  <si>
    <t>0.0355660713950389</t>
  </si>
  <si>
    <t>0.0101088935964619</t>
  </si>
  <si>
    <t>0.0020138496325607</t>
  </si>
  <si>
    <t>0.0141700154559505</t>
  </si>
  <si>
    <t>0.0033334153361705</t>
  </si>
  <si>
    <t>-0.0145710453300993</t>
  </si>
  <si>
    <t>-0.0025266341667333</t>
  </si>
  <si>
    <t>0.0059252004652017</t>
  </si>
  <si>
    <t>0.0055762991981391</t>
  </si>
  <si>
    <t>-0.0046763008256975</t>
  </si>
  <si>
    <t>-0.0229164899354071</t>
  </si>
  <si>
    <t>-0.0135159575109418</t>
  </si>
  <si>
    <t>-0.0143837815894866</t>
  </si>
  <si>
    <t>-0.0170497820050735</t>
  </si>
  <si>
    <t>-0.0086899639318486</t>
  </si>
  <si>
    <t>0.0023804082055085</t>
  </si>
  <si>
    <t>-0.0241019434925351</t>
  </si>
  <si>
    <t>-0.0405714803515872</t>
  </si>
  <si>
    <t>-0.0351891233618699</t>
  </si>
  <si>
    <t>-0.0463809408341415</t>
  </si>
  <si>
    <t>-0.0373241998060135</t>
  </si>
  <si>
    <t>-0.0342156307603339</t>
  </si>
  <si>
    <t>-0.0213302919265208</t>
  </si>
  <si>
    <t>-0.029091942142516</t>
  </si>
  <si>
    <t>0.0024858079757414</t>
  </si>
  <si>
    <t>-0.0096765885426247</t>
  </si>
  <si>
    <t>-0.0160568634861804</t>
  </si>
  <si>
    <t>-0.0097892581740612</t>
  </si>
  <si>
    <t>0.005750172566808</t>
  </si>
  <si>
    <t>-0.0017768258102204</t>
  </si>
  <si>
    <t>0.0057888617673376</t>
  </si>
  <si>
    <t>0.0162902104997753</t>
  </si>
  <si>
    <t>0.038759209188103</t>
  </si>
  <si>
    <t>0.0267850595223546</t>
  </si>
  <si>
    <t>0.0342835012571232</t>
  </si>
  <si>
    <t>0.0227084146817648</t>
  </si>
  <si>
    <t>0.0176170382792211</t>
  </si>
  <si>
    <t>0.0019574523005443</t>
  </si>
  <si>
    <t>0.0371041112877776</t>
  </si>
  <si>
    <t>0.065420384210957</t>
  </si>
  <si>
    <t>0.0647438191945641</t>
  </si>
  <si>
    <t>0.0758380003687011</t>
  </si>
  <si>
    <t>0.0616550065175092</t>
  </si>
  <si>
    <t>0.054258198919701</t>
  </si>
  <si>
    <t>0.048630052070419</t>
  </si>
  <si>
    <t>0.0492130886271384</t>
  </si>
  <si>
    <t>0.0439639371872988</t>
  </si>
  <si>
    <t>0.0443906126090405</t>
  </si>
  <si>
    <t>0.0029896417705714</t>
  </si>
  <si>
    <t>0.0566172055391509</t>
  </si>
  <si>
    <t>0.058350511634817</t>
  </si>
  <si>
    <t>0.0461121766785752</t>
  </si>
  <si>
    <t>0.0346914889726051</t>
  </si>
  <si>
    <t>0.0233550401859203</t>
  </si>
  <si>
    <t>0.027144776173591</t>
  </si>
  <si>
    <t>0.009790927869518</t>
  </si>
  <si>
    <t>0.0055231848779007</t>
  </si>
  <si>
    <t>0.0069301634472511</t>
  </si>
  <si>
    <t>0.0054466490878504</t>
  </si>
  <si>
    <t>-0.01165440148491</t>
  </si>
  <si>
    <t>-0.0198535548754861</t>
  </si>
  <si>
    <t>0.0023872906826962</t>
  </si>
  <si>
    <t>-0.0272030447553025</t>
  </si>
  <si>
    <t>-0.0254669631324718</t>
  </si>
  <si>
    <t>-0.0293017566872885</t>
  </si>
  <si>
    <t>-0.0171892238157941</t>
  </si>
  <si>
    <t>-0.0158260612335453</t>
  </si>
  <si>
    <t>-0.0206130109656254</t>
  </si>
  <si>
    <t>-0.032545554876493</t>
  </si>
  <si>
    <t>-0.0302498279911741</t>
  </si>
  <si>
    <t>-0.0282132963167291</t>
  </si>
  <si>
    <t>-0.043295622982418</t>
  </si>
  <si>
    <t>0.0034453737309978</t>
  </si>
  <si>
    <t>-0.0394636643743337</t>
  </si>
  <si>
    <t>-0.0260933090604876</t>
  </si>
  <si>
    <t>-0.0211897735538852</t>
  </si>
  <si>
    <t>-0.0249251832127623</t>
  </si>
  <si>
    <t>-0.0116529306736351</t>
  </si>
  <si>
    <t>-0.0032436207804814</t>
  </si>
  <si>
    <t>-0.0029690229966472</t>
  </si>
  <si>
    <t>-0.0011688689264799</t>
  </si>
  <si>
    <t>0.0160534996268029</t>
  </si>
  <si>
    <t>0.0252260195793045</t>
  </si>
  <si>
    <t>0.0356609115099084</t>
  </si>
  <si>
    <t>0.0442823856931038</t>
  </si>
  <si>
    <t>0.0003769446919335</t>
  </si>
  <si>
    <t>0.048417336255174</t>
  </si>
  <si>
    <t>0.0319561123986096</t>
  </si>
  <si>
    <t>0.0230477908025248</t>
  </si>
  <si>
    <t>0.0245295090476709</t>
  </si>
  <si>
    <t>0.0382034738236591</t>
  </si>
  <si>
    <t>0.0389673141850566</t>
  </si>
  <si>
    <t>0.0327072281875506</t>
  </si>
  <si>
    <t>0.0297494748831883</t>
  </si>
  <si>
    <t>0.0045518482600757</t>
  </si>
  <si>
    <t>0.0379860009675621</t>
  </si>
  <si>
    <t>0.0329924318654444</t>
  </si>
  <si>
    <t>0.0154741452319306</t>
  </si>
  <si>
    <t>0.0214007782101168</t>
  </si>
  <si>
    <t>0.0126573101252438</t>
  </si>
  <si>
    <t>-0.0097265674070263</t>
  </si>
  <si>
    <t>-0.0163837077417323</t>
  </si>
  <si>
    <t>0.0020306311533155</t>
  </si>
  <si>
    <t>0.0117498901046677</t>
  </si>
  <si>
    <t>0.0002709707822809</t>
  </si>
  <si>
    <t>0.0098430277575729</t>
  </si>
  <si>
    <t>0.0044218554406787</t>
  </si>
  <si>
    <t>0.0005352310485391</t>
  </si>
  <si>
    <t>0.0128662168909738</t>
  </si>
  <si>
    <t>0.0203227070430607</t>
  </si>
  <si>
    <t>0.0310428712452406</t>
  </si>
  <si>
    <t>0.0288437746697929</t>
  </si>
  <si>
    <t>0.0350313391659824</t>
  </si>
  <si>
    <t>0.0359693171716695</t>
  </si>
  <si>
    <t>0.0415900694547066</t>
  </si>
  <si>
    <t>0.0537599238797539</t>
  </si>
  <si>
    <t>0.0403008849557522</t>
  </si>
  <si>
    <t>0.0369981167385926</t>
  </si>
  <si>
    <t>0.0056096712471733</t>
  </si>
  <si>
    <t>0.0494322852751598</t>
  </si>
  <si>
    <t>0.0547753144166289</t>
  </si>
  <si>
    <t>0.0649491074934307</t>
  </si>
  <si>
    <t>0.0688782902680511</t>
  </si>
  <si>
    <t>0.032252918655764</t>
  </si>
  <si>
    <t>0.0395784405824328</t>
  </si>
  <si>
    <t>0.0410056181760363</t>
  </si>
  <si>
    <t>0.0351197183916724</t>
  </si>
  <si>
    <t>0.0331592764619332</t>
  </si>
  <si>
    <t>0.0307709945543135</t>
  </si>
  <si>
    <t>0.0268648332626413</t>
  </si>
  <si>
    <t>0.018920936700348</t>
  </si>
  <si>
    <t>0.0018444894273523</t>
  </si>
  <si>
    <t>0.0200357310550967</t>
  </si>
  <si>
    <t>0.0249875861124269</t>
  </si>
  <si>
    <t>0.0255658409905839</t>
  </si>
  <si>
    <t>0.0229100339933376</t>
  </si>
  <si>
    <t>0.0173819803041845</t>
  </si>
  <si>
    <t>0.0249077019922758</t>
  </si>
  <si>
    <t>0.0250732272200902</t>
  </si>
  <si>
    <t>0.0026551351351351</t>
  </si>
  <si>
    <t>0.0222860516337048</t>
  </si>
  <si>
    <t>0.0153965371932147</t>
  </si>
  <si>
    <t>0.0169259828584718</t>
  </si>
  <si>
    <t>0.008212415771905</t>
  </si>
  <si>
    <t>0.0331625790573217</t>
  </si>
  <si>
    <t>0.0213259837005326</t>
  </si>
  <si>
    <t>0.0173430630569617</t>
  </si>
  <si>
    <t>0.008219767040601</t>
  </si>
  <si>
    <t>-0.0036475869809202</t>
  </si>
  <si>
    <t>-0.0085445264768627</t>
  </si>
  <si>
    <t>-0.0064732118030453</t>
  </si>
  <si>
    <t>-0.0058776576445831</t>
  </si>
  <si>
    <t>0.0026441691584793</t>
  </si>
  <si>
    <t>0.0127414185595151</t>
  </si>
  <si>
    <t>0.0158473534414522</t>
  </si>
  <si>
    <t>0.0125121808614305</t>
  </si>
  <si>
    <t>0.0128715175424987</t>
  </si>
  <si>
    <t>0.0171097598863787</t>
  </si>
  <si>
    <t>0.0192504551163936</t>
  </si>
  <si>
    <t>0.0189073886555668</t>
  </si>
  <si>
    <t>0.0195258637398176</t>
  </si>
  <si>
    <t>0.0263534899217057</t>
  </si>
  <si>
    <t>-0.0012421074422939</t>
  </si>
  <si>
    <t>-0.0149253731343284</t>
  </si>
  <si>
    <t>0.021848383264261</t>
  </si>
  <si>
    <t>0.0259603480053556</t>
  </si>
  <si>
    <t>0.012010481471838</t>
  </si>
  <si>
    <t>0.016318563125909</t>
  </si>
  <si>
    <t>0.0193440658596932</t>
  </si>
  <si>
    <t>0.0313709867468663</t>
  </si>
  <si>
    <t>0.0376626302450013</t>
  </si>
  <si>
    <t>0.0247166707973773</t>
  </si>
  <si>
    <t>0.0292968531351103</t>
  </si>
  <si>
    <t>0.0378326782706346</t>
  </si>
  <si>
    <t>0.0194626239195869</t>
  </si>
  <si>
    <t>0.016080901856764</t>
  </si>
  <si>
    <t>0.0024241752904536</t>
  </si>
  <si>
    <t>0.0086488438120557</t>
  </si>
  <si>
    <t>0.0062945912333907</t>
  </si>
  <si>
    <t>-0.002650928370388</t>
  </si>
  <si>
    <t>-0.0280832998555933</t>
  </si>
  <si>
    <t>-0.0324970131421744</t>
  </si>
  <si>
    <t>-0.0263813977741204</t>
  </si>
  <si>
    <t>-0.0401220541452963</t>
  </si>
  <si>
    <t>-0.0293070613949663</t>
  </si>
  <si>
    <t>-0.0269599013089663</t>
  </si>
  <si>
    <t>0.0050177911355235</t>
  </si>
  <si>
    <t>-0.0488595969137857</t>
  </si>
  <si>
    <t>-0.0391784406356574</t>
  </si>
  <si>
    <t>-0.0469236293990902</t>
  </si>
  <si>
    <t>-0.0348627747634</t>
  </si>
  <si>
    <t>-0.0223651210741352</t>
  </si>
  <si>
    <t>-0.0230843967281273</t>
  </si>
  <si>
    <t>0.0003023306948108</t>
  </si>
  <si>
    <t>-0.0106695379796398</t>
  </si>
  <si>
    <t>-0.0100358151462363</t>
  </si>
  <si>
    <t>-0.0039330621001251</t>
  </si>
  <si>
    <t>0.0011203567738076</t>
  </si>
  <si>
    <t>-0.0081624905087319</t>
  </si>
  <si>
    <t>0.0011007786202441</t>
  </si>
  <si>
    <t>-0.0027535964788655</t>
  </si>
  <si>
    <t>0.0042604158690919</t>
  </si>
  <si>
    <t>0.0320171592311859</t>
  </si>
  <si>
    <t>0.0356765980376747</t>
  </si>
  <si>
    <t>0.0293779637377964</t>
  </si>
  <si>
    <t>0.0451414722128282</t>
  </si>
  <si>
    <t>0.0363729593855723</t>
  </si>
  <si>
    <t>0.0073387242306799</t>
  </si>
  <si>
    <t>0.0354203714819447</t>
  </si>
  <si>
    <t>0.0757912382527026</t>
  </si>
  <si>
    <t>0.0675763445761166</t>
  </si>
  <si>
    <t>0.071584343814939</t>
  </si>
  <si>
    <t>0.0589873860259495</t>
  </si>
  <si>
    <t>0.0446016182346329</t>
  </si>
  <si>
    <t>0.0376644590630279</t>
  </si>
  <si>
    <t>0.0266245363374089</t>
  </si>
  <si>
    <t>0.0148851730923562</t>
  </si>
  <si>
    <t>0.0061754370624593</t>
  </si>
  <si>
    <t>0.0109864409913902</t>
  </si>
  <si>
    <t>0.0182853537688387</t>
  </si>
  <si>
    <t>0.0020420553010651</t>
  </si>
  <si>
    <t>0.0108705100067363</t>
  </si>
  <si>
    <t>0.0236555023923445</t>
  </si>
  <si>
    <t>0.0145343464979508</t>
  </si>
  <si>
    <t>0.0053203868781832</t>
  </si>
  <si>
    <t>0.0111103884842178</t>
  </si>
  <si>
    <t>0.0040104923150294</t>
  </si>
  <si>
    <t>-0.0028312723468281</t>
  </si>
  <si>
    <t>-0.0009841619833822</t>
  </si>
  <si>
    <t>0.0144170599166724</t>
  </si>
  <si>
    <t>0.0034122996340308</t>
  </si>
  <si>
    <t>-0.0746268656716417</t>
  </si>
  <si>
    <t>0.0061956017097939</t>
  </si>
  <si>
    <t>0.0091204551155132</t>
  </si>
  <si>
    <t>0.006254561727836</t>
  </si>
  <si>
    <t>-0.0068954867840941</t>
  </si>
  <si>
    <t>-0.017116190861776</t>
  </si>
  <si>
    <t>-0.0083903128564009</t>
  </si>
  <si>
    <t>0.0021303928915534</t>
  </si>
  <si>
    <t>-0.007181775837603</t>
  </si>
  <si>
    <t>-0.0138176011471216</t>
  </si>
  <si>
    <t>-0.0151815927223037</t>
  </si>
  <si>
    <t>-0.015633595940713</t>
  </si>
  <si>
    <t>0.0008276143746943</t>
  </si>
  <si>
    <t>0.0018641856050976</t>
  </si>
  <si>
    <t>-0.0038247658933446</t>
  </si>
  <si>
    <t>0.0028770117652101</t>
  </si>
  <si>
    <t>0.0119034800585751</t>
  </si>
  <si>
    <t>0.005236864956422</t>
  </si>
  <si>
    <t>0.0140616228354277</t>
  </si>
  <si>
    <t>0.0077661921862155</t>
  </si>
  <si>
    <t>0.0063575973557563</t>
  </si>
  <si>
    <t>0.0031992052725466</t>
  </si>
  <si>
    <t>-0.0008326615469472</t>
  </si>
  <si>
    <t>0.0038257823724952</t>
  </si>
  <si>
    <t>-0.0038182875879211</t>
  </si>
  <si>
    <t>-0.004039666026038</t>
  </si>
  <si>
    <t>0.0104927912325947</t>
  </si>
  <si>
    <t>0.0122924164245761</t>
  </si>
  <si>
    <t>0.0141741722283419</t>
  </si>
  <si>
    <t>0.0018427715283786</t>
  </si>
  <si>
    <t>0.0247670587208415</t>
  </si>
  <si>
    <t>0.0445891093743975</t>
  </si>
  <si>
    <t>0.0365124193574819</t>
  </si>
  <si>
    <t>0.0247154065697945</t>
  </si>
  <si>
    <t>0.0045857027025575</t>
  </si>
  <si>
    <t>0.0069764324208381</t>
  </si>
  <si>
    <t>0.0019030059035471</t>
  </si>
  <si>
    <t>0.0108480574845162</t>
  </si>
  <si>
    <t>0.0005021662597695</t>
  </si>
  <si>
    <t>0.0045117182304275</t>
  </si>
  <si>
    <t>0.0091181034344856</t>
  </si>
  <si>
    <t>0.0116682014893991</t>
  </si>
  <si>
    <t>0.0227235039557511</t>
  </si>
  <si>
    <t>0.0167435967055842</t>
  </si>
  <si>
    <t>0.0191512513601741</t>
  </si>
  <si>
    <t>2.45</t>
  </si>
  <si>
    <t>0.0211766329737534</t>
  </si>
  <si>
    <t>0.0046073192008335</t>
  </si>
  <si>
    <t>0.0232997012449895</t>
  </si>
  <si>
    <t>0.0210011354833232</t>
  </si>
  <si>
    <t>0.0322103955625041</t>
  </si>
  <si>
    <t>0.0331432587410354</t>
  </si>
  <si>
    <t>0.0393521110240291</t>
  </si>
  <si>
    <t>0.0387494144201694</t>
  </si>
  <si>
    <t>0.0285450663011097</t>
  </si>
  <si>
    <t>0.024474953226699</t>
  </si>
  <si>
    <t>0.0220171244301121</t>
  </si>
  <si>
    <t>0.0349092658417298</t>
  </si>
  <si>
    <t>0.0319086619875816</t>
  </si>
  <si>
    <t>0.030189700171876</t>
  </si>
  <si>
    <t>0.0013211322060797</t>
  </si>
  <si>
    <t>0.0449320013028411</t>
  </si>
  <si>
    <t>0.0378436783313824</t>
  </si>
  <si>
    <t>0.037189100074505</t>
  </si>
  <si>
    <t>0.0326645725139829</t>
  </si>
  <si>
    <t>0.02601905784176</t>
  </si>
  <si>
    <t>0.0249070301426321</t>
  </si>
  <si>
    <t>0.0248405575511316</t>
  </si>
  <si>
    <t>0.0213173752493451</t>
  </si>
  <si>
    <t>0.0190583134484318</t>
  </si>
  <si>
    <t>0.0035998212735104</t>
  </si>
  <si>
    <t>0.0251172745549281</t>
  </si>
  <si>
    <t>0.0261817652683655</t>
  </si>
  <si>
    <t>0.0298566300807103</t>
  </si>
  <si>
    <t>0.0144708223900196</t>
  </si>
  <si>
    <t>0.0063753350382058</t>
  </si>
  <si>
    <t>0.0112979869693816</t>
  </si>
  <si>
    <t>0.010695049617005</t>
  </si>
  <si>
    <t>0.0194082202568766</t>
  </si>
  <si>
    <t>0.0211449466986197</t>
  </si>
  <si>
    <t>0.0183199331193426</t>
  </si>
  <si>
    <t>0.0203811554127466</t>
  </si>
  <si>
    <t>0.0005825302251427</t>
  </si>
  <si>
    <t>0.0011254852864928</t>
  </si>
  <si>
    <t>0.0095637618143589</t>
  </si>
  <si>
    <t>0.0054817690422699</t>
  </si>
  <si>
    <t>0.0106592751489089</t>
  </si>
  <si>
    <t>0.018989938358342</t>
  </si>
  <si>
    <t>0.0145187876684715</t>
  </si>
  <si>
    <t>0.0107908155444966</t>
  </si>
  <si>
    <t>0.0091536798302871</t>
  </si>
  <si>
    <t>0.004958601796728</t>
  </si>
  <si>
    <t>-0.001646970587639</t>
  </si>
  <si>
    <t>-0.0222574470024611</t>
  </si>
  <si>
    <t>0.0066614025066362</t>
  </si>
  <si>
    <t>-0.0303660649528567</t>
  </si>
  <si>
    <t>-0.0233953179144169</t>
  </si>
  <si>
    <t>-0.0290445731044421</t>
  </si>
  <si>
    <t>-0.0221366698748797</t>
  </si>
  <si>
    <t>-0.0320656113299169</t>
  </si>
  <si>
    <t>-0.0168424374452837</t>
  </si>
  <si>
    <t>-0.0155775906320994</t>
  </si>
  <si>
    <t>-0.021926053310404</t>
  </si>
  <si>
    <t>-0.0134598232384658</t>
  </si>
  <si>
    <t>-0.013317722815747</t>
  </si>
  <si>
    <t>-0.0015627234285947</t>
  </si>
  <si>
    <t>-0.0032756720688296</t>
  </si>
  <si>
    <t>-0.0001600013473797</t>
  </si>
  <si>
    <t>0.004038244250442</t>
  </si>
  <si>
    <t>0.0015023720336975</t>
  </si>
  <si>
    <t>0.0026975203949652</t>
  </si>
  <si>
    <t>0.0002112697310838</t>
  </si>
  <si>
    <t>0.0098971865301213</t>
  </si>
  <si>
    <t>0.010667488668004</t>
  </si>
  <si>
    <t>0.0153151095205461</t>
  </si>
  <si>
    <t>0.0135375900348719</t>
  </si>
  <si>
    <t>0.0376553217276902</t>
  </si>
  <si>
    <t>2.35</t>
  </si>
  <si>
    <t>0.0006425394494187</t>
  </si>
  <si>
    <t>0.0326407046967751</t>
  </si>
  <si>
    <t>0.041927705823842</t>
  </si>
  <si>
    <t>0.0403126692496771</t>
  </si>
  <si>
    <t>0.0513937692779002</t>
  </si>
  <si>
    <t>0.0362136892404703</t>
  </si>
  <si>
    <t>0.0265989302604134</t>
  </si>
  <si>
    <t>0.0320310277957336</t>
  </si>
  <si>
    <t>0.0260592175556835</t>
  </si>
  <si>
    <t>0.0155279820783764</t>
  </si>
  <si>
    <t>0.014869108876454</t>
  </si>
  <si>
    <t>0.0138152089017822</t>
  </si>
  <si>
    <t>0.0100777149777957</t>
  </si>
  <si>
    <t>7.159100480080838e-05</t>
  </si>
  <si>
    <t>0.0125093757393619</t>
  </si>
  <si>
    <t>0.0090495239338075</t>
  </si>
  <si>
    <t>0.0029621806477568</t>
  </si>
  <si>
    <t>-0.0075828862016497</t>
  </si>
  <si>
    <t>-0.0008599914000859</t>
  </si>
  <si>
    <t>-0.0170639761614302</t>
  </si>
  <si>
    <t>-0.0069563388322967</t>
  </si>
  <si>
    <t>-0.0127634935134298</t>
  </si>
  <si>
    <t>-0.0155138591473367</t>
  </si>
  <si>
    <t>0.0061127141117802</t>
  </si>
  <si>
    <t>-0.0338983050847457</t>
  </si>
  <si>
    <t>-0.0280280480252511</t>
  </si>
  <si>
    <t>-0.0272651845335678</t>
  </si>
  <si>
    <t>-0.0148924986859559</t>
  </si>
  <si>
    <t>-0.0213626469958311</t>
  </si>
  <si>
    <t>-0.0331944402809836</t>
  </si>
  <si>
    <t>-0.0098318279656414</t>
  </si>
  <si>
    <t>-0.0338128667277983</t>
  </si>
  <si>
    <t>-0.0457182908207964</t>
  </si>
  <si>
    <t>-0.0536406384662295</t>
  </si>
  <si>
    <t>-0.0682798227095818</t>
  </si>
  <si>
    <t>-0.0693505598105487</t>
  </si>
  <si>
    <t>-0.0619481345954975</t>
  </si>
  <si>
    <t>-0.0001979139032411</t>
  </si>
  <si>
    <t>-0.0529198169518504</t>
  </si>
  <si>
    <t>-0.0265808884364862</t>
  </si>
  <si>
    <t>-0.0280718388920551</t>
  </si>
  <si>
    <t>-0.0237601961667417</t>
  </si>
  <si>
    <t>-0.0007171959165611</t>
  </si>
  <si>
    <t>-0.0107017676576643</t>
  </si>
  <si>
    <t>2.27</t>
  </si>
  <si>
    <t>0.0036656891495601</t>
  </si>
  <si>
    <t>0.0050753185383487</t>
  </si>
  <si>
    <t>0.024915731491758</t>
  </si>
  <si>
    <t>2.32</t>
  </si>
  <si>
    <t>0.0369340807843097</t>
  </si>
  <si>
    <t>0.0015914195960113</t>
  </si>
  <si>
    <t>0.0253620610803393</t>
  </si>
  <si>
    <t>0.0240632729715699</t>
  </si>
  <si>
    <t>0.0457185675158906</t>
  </si>
  <si>
    <t>0.0316523523406588</t>
  </si>
  <si>
    <t>0.0537856353820382</t>
  </si>
  <si>
    <t>0.0693184620146578</t>
  </si>
  <si>
    <t>0.0855035415668103</t>
  </si>
  <si>
    <t>0.094948160795494</t>
  </si>
  <si>
    <t>0.0950525027378728</t>
  </si>
  <si>
    <t>0.0819182089931946</t>
  </si>
  <si>
    <t>0.0776203906492087</t>
  </si>
  <si>
    <t>0.0553449270584356</t>
  </si>
  <si>
    <t>-0.0018826601524659</t>
  </si>
  <si>
    <t>0.0651960708003176</t>
  </si>
  <si>
    <t>0.057760326426836</t>
  </si>
  <si>
    <t>0.053360005700964</t>
  </si>
  <si>
    <t>0.0537308258947917</t>
  </si>
  <si>
    <t>0.0442205486007909</t>
  </si>
  <si>
    <t>0.0365527786829769</t>
  </si>
  <si>
    <t>0.0010096078252883</t>
  </si>
  <si>
    <t>0.0175367310027005</t>
  </si>
  <si>
    <t>0.0241549006100674</t>
  </si>
  <si>
    <t>0.0309278862879578</t>
  </si>
  <si>
    <t>0.0238934160913633</t>
  </si>
  <si>
    <t>0.0217407358175667</t>
  </si>
  <si>
    <t>0.01397200677192</t>
  </si>
  <si>
    <t>0.0105776495638436</t>
  </si>
  <si>
    <t>-0.006638296203326</t>
  </si>
  <si>
    <t>-0.0014326014963816</t>
  </si>
  <si>
    <t>-0.0181432137025395</t>
  </si>
  <si>
    <t>-0.0246051122157836</t>
  </si>
  <si>
    <t>2.12</t>
  </si>
  <si>
    <t>-0.0335959085297747</t>
  </si>
  <si>
    <t>-0.0030846094445592</t>
  </si>
  <si>
    <t>-0.0189638366312506</t>
  </si>
  <si>
    <t>0.0061062517083838</t>
  </si>
  <si>
    <t>0.0087200097430277</t>
  </si>
  <si>
    <t>0.0072885873515871</t>
  </si>
  <si>
    <t>0.0061660086691377</t>
  </si>
  <si>
    <t>0.0071842208385943</t>
  </si>
  <si>
    <t>0.0076899697514991</t>
  </si>
  <si>
    <t>0.0111290603416589</t>
  </si>
  <si>
    <t>0.625</t>
  </si>
  <si>
    <t>0.0131048387096772</t>
  </si>
  <si>
    <t>-0.0037018218770414</t>
  </si>
  <si>
    <t>-0.5384615384615385</t>
  </si>
  <si>
    <t>-0.002430535461843</t>
  </si>
  <si>
    <t>-0.0066218772925596</t>
  </si>
  <si>
    <t>-0.0264001117872957</t>
  </si>
  <si>
    <t>-0.0280054943188161</t>
  </si>
  <si>
    <t>-0.0164674583216009</t>
  </si>
  <si>
    <t>0.0177677751784179</t>
  </si>
  <si>
    <t>0.0046577213523113</t>
  </si>
  <si>
    <t>0.012949913350946</t>
  </si>
  <si>
    <t>0.016787040806582</t>
  </si>
  <si>
    <t>0.0195312103977209</t>
  </si>
  <si>
    <t>-0.0100452583101908</t>
  </si>
  <si>
    <t>-0.0202840051813723</t>
  </si>
  <si>
    <t>-0.0269371770569727</t>
  </si>
  <si>
    <t>-0.0063703164417655</t>
  </si>
  <si>
    <t>-0.0240374224967222</t>
  </si>
  <si>
    <t>-0.0089966760812342</t>
  </si>
  <si>
    <t>-0.014438872557496</t>
  </si>
  <si>
    <t>-0.015166820664793</t>
  </si>
  <si>
    <t>-0.0291882118273965</t>
  </si>
  <si>
    <t>-0.0375850217511475</t>
  </si>
  <si>
    <t>-0.018286463645636</t>
  </si>
  <si>
    <t>-0.0310408470542523</t>
  </si>
  <si>
    <t>0.0041353476924097</t>
  </si>
  <si>
    <t>-0.0181469244971334</t>
  </si>
  <si>
    <t>0.0145750230131944</t>
  </si>
  <si>
    <t>0.0194246508306661</t>
  </si>
  <si>
    <t>0.0180759168764499</t>
  </si>
  <si>
    <t>-0.0032345039619037</t>
  </si>
  <si>
    <t>0.000943852974115</t>
  </si>
  <si>
    <t>0.0198840385354934</t>
  </si>
  <si>
    <t>0.0224910159513207</t>
  </si>
  <si>
    <t>0.0383886797893868</t>
  </si>
  <si>
    <t>0.0523518696020914</t>
  </si>
  <si>
    <t>0.0400709114498223</t>
  </si>
  <si>
    <t>0.0381350275642133</t>
  </si>
  <si>
    <t>0.0025346436802173</t>
  </si>
  <si>
    <t>0.0321486920063776</t>
  </si>
  <si>
    <t>0.0228534037757797</t>
  </si>
  <si>
    <t>0.0281896072754919</t>
  </si>
  <si>
    <t>0.0283847571083422</t>
  </si>
  <si>
    <t>0.0415412283511122</t>
  </si>
  <si>
    <t>0.0542314300555397</t>
  </si>
  <si>
    <t>0.0411873840445269</t>
  </si>
  <si>
    <t>0.0548925057268456</t>
  </si>
  <si>
    <t>0.0049106184903355</t>
  </si>
  <si>
    <t>0.0477719771383329</t>
  </si>
  <si>
    <t>0.0281703194587397</t>
  </si>
  <si>
    <t>0.0279303064888245</t>
  </si>
  <si>
    <t>0.0186761825339876</t>
  </si>
  <si>
    <t>0.0076819413564783</t>
  </si>
  <si>
    <t>0.0159717404262387</t>
  </si>
  <si>
    <t>-0.0118099768441305</t>
  </si>
  <si>
    <t>-0.0136763788777538</t>
  </si>
  <si>
    <t>-0.010787749942542</t>
  </si>
  <si>
    <t>-0.0207869374675128</t>
  </si>
  <si>
    <t>-0.0075346091302294</t>
  </si>
  <si>
    <t>-0.0124075149737661</t>
  </si>
  <si>
    <t>0.0026939517808124</t>
  </si>
  <si>
    <t>-8.572734892930978e-05</t>
  </si>
  <si>
    <t>-0.0038999737776823</t>
  </si>
  <si>
    <t>-0.0010425058048619</t>
  </si>
  <si>
    <t>-0.0024838125574736</t>
  </si>
  <si>
    <t>-0.0113354888725017</t>
  </si>
  <si>
    <t>-0.0249827330097546</t>
  </si>
  <si>
    <t>-0.0258629674900744</t>
  </si>
  <si>
    <t>-0.0206604894274174</t>
  </si>
  <si>
    <t>-0.0086766452839155</t>
  </si>
  <si>
    <t>-0.0233778378097563</t>
  </si>
  <si>
    <t>0.0027102274127184</t>
  </si>
  <si>
    <t>-0.0228154741007127</t>
  </si>
  <si>
    <t>-0.0150438640381601</t>
  </si>
  <si>
    <t>-0.0162205384000304</t>
  </si>
  <si>
    <t>0.0045189884418179</t>
  </si>
  <si>
    <t>-0.0014907931500458</t>
  </si>
  <si>
    <t>0.0184623512836568</t>
  </si>
  <si>
    <t>0.0249676508646041</t>
  </si>
  <si>
    <t>0.0174786417870713</t>
  </si>
  <si>
    <t>0.0190074997565012</t>
  </si>
  <si>
    <t>0.007039241972141</t>
  </si>
  <si>
    <t>0.01559577299111</t>
  </si>
  <si>
    <t>0.0026149083115025</t>
  </si>
  <si>
    <t>0.0010424788961589</t>
  </si>
  <si>
    <t>-0.0038721658761194</t>
  </si>
  <si>
    <t>-0.0036525781509415</t>
  </si>
  <si>
    <t>-0.0033881069368282</t>
  </si>
  <si>
    <t>0.0078699497967966</t>
  </si>
  <si>
    <t>0.0251716358166951</t>
  </si>
  <si>
    <t>0.0299297230260437</t>
  </si>
  <si>
    <t>0.0232409195446914</t>
  </si>
  <si>
    <t>0.013670526880896</t>
  </si>
  <si>
    <t>0.0188404605660843</t>
  </si>
  <si>
    <t>1.166666666666667</t>
  </si>
  <si>
    <t>0.0125358670479538</t>
  </si>
  <si>
    <t>0.0054303757033686</t>
  </si>
  <si>
    <t>0.0199955490188488</t>
  </si>
  <si>
    <t>0.0229951232728256</t>
  </si>
  <si>
    <t>0.0042487335505763</t>
  </si>
  <si>
    <t>0.0018397846199786</t>
  </si>
  <si>
    <t>0.0029300158509053</t>
  </si>
  <si>
    <t>0.0119167168775524</t>
  </si>
  <si>
    <t>0.0015556168710693</t>
  </si>
  <si>
    <t>0.0031972395731278</t>
  </si>
  <si>
    <t>0.001259638140316</t>
  </si>
  <si>
    <t>0.0068687904378081</t>
  </si>
  <si>
    <t>0.0084275934802542</t>
  </si>
  <si>
    <t>0.0230734487165935</t>
  </si>
  <si>
    <t>0.0032977453412468</t>
  </si>
  <si>
    <t>0.0130594172538562</t>
  </si>
  <si>
    <t>0.0136175731539271</t>
  </si>
  <si>
    <t>0.0108446080570789</t>
  </si>
  <si>
    <t>0.0062141197294751</t>
  </si>
  <si>
    <t>-0.0022381123987634</t>
  </si>
  <si>
    <t>0.004123399345552</t>
  </si>
  <si>
    <t>0.0066165128034743</t>
  </si>
  <si>
    <t>0.0104914385450081</t>
  </si>
  <si>
    <t>0.002647571565896</t>
  </si>
  <si>
    <t>0.001631654089333</t>
  </si>
  <si>
    <t>-0.0023126143892853</t>
  </si>
  <si>
    <t>0.0117781627788999</t>
  </si>
  <si>
    <t>0.0075427252842343</t>
  </si>
  <si>
    <t>0.0023132183908045</t>
  </si>
  <si>
    <t>-0.0173999338405556</t>
  </si>
  <si>
    <t>-0.0119601202661814</t>
  </si>
  <si>
    <t>0.002896451846488</t>
  </si>
  <si>
    <t>0.0049464374213716</t>
  </si>
  <si>
    <t>-0.0127245297251424</t>
  </si>
  <si>
    <t>-0.0180428033711306</t>
  </si>
  <si>
    <t>-0.0154565094871312</t>
  </si>
  <si>
    <t>0.0027679208104607</t>
  </si>
  <si>
    <t>-0.0128722689312585</t>
  </si>
  <si>
    <t>-0.0021685443469671</t>
  </si>
  <si>
    <t>-0.009775579354427</t>
  </si>
  <si>
    <t>-0.0015098350940236</t>
  </si>
  <si>
    <t>-0.0008748577180325</t>
  </si>
  <si>
    <t>0.0020815511833476</t>
  </si>
  <si>
    <t>-0.0099694840544766</t>
  </si>
  <si>
    <t>-0.00910038240467</t>
  </si>
  <si>
    <t>-0.02360740062352</t>
  </si>
  <si>
    <t>-0.0230237767138791</t>
  </si>
  <si>
    <t>0.0046311718489751</t>
  </si>
  <si>
    <t>-0.0152540766021993</t>
  </si>
  <si>
    <t>-0.0176389618129957</t>
  </si>
  <si>
    <t>-0.0115011730527562</t>
  </si>
  <si>
    <t>0.0009907275595397</t>
  </si>
  <si>
    <t>-0.0160901858039084</t>
  </si>
  <si>
    <t>-0.0255985179555385</t>
  </si>
  <si>
    <t>-0.0152878806558994</t>
  </si>
  <si>
    <t>0.0026216387868831</t>
  </si>
  <si>
    <t>0.0117634077421644</t>
  </si>
  <si>
    <t>0.0052998392397998</t>
  </si>
  <si>
    <t>0.0113547637637827</t>
  </si>
  <si>
    <t>0.0025456808281949</t>
  </si>
  <si>
    <t>0.0015863197801873</t>
  </si>
  <si>
    <t>0.0086682875274293</t>
  </si>
  <si>
    <t>-0.0017146760251548</t>
  </si>
  <si>
    <t>-0.0047311929196872</t>
  </si>
  <si>
    <t>-0.0030494455984595</t>
  </si>
  <si>
    <t>-0.0107786197087964</t>
  </si>
  <si>
    <t>-0.0161076188799375</t>
  </si>
  <si>
    <t>0.0173062343267045</t>
  </si>
  <si>
    <t>0.0220346951931793</t>
  </si>
  <si>
    <t>0.0150234425393036</t>
  </si>
  <si>
    <t>0.013029786496403</t>
  </si>
  <si>
    <t>0.0025313589272861</t>
  </si>
  <si>
    <t>0.0102370015119559</t>
  </si>
  <si>
    <t>0.0118718459366964</t>
  </si>
  <si>
    <t>0.0088885045211257</t>
  </si>
  <si>
    <t>0.01801942658354</t>
  </si>
  <si>
    <t>0.0128015755785328</t>
  </si>
  <si>
    <t>0.0132715662952296</t>
  </si>
  <si>
    <t>-0.0073966469803771</t>
  </si>
  <si>
    <t>-0.0108584840797552</t>
  </si>
  <si>
    <t>-0.011393185916295</t>
  </si>
  <si>
    <t>-0.0154169157695042</t>
  </si>
  <si>
    <t>-0.0113794530338937</t>
  </si>
  <si>
    <t>-0.0147349033021971</t>
  </si>
  <si>
    <t>-4.20108051790713e-06</t>
  </si>
  <si>
    <t>-0.0186862085399747</t>
  </si>
  <si>
    <t>-0.0370929215050966</t>
  </si>
  <si>
    <t>-0.062440834383845</t>
  </si>
  <si>
    <t>-0.0896497006707859</t>
  </si>
  <si>
    <t>-0.0967431467760344</t>
  </si>
  <si>
    <t>-0.0729678729248776</t>
  </si>
  <si>
    <t>-0.0573421797711245</t>
  </si>
  <si>
    <t>-0.0567951703238597</t>
  </si>
  <si>
    <t>-0.0625808046239257</t>
  </si>
  <si>
    <t>-0.0007905648505187</t>
  </si>
  <si>
    <t>-0.0877914625078645</t>
  </si>
  <si>
    <t>-0.0690099936942274</t>
  </si>
  <si>
    <t>-0.0708196814995428</t>
  </si>
  <si>
    <t>-0.0779147228781508</t>
  </si>
  <si>
    <t>-0.064048703057723</t>
  </si>
  <si>
    <t>-0.068150302053194</t>
  </si>
  <si>
    <t>-0.0641211859734907</t>
  </si>
  <si>
    <t>-0.0587216027724045</t>
  </si>
  <si>
    <t>-0.0662239306922172</t>
  </si>
  <si>
    <t>-0.0591455642015944</t>
  </si>
  <si>
    <t>-0.048456784235927</t>
  </si>
  <si>
    <t>-0.0429936382302451</t>
  </si>
  <si>
    <t>-0.0022475875193775</t>
  </si>
  <si>
    <t>-0.0381681264214802</t>
  </si>
  <si>
    <t>-0.0019889491549502</t>
  </si>
  <si>
    <t>0.0261619154768883</t>
  </si>
  <si>
    <t>0.0380968189290056</t>
  </si>
  <si>
    <t>-0.0042617662367109</t>
  </si>
  <si>
    <t>-0.0283348258756528</t>
  </si>
  <si>
    <t>-0.0538496734326526</t>
  </si>
  <si>
    <t>-0.0446663083491365</t>
  </si>
  <si>
    <t>0.0032290931891214</t>
  </si>
  <si>
    <t>0.0006862365174706</t>
  </si>
  <si>
    <t>-0.0128485370934803</t>
  </si>
  <si>
    <t>0.0001178804077635</t>
  </si>
  <si>
    <t>0.0342646859807829</t>
  </si>
  <si>
    <t>0.0305535024619774</t>
  </si>
  <si>
    <t>0.0134151852585291</t>
  </si>
  <si>
    <t>0.0367603138967271</t>
  </si>
  <si>
    <t>0.0320649083896347</t>
  </si>
  <si>
    <t>0.025939181681797</t>
  </si>
  <si>
    <t>0.0081644414561521</t>
  </si>
  <si>
    <t>0.0143085535580937</t>
  </si>
  <si>
    <t>0.0215606471711384</t>
  </si>
  <si>
    <t>0.0386255573203679</t>
  </si>
  <si>
    <t>0.0009894820166906</t>
  </si>
  <si>
    <t>0.0324356751755237</t>
  </si>
  <si>
    <t>0.0392229531486456</t>
  </si>
  <si>
    <t>0.058671522003755</t>
  </si>
  <si>
    <t>0.0739607916200886</t>
  </si>
  <si>
    <t>0.072405687243054</t>
  </si>
  <si>
    <t>0.0978440510795686</t>
  </si>
  <si>
    <t>0.1094746004702535</t>
  </si>
  <si>
    <t>0.0882173716035685</t>
  </si>
  <si>
    <t>0.0808495597301204</t>
  </si>
  <si>
    <t>-0.4615384615384614</t>
  </si>
  <si>
    <t>0.0022831971213967</t>
  </si>
  <si>
    <t>0.0782479911446376</t>
  </si>
  <si>
    <t>0.0617699604941999</t>
  </si>
  <si>
    <t>0.0618156289142994</t>
  </si>
  <si>
    <t>0.0521587509958263</t>
  </si>
  <si>
    <t>0.0425989480637518</t>
  </si>
  <si>
    <t>0.0316096660363591</t>
  </si>
  <si>
    <t>0.0318519326281561</t>
  </si>
  <si>
    <t>0.0259397063543003</t>
  </si>
  <si>
    <t>-0.0004051663652623</t>
  </si>
  <si>
    <t>0.0098764946313776</t>
  </si>
  <si>
    <t>0.0082511334244661</t>
  </si>
  <si>
    <t>0.0260049143920777</t>
  </si>
  <si>
    <t>0.0011946174910508</t>
  </si>
  <si>
    <t>0.0308577768532001</t>
  </si>
  <si>
    <t>0.0178610579242</t>
  </si>
  <si>
    <t>0.0055128544924463</t>
  </si>
  <si>
    <t>0.0086713853938333</t>
  </si>
  <si>
    <t>0.0111235351349781</t>
  </si>
  <si>
    <t>0.000335022805481</t>
  </si>
  <si>
    <t>0.0005049630655584</t>
  </si>
  <si>
    <t>0.0023182432867536</t>
  </si>
  <si>
    <t>-0.0006748889047314</t>
  </si>
  <si>
    <t>0.857142857142857</t>
  </si>
  <si>
    <t>-0.0143521393124432</t>
  </si>
  <si>
    <t>-0.0250629069927841</t>
  </si>
  <si>
    <t>-0.0039239403218201</t>
  </si>
  <si>
    <t>-0.0105421112804876</t>
  </si>
  <si>
    <t>-0.0072116541100173</t>
  </si>
  <si>
    <t>-0.0163806852026208</t>
  </si>
  <si>
    <t>-0.0109734939759036</t>
  </si>
  <si>
    <t>-0.0164225281895629</t>
  </si>
  <si>
    <t>-0.0005437361594431</t>
  </si>
  <si>
    <t>-0.0047633195174338</t>
  </si>
  <si>
    <t>0.0110366555471022</t>
  </si>
  <si>
    <t>-0.001075553426856</t>
  </si>
  <si>
    <t>-0.0200088309544149</t>
  </si>
  <si>
    <t>1.8461538461538456</t>
  </si>
  <si>
    <t>-0.0363677423074704</t>
  </si>
  <si>
    <t>2.083333333333333</t>
  </si>
  <si>
    <t>-0.0325583844301804</t>
  </si>
  <si>
    <t>-0.022821924767204</t>
  </si>
  <si>
    <t>-0.0118948466833241</t>
  </si>
  <si>
    <t>-0.0133469292009555</t>
  </si>
  <si>
    <t>-0.0160804933711623</t>
  </si>
  <si>
    <t>-0.000985382688989</t>
  </si>
  <si>
    <t>-0.0186766097696694</t>
  </si>
  <si>
    <t>3.375</t>
  </si>
  <si>
    <t>-0.0171049910796293</t>
  </si>
  <si>
    <t>0.002088017989078</t>
  </si>
  <si>
    <t>-0.0377828454503296</t>
  </si>
  <si>
    <t>1.7692307692307692</t>
  </si>
  <si>
    <t>-0.0290601664845191</t>
  </si>
  <si>
    <t>-0.0355351596005021</t>
  </si>
  <si>
    <t>-0.0510495111397623</t>
  </si>
  <si>
    <t>-0.0634431813198326</t>
  </si>
  <si>
    <t>-0.0440773813960652</t>
  </si>
  <si>
    <t>1.5714285714285712</t>
  </si>
  <si>
    <t>-0.0411782743305934</t>
  </si>
  <si>
    <t>-0.0749384607102833</t>
  </si>
  <si>
    <t>-0.0729497797951831</t>
  </si>
  <si>
    <t>-0.0791227735088571</t>
  </si>
  <si>
    <t>-0.0691784380179602</t>
  </si>
  <si>
    <t>-0.0881033070618989</t>
  </si>
  <si>
    <t>-0.0004584435630738</t>
  </si>
  <si>
    <t>-0.0946088001201381</t>
  </si>
  <si>
    <t>-0.0747650401020867</t>
  </si>
  <si>
    <t>-0.0892338148171508</t>
  </si>
  <si>
    <t>-0.0743350352540723</t>
  </si>
  <si>
    <t>-0.0940212475220847</t>
  </si>
  <si>
    <t>-0.082389888337469</t>
  </si>
  <si>
    <t>-0.0507353444817362</t>
  </si>
  <si>
    <t>-0.1944444444444444</t>
  </si>
  <si>
    <t>-0.1714285714285714</t>
  </si>
  <si>
    <t>0.0061307901907357</t>
  </si>
  <si>
    <t>-0.0511561004726165</t>
  </si>
  <si>
    <t>0.8999999999999999</t>
  </si>
  <si>
    <t>-0.0544702036111415</t>
  </si>
  <si>
    <t>-0.0516583941171512</t>
  </si>
  <si>
    <t>-0.0375880538221137</t>
  </si>
  <si>
    <t>-0.0324431704141341</t>
  </si>
  <si>
    <t>-0.0356862275822957</t>
  </si>
  <si>
    <t>-0.0371477436358627</t>
  </si>
  <si>
    <t>-0.0447830482596406</t>
  </si>
  <si>
    <t>-0.0323761559134097</t>
  </si>
  <si>
    <t>-0.029690296798901</t>
  </si>
  <si>
    <t>0.0081102785149416</t>
  </si>
  <si>
    <t>0.0241797026571628</t>
  </si>
  <si>
    <t>-0.0013296753235823</t>
  </si>
  <si>
    <t>0.0314629463301296</t>
  </si>
  <si>
    <t>0.0261050085875258</t>
  </si>
  <si>
    <t>0.0202422780428968</t>
  </si>
  <si>
    <t>0.023541884203124</t>
  </si>
  <si>
    <t>0.0137474194039808</t>
  </si>
  <si>
    <t>0.0365118563955495</t>
  </si>
  <si>
    <t>0.0288851565470908</t>
  </si>
  <si>
    <t>-0.0041283552550199</t>
  </si>
  <si>
    <t>-0.0013939224979091</t>
  </si>
  <si>
    <t>0.0200940506759892</t>
  </si>
  <si>
    <t>0.2413793103448276</t>
  </si>
  <si>
    <t>0.0438353572986238</t>
  </si>
  <si>
    <t>0.0422843040370608</t>
  </si>
  <si>
    <t>0.0441358427523557</t>
  </si>
  <si>
    <t>0.0647376399563841</t>
  </si>
  <si>
    <t>0.0678845821823204</t>
  </si>
  <si>
    <t>0.0739926898137899</t>
  </si>
  <si>
    <t>0.0743630728024797</t>
  </si>
  <si>
    <t>0.1055776674612374</t>
  </si>
  <si>
    <t>0.0830446486985061</t>
  </si>
  <si>
    <t>0.0810551378714916</t>
  </si>
  <si>
    <t>0.0694457633019973</t>
  </si>
  <si>
    <t>0.0031347962382444</t>
  </si>
  <si>
    <t>0.0590454738896213</t>
  </si>
  <si>
    <t>0.0686974340791415</t>
  </si>
  <si>
    <t>0.0697785981708016</t>
  </si>
  <si>
    <t>0.0536108969416604</t>
  </si>
  <si>
    <t>0.0600852561066378</t>
  </si>
  <si>
    <t>0.0550005181884134</t>
  </si>
  <si>
    <t>0.045686712353379</t>
  </si>
  <si>
    <t>0.0635431599757794</t>
  </si>
  <si>
    <t>0.0432683802158364</t>
  </si>
  <si>
    <t>0.2758620689655173</t>
  </si>
  <si>
    <t>0.0368949633768782</t>
  </si>
  <si>
    <t>-0.3055555555555556</t>
  </si>
  <si>
    <t>0.0059424104650236</t>
  </si>
  <si>
    <t>0.0398214106551619</t>
  </si>
  <si>
    <t>0.0330701653508267</t>
  </si>
  <si>
    <t>0.0216859163935736</t>
  </si>
  <si>
    <t>0.0441579176055697</t>
  </si>
  <si>
    <t>0.0264671284799373</t>
  </si>
  <si>
    <t>0.0291671064601899</t>
  </si>
  <si>
    <t>0.0097913648074612</t>
  </si>
  <si>
    <t>0.0208353964072802</t>
  </si>
  <si>
    <t>0.0329822960122623</t>
  </si>
  <si>
    <t>0.0274069908544707</t>
  </si>
  <si>
    <t>0.0196707814896672</t>
  </si>
  <si>
    <t>0.021838620595439</t>
  </si>
  <si>
    <t>0.0038306451612901</t>
  </si>
  <si>
    <t>0.0239812829011505</t>
  </si>
  <si>
    <t>0.0256610401014731</t>
  </si>
  <si>
    <t>0.026891408202444</t>
  </si>
  <si>
    <t>0.0273288996728782</t>
  </si>
  <si>
    <t>0.0254673516901282</t>
  </si>
  <si>
    <t>0.0268280110944747</t>
  </si>
  <si>
    <t>0.0195327516654419</t>
  </si>
  <si>
    <t>0.0057462632331211</t>
  </si>
  <si>
    <t>0.0026993698233759</t>
  </si>
  <si>
    <t>-0.1891891891891892</t>
  </si>
  <si>
    <t>0.0032668596122586</t>
  </si>
  <si>
    <t>0.0041731394552242</t>
  </si>
  <si>
    <t>-0.0013358307560512</t>
  </si>
  <si>
    <t>0.0029092936039545</t>
  </si>
  <si>
    <t>-0.0077564766337954</t>
  </si>
  <si>
    <t>0.0074587028811259</t>
  </si>
  <si>
    <t>0.0054160968939247</t>
  </si>
  <si>
    <t>0.0207640585899049</t>
  </si>
  <si>
    <t>0.001328987447374</t>
  </si>
  <si>
    <t>-0.0087926546998203</t>
  </si>
  <si>
    <t>-0.017366212466031</t>
  </si>
  <si>
    <t>-0.006762049857502</t>
  </si>
  <si>
    <t>-0.0225035094588271</t>
  </si>
  <si>
    <t>0.0023640958693178</t>
  </si>
  <si>
    <t>-0.025309405940594</t>
  </si>
  <si>
    <t>-0.0296613394216134</t>
  </si>
  <si>
    <t>-0.0187235832998641</t>
  </si>
  <si>
    <t>-0.0208167987836945</t>
  </si>
  <si>
    <t>-0.0056183811590245</t>
  </si>
  <si>
    <t>-0.0005545728354925</t>
  </si>
  <si>
    <t>-0.0024103286160895</t>
  </si>
  <si>
    <t>0.0112004470544029</t>
  </si>
  <si>
    <t>0.2333333333333334</t>
  </si>
  <si>
    <t>0.0074612165674561</t>
  </si>
  <si>
    <t>0.0062042093782355</t>
  </si>
  <si>
    <t>0.0174278001521781</t>
  </si>
  <si>
    <t>0.0263953352314834</t>
  </si>
  <si>
    <t>0.0236512681468621</t>
  </si>
  <si>
    <t>0.0254090630681431</t>
  </si>
  <si>
    <t>0.0259582550068246</t>
  </si>
  <si>
    <t>0.016661949059437</t>
  </si>
  <si>
    <t>0.0247134843978571</t>
  </si>
  <si>
    <t>0.0154836709283905</t>
  </si>
  <si>
    <t>0.015855487855527</t>
  </si>
  <si>
    <t>0.0041903360978585</t>
  </si>
  <si>
    <t>0.0118649283659224</t>
  </si>
  <si>
    <t>0.0148268974375251</t>
  </si>
  <si>
    <t>0.0027759572878272</t>
  </si>
  <si>
    <t>0.0152840140389403</t>
  </si>
  <si>
    <t>0.0150707492009043</t>
  </si>
  <si>
    <t>0.0199507822112849</t>
  </si>
  <si>
    <t>0.0045229906650097</t>
  </si>
  <si>
    <t>0.0108967061142097</t>
  </si>
  <si>
    <t>0.0540540540540541</t>
  </si>
  <si>
    <t>-0.0252093201282234</t>
  </si>
  <si>
    <t>0.0810810810810811</t>
  </si>
  <si>
    <t>-0.0469352948462644</t>
  </si>
  <si>
    <t>1.46</t>
  </si>
  <si>
    <t>-0.0299991424732976</t>
  </si>
  <si>
    <t>-0.0124895086220052</t>
  </si>
  <si>
    <t>0.4137931034482758</t>
  </si>
  <si>
    <t>-0.0002238809524942</t>
  </si>
  <si>
    <t>0.0020029533743872</t>
  </si>
  <si>
    <t>-0.0010972516458777</t>
  </si>
  <si>
    <t>-0.0098890211006867</t>
  </si>
  <si>
    <t>1.37</t>
  </si>
  <si>
    <t>-0.0058708507525578</t>
  </si>
  <si>
    <t>1.38</t>
  </si>
  <si>
    <t>-0.0100135905470194</t>
  </si>
  <si>
    <t>0.0068164199141567</t>
  </si>
  <si>
    <t>0.0196033529414569</t>
  </si>
  <si>
    <t>0.0351505007070502</t>
  </si>
  <si>
    <t>0.0371557157450415</t>
  </si>
  <si>
    <t>1.48</t>
  </si>
  <si>
    <t>0.0445329471397537</t>
  </si>
  <si>
    <t>0.0403033700835904</t>
  </si>
  <si>
    <t>0.046190168113479</t>
  </si>
  <si>
    <t>0.0386559462378495</t>
  </si>
  <si>
    <t>-0.0005037007434789</t>
  </si>
  <si>
    <t>0.0402699985638372</t>
  </si>
  <si>
    <t>0.0382267616102041</t>
  </si>
  <si>
    <t>0.0292004996876951</t>
  </si>
  <si>
    <t>0.0643316760004122</t>
  </si>
  <si>
    <t>0.0842972397452688</t>
  </si>
  <si>
    <t>0.0640885226095113</t>
  </si>
  <si>
    <t>0.0479483477160669</t>
  </si>
  <si>
    <t>0.0356098072286859</t>
  </si>
  <si>
    <t>-0.2682926829268293</t>
  </si>
  <si>
    <t>0.0024614516293397</t>
  </si>
  <si>
    <t>0.0322832211892818</t>
  </si>
  <si>
    <t>0.02571625573599</t>
  </si>
  <si>
    <t>1.55</t>
  </si>
  <si>
    <t>0.0360249934164849</t>
  </si>
  <si>
    <t>0.0307277602358397</t>
  </si>
  <si>
    <t>0.0405024071690738</t>
  </si>
  <si>
    <t>0.0239400910840883</t>
  </si>
  <si>
    <t>0.0208594583465908</t>
  </si>
  <si>
    <t>0.0108496659139274</t>
  </si>
  <si>
    <t>0.0154987618644975</t>
  </si>
  <si>
    <t>0.0093818601964184</t>
  </si>
  <si>
    <t>0.0131421910127953</t>
  </si>
  <si>
    <t>0.0051963874492937</t>
  </si>
  <si>
    <t>0.0018492217858316</t>
  </si>
  <si>
    <t>0.0085221233212247</t>
  </si>
  <si>
    <t>0.0064426466392393</t>
  </si>
  <si>
    <t>0.0086367352217147</t>
  </si>
  <si>
    <t>0.0034988023153701</t>
  </si>
  <si>
    <t>0.0084944292776507</t>
  </si>
  <si>
    <t>0.0028858831447828</t>
  </si>
  <si>
    <t>0.0027185702812726</t>
  </si>
  <si>
    <t>-0.0004700330866427</t>
  </si>
  <si>
    <t>0.0031192491718807</t>
  </si>
  <si>
    <t>0.0024322382119361</t>
  </si>
  <si>
    <t>0.0064533177563592</t>
  </si>
  <si>
    <t>0.0045745654162854</t>
  </si>
  <si>
    <t>0.0032674150448981</t>
  </si>
  <si>
    <t>0.0072681067344346</t>
  </si>
  <si>
    <t>0.0025631737501663</t>
  </si>
  <si>
    <t>0.0020259059282958</t>
  </si>
  <si>
    <t>0.0026706627012766</t>
  </si>
  <si>
    <t>-0.0265258785153194</t>
  </si>
  <si>
    <t>-0.0114512030402235</t>
  </si>
  <si>
    <t>-0.028824509736776</t>
  </si>
  <si>
    <t>-0.0240479305832932</t>
  </si>
  <si>
    <t>-0.0160203829128133</t>
  </si>
  <si>
    <t>-0.0218836590428985</t>
  </si>
  <si>
    <t>-0.020491146451025</t>
  </si>
  <si>
    <t>0.0026232097944252</t>
  </si>
  <si>
    <t>-0.019645933365099</t>
  </si>
  <si>
    <t>-0.0108738396817413</t>
  </si>
  <si>
    <t>0.0007998381936527</t>
  </si>
  <si>
    <t>-0.0035811771854155</t>
  </si>
  <si>
    <t>-0.0105761074023531</t>
  </si>
  <si>
    <t>-0.0093790990561279</t>
  </si>
  <si>
    <t>-0.0021827840376449</t>
  </si>
  <si>
    <t>-0.0091296437043689</t>
  </si>
  <si>
    <t>-0.0011930755553098</t>
  </si>
  <si>
    <t>0.0015879688010835</t>
  </si>
  <si>
    <t>-0.0086147579335591</t>
  </si>
  <si>
    <t>-0.0135276470426335</t>
  </si>
  <si>
    <t>-0.0122342760967399</t>
  </si>
  <si>
    <t>-0.0116139715299885</t>
  </si>
  <si>
    <t>-0.0126346674001743</t>
  </si>
  <si>
    <t>-0.010333296279828</t>
  </si>
  <si>
    <t>0.0057169185057026</t>
  </si>
  <si>
    <t>0.0031894325350345</t>
  </si>
  <si>
    <t>-0.0066503357767574</t>
  </si>
  <si>
    <t>-0.0059182108865161</t>
  </si>
  <si>
    <t>0.0002243913384942</t>
  </si>
  <si>
    <t>0.00211705985718</t>
  </si>
  <si>
    <t>0.0023426874979268</t>
  </si>
  <si>
    <t>-0.0100687895262397</t>
  </si>
  <si>
    <t>-0.0165443371701007</t>
  </si>
  <si>
    <t>-0.0061717844125487</t>
  </si>
  <si>
    <t>-0.0013699268440426</t>
  </si>
  <si>
    <t>-0.0094910483210104</t>
  </si>
  <si>
    <t>-0.0176524498358179</t>
  </si>
  <si>
    <t>-0.0114916346292415</t>
  </si>
  <si>
    <t>-0.016217841939663</t>
  </si>
  <si>
    <t>-0.2250000000000001</t>
  </si>
  <si>
    <t>0.0020206730395586</t>
  </si>
  <si>
    <t>-0.0180284493301526</t>
  </si>
  <si>
    <t>-0.0286100577386988</t>
  </si>
  <si>
    <t>-0.0333723626299884</t>
  </si>
  <si>
    <t>-0.0318329974834473</t>
  </si>
  <si>
    <t>-0.0148544595731306</t>
  </si>
  <si>
    <t>0.0013244537213406</t>
  </si>
  <si>
    <t>0.0112566497442947</t>
  </si>
  <si>
    <t>0.0163794518299686</t>
  </si>
  <si>
    <t>0.0177286621208558</t>
  </si>
  <si>
    <t>0.0190643110861843</t>
  </si>
  <si>
    <t>0.0152264852235473</t>
  </si>
  <si>
    <t>0.0213791364285913</t>
  </si>
  <si>
    <t>0.0011789477167711</t>
  </si>
  <si>
    <t>0.0190270694389957</t>
  </si>
  <si>
    <t>0.0217772261810136</t>
  </si>
  <si>
    <t>0.0278933910673959</t>
  </si>
  <si>
    <t>0.0305174742805327</t>
  </si>
  <si>
    <t>0.040885812237527</t>
  </si>
  <si>
    <t>0.0354165001105148</t>
  </si>
  <si>
    <t>0.0369258989252874</t>
  </si>
  <si>
    <t>0.0412412630462373</t>
  </si>
  <si>
    <t>0.0087566896765687</t>
  </si>
  <si>
    <t>0.044395931246842</t>
  </si>
  <si>
    <t>0.3225806451612902</t>
  </si>
  <si>
    <t>0.0494527591853148</t>
  </si>
  <si>
    <t>0.0573235883712677</t>
  </si>
  <si>
    <t>0.0378649977480858</t>
  </si>
  <si>
    <t>0.0475752023780591</t>
  </si>
  <si>
    <t>0.0383356600686</t>
  </si>
  <si>
    <t>0.0424686732980235</t>
  </si>
  <si>
    <t>0.0427406500496663</t>
  </si>
  <si>
    <t>0.0496811754920987</t>
  </si>
  <si>
    <t>0.0334297992560965</t>
  </si>
  <si>
    <t>0.0390869752955984</t>
  </si>
  <si>
    <t>0.6097560975609757</t>
  </si>
  <si>
    <t>0.0324399209919896</t>
  </si>
  <si>
    <t>0.0025245221587761</t>
  </si>
  <si>
    <t>0.0369540308905083</t>
  </si>
  <si>
    <t>0.0330182241672658</t>
  </si>
  <si>
    <t>0.0282531526051548</t>
  </si>
  <si>
    <t>0.0255089081606736</t>
  </si>
  <si>
    <t>0.0267925178707502</t>
  </si>
  <si>
    <t>0.0305034245953166</t>
  </si>
  <si>
    <t>0.020529242604302</t>
  </si>
  <si>
    <t>0.022944228923827</t>
  </si>
  <si>
    <t>0.0217929057816237</t>
  </si>
  <si>
    <t>0.774193548387097</t>
  </si>
  <si>
    <t>0.3414634146341464</t>
  </si>
  <si>
    <t>0.0044441368917185</t>
  </si>
  <si>
    <t>0.0240938717563761</t>
  </si>
  <si>
    <t>0.026452945670206</t>
  </si>
  <si>
    <t>0.0123363151671984</t>
  </si>
  <si>
    <t>0.0137076560753988</t>
  </si>
  <si>
    <t>0.0041468801033843</t>
  </si>
  <si>
    <t>0.0052903019991492</t>
  </si>
  <si>
    <t>0.0015847023400772</t>
  </si>
  <si>
    <t>0.0076155648654405</t>
  </si>
  <si>
    <t>0.0055746387094777</t>
  </si>
  <si>
    <t>0.0023690293609364</t>
  </si>
  <si>
    <t>0.0004976307491764</t>
  </si>
  <si>
    <t>-0.0006577843703369</t>
  </si>
  <si>
    <t>0.0040430766948156</t>
  </si>
  <si>
    <t>0.0045777015073242</t>
  </si>
  <si>
    <t>0.0006228492925579</t>
  </si>
  <si>
    <t>0.0071914797750676</t>
  </si>
  <si>
    <t>0.0129976023412432</t>
  </si>
  <si>
    <t>0.0207829611719527</t>
  </si>
  <si>
    <t>0.0201977539279585</t>
  </si>
  <si>
    <t>0.0187910649759026</t>
  </si>
  <si>
    <t>0.0178843413747358</t>
  </si>
  <si>
    <t>0.0018907353965567</t>
  </si>
  <si>
    <t>0.0096198562336404</t>
  </si>
  <si>
    <t>0.0044478696465926</t>
  </si>
  <si>
    <t>0.0125253415601587</t>
  </si>
  <si>
    <t>0.0068423965076549</t>
  </si>
  <si>
    <t>0.0106571466349332</t>
  </si>
  <si>
    <t>0.0113579267486447</t>
  </si>
  <si>
    <t>0.0143056800801644</t>
  </si>
  <si>
    <t>0.0201106393474392</t>
  </si>
  <si>
    <t>0.023568564695952</t>
  </si>
  <si>
    <t>0.0276703126648611</t>
  </si>
  <si>
    <t>0.0358747558303091</t>
  </si>
  <si>
    <t>0.0331574151917566</t>
  </si>
  <si>
    <t>0.0015926573570097</t>
  </si>
  <si>
    <t>0.0386404498849222</t>
  </si>
  <si>
    <t>0.0442256754370475</t>
  </si>
  <si>
    <t>0.0362927453981676</t>
  </si>
  <si>
    <t>0.0284723521452159</t>
  </si>
  <si>
    <t>0.030766149398262</t>
  </si>
  <si>
    <t>0.0327103007377902</t>
  </si>
  <si>
    <t>0.0362751545442587</t>
  </si>
  <si>
    <t>-0.1363636363636364</t>
  </si>
  <si>
    <t>0.0039347819443171</t>
  </si>
  <si>
    <t>0.0513807281679079</t>
  </si>
  <si>
    <t>0.0449079862253514</t>
  </si>
  <si>
    <t>0.1785714285714286</t>
  </si>
  <si>
    <t>0.0448385470329044</t>
  </si>
  <si>
    <t>0.0339032479912249</t>
  </si>
  <si>
    <t>0.0330765607007013</t>
  </si>
  <si>
    <t>0.0304830184729709</t>
  </si>
  <si>
    <t>0.030592634234988</t>
  </si>
  <si>
    <t>0.028047507008627</t>
  </si>
  <si>
    <t>0.0247700876473382</t>
  </si>
  <si>
    <t>0.0159776656286909</t>
  </si>
  <si>
    <t>0.020397162877848</t>
  </si>
  <si>
    <t>0.0136767053314887</t>
  </si>
  <si>
    <t>0.3787878787878787</t>
  </si>
  <si>
    <t>-0.0004672016261895</t>
  </si>
  <si>
    <t>0.0132198941726808</t>
  </si>
  <si>
    <t>0.0094889331223735</t>
  </si>
  <si>
    <t>-0.0030367988567344</t>
  </si>
  <si>
    <t>-0.0071574123396664</t>
  </si>
  <si>
    <t>-0.007135541429309</t>
  </si>
  <si>
    <t>-0.0083889991158341</t>
  </si>
  <si>
    <t>-0.0108771870538241</t>
  </si>
  <si>
    <t>-0.0047177972359953</t>
  </si>
  <si>
    <t>-0.0010619214431977</t>
  </si>
  <si>
    <t>0.5964912280701757</t>
  </si>
  <si>
    <t>-0.0116446017462729</t>
  </si>
  <si>
    <t>-0.0080607241217171</t>
  </si>
  <si>
    <t>0.2424242424242422</t>
  </si>
  <si>
    <t>0.0022298495422341</t>
  </si>
  <si>
    <t>-0.0101883245493301</t>
  </si>
  <si>
    <t>-0.0063781148565871</t>
  </si>
  <si>
    <t>-0.0065191965850218</t>
  </si>
  <si>
    <t>-0.0023233374806389</t>
  </si>
  <si>
    <t>-0.0039452485760316</t>
  </si>
  <si>
    <t>-0.006507628761696</t>
  </si>
  <si>
    <t>-0.0082958706029566</t>
  </si>
  <si>
    <t>-0.0086748821577289</t>
  </si>
  <si>
    <t>-0.0236074893303037</t>
  </si>
  <si>
    <t>-0.01229475454641</t>
  </si>
  <si>
    <t>-0.0131790163768658</t>
  </si>
  <si>
    <t>-0.0024957124939206</t>
  </si>
  <si>
    <t>0.0012341528217407</t>
  </si>
  <si>
    <t>0.0031467563712237</t>
  </si>
  <si>
    <t>0.0011637027059285</t>
  </si>
  <si>
    <t>0.0128712702326811</t>
  </si>
  <si>
    <t>0.0200803727381821</t>
  </si>
  <si>
    <t>0.0122447075982479</t>
  </si>
  <si>
    <t>0.0117062592911021</t>
  </si>
  <si>
    <t>0.006815705683133</t>
  </si>
  <si>
    <t>-0.0879120879120879</t>
  </si>
  <si>
    <t>0.0002050238435136</t>
  </si>
  <si>
    <t>0.0108392022753436</t>
  </si>
  <si>
    <t>0.1097560975609757</t>
  </si>
  <si>
    <t>0.013705889335436</t>
  </si>
  <si>
    <t>0.0118508914649855</t>
  </si>
  <si>
    <t>0.015542191716781</t>
  </si>
  <si>
    <t>0.0177307220815359</t>
  </si>
  <si>
    <t>0.0186114436604769</t>
  </si>
  <si>
    <t>0.016867756113289</t>
  </si>
  <si>
    <t>0.0194793056275437</t>
  </si>
  <si>
    <t>0.0211136366543991</t>
  </si>
  <si>
    <t>0.0265999699435368</t>
  </si>
  <si>
    <t>0.0315034672277207</t>
  </si>
  <si>
    <t>0.0219922435408959</t>
  </si>
  <si>
    <t>-0.0007739779600562</t>
  </si>
  <si>
    <t>0.0063359505420141</t>
  </si>
  <si>
    <t>0.011782718963976</t>
  </si>
  <si>
    <t>0.0109897106764464</t>
  </si>
  <si>
    <t>0.0193001204927001</t>
  </si>
  <si>
    <t>0.0102226059852998</t>
  </si>
  <si>
    <t>0.0066063526486115</t>
  </si>
  <si>
    <t>0.0115688286665691</t>
  </si>
  <si>
    <t>0.0113238193714757</t>
  </si>
  <si>
    <t>0.0963855421686747</t>
  </si>
  <si>
    <t>0.0102917101070623</t>
  </si>
  <si>
    <t>0.0086275756219758</t>
  </si>
  <si>
    <t>0.0040464929129435</t>
  </si>
  <si>
    <t>0.0175576706460702</t>
  </si>
  <si>
    <t>0.0207363822022834</t>
  </si>
  <si>
    <t>0.0153420386864446</t>
  </si>
  <si>
    <t>0.0124823912844149</t>
  </si>
  <si>
    <t>0.0151110591926304</t>
  </si>
  <si>
    <t>0.0142355279772297</t>
  </si>
  <si>
    <t>0.0155902841582999</t>
  </si>
  <si>
    <t>0.0160985402986322</t>
  </si>
  <si>
    <t>0.0158305304871955</t>
  </si>
  <si>
    <t>0.0155165016432912</t>
  </si>
  <si>
    <t>0.0320021382841966</t>
  </si>
  <si>
    <t>0.2747252747252746</t>
  </si>
  <si>
    <t>0.028502950475965</t>
  </si>
  <si>
    <t>0.0006516286618252</t>
  </si>
  <si>
    <t>0.0301167638649217</t>
  </si>
  <si>
    <t>0.0179655976140551</t>
  </si>
  <si>
    <t>0.0155060414773058</t>
  </si>
  <si>
    <t>0.0125229268130377</t>
  </si>
  <si>
    <t>0.0096187688141544</t>
  </si>
  <si>
    <t>0.0096240613953026</t>
  </si>
  <si>
    <t>0.0014736197233238</t>
  </si>
  <si>
    <t>0.0115130692814899</t>
  </si>
  <si>
    <t>0.0032755618210462</t>
  </si>
  <si>
    <t>0.3975903614457832</t>
  </si>
  <si>
    <t>-0.0027365579450713</t>
  </si>
  <si>
    <t>0.1648351648351649</t>
  </si>
  <si>
    <t>0.0028808638054622</t>
  </si>
  <si>
    <t>-0.0041245228714222</t>
  </si>
  <si>
    <t>0.0013213519777057</t>
  </si>
  <si>
    <t>-0.0096130925470789</t>
  </si>
  <si>
    <t>-0.0035376922413191</t>
  </si>
  <si>
    <t>-0.0017847082577711</t>
  </si>
  <si>
    <t>-0.0015888762199562</t>
  </si>
  <si>
    <t>0.0011883541295305</t>
  </si>
  <si>
    <t>0.0040649406051058</t>
  </si>
  <si>
    <t>0.0110217639755638</t>
  </si>
  <si>
    <t>0.0106816266979017</t>
  </si>
  <si>
    <t>0.0029142517098301</t>
  </si>
  <si>
    <t>0.0151003475541948</t>
  </si>
  <si>
    <t>0.0003276499715354</t>
  </si>
  <si>
    <t>0.015536149055062</t>
  </si>
  <si>
    <t>0.0156253850893406</t>
  </si>
  <si>
    <t>0.012963950293237</t>
  </si>
  <si>
    <t>0.0156043081994365</t>
  </si>
  <si>
    <t>0.0241590820788797</t>
  </si>
  <si>
    <t>0.01422958261803</t>
  </si>
  <si>
    <t>0.0216555771376616</t>
  </si>
  <si>
    <t>0.0193487688835154</t>
  </si>
  <si>
    <t>-0.0775862068965516</t>
  </si>
  <si>
    <t>0.0023598953503276</t>
  </si>
  <si>
    <t>0.0194894216162138</t>
  </si>
  <si>
    <t>0.0943396226415094</t>
  </si>
  <si>
    <t>0.0199916838547391</t>
  </si>
  <si>
    <t>0.0162875019526913</t>
  </si>
  <si>
    <t>0.0278369125427948</t>
  </si>
  <si>
    <t>0.0229797375864884</t>
  </si>
  <si>
    <t>0.0195639009157835</t>
  </si>
  <si>
    <t>0.0199915070108387</t>
  </si>
  <si>
    <t>-0.0020628261536886</t>
  </si>
  <si>
    <t>-0.0026594984128799</t>
  </si>
  <si>
    <t>0.0026715244767756</t>
  </si>
  <si>
    <t>0.0022243548557627</t>
  </si>
  <si>
    <t>0.0030480246768078</t>
  </si>
  <si>
    <t>0.0038486261632881</t>
  </si>
  <si>
    <t>-0.017713424123727</t>
  </si>
  <si>
    <t>-0.0193656633447207</t>
  </si>
  <si>
    <t>-0.0178642205990601</t>
  </si>
  <si>
    <t>-0.0070447911057486</t>
  </si>
  <si>
    <t>-0.0133582008211116</t>
  </si>
  <si>
    <t>-0.0156830775315498</t>
  </si>
  <si>
    <t>-0.0130765688246842</t>
  </si>
  <si>
    <t>-0.0112697706403462</t>
  </si>
  <si>
    <t>-0.0097154191798567</t>
  </si>
  <si>
    <t>-0.0075756657984532</t>
  </si>
  <si>
    <t>-0.0023894380380776</t>
  </si>
  <si>
    <t>0.0092293111488874</t>
  </si>
  <si>
    <t>0.0017757750307425</t>
  </si>
  <si>
    <t>-0.0092949764400965</t>
  </si>
  <si>
    <t>-0.0037900214956443</t>
  </si>
  <si>
    <t>-0.0036054680237023</t>
  </si>
  <si>
    <t>0.0095233798565339</t>
  </si>
  <si>
    <t>0.0191658610915406</t>
  </si>
  <si>
    <t>0.0124257859390715</t>
  </si>
  <si>
    <t>0.0136979075796981</t>
  </si>
  <si>
    <t>0.0111461806807637</t>
  </si>
  <si>
    <t>0.0288970004238664</t>
  </si>
  <si>
    <t>0.0322895838057346</t>
  </si>
  <si>
    <t>0.0322356148362894</t>
  </si>
  <si>
    <t>0.0051063899209977</t>
  </si>
  <si>
    <t>0.0227236586191288</t>
  </si>
  <si>
    <t>0.0231420107690545</t>
  </si>
  <si>
    <t>0.0259330783076463</t>
  </si>
  <si>
    <t>0.0219438816233805</t>
  </si>
  <si>
    <t>0.0215199816711944</t>
  </si>
  <si>
    <t>0.0248293340963903</t>
  </si>
  <si>
    <t>0.0213501845303731</t>
  </si>
  <si>
    <t>0.0193028948273421</t>
  </si>
  <si>
    <t>-0.0862068965517239</t>
  </si>
  <si>
    <t>0.0022508254268742</t>
  </si>
  <si>
    <t>0.0212271102945629</t>
  </si>
  <si>
    <t>0.0234317901920009</t>
  </si>
  <si>
    <t>0.0325040177390809</t>
  </si>
  <si>
    <t>0.0350957599552228</t>
  </si>
  <si>
    <t>0.0341689992292402</t>
  </si>
  <si>
    <t>0.0251315255354465</t>
  </si>
  <si>
    <t>0.0235371402935331</t>
  </si>
  <si>
    <t>0.0210377165912174</t>
  </si>
  <si>
    <t>0.0230604018239957</t>
  </si>
  <si>
    <t>0.0229618875063493</t>
  </si>
  <si>
    <t>0.0221616936981554</t>
  </si>
  <si>
    <t>0.0217860491093691</t>
  </si>
  <si>
    <t>0.0007750522450138</t>
  </si>
  <si>
    <t>0.0214732242528625</t>
  </si>
  <si>
    <t>0.0298368391586019</t>
  </si>
  <si>
    <t>0.0250817274260457</t>
  </si>
  <si>
    <t>0.0290267797777832</t>
  </si>
  <si>
    <t>0.0241545313275981</t>
  </si>
  <si>
    <t>0.0212840640755631</t>
  </si>
  <si>
    <t>0.0282901603945724</t>
  </si>
  <si>
    <t>0.0212236441000888</t>
  </si>
  <si>
    <t>0.018243499715316</t>
  </si>
  <si>
    <t>0.009433962264151</t>
  </si>
  <si>
    <t>0.0069232199293549</t>
  </si>
  <si>
    <t>0.0176676214599658</t>
  </si>
  <si>
    <t>0.0165935044567213</t>
  </si>
  <si>
    <t>0.0140160732268315</t>
  </si>
  <si>
    <t>0.0163964649535368</t>
  </si>
  <si>
    <t>0.018041206729201</t>
  </si>
  <si>
    <t>0.0171486372047799</t>
  </si>
  <si>
    <t>0.0114979414849485</t>
  </si>
  <si>
    <t>0.0122974758225433</t>
  </si>
  <si>
    <t>0.0124041877352467</t>
  </si>
  <si>
    <t>0.0083006208848781</t>
  </si>
  <si>
    <t>0.0020552013003249</t>
  </si>
  <si>
    <t>0.0095187524890092</t>
  </si>
  <si>
    <t>0.0026680074282516</t>
  </si>
  <si>
    <t>0.0065376058701847</t>
  </si>
  <si>
    <t>0.0026910426722479</t>
  </si>
  <si>
    <t>0.0132749573096087</t>
  </si>
  <si>
    <t>0.0108791692129242</t>
  </si>
  <si>
    <t>0.0164114982034058</t>
  </si>
  <si>
    <t>0.0078843270426605</t>
  </si>
  <si>
    <t>0.0210701834167046</t>
  </si>
  <si>
    <t>0.0197300466748988</t>
  </si>
  <si>
    <t>0.0264484213138143</t>
  </si>
  <si>
    <t>0.0092684223741932</t>
  </si>
  <si>
    <t>0.024175824175824</t>
  </si>
  <si>
    <t>0.019939408927909</t>
  </si>
  <si>
    <t>0.0148352263298252</t>
  </si>
  <si>
    <t>0.0149113732513974</t>
  </si>
  <si>
    <t>0.0164201080797723</t>
  </si>
  <si>
    <t>0.02587614426879</t>
  </si>
  <si>
    <t>0.0300855826201447</t>
  </si>
  <si>
    <t>0.0306672753439285</t>
  </si>
  <si>
    <t>0.0086206896551723</t>
  </si>
  <si>
    <t>0.0325646504089001</t>
  </si>
  <si>
    <t>0.0340752236198735</t>
  </si>
  <si>
    <t>0.2155172413793102</t>
  </si>
  <si>
    <t>0.0348733775776983</t>
  </si>
  <si>
    <t>0.043162650018419</t>
  </si>
  <si>
    <t>0.2241379310344828</t>
  </si>
  <si>
    <t>0.0021068892447551</t>
  </si>
  <si>
    <t>0.0384680923575018</t>
  </si>
  <si>
    <t>0.0308653613078724</t>
  </si>
  <si>
    <t>0.0336878340289865</t>
  </si>
  <si>
    <t>0.0332142252067708</t>
  </si>
  <si>
    <t>0.0303987822035656</t>
  </si>
  <si>
    <t>0.0211568914062976</t>
  </si>
  <si>
    <t>0.0234076014729234</t>
  </si>
  <si>
    <t>0.0098316198188534</t>
  </si>
  <si>
    <t>0.2429906542056075</t>
  </si>
  <si>
    <t>0.002722064085584</t>
  </si>
  <si>
    <t>0.0213568029582031</t>
  </si>
  <si>
    <t>0.0317504382845863</t>
  </si>
  <si>
    <t>0.0360252085179535</t>
  </si>
  <si>
    <t>0.0402619663402832</t>
  </si>
  <si>
    <t>0.0362851216292665</t>
  </si>
  <si>
    <t>0.0343234373061553</t>
  </si>
  <si>
    <t>0.03157527279279</t>
  </si>
  <si>
    <t>0.0393225303715942</t>
  </si>
  <si>
    <t>0.2136752136752135</t>
  </si>
  <si>
    <t>0.0506144396137266</t>
  </si>
  <si>
    <t>0.0320650072858121</t>
  </si>
  <si>
    <t>0.0451580662845381</t>
  </si>
  <si>
    <t>0.0443333022301017</t>
  </si>
  <si>
    <t>0.0042533443635115</t>
  </si>
  <si>
    <t>0.0468343161102151</t>
  </si>
  <si>
    <t>0.0557625943786472</t>
  </si>
  <si>
    <t>0.058058240849091</t>
  </si>
  <si>
    <t>0.0585860846856929</t>
  </si>
  <si>
    <t>0.058386950071199</t>
  </si>
  <si>
    <t>0.0689589736338807</t>
  </si>
  <si>
    <t>0.0672947812134157</t>
  </si>
  <si>
    <t>0.0556625685870413</t>
  </si>
  <si>
    <t>0.0676691729323306</t>
  </si>
  <si>
    <t>0.0474810910264447</t>
  </si>
  <si>
    <t>0.0075187969924812</t>
  </si>
  <si>
    <t>0.0025833193464348</t>
  </si>
  <si>
    <t>0.040146550389597</t>
  </si>
  <si>
    <t>0.0140015198293681</t>
  </si>
  <si>
    <t>-0.0343437289247762</t>
  </si>
  <si>
    <t>-0.0191322956207169</t>
  </si>
  <si>
    <t>-0.0253081281871413</t>
  </si>
  <si>
    <t>-0.0608500744115303</t>
  </si>
  <si>
    <t>-0.0534803220165054</t>
  </si>
  <si>
    <t>-0.0467439990811989</t>
  </si>
  <si>
    <t>-0.0442531870908463</t>
  </si>
  <si>
    <t>-0.0280180952449556</t>
  </si>
  <si>
    <t>-0.0254624343457411</t>
  </si>
  <si>
    <t>-0.0235201195126573</t>
  </si>
  <si>
    <t>0.002692287600609</t>
  </si>
  <si>
    <t>-0.0411970476214007</t>
  </si>
  <si>
    <t>-0.0485359951816225</t>
  </si>
  <si>
    <t>-0.0470759883561112</t>
  </si>
  <si>
    <t>-0.0323853130228052</t>
  </si>
  <si>
    <t>-0.0324657920476735</t>
  </si>
  <si>
    <t>-0.0382859125364022</t>
  </si>
  <si>
    <t>-0.0384774821696197</t>
  </si>
  <si>
    <t>-0.0492957746478872</t>
  </si>
  <si>
    <t>0.0039668964312489</t>
  </si>
  <si>
    <t>-0.0517527737347767</t>
  </si>
  <si>
    <t>-0.0463256295225338</t>
  </si>
  <si>
    <t>0.0597014925373133</t>
  </si>
  <si>
    <t>-0.0149124045573525</t>
  </si>
  <si>
    <t>0.0298912017637242</t>
  </si>
  <si>
    <t>0.0117470706531015</t>
  </si>
  <si>
    <t>0.0213710910406241</t>
  </si>
  <si>
    <t>0.0796474234792716</t>
  </si>
  <si>
    <t>0.0624038479891584</t>
  </si>
  <si>
    <t>0.0411558734939758</t>
  </si>
  <si>
    <t>0.0324979158373828</t>
  </si>
  <si>
    <t>0.0180461938094513</t>
  </si>
  <si>
    <t>0.0076193614528414</t>
  </si>
  <si>
    <t>0.000192362410782</t>
  </si>
  <si>
    <t>-0.0070638528376191</t>
  </si>
  <si>
    <t>-0.0055925218320631</t>
  </si>
  <si>
    <t>-0.0015941036572346</t>
  </si>
  <si>
    <t>-0.0213376373860283</t>
  </si>
  <si>
    <t>0.1830985915492957</t>
  </si>
  <si>
    <t>-0.0427890945132324</t>
  </si>
  <si>
    <t>-0.0323044443635569</t>
  </si>
  <si>
    <t>-0.0600733918549432</t>
  </si>
  <si>
    <t>-0.0507528386316266</t>
  </si>
  <si>
    <t>-0.0268845137683643</t>
  </si>
  <si>
    <t>0.2444444444444442</t>
  </si>
  <si>
    <t>0.0032769770611604</t>
  </si>
  <si>
    <t>-0.0406391082210868</t>
  </si>
  <si>
    <t>-0.039137209934802</t>
  </si>
  <si>
    <t>0.1901408450704225</t>
  </si>
  <si>
    <t>-0.0305814993475359</t>
  </si>
  <si>
    <t>-0.0234560657180578</t>
  </si>
  <si>
    <t>-0.0491060508147223</t>
  </si>
  <si>
    <t>-0.0622306276174653</t>
  </si>
  <si>
    <t>-0.0453284561375771</t>
  </si>
  <si>
    <t>-0.0445230372001691</t>
  </si>
  <si>
    <t>-0.0310931521596812</t>
  </si>
  <si>
    <t>-0.0331339882722496</t>
  </si>
  <si>
    <t>-0.0269512102063582</t>
  </si>
  <si>
    <t>-0.0024070005750262</t>
  </si>
  <si>
    <t>0.0026044066560619</t>
  </si>
  <si>
    <t>-0.0030549073590142</t>
  </si>
  <si>
    <t>0.1736111111111111</t>
  </si>
  <si>
    <t>-0.0069323323242117</t>
  </si>
  <si>
    <t>0.0100049551952006</t>
  </si>
  <si>
    <t>0.0119047619047618</t>
  </si>
  <si>
    <t>0.0316931065658008</t>
  </si>
  <si>
    <t>-0.0090237159353784</t>
  </si>
  <si>
    <t>0.0102502468786123</t>
  </si>
  <si>
    <t>0.0237773512476007</t>
  </si>
  <si>
    <t>0.0109963761942086</t>
  </si>
  <si>
    <t>0.0027188010011853</t>
  </si>
  <si>
    <t>0.0048126951092613</t>
  </si>
  <si>
    <t>0.0282429857313275</t>
  </si>
  <si>
    <t>0.0081164298418405</t>
  </si>
  <si>
    <t>-0.0056566175997943</t>
  </si>
  <si>
    <t>0.000217812561025</t>
  </si>
  <si>
    <t>0.026170391672778</t>
  </si>
  <si>
    <t>0.0224861853082092</t>
  </si>
  <si>
    <t>0.015401581560257</t>
  </si>
  <si>
    <t>0.0306109704449717</t>
  </si>
  <si>
    <t>0.0239227624728322</t>
  </si>
  <si>
    <t>0.0277943003425817</t>
  </si>
  <si>
    <t>0.012551160636931</t>
  </si>
  <si>
    <t>0.0059377990607414</t>
  </si>
  <si>
    <t>3.09</t>
  </si>
  <si>
    <t>0.0022579497815982</t>
  </si>
  <si>
    <t>0.0042419812156655</t>
  </si>
  <si>
    <t>0.0073668927975996</t>
  </si>
  <si>
    <t>3.06</t>
  </si>
  <si>
    <t>0.0235455818796019</t>
  </si>
  <si>
    <t>0.0202786963213734</t>
  </si>
  <si>
    <t>0.0374749483784768</t>
  </si>
  <si>
    <t>0.033477305448208</t>
  </si>
  <si>
    <t>0.0203941595986409</t>
  </si>
  <si>
    <t>0.0157889767942447</t>
  </si>
  <si>
    <t>0.026069760433931</t>
  </si>
  <si>
    <t>0.0264069477590138</t>
  </si>
  <si>
    <t>0.001826681049982</t>
  </si>
  <si>
    <t>0.0398862240610251</t>
  </si>
  <si>
    <t>0.0313318965840909</t>
  </si>
  <si>
    <t>0.0285000168373474</t>
  </si>
  <si>
    <t>0.0375872032096769</t>
  </si>
  <si>
    <t>0.0269035024964878</t>
  </si>
  <si>
    <t>0.0205503347324893</t>
  </si>
  <si>
    <t>0.0198994031645478</t>
  </si>
  <si>
    <t>0.0207755674638203</t>
  </si>
  <si>
    <t>0.0236699920706633</t>
  </si>
  <si>
    <t>0.02204991074249</t>
  </si>
  <si>
    <t>0.0218849834382914</t>
  </si>
  <si>
    <t>0.0224034913766095</t>
  </si>
  <si>
    <t>0.0009011451720948</t>
  </si>
  <si>
    <t>0.0108232315286076</t>
  </si>
  <si>
    <t>0.1235294117647058</t>
  </si>
  <si>
    <t>0.0157390142561406</t>
  </si>
  <si>
    <t>0.1294117647058823</t>
  </si>
  <si>
    <t>0.0060257052855716</t>
  </si>
  <si>
    <t>0.00994222365604</t>
  </si>
  <si>
    <t>-0.0015654110306356</t>
  </si>
  <si>
    <t>0.0006357185640843</t>
  </si>
  <si>
    <t>0.0036321592945358</t>
  </si>
  <si>
    <t>-0.0028267150267438</t>
  </si>
  <si>
    <t>0.0048424002040461</t>
  </si>
  <si>
    <t>0.0031872738758398</t>
  </si>
  <si>
    <t>-0.0028925408283416</t>
  </si>
  <si>
    <t>-0.0122503067127311</t>
  </si>
  <si>
    <t>-0.0128915901671865</t>
  </si>
  <si>
    <t>-0.0038081555893255</t>
  </si>
  <si>
    <t>0.0018495662155499</t>
  </si>
  <si>
    <t>0.004255930984903</t>
  </si>
  <si>
    <t>-0.0046037641064283</t>
  </si>
  <si>
    <t>0.0081639123370189</t>
  </si>
  <si>
    <t>0.0067637260151878</t>
  </si>
  <si>
    <t>0.0067526244216917</t>
  </si>
  <si>
    <t>0.0129067147363677</t>
  </si>
  <si>
    <t>0.0191957547084438</t>
  </si>
  <si>
    <t>0.0007808204989283</t>
  </si>
  <si>
    <t>0.0134317679198645</t>
  </si>
  <si>
    <t>-0.0052083333333333</t>
  </si>
  <si>
    <t>0.018936198068195</t>
  </si>
  <si>
    <t>0.0189118945289812</t>
  </si>
  <si>
    <t>0.0380299366597105</t>
  </si>
  <si>
    <t>0.045173444580729</t>
  </si>
  <si>
    <t>0.0510477361712531</t>
  </si>
  <si>
    <t>0.0377386969823032</t>
  </si>
  <si>
    <t>0.0309854802694262</t>
  </si>
  <si>
    <t>0.0328527786233225</t>
  </si>
  <si>
    <t>0.0028050490883591</t>
  </si>
  <si>
    <t>0.0369081755257592</t>
  </si>
  <si>
    <t>0.0420164970035603</t>
  </si>
  <si>
    <t>0.0379082149082257</t>
  </si>
  <si>
    <t>0.032820981078476</t>
  </si>
  <si>
    <t>0.0266794053524028</t>
  </si>
  <si>
    <t>0.0228574292013858</t>
  </si>
  <si>
    <t>0.0286803988435555</t>
  </si>
  <si>
    <t>0.0125040649825429</t>
  </si>
  <si>
    <t>0.0073608418918291</t>
  </si>
  <si>
    <t>0.0148404641173802</t>
  </si>
  <si>
    <t>0.0031392927693045</t>
  </si>
  <si>
    <t>0.0089039003842847</t>
  </si>
  <si>
    <t>0.0052356020942407</t>
  </si>
  <si>
    <t>0.0017873207703393</t>
  </si>
  <si>
    <t>0.0162739036331027</t>
  </si>
  <si>
    <t>0.0197085476278005</t>
  </si>
  <si>
    <t>0.0199431417395208</t>
  </si>
  <si>
    <t>0.0146858601616792</t>
  </si>
  <si>
    <t>0.0038333561718439</t>
  </si>
  <si>
    <t>0.0131280309010939</t>
  </si>
  <si>
    <t>0.0276427725076449</t>
  </si>
  <si>
    <t>0.0338685506315563</t>
  </si>
  <si>
    <t>0.0347087835414676</t>
  </si>
  <si>
    <t>0.0311975715869992</t>
  </si>
  <si>
    <t>0.0262802328789413</t>
  </si>
  <si>
    <t>0.0002711574140144</t>
  </si>
  <si>
    <t>0.0162503508279538</t>
  </si>
  <si>
    <t>0.0105476744389441</t>
  </si>
  <si>
    <t>0.0071211113832803</t>
  </si>
  <si>
    <t>0.0063429096082814</t>
  </si>
  <si>
    <t>0.0154767619155182</t>
  </si>
  <si>
    <t>0.0233740737722054</t>
  </si>
  <si>
    <t>0.0172396794321045</t>
  </si>
  <si>
    <t>0.0304466766251414</t>
  </si>
  <si>
    <t>0.0226318253663722</t>
  </si>
  <si>
    <t>0.0135678021704273</t>
  </si>
  <si>
    <t>0.016541537599972</t>
  </si>
  <si>
    <t>0.0157145052672758</t>
  </si>
  <si>
    <t>0.0020622817021174</t>
  </si>
  <si>
    <t>0.0240860711016066</t>
  </si>
  <si>
    <t>0.0254429502481641</t>
  </si>
  <si>
    <t>0.0155425454570752</t>
  </si>
  <si>
    <t>0.0064969586500687</t>
  </si>
  <si>
    <t>0.0029162870316683</t>
  </si>
  <si>
    <t>-1.372664754084596e-05</t>
  </si>
  <si>
    <t>0.0044293085797602</t>
  </si>
  <si>
    <t>0.0046583629385497</t>
  </si>
  <si>
    <t>0.0079510049904878</t>
  </si>
  <si>
    <t>0.1413612565445028</t>
  </si>
  <si>
    <t>0.0075512145358294</t>
  </si>
  <si>
    <t>0.0099388273633629</t>
  </si>
  <si>
    <t>0.0045039119296546</t>
  </si>
  <si>
    <t>0.0026128802487794</t>
  </si>
  <si>
    <t>0.0011156951545463</t>
  </si>
  <si>
    <t>-0.0353926222951704</t>
  </si>
  <si>
    <t>-0.0555744015064453</t>
  </si>
  <si>
    <t>-0.0471906011335384</t>
  </si>
  <si>
    <t>-0.0530778180916908</t>
  </si>
  <si>
    <t>-0.0273054555524785</t>
  </si>
  <si>
    <t>-0.0327444384380455</t>
  </si>
  <si>
    <t>0.140625</t>
  </si>
  <si>
    <t>0.0023395801444987</t>
  </si>
  <si>
    <t>-0.0478584569886001</t>
  </si>
  <si>
    <t>-0.0556069265546361</t>
  </si>
  <si>
    <t>-0.0593206743421613</t>
  </si>
  <si>
    <t>-0.0612049860072549</t>
  </si>
  <si>
    <t>-0.0889914801959143</t>
  </si>
  <si>
    <t>-0.0689614827407026</t>
  </si>
  <si>
    <t>-0.0876149622512011</t>
  </si>
  <si>
    <t>-0.0935936416859415</t>
  </si>
  <si>
    <t>-0.0827329642787536</t>
  </si>
  <si>
    <t>-0.0724115166089148</t>
  </si>
  <si>
    <t>0.0056663660699702</t>
  </si>
  <si>
    <t>-0.0632846922416947</t>
  </si>
  <si>
    <t>-0.0615348030920764</t>
  </si>
  <si>
    <t>0.0045871559633026</t>
  </si>
  <si>
    <t>-0.0510332447315435</t>
  </si>
  <si>
    <t>-0.0447159404111037</t>
  </si>
  <si>
    <t>-0.0230701931022032</t>
  </si>
  <si>
    <t>0.0075924011372447</t>
  </si>
  <si>
    <t>0.0192935708866466</t>
  </si>
  <si>
    <t>-0.0104006485409646</t>
  </si>
  <si>
    <t>-0.0385562578294044</t>
  </si>
  <si>
    <t>-0.0281253448478399</t>
  </si>
  <si>
    <t>-0.0117416334992307</t>
  </si>
  <si>
    <t>0.0045662100456622</t>
  </si>
  <si>
    <t>-0.02783819523228</t>
  </si>
  <si>
    <t>-0.0007041919199911</t>
  </si>
  <si>
    <t>-0.0413624686125666</t>
  </si>
  <si>
    <t>-0.0331157482239874</t>
  </si>
  <si>
    <t>-0.0269850715376058</t>
  </si>
  <si>
    <t>0.0055516062421718</t>
  </si>
  <si>
    <t>0.0154926644581163</t>
  </si>
  <si>
    <t>0.0227985223456086</t>
  </si>
  <si>
    <t>0.0095953151850842</t>
  </si>
  <si>
    <t>0.0072253016928371</t>
  </si>
  <si>
    <t>-0.0078585600406695</t>
  </si>
  <si>
    <t>0.0247185151998119</t>
  </si>
  <si>
    <t>-0.0045454545454546</t>
  </si>
  <si>
    <t>-0.0139684696035146</t>
  </si>
  <si>
    <t>-0.0419135076353376</t>
  </si>
  <si>
    <t>-0.0619025733656829</t>
  </si>
  <si>
    <t>-0.0515244461544548</t>
  </si>
  <si>
    <t>-0.0328073302961607</t>
  </si>
  <si>
    <t>-0.0261224459807947</t>
  </si>
  <si>
    <t>-0.0188926480059816</t>
  </si>
  <si>
    <t>-0.0477071276829536</t>
  </si>
  <si>
    <t>-0.0695581941840534</t>
  </si>
  <si>
    <t>-0.0537289137148655</t>
  </si>
  <si>
    <t>-0.0510732846560605</t>
  </si>
  <si>
    <t>0.0006848935445813</t>
  </si>
  <si>
    <t>-0.0688735174136674</t>
  </si>
  <si>
    <t>-0.088043835120173</t>
  </si>
  <si>
    <t>-0.1069149421095815</t>
  </si>
  <si>
    <t>-0.0799613745586597</t>
  </si>
  <si>
    <t>-0.0929225633157057</t>
  </si>
  <si>
    <t>-0.0920533574893345</t>
  </si>
  <si>
    <t>-0.0917769557672173</t>
  </si>
  <si>
    <t>0.0026189188419822</t>
  </si>
  <si>
    <t>-0.070379917483315</t>
  </si>
  <si>
    <t>-0.0933942208691659</t>
  </si>
  <si>
    <t>-0.0608356979914315</t>
  </si>
  <si>
    <t>0.095890410958904</t>
  </si>
  <si>
    <t>-0.0316701353547935</t>
  </si>
  <si>
    <t>-0.0240017894241996</t>
  </si>
  <si>
    <t>-0.0196527582885186</t>
  </si>
  <si>
    <t>-0.0205313326317299</t>
  </si>
  <si>
    <t>-0.0204788458200969</t>
  </si>
  <si>
    <t>-0.0066693590261349</t>
  </si>
  <si>
    <t>0.0252794645592591</t>
  </si>
  <si>
    <t>0.0274688157853395</t>
  </si>
  <si>
    <t>0.0514567444235249</t>
  </si>
  <si>
    <t>-0.0008149798035343</t>
  </si>
  <si>
    <t>0.0823897026043396</t>
  </si>
  <si>
    <t>0.119858789502786</t>
  </si>
  <si>
    <t>0.1223257198758027</t>
  </si>
  <si>
    <t>0.070766300603801</t>
  </si>
  <si>
    <t>0.0706878332389115</t>
  </si>
  <si>
    <t>0.0636068132628513</t>
  </si>
  <si>
    <t>0.0531144663621676</t>
  </si>
  <si>
    <t>0.0694895985001098</t>
  </si>
  <si>
    <t>0.0773178009824582</t>
  </si>
  <si>
    <t>0.0019235683257148</t>
  </si>
  <si>
    <t>0.1056583424908801</t>
  </si>
  <si>
    <t>0.0761984881158319</t>
  </si>
  <si>
    <t>0.0737383760378711</t>
  </si>
  <si>
    <t>0.0610625347166924</t>
  </si>
  <si>
    <t>0.0468440517454815</t>
  </si>
  <si>
    <t>0.0428399778174872</t>
  </si>
  <si>
    <t>0.0437321377674038</t>
  </si>
  <si>
    <t>0.0627737056698456</t>
  </si>
  <si>
    <t>0.0546795387503351</t>
  </si>
  <si>
    <t>0.0495508581476242</t>
  </si>
  <si>
    <t>0.0529750072079999</t>
  </si>
  <si>
    <t>0.0408318387245338</t>
  </si>
  <si>
    <t>0.0030012551423219</t>
  </si>
  <si>
    <t>0.0576550571613048</t>
  </si>
  <si>
    <t>0.051608746731345</t>
  </si>
  <si>
    <t>0.0568967540012035</t>
  </si>
  <si>
    <t>0.0492914934177937</t>
  </si>
  <si>
    <t>0.056754354445222</t>
  </si>
  <si>
    <t>0.0577196969696969</t>
  </si>
  <si>
    <t>0.0385818988829003</t>
  </si>
  <si>
    <t>0.0088271757996529</t>
  </si>
  <si>
    <t>0.0368292592729559</t>
  </si>
  <si>
    <t>0.0318784569171595</t>
  </si>
  <si>
    <t>0.0237736112181499</t>
  </si>
  <si>
    <t>0.012327866457245</t>
  </si>
  <si>
    <t>0.0063405830261273</t>
  </si>
  <si>
    <t>0.0136804567543098</t>
  </si>
  <si>
    <t>0.0278520466194958</t>
  </si>
  <si>
    <t>0.030157207173961</t>
  </si>
  <si>
    <t>0.0241153046019098</t>
  </si>
  <si>
    <t>0.0201414441542591</t>
  </si>
  <si>
    <t>0.0279524935081016</t>
  </si>
  <si>
    <t>0.0206585963395302</t>
  </si>
  <si>
    <t>0.0037817929172307</t>
  </si>
  <si>
    <t>0.0205252918287939</t>
  </si>
  <si>
    <t>0.0159977839813507</t>
  </si>
  <si>
    <t>0.0041666666666668</t>
  </si>
  <si>
    <t>0.0252019966244121</t>
  </si>
  <si>
    <t>0.0093085106382977</t>
  </si>
  <si>
    <t>0.002037476680023</t>
  </si>
  <si>
    <t>0.0079932477620694</t>
  </si>
  <si>
    <t>0.0041053724184829</t>
  </si>
  <si>
    <t>0.0082581883554531</t>
  </si>
  <si>
    <t>0.0179242877510783</t>
  </si>
  <si>
    <t>0.0026825654314224</t>
  </si>
  <si>
    <t>0.0226487236463375</t>
  </si>
  <si>
    <t>0.026650577733537</t>
  </si>
  <si>
    <t>0.0300216873084437</t>
  </si>
  <si>
    <t>0.0389471215428747</t>
  </si>
  <si>
    <t>0.0523149007068204</t>
  </si>
  <si>
    <t>0.0556675549657863</t>
  </si>
  <si>
    <t>0.0340962167211582</t>
  </si>
  <si>
    <t>0.034637043617814</t>
  </si>
  <si>
    <t>0.0275354688144806</t>
  </si>
  <si>
    <t>0.0352254600353214</t>
  </si>
  <si>
    <t>0.0294421926816133</t>
  </si>
  <si>
    <t>0.026163632127754</t>
  </si>
  <si>
    <t>0.0037596794047436</t>
  </si>
  <si>
    <t>0.0239641032701749</t>
  </si>
  <si>
    <t>0.0286095679176272</t>
  </si>
  <si>
    <t>0.0082987551867219</t>
  </si>
  <si>
    <t>0.0382974317226703</t>
  </si>
  <si>
    <t>0.0124481327800829</t>
  </si>
  <si>
    <t>0.0483568947526407</t>
  </si>
  <si>
    <t>0.0385990931217756</t>
  </si>
  <si>
    <t>0.0430602736893885</t>
  </si>
  <si>
    <t>0.044199130508908</t>
  </si>
  <si>
    <t>0.0383255715495343</t>
  </si>
  <si>
    <t>0.0274275510168491</t>
  </si>
  <si>
    <t>0.0043772718040662</t>
  </si>
  <si>
    <t>0.0197018735787726</t>
  </si>
  <si>
    <t>0.0165975103734439</t>
  </si>
  <si>
    <t>0.0153546321431057</t>
  </si>
  <si>
    <t>0.023008345517627</t>
  </si>
  <si>
    <t>-0.004149377593361</t>
  </si>
  <si>
    <t>0.0137343833182381</t>
  </si>
  <si>
    <t>-0.0040472827607164</t>
  </si>
  <si>
    <t>0.0004238760336321</t>
  </si>
  <si>
    <t>-0.0082987551867219</t>
  </si>
  <si>
    <t>-0.006055653847885</t>
  </si>
  <si>
    <t>-0.0023958564148016</t>
  </si>
  <si>
    <t>-0.0328608624170653</t>
  </si>
  <si>
    <t>-0.024494248996758</t>
  </si>
  <si>
    <t>-0.019297847309653</t>
  </si>
  <si>
    <t>-0.0083193987139925</t>
  </si>
  <si>
    <t>0.0002468332856644</t>
  </si>
  <si>
    <t>-0.0156624888555367</t>
  </si>
  <si>
    <t>-0.0223061379744787</t>
  </si>
  <si>
    <t>-0.0164609053497942</t>
  </si>
  <si>
    <t>-0.0149967159221036</t>
  </si>
  <si>
    <t>-0.0204918032786884</t>
  </si>
  <si>
    <t>-0.0263866543044912</t>
  </si>
  <si>
    <t>-0.0245901639344262</t>
  </si>
  <si>
    <t>-0.0358732598855582</t>
  </si>
  <si>
    <t>-0.0342119562431437</t>
  </si>
  <si>
    <t>-0.047787484327377</t>
  </si>
  <si>
    <t>-0.0552679550415332</t>
  </si>
  <si>
    <t>-0.0244897959183674</t>
  </si>
  <si>
    <t>-0.046129430556173</t>
  </si>
  <si>
    <t>-0.0567125503852586</t>
  </si>
  <si>
    <t>0.0035144482874038</t>
  </si>
  <si>
    <t>-0.0683009464836165</t>
  </si>
  <si>
    <t>-0.0440584217400348</t>
  </si>
  <si>
    <t>-0.0200759348832371</t>
  </si>
  <si>
    <t>-0.0124782074167715</t>
  </si>
  <si>
    <t>-0.0124999999999999</t>
  </si>
  <si>
    <t>0.0009126630253037</t>
  </si>
  <si>
    <t>0.0018497952384257</t>
  </si>
  <si>
    <t>0.0262636608378055</t>
  </si>
  <si>
    <t>0.0160280269968</t>
  </si>
  <si>
    <t>0.0142688778516708</t>
  </si>
  <si>
    <t>0.0037061244924068</t>
  </si>
  <si>
    <t>-0.0166666666666667</t>
  </si>
  <si>
    <t>0.0105401936681901</t>
  </si>
  <si>
    <t>0.0272935642535991</t>
  </si>
  <si>
    <t>-0.000325112810228</t>
  </si>
  <si>
    <t>0.0216802357245597</t>
  </si>
  <si>
    <t>0.034278972226015</t>
  </si>
  <si>
    <t>0.0454319972787573</t>
  </si>
  <si>
    <t>0.0422107103175446</t>
  </si>
  <si>
    <t>0.0323135389906796</t>
  </si>
  <si>
    <t>0.0397482149165535</t>
  </si>
  <si>
    <t>0.0509877758693793</t>
  </si>
  <si>
    <t>0.0548252691063733</t>
  </si>
  <si>
    <t>0.0041841004184099</t>
  </si>
  <si>
    <t>0.0056006448385124</t>
  </si>
  <si>
    <t>0.0771313125440578</t>
  </si>
  <si>
    <t>0.0832808030752976</t>
  </si>
  <si>
    <t>0.0686876397920999</t>
  </si>
  <si>
    <t>0.0126050420168069</t>
  </si>
  <si>
    <t>0.0516688998378753</t>
  </si>
  <si>
    <t>0.021097046413502</t>
  </si>
  <si>
    <t>0.0357110540346772</t>
  </si>
  <si>
    <t>0.0168776371308017</t>
  </si>
  <si>
    <t>0.032181741971019</t>
  </si>
  <si>
    <t>0.0372004213853043</t>
  </si>
  <si>
    <t>0.0416932885160286</t>
  </si>
  <si>
    <t>0.0422355479935261</t>
  </si>
  <si>
    <t>0.0441014485725568</t>
  </si>
  <si>
    <t>0.0395789138552151</t>
  </si>
  <si>
    <t>0.022849798646217</t>
  </si>
  <si>
    <t>0.0023078761661827</t>
  </si>
  <si>
    <t>0.0234583763318139</t>
  </si>
  <si>
    <t>0.0075926314577989</t>
  </si>
  <si>
    <t>0.0117168170386992</t>
  </si>
  <si>
    <t>0.020411835605276</t>
  </si>
  <si>
    <t>0.0350245768463484</t>
  </si>
  <si>
    <t>0.0308499612187604</t>
  </si>
  <si>
    <t>0.0345103455821014</t>
  </si>
  <si>
    <t>0.0269260578701184</t>
  </si>
  <si>
    <t>0.0164792718759381</t>
  </si>
  <si>
    <t>0.0024789691255662</t>
  </si>
  <si>
    <t>0.0037244848602109</t>
  </si>
  <si>
    <t>-0.014106321474588</t>
  </si>
  <si>
    <t>-0.1083333333333332</t>
  </si>
  <si>
    <t>-0.0212863256136883</t>
  </si>
  <si>
    <t>-0.1120331950207469</t>
  </si>
  <si>
    <t>-0.0487123839205995</t>
  </si>
  <si>
    <t>-0.031647037080596</t>
  </si>
  <si>
    <t>-0.116182572614108</t>
  </si>
  <si>
    <t>-0.0321013011682659</t>
  </si>
  <si>
    <t>-0.1203319502074689</t>
  </si>
  <si>
    <t>-0.0183690992860173</t>
  </si>
  <si>
    <t>-0.0270874792910452</t>
  </si>
  <si>
    <t>-0.1166666666666665</t>
  </si>
  <si>
    <t>-0.0431419783195133</t>
  </si>
  <si>
    <t>-0.1092436974789915</t>
  </si>
  <si>
    <t>-0.0291875393955478</t>
  </si>
  <si>
    <t>-0.0544067322672134</t>
  </si>
  <si>
    <t>-0.0458447537544983</t>
  </si>
  <si>
    <t>-0.0355345880451803</t>
  </si>
  <si>
    <t>0.0009147700174354</t>
  </si>
  <si>
    <t>-0.0177920520323455</t>
  </si>
  <si>
    <t>-0.0283146233036183</t>
  </si>
  <si>
    <t>-0.1125</t>
  </si>
  <si>
    <t>-0.0269641686657993</t>
  </si>
  <si>
    <t>-0.0319947277086728</t>
  </si>
  <si>
    <t>-0.0521229029820186</t>
  </si>
  <si>
    <t>-0.0487398623862307</t>
  </si>
  <si>
    <t>-0.0502520713545648</t>
  </si>
  <si>
    <t>-0.0415640618881049</t>
  </si>
  <si>
    <t>-0.1129707112970711</t>
  </si>
  <si>
    <t>-0.0187224447889196</t>
  </si>
  <si>
    <t>-0.0091753680304446</t>
  </si>
  <si>
    <t>-0.0046728971962617</t>
  </si>
  <si>
    <t>0.0020584205924671</t>
  </si>
  <si>
    <t>0.0216293931958633</t>
  </si>
  <si>
    <t>0.0194359716424281</t>
  </si>
  <si>
    <t>0.0319072947801302</t>
  </si>
  <si>
    <t>0.0138253082785073</t>
  </si>
  <si>
    <t>0.02048207219091</t>
  </si>
  <si>
    <t>0.0331651495448634</t>
  </si>
  <si>
    <t>0.0254961863364224</t>
  </si>
  <si>
    <t>0.0594839118496093</t>
  </si>
  <si>
    <t>0.0561139204944514</t>
  </si>
  <si>
    <t>0.0378304277386212</t>
  </si>
  <si>
    <t>0.0280642347750241</t>
  </si>
  <si>
    <t>0.07981220657277</t>
  </si>
  <si>
    <t>0.0366211459364043</t>
  </si>
  <si>
    <t>0.0015388460997671</t>
  </si>
  <si>
    <t>0.0281627530835069</t>
  </si>
  <si>
    <t>-0.1037735849056604</t>
  </si>
  <si>
    <t>0.0236473425819807</t>
  </si>
  <si>
    <t>0.0508129296022985</t>
  </si>
  <si>
    <t>0.0306491846107879</t>
  </si>
  <si>
    <t>0.0403288767444129</t>
  </si>
  <si>
    <t>0.0310532767301259</t>
  </si>
  <si>
    <t>-0.1273584905660377</t>
  </si>
  <si>
    <t>0.012723194441595</t>
  </si>
  <si>
    <t>-0.1367924528301887</t>
  </si>
  <si>
    <t>0.0171811676906568</t>
  </si>
  <si>
    <t>-0.107981220657277</t>
  </si>
  <si>
    <t>0.0019511390804913</t>
  </si>
  <si>
    <t>0.0047121778531058</t>
  </si>
  <si>
    <t>-0.1173708920187793</t>
  </si>
  <si>
    <t>-0.0064206009765093</t>
  </si>
  <si>
    <t>-0.1314553990610327</t>
  </si>
  <si>
    <t>-0.0092416722831526</t>
  </si>
  <si>
    <t>-0.1408450704225351</t>
  </si>
  <si>
    <t>-0.0080611559139783</t>
  </si>
  <si>
    <t>-0.1455399061032862</t>
  </si>
  <si>
    <t>-0.0134017745936999</t>
  </si>
  <si>
    <t>-0.1415094339622641</t>
  </si>
  <si>
    <t>-0.028662751852486</t>
  </si>
  <si>
    <t>-0.0201349940759685</t>
  </si>
  <si>
    <t>-0.0209268460110698</t>
  </si>
  <si>
    <t>-0.0130583438830133</t>
  </si>
  <si>
    <t>-0.0007605171516631</t>
  </si>
  <si>
    <t>-0.1121495327102805</t>
  </si>
  <si>
    <t>-0.0053265462288317</t>
  </si>
  <si>
    <t>-0.1555555555555555</t>
  </si>
  <si>
    <t>-0.0029201158733908</t>
  </si>
  <si>
    <t>-0.1956521739130433</t>
  </si>
  <si>
    <t>0.0028272822992627</t>
  </si>
  <si>
    <t>-0.0068478344014714</t>
  </si>
  <si>
    <t>-0.1777777777777777</t>
  </si>
  <si>
    <t>0.0048962758224238</t>
  </si>
  <si>
    <t>0.0014071890312787</t>
  </si>
  <si>
    <t>0.0127823097148249</t>
  </si>
  <si>
    <t>0.008516283791254</t>
  </si>
  <si>
    <t>0.0150892323399225</t>
  </si>
  <si>
    <t>-0.0368421052631577</t>
  </si>
  <si>
    <t>0.0210565921108327</t>
  </si>
  <si>
    <t>-0.0108108108108108</t>
  </si>
  <si>
    <t>0.0328679534053226</t>
  </si>
  <si>
    <t>0.0551182465776194</t>
  </si>
  <si>
    <t>0.043609115552303</t>
  </si>
  <si>
    <t>-0.1595744680851063</t>
  </si>
  <si>
    <t>0.006486560614372</t>
  </si>
  <si>
    <t>0.0389226323759064</t>
  </si>
  <si>
    <t>-0.1513513513513513</t>
  </si>
  <si>
    <t>0.0474617104318444</t>
  </si>
  <si>
    <t>-0.1475409836065574</t>
  </si>
  <si>
    <t>0.0627570807380419</t>
  </si>
  <si>
    <t>0.0539083373295883</t>
  </si>
  <si>
    <t>-0.1483516483516483</t>
  </si>
  <si>
    <t>0.0500488405890819</t>
  </si>
  <si>
    <t>0.0413464095856606</t>
  </si>
  <si>
    <t>0.0320995566949742</t>
  </si>
  <si>
    <t>0.0349032842869996</t>
  </si>
  <si>
    <t>0.0329158258143065</t>
  </si>
  <si>
    <t>-0.1842105263157893</t>
  </si>
  <si>
    <t>0.0449601500234413</t>
  </si>
  <si>
    <t>0.0383507609621116</t>
  </si>
  <si>
    <t>0.0414520742726109</t>
  </si>
  <si>
    <t>0.0028154226050438</t>
  </si>
  <si>
    <t>0.0345945442200417</t>
  </si>
  <si>
    <t>0.0309770819422714</t>
  </si>
  <si>
    <t>0.0290284693388032</t>
  </si>
  <si>
    <t>0.0367537344295378</t>
  </si>
  <si>
    <t>0.0332629251633536</t>
  </si>
  <si>
    <t>-0.1530054644808743</t>
  </si>
  <si>
    <t>0.0384406415774032</t>
  </si>
  <si>
    <t>0.0340470640909151</t>
  </si>
  <si>
    <t>0.0042715245323121</t>
  </si>
  <si>
    <t>0.0153118285179545</t>
  </si>
  <si>
    <t>-0.0126582278481012</t>
  </si>
  <si>
    <t>0.0048501268569682</t>
  </si>
  <si>
    <t>-0.0127388535031847</t>
  </si>
  <si>
    <t>0.0124047849815587</t>
  </si>
  <si>
    <t>-0.0064102564102563</t>
  </si>
  <si>
    <t>0.0132118643516923</t>
  </si>
  <si>
    <t>0.0196844268405733</t>
  </si>
  <si>
    <t>0.0138632043141464</t>
  </si>
  <si>
    <t>0.014742420659473</t>
  </si>
  <si>
    <t>0.0161036793624507</t>
  </si>
  <si>
    <t>0.0240882470814858</t>
  </si>
  <si>
    <t>0.0233059810180744</t>
  </si>
  <si>
    <t>0.0227498509835086</t>
  </si>
  <si>
    <t>0.0064516129032257</t>
  </si>
  <si>
    <t>0.0225782583767613</t>
  </si>
  <si>
    <t>0.0029122185210892</t>
  </si>
  <si>
    <t>0.0227422776891077</t>
  </si>
  <si>
    <t>0.031176209441331</t>
  </si>
  <si>
    <t>0.0379179904238384</t>
  </si>
  <si>
    <t>0.0365625070331063</t>
  </si>
  <si>
    <t>0.0286376227007569</t>
  </si>
  <si>
    <t>0.0273589482596245</t>
  </si>
  <si>
    <t>0.0273938286989912</t>
  </si>
  <si>
    <t>0.0255684531579316</t>
  </si>
  <si>
    <t>0.0375449199870259</t>
  </si>
  <si>
    <t>0.0050470446975505</t>
  </si>
  <si>
    <t>0.0466113674038473</t>
  </si>
  <si>
    <t>0.0376656412493625</t>
  </si>
  <si>
    <t>0.0319049178139236</t>
  </si>
  <si>
    <t>0.0322771974132323</t>
  </si>
  <si>
    <t>0.0384770089257211</t>
  </si>
  <si>
    <t>0.0423569930259131</t>
  </si>
  <si>
    <t>0.030543746863727</t>
  </si>
  <si>
    <t>-0.0064516129032258</t>
  </si>
  <si>
    <t>0.0376577884372633</t>
  </si>
  <si>
    <t>0.0287330210405929</t>
  </si>
  <si>
    <t>0.030311478080012</t>
  </si>
  <si>
    <t>0.0393809108970462</t>
  </si>
  <si>
    <t>-0.0128205128205128</t>
  </si>
  <si>
    <t>0.0387630757135681</t>
  </si>
  <si>
    <t>0.0010671615821831</t>
  </si>
  <si>
    <t>0.0300185173122911</t>
  </si>
  <si>
    <t>0.0305176553803769</t>
  </si>
  <si>
    <t>0.0316934398054216</t>
  </si>
  <si>
    <t>0.0171486244988285</t>
  </si>
  <si>
    <t>0.0011141906531442</t>
  </si>
  <si>
    <t>0.017058383442658</t>
  </si>
  <si>
    <t>0.0131918607890353</t>
  </si>
  <si>
    <t>0.0163675644890706</t>
  </si>
  <si>
    <t>-0.0099237227005539</t>
  </si>
  <si>
    <t>-0.0003374798355798</t>
  </si>
  <si>
    <t>0.0008132385376491</t>
  </si>
  <si>
    <t>0.0186613039744469</t>
  </si>
  <si>
    <t>0.025096447948848</t>
  </si>
  <si>
    <t>0.0217058051119187</t>
  </si>
  <si>
    <t>0.0190974933774328</t>
  </si>
  <si>
    <t>0.0194517856654086</t>
  </si>
  <si>
    <t>0.0227220809283765</t>
  </si>
  <si>
    <t>0.0274101705839253</t>
  </si>
  <si>
    <t>0.0172243812578953</t>
  </si>
  <si>
    <t>0.0151789093049656</t>
  </si>
  <si>
    <t>0.0149060916227765</t>
  </si>
  <si>
    <t>0.0324675324675325</t>
  </si>
  <si>
    <t>0.0193873711146232</t>
  </si>
  <si>
    <t>0.0013132179246519</t>
  </si>
  <si>
    <t>0.0143405281548258</t>
  </si>
  <si>
    <t>0.0128297329364248</t>
  </si>
  <si>
    <t>-0.0054691811334832</t>
  </si>
  <si>
    <t>-0.0451828925841818</t>
  </si>
  <si>
    <t>1.33</t>
  </si>
  <si>
    <t>-0.0479654182195882</t>
  </si>
  <si>
    <t>-0.0928537059257047</t>
  </si>
  <si>
    <t>1.3</t>
  </si>
  <si>
    <t>-0.0841104690096481</t>
  </si>
  <si>
    <t>1.13</t>
  </si>
  <si>
    <t>-0.0687138352677456</t>
  </si>
  <si>
    <t>0.2571428571428573</t>
  </si>
  <si>
    <t>-0.0419436245938639</t>
  </si>
  <si>
    <t>1.1</t>
  </si>
  <si>
    <t>-0.0755789616241705</t>
  </si>
  <si>
    <t>1.02</t>
  </si>
  <si>
    <t>-0.0507855737068587</t>
  </si>
  <si>
    <t>-0.3144654088050314</t>
  </si>
  <si>
    <t>-0.0931870728613454</t>
  </si>
  <si>
    <t>0.92</t>
  </si>
  <si>
    <t>-0.1116062622168823</t>
  </si>
  <si>
    <t>0.74</t>
  </si>
  <si>
    <t>-0.1746396170339362</t>
  </si>
  <si>
    <t>-0.310126582278481</t>
  </si>
  <si>
    <t>0.54</t>
  </si>
  <si>
    <t>-0.1401692675315997</t>
  </si>
  <si>
    <t>0.76</t>
  </si>
  <si>
    <t>-0.183566376293649</t>
  </si>
  <si>
    <t>0.82</t>
  </si>
  <si>
    <t>-0.2659633964106586</t>
  </si>
  <si>
    <t>-0.3037974683544303</t>
  </si>
  <si>
    <t>0.88</t>
  </si>
  <si>
    <t>-0.1964824507845427</t>
  </si>
  <si>
    <t>0.94</t>
  </si>
  <si>
    <t>-0.294077795133958</t>
  </si>
  <si>
    <t>-0.8417721518987342</t>
  </si>
  <si>
    <t>0.73</t>
  </si>
  <si>
    <t>-0.2517543548234402</t>
  </si>
  <si>
    <t>-0.8427672955974843</t>
  </si>
  <si>
    <t>-0.0042276447852619</t>
  </si>
  <si>
    <t>-0.2884588566562521</t>
  </si>
  <si>
    <t>1.18</t>
  </si>
  <si>
    <t>-0.2884573926140307</t>
  </si>
  <si>
    <t>-0.8742138364779874</t>
  </si>
  <si>
    <t>1.12</t>
  </si>
  <si>
    <t>-0.3167023891048045</t>
  </si>
  <si>
    <t>-0.9050632911392406</t>
  </si>
  <si>
    <t>-0.3296681896487154</t>
  </si>
  <si>
    <t>-0.2413473491036581</t>
  </si>
  <si>
    <t>-0.9240506329113924</t>
  </si>
  <si>
    <t>0.84</t>
  </si>
  <si>
    <t>-0.2086336914721198</t>
  </si>
  <si>
    <t>-0.9367088607594936</t>
  </si>
  <si>
    <t>-0.156052355449735</t>
  </si>
  <si>
    <t>0.83</t>
  </si>
  <si>
    <t>-0.1468026964240154</t>
  </si>
  <si>
    <t>0.72</t>
  </si>
  <si>
    <t>-0.1108820602392508</t>
  </si>
  <si>
    <t>-0.9430379746835444</t>
  </si>
  <si>
    <t>0.7</t>
  </si>
  <si>
    <t>-0.1636253612190678</t>
  </si>
  <si>
    <t>-0.949685534591195</t>
  </si>
  <si>
    <t>-0.1134416008120061</t>
  </si>
  <si>
    <t>2.3636363636363638</t>
  </si>
  <si>
    <t>-0.1774240270096591</t>
  </si>
  <si>
    <t>-0.9622641509433962</t>
  </si>
  <si>
    <t>0.62</t>
  </si>
  <si>
    <t>-0.1927146563071063</t>
  </si>
  <si>
    <t>-0.9541284403669724</t>
  </si>
  <si>
    <t>0.63</t>
  </si>
  <si>
    <t>-0.1770174011389115</t>
  </si>
  <si>
    <t>-0.1038531542170053</t>
  </si>
  <si>
    <t>0.67</t>
  </si>
  <si>
    <t>-0.0317306011883956</t>
  </si>
  <si>
    <t>0.75</t>
  </si>
  <si>
    <t>-0.0458846101803117</t>
  </si>
  <si>
    <t>0.77</t>
  </si>
  <si>
    <t>0.0176699326616522</t>
  </si>
  <si>
    <t>0.0186682503264454</t>
  </si>
  <si>
    <t>-0.9545454545454546</t>
  </si>
  <si>
    <t>0.1927514427126768</t>
  </si>
  <si>
    <t>0.1004946247612872</t>
  </si>
  <si>
    <t>-0.8</t>
  </si>
  <si>
    <t>0.1674033609941205</t>
  </si>
  <si>
    <t>0.61</t>
  </si>
  <si>
    <t>0.1930654647026841</t>
  </si>
  <si>
    <t>0.65</t>
  </si>
  <si>
    <t>-0.0078404028665504</t>
  </si>
  <si>
    <t>0.2248407753848289</t>
  </si>
  <si>
    <t>-0.75</t>
  </si>
  <si>
    <t>0.2230982390274425</t>
  </si>
  <si>
    <t>0.58</t>
  </si>
  <si>
    <t>0.1438220427976611</t>
  </si>
  <si>
    <t>0.1301685275250852</t>
  </si>
  <si>
    <t>0.0785796575756536</t>
  </si>
  <si>
    <t>0.6</t>
  </si>
  <si>
    <t>0.1326043588946555</t>
  </si>
  <si>
    <t>0.090130013515314</t>
  </si>
  <si>
    <t>0.137321586789394</t>
  </si>
  <si>
    <t>-0.5555555555555556</t>
  </si>
  <si>
    <t>0.1788828172434728</t>
  </si>
  <si>
    <t>0.64</t>
  </si>
  <si>
    <t>0.0836665767113991</t>
  </si>
  <si>
    <t>-0.1081081081081082</t>
  </si>
  <si>
    <t>0.120230321738098</t>
  </si>
  <si>
    <t>0.1422819600988487</t>
  </si>
  <si>
    <t>0.0768710956271023</t>
  </si>
  <si>
    <t>0.66</t>
  </si>
  <si>
    <t>0.0710721551020716</t>
  </si>
  <si>
    <t>0.0477130742769038</t>
  </si>
  <si>
    <t>0.0501752801255994</t>
  </si>
  <si>
    <t>0.69</t>
  </si>
  <si>
    <t>0.0503616720792021</t>
  </si>
  <si>
    <t>0.0392847702262793</t>
  </si>
  <si>
    <t>-0.0091565181338411</t>
  </si>
  <si>
    <t>0.024840480570246</t>
  </si>
  <si>
    <t>0.0229143969566536</t>
  </si>
  <si>
    <t>0.0276042246465546</t>
  </si>
  <si>
    <t>-0.0010854032780739</t>
  </si>
  <si>
    <t>0.0353433740914437</t>
  </si>
  <si>
    <t>0.0858925073815302</t>
  </si>
  <si>
    <t>0.68</t>
  </si>
  <si>
    <t>0.0532988486448446</t>
  </si>
  <si>
    <t>0.0563478447351488</t>
  </si>
  <si>
    <t>0.0393575776104053</t>
  </si>
  <si>
    <t>0.0603270948072041</t>
  </si>
  <si>
    <t>0.0306921901949643</t>
  </si>
  <si>
    <t>0.0452817750126184</t>
  </si>
  <si>
    <t>0.0585372111625941</t>
  </si>
  <si>
    <t>0.0794924241621359</t>
  </si>
  <si>
    <t>0.0837501846809769</t>
  </si>
  <si>
    <t>0.0886997810656662</t>
  </si>
  <si>
    <t>0.0926583860526186</t>
  </si>
  <si>
    <t>0.108545427410202</t>
  </si>
  <si>
    <t>0.91</t>
  </si>
  <si>
    <t>0.103280087377978</t>
  </si>
  <si>
    <t>0.0944811488165113</t>
  </si>
  <si>
    <t>0.1115005644363302</t>
  </si>
  <si>
    <t>0.5999999999999999</t>
  </si>
  <si>
    <t>0.0645744680851063</t>
  </si>
  <si>
    <t>0.0661910604732689</t>
  </si>
  <si>
    <t>0.71</t>
  </si>
  <si>
    <t>0.070848901770437</t>
  </si>
  <si>
    <t>0.7999999999999998</t>
  </si>
  <si>
    <t>0.0578318229059111</t>
  </si>
  <si>
    <t>0.0045183077452237</t>
  </si>
  <si>
    <t>0.0651912115883321</t>
  </si>
  <si>
    <t>0.0483677198555665</t>
  </si>
  <si>
    <t>0.0506120040291535</t>
  </si>
  <si>
    <t>0.0549527144766448</t>
  </si>
  <si>
    <t>0.0594968617300242</t>
  </si>
  <si>
    <t>0.0195736971759192</t>
  </si>
  <si>
    <t>0.0156877340561834</t>
  </si>
  <si>
    <t>-0.0068256907381185</t>
  </si>
  <si>
    <t>0.002933341216893</t>
  </si>
  <si>
    <t>0.0145824402025047</t>
  </si>
  <si>
    <t>0.0183929678978549</t>
  </si>
  <si>
    <t>0.0113735953414999</t>
  </si>
  <si>
    <t>0.0022863583818732</t>
  </si>
  <si>
    <t>-0.0044490643188799</t>
  </si>
  <si>
    <t>-0.0269367248382774</t>
  </si>
  <si>
    <t>-0.011611446816206</t>
  </si>
  <si>
    <t>-0.0119399148626705</t>
  </si>
  <si>
    <t>0.0609373438592986</t>
  </si>
  <si>
    <t>0.0374542549098908</t>
  </si>
  <si>
    <t>0.0426956326082064</t>
  </si>
  <si>
    <t>0.032585111081242</t>
  </si>
  <si>
    <t>0.0327863587164245</t>
  </si>
  <si>
    <t>0.0351133423639153</t>
  </si>
  <si>
    <t>0.0054629499929961</t>
  </si>
  <si>
    <t>0.0497459438171055</t>
  </si>
  <si>
    <t>0.0447229830717221</t>
  </si>
  <si>
    <t>0.0462205672422548</t>
  </si>
  <si>
    <t>0.0607573606790083</t>
  </si>
  <si>
    <t>0.59</t>
  </si>
  <si>
    <t>0.0427627312112486</t>
  </si>
  <si>
    <t>0.0765557235672387</t>
  </si>
  <si>
    <t>0.0541064574026282</t>
  </si>
  <si>
    <t>0.0510113570020869</t>
  </si>
  <si>
    <t>0.0418375665145416</t>
  </si>
  <si>
    <t>0.55</t>
  </si>
  <si>
    <t>0.0450829230577536</t>
  </si>
  <si>
    <t>0.0100314313515481</t>
  </si>
  <si>
    <t>0.0525876914131264</t>
  </si>
  <si>
    <t>0.56</t>
  </si>
  <si>
    <t>0.0398745801517115</t>
  </si>
  <si>
    <t>0.52</t>
  </si>
  <si>
    <t>0.0580068164765428</t>
  </si>
  <si>
    <t>0.0565373477100512</t>
  </si>
  <si>
    <t>0.0632064846687077</t>
  </si>
  <si>
    <t>0.57</t>
  </si>
  <si>
    <t>0.0550793710597041</t>
  </si>
  <si>
    <t>0.0565634092075988</t>
  </si>
  <si>
    <t>0.0571786884835747</t>
  </si>
  <si>
    <t>0.0455190667460081</t>
  </si>
  <si>
    <t>0.0489120124892319</t>
  </si>
  <si>
    <t>0.0487668735056887</t>
  </si>
  <si>
    <t>0.0424190612084236</t>
  </si>
  <si>
    <t>0.0037073155629856</t>
  </si>
  <si>
    <t>0.0360881711847234</t>
  </si>
  <si>
    <t>0.0334216518824672</t>
  </si>
  <si>
    <t>0.0499125371639788</t>
  </si>
  <si>
    <t>0.0670630638475198</t>
  </si>
  <si>
    <t>0.0630392571486784</t>
  </si>
  <si>
    <t>0.080874585202769</t>
  </si>
  <si>
    <t>0.0693921017419378</t>
  </si>
  <si>
    <t>0.080644565063366</t>
  </si>
  <si>
    <t>0.0700646873242192</t>
  </si>
  <si>
    <t>0.0157051370907377</t>
  </si>
  <si>
    <t>0.0704301874880486</t>
  </si>
  <si>
    <t>0.0829666324916602</t>
  </si>
  <si>
    <t>0.0382508406530499</t>
  </si>
  <si>
    <t>0.0232297053589556</t>
  </si>
  <si>
    <t>-0.0085196415977526</t>
  </si>
  <si>
    <t>0.0195789050571588</t>
  </si>
  <si>
    <t>-0.0121762539382016</t>
  </si>
  <si>
    <t>-0.0096222539077437</t>
  </si>
  <si>
    <t>0.0031694264494419</t>
  </si>
  <si>
    <t>0.0056800877589822</t>
  </si>
  <si>
    <t>-0.001265568856976</t>
  </si>
  <si>
    <t>-0.0052861608664087</t>
  </si>
  <si>
    <t>0.0022554999498778</t>
  </si>
  <si>
    <t>-0.0195066622163279</t>
  </si>
  <si>
    <t>-0.0341756055057753</t>
  </si>
  <si>
    <t>-0.0337221095334685</t>
  </si>
  <si>
    <t>-0.0600240444648363</t>
  </si>
  <si>
    <t>-0.066731249622707</t>
  </si>
  <si>
    <t>-0.0534043133259675</t>
  </si>
  <si>
    <t>-0.0445865319654164</t>
  </si>
  <si>
    <t>-0.0470929717653579</t>
  </si>
  <si>
    <t>-0.0464038109820935</t>
  </si>
  <si>
    <t>0.0032412146025246</t>
  </si>
  <si>
    <t>-0.1282051282051282</t>
  </si>
  <si>
    <t>-0.0558639872208754</t>
  </si>
  <si>
    <t>-0.030859087830602</t>
  </si>
  <si>
    <t>-0.0053487639190419</t>
  </si>
  <si>
    <t>0.78</t>
  </si>
  <si>
    <t>-0.0192619697924691</t>
  </si>
  <si>
    <t>0.0262947800614674</t>
  </si>
  <si>
    <t>0.81</t>
  </si>
  <si>
    <t>0.0140837197260337</t>
  </si>
  <si>
    <t>0.0413094193502017</t>
  </si>
  <si>
    <t>0.79</t>
  </si>
  <si>
    <t>0.0379454654001429</t>
  </si>
  <si>
    <t>0.0257173938609902</t>
  </si>
  <si>
    <t>0.028902758537169</t>
  </si>
  <si>
    <t>0.0377717075611927</t>
  </si>
  <si>
    <t>0.0323696252715042</t>
  </si>
  <si>
    <t>0.0011463698927876</t>
  </si>
  <si>
    <t>0.0493925743509719</t>
  </si>
  <si>
    <t>0.036189855741245</t>
  </si>
  <si>
    <t>0.0669061947777516</t>
  </si>
  <si>
    <t>0.87</t>
  </si>
  <si>
    <t>0.0673937885596887</t>
  </si>
  <si>
    <t>0.85</t>
  </si>
  <si>
    <t>0.0310781394954007</t>
  </si>
  <si>
    <t>0.0116601026375462</t>
  </si>
  <si>
    <t>-0.019319616126063</t>
  </si>
  <si>
    <t>-0.0157270294380017</t>
  </si>
  <si>
    <t>-0.0327851396119261</t>
  </si>
  <si>
    <t>-0.0018160176840673</t>
  </si>
  <si>
    <t>-0.0114082975952981</t>
  </si>
  <si>
    <t>-0.0115794322059009</t>
  </si>
  <si>
    <t>0.9</t>
  </si>
  <si>
    <t>0.024543655811601</t>
  </si>
  <si>
    <t>0.0266124669171943</t>
  </si>
  <si>
    <t>0.0181645163817187</t>
  </si>
  <si>
    <t>0.0211007353765892</t>
  </si>
  <si>
    <t>0.96</t>
  </si>
  <si>
    <t>0.0032001403421406</t>
  </si>
  <si>
    <t>0.98</t>
  </si>
  <si>
    <t>0.0138562833400694</t>
  </si>
  <si>
    <t>0.0292276952579995</t>
  </si>
  <si>
    <t>0.89</t>
  </si>
  <si>
    <t>0.0583585260233678</t>
  </si>
  <si>
    <t>0.0483311647575455</t>
  </si>
  <si>
    <t>0.0384886306744751</t>
  </si>
  <si>
    <t>0.0024822381642195</t>
  </si>
  <si>
    <t>0.0371739892109141</t>
  </si>
  <si>
    <t>0.86</t>
  </si>
  <si>
    <t>0.0265915236091753</t>
  </si>
  <si>
    <t>0.0519322428601252</t>
  </si>
  <si>
    <t>0.0721772623780481</t>
  </si>
  <si>
    <t>0.1096351913617423</t>
  </si>
  <si>
    <t>0.1126588704448983</t>
  </si>
  <si>
    <t>0.0940687080090869</t>
  </si>
  <si>
    <t>0.0085855626269095</t>
  </si>
  <si>
    <t>0.0870513718552992</t>
  </si>
  <si>
    <t>0.0655071672513534</t>
  </si>
  <si>
    <t>0.95</t>
  </si>
  <si>
    <t>0.0445156603854206</t>
  </si>
  <si>
    <t>0.0540485091638551</t>
  </si>
  <si>
    <t>0.97</t>
  </si>
  <si>
    <t>0.0398422757358118</t>
  </si>
  <si>
    <t>0.0442021362109472</t>
  </si>
  <si>
    <t>0.028035133485974</t>
  </si>
  <si>
    <t>0.0370623775448752</t>
  </si>
  <si>
    <t>0.0218428796563603</t>
  </si>
  <si>
    <t>0.0173883937910546</t>
  </si>
  <si>
    <t>0.0186687841716501</t>
  </si>
  <si>
    <t>0.0253883469592994</t>
  </si>
  <si>
    <t>0.0042545851779451</t>
  </si>
  <si>
    <t>0.0433573724910938</t>
  </si>
  <si>
    <t>0.0356070990851147</t>
  </si>
  <si>
    <t>0.0386165721256823</t>
  </si>
  <si>
    <t>0.0306547144865678</t>
  </si>
  <si>
    <t>0.93</t>
  </si>
  <si>
    <t>0.0150189387166785</t>
  </si>
  <si>
    <t>0.0202250905734713</t>
  </si>
  <si>
    <t>0.0266631852350653</t>
  </si>
  <si>
    <t>0.0291056789346233</t>
  </si>
  <si>
    <t>0.0190009419923822</t>
  </si>
  <si>
    <t>0.0237284717130779</t>
  </si>
  <si>
    <t>0.0165858206434352</t>
  </si>
  <si>
    <t>-0.044776119402985</t>
  </si>
  <si>
    <t>0.0004136118860702</t>
  </si>
  <si>
    <t>0.0094529734883368</t>
  </si>
  <si>
    <t>0.0123951651023026</t>
  </si>
  <si>
    <t>1.04</t>
  </si>
  <si>
    <t>0.0356592482070996</t>
  </si>
  <si>
    <t>1.08</t>
  </si>
  <si>
    <t>0.0426869496469561</t>
  </si>
  <si>
    <t>0.0371643200690057</t>
  </si>
  <si>
    <t>1.15</t>
  </si>
  <si>
    <t>0.0421385665210871</t>
  </si>
  <si>
    <t>0.0311858865052427</t>
  </si>
  <si>
    <t>0.0254973427321629</t>
  </si>
  <si>
    <t>0.0122955663965957</t>
  </si>
  <si>
    <t>1.11</t>
  </si>
  <si>
    <t>0.0281440464204907</t>
  </si>
  <si>
    <t>0.0446374814903205</t>
  </si>
  <si>
    <t>0.0019579779011849</t>
  </si>
  <si>
    <t>0.0441895821420537</t>
  </si>
  <si>
    <t>0.0373771961566919</t>
  </si>
  <si>
    <t>0.041128148072135</t>
  </si>
  <si>
    <t>1.05</t>
  </si>
  <si>
    <t>0.0305887518204401</t>
  </si>
  <si>
    <t>0.0063669829140551</t>
  </si>
  <si>
    <t>0.0148283512502545</t>
  </si>
  <si>
    <t>1.07</t>
  </si>
  <si>
    <t>-0.0111366401584636</t>
  </si>
  <si>
    <t>-0.0065858991314055</t>
  </si>
  <si>
    <t>0.0047363334549141</t>
  </si>
  <si>
    <t>1.09</t>
  </si>
  <si>
    <t>0.0339561968843311</t>
  </si>
  <si>
    <t>0.0277203865989064</t>
  </si>
  <si>
    <t>0.0329763562727112</t>
  </si>
  <si>
    <t>0.0218308581704036</t>
  </si>
  <si>
    <t>1.19</t>
  </si>
  <si>
    <t>0.0237693088049197</t>
  </si>
  <si>
    <t>0.0293766991875481</t>
  </si>
  <si>
    <t>0.0285936772431791</t>
  </si>
  <si>
    <t>0.027964428952397</t>
  </si>
  <si>
    <t>1.16</t>
  </si>
  <si>
    <t>0.0366983354147236</t>
  </si>
  <si>
    <t>1.2</t>
  </si>
  <si>
    <t>0.0436117561202149</t>
  </si>
  <si>
    <t>0.0348573669815814</t>
  </si>
  <si>
    <t>1.29</t>
  </si>
  <si>
    <t>0.004056864672137</t>
  </si>
  <si>
    <t>0.0161273154458247</t>
  </si>
  <si>
    <t>0.0139213665985824</t>
  </si>
  <si>
    <t>1.34</t>
  </si>
  <si>
    <t>0.009118905002512</t>
  </si>
  <si>
    <t>0.0067464516932269</t>
  </si>
  <si>
    <t>0.0196928528010555</t>
  </si>
  <si>
    <t>0.0209476987391923</t>
  </si>
  <si>
    <t>0.0062761064376957</t>
  </si>
  <si>
    <t>0.0474572189293693</t>
  </si>
  <si>
    <t>0.0505029292668217</t>
  </si>
  <si>
    <t>0.0255520872528391</t>
  </si>
  <si>
    <t>1.42</t>
  </si>
  <si>
    <t>-0.0017222859621933</t>
  </si>
  <si>
    <t>-0.0161089455559414</t>
  </si>
  <si>
    <t>-0.0076967978221677</t>
  </si>
  <si>
    <t>-0.0168466333747552</t>
  </si>
  <si>
    <t>-0.0102538825566517</t>
  </si>
  <si>
    <t>-0.0031754716546968</t>
  </si>
  <si>
    <t>0.0075347580999929</t>
  </si>
  <si>
    <t>0.0068839080988054</t>
  </si>
  <si>
    <t>0.0086687353710326</t>
  </si>
  <si>
    <t>0.0070854395234356</t>
  </si>
  <si>
    <t>0.0050344673214888</t>
  </si>
  <si>
    <t>0.0105604703261716</t>
  </si>
  <si>
    <t>-0.0040368017948123</t>
  </si>
  <si>
    <t>-0.0002222807022026</t>
  </si>
  <si>
    <t>0.0086722587548091</t>
  </si>
  <si>
    <t>0.008775957693796</t>
  </si>
  <si>
    <t>0.0020018704735698</t>
  </si>
  <si>
    <t>-0.0040530591553027</t>
  </si>
  <si>
    <t>0.0379177612852343</t>
  </si>
  <si>
    <t>0.041966335620482</t>
  </si>
  <si>
    <t>0.0145393688073771</t>
  </si>
  <si>
    <t>0.0265096413963812</t>
  </si>
  <si>
    <t>0.0125498160637644</t>
  </si>
  <si>
    <t>0.0523991287319489</t>
  </si>
  <si>
    <t>0.0667114239996604</t>
  </si>
  <si>
    <t>0.0614194911945527</t>
  </si>
  <si>
    <t>0.0660996768157851</t>
  </si>
  <si>
    <t>0.0527707821563485</t>
  </si>
  <si>
    <t>0.0508770624882977</t>
  </si>
  <si>
    <t>0.0480943508303421</t>
  </si>
  <si>
    <t>0.0468257872767754</t>
  </si>
  <si>
    <t>0.0435002796716503</t>
  </si>
  <si>
    <t>0.0408684965591727</t>
  </si>
  <si>
    <t>0.0493945829516975</t>
  </si>
  <si>
    <t>0.0689599689436235</t>
  </si>
  <si>
    <t>0.0069533048960024</t>
  </si>
  <si>
    <t>0.0639288543609926</t>
  </si>
  <si>
    <t>0.0493200256814334</t>
  </si>
  <si>
    <t>0.0672289107330994</t>
  </si>
  <si>
    <t>0.0632119183161314</t>
  </si>
  <si>
    <t>0.0692284474820439</t>
  </si>
  <si>
    <t>0.0536112355140467</t>
  </si>
  <si>
    <t>0.0542999529096546</t>
  </si>
  <si>
    <t>0.0567455255080775</t>
  </si>
  <si>
    <t>0.0600520024465818</t>
  </si>
  <si>
    <t>0.0401256757059307</t>
  </si>
  <si>
    <t>0.0022643984836729</t>
  </si>
  <si>
    <t>-0.0491803278688524</t>
  </si>
  <si>
    <t>0.0429839770937865</t>
  </si>
  <si>
    <t>0.0212731521784443</t>
  </si>
  <si>
    <t>0.0229875746820031</t>
  </si>
  <si>
    <t>0.0298214438902437</t>
  </si>
  <si>
    <t>0.033054523000022</t>
  </si>
  <si>
    <t>0.014442453012982</t>
  </si>
  <si>
    <t>0.0058406149239704</t>
  </si>
  <si>
    <t>-0.0189661458521969</t>
  </si>
  <si>
    <t>-0.0029481217845833</t>
  </si>
  <si>
    <t>0.0008224591288168</t>
  </si>
  <si>
    <t>-0.0052992853849149</t>
  </si>
  <si>
    <t>-0.0085101579051032</t>
  </si>
  <si>
    <t>0.006372960652591</t>
  </si>
  <si>
    <t>-0.0046578668614295</t>
  </si>
  <si>
    <t>-0.0034264464156495</t>
  </si>
  <si>
    <t>0.0050496012072609</t>
  </si>
  <si>
    <t>0.0040381132824742</t>
  </si>
  <si>
    <t>0.0001217875547447</t>
  </si>
  <si>
    <t>0.0022141437688689</t>
  </si>
  <si>
    <t>0.0042312307861482</t>
  </si>
  <si>
    <t>-0.001747608317286</t>
  </si>
  <si>
    <t>0.0054865025818131</t>
  </si>
  <si>
    <t>0.0137507866582755</t>
  </si>
  <si>
    <t>0.0022372431821326</t>
  </si>
  <si>
    <t>0.0104354257010175</t>
  </si>
  <si>
    <t>0.0060610568697976</t>
  </si>
  <si>
    <t>0.0067283571574774</t>
  </si>
  <si>
    <t>-0.0014364693096441</t>
  </si>
  <si>
    <t>0.0092707768782096</t>
  </si>
  <si>
    <t>0.0162447917921051</t>
  </si>
  <si>
    <t>0.0433517760100812</t>
  </si>
  <si>
    <t>0.0328121580547111</t>
  </si>
  <si>
    <t>0.0194784192052899</t>
  </si>
  <si>
    <t>0.0200082146571582</t>
  </si>
  <si>
    <t>0.0232252781727928</t>
  </si>
  <si>
    <t>0.0082398343092993</t>
  </si>
  <si>
    <t>0.0257988959297126</t>
  </si>
  <si>
    <t>0.0017623920444709</t>
  </si>
  <si>
    <t>0.0165862180150437</t>
  </si>
  <si>
    <t>0.0117677892805658</t>
  </si>
  <si>
    <t>0.0128243392635853</t>
  </si>
  <si>
    <t>0.0168017559622402</t>
  </si>
  <si>
    <t>0.019000780788787</t>
  </si>
  <si>
    <t>0.020575103886435</t>
  </si>
  <si>
    <t>0.020858160228919</t>
  </si>
  <si>
    <t>0.0227175371962189</t>
  </si>
  <si>
    <t>0.0026259428252164</t>
  </si>
  <si>
    <t>-0.0847457627118644</t>
  </si>
  <si>
    <t>0.0265724361472581</t>
  </si>
  <si>
    <t>0.0380385656534336</t>
  </si>
  <si>
    <t>0.0276870806242486</t>
  </si>
  <si>
    <t>0.0309585878323073</t>
  </si>
  <si>
    <t>0.024000189593677</t>
  </si>
  <si>
    <t>0.0307535891375219</t>
  </si>
  <si>
    <t>0.0322994556721225</t>
  </si>
  <si>
    <t>0.0268051655053289</t>
  </si>
  <si>
    <t>0.0300735413590669</t>
  </si>
  <si>
    <t>0.0322773871250325</t>
  </si>
  <si>
    <t>1.31</t>
  </si>
  <si>
    <t>0.0249416134120981</t>
  </si>
  <si>
    <t>0.0220907487189334</t>
  </si>
  <si>
    <t>0.0049138415156801</t>
  </si>
  <si>
    <t>0.023260327732266</t>
  </si>
  <si>
    <t>1.23</t>
  </si>
  <si>
    <t>0.0264339069903261</t>
  </si>
  <si>
    <t>0.0296192218471227</t>
  </si>
  <si>
    <t>1.27</t>
  </si>
  <si>
    <t>0.0340560976352928</t>
  </si>
  <si>
    <t>0.0330787020814353</t>
  </si>
  <si>
    <t>0.0258354872617181</t>
  </si>
  <si>
    <t>1.25</t>
  </si>
  <si>
    <t>0.0253599888158815</t>
  </si>
  <si>
    <t>1.26</t>
  </si>
  <si>
    <t>0.0283071553228619</t>
  </si>
  <si>
    <t>1.28</t>
  </si>
  <si>
    <t>0.0174354273438983</t>
  </si>
  <si>
    <t>1.24</t>
  </si>
  <si>
    <t>0.0095846645367412</t>
  </si>
  <si>
    <t>-0.0555555555555556</t>
  </si>
  <si>
    <t>0.0080002940946708</t>
  </si>
  <si>
    <t>0.0162694090994728</t>
  </si>
  <si>
    <t>0.0136110177412893</t>
  </si>
  <si>
    <t>0.0162845073460407</t>
  </si>
  <si>
    <t>0.0267773246744833</t>
  </si>
  <si>
    <t>0.0143721893558834</t>
  </si>
  <si>
    <t>0.0118869779205998</t>
  </si>
  <si>
    <t>1.36</t>
  </si>
  <si>
    <t>0.0179643459572782</t>
  </si>
  <si>
    <t>1.35</t>
  </si>
  <si>
    <t>0.0197814507464051</t>
  </si>
  <si>
    <t>0.0247635910762082</t>
  </si>
  <si>
    <t>0.035254069643831</t>
  </si>
  <si>
    <t>0.0445204755676307</t>
  </si>
  <si>
    <t>0.0029228585924687</t>
  </si>
  <si>
    <t>0.0178600343275365</t>
  </si>
  <si>
    <t>0.0108082933174877</t>
  </si>
  <si>
    <t>0.0169869123613617</t>
  </si>
  <si>
    <t>0.0153543119686112</t>
  </si>
  <si>
    <t>0.0144562784071635</t>
  </si>
  <si>
    <t>0.0215224039296051</t>
  </si>
  <si>
    <t>0.0157613438045374</t>
  </si>
  <si>
    <t>0.020415690800267</t>
  </si>
  <si>
    <t>0.0303804553086732</t>
  </si>
  <si>
    <t>0.0308901430538208</t>
  </si>
  <si>
    <t>0.0057219605534295</t>
  </si>
  <si>
    <t>-0.0784313725490195</t>
  </si>
  <si>
    <t>0.0228208403513334</t>
  </si>
  <si>
    <t>0.0305020146911185</t>
  </si>
  <si>
    <t>0.024007134632318</t>
  </si>
  <si>
    <t>0.0197818313084479</t>
  </si>
  <si>
    <t>0.0174271707894291</t>
  </si>
  <si>
    <t>0.0102479933448749</t>
  </si>
  <si>
    <t>-0.0005043904385506</t>
  </si>
  <si>
    <t>0.0001633840644583</t>
  </si>
  <si>
    <t>-0.0081835654540137</t>
  </si>
  <si>
    <t>0.0073335011960216</t>
  </si>
  <si>
    <t>0.0166989752901525</t>
  </si>
  <si>
    <t>0.0061714104135457</t>
  </si>
  <si>
    <t>0.0040250889881923</t>
  </si>
  <si>
    <t>-0.0188982972620659</t>
  </si>
  <si>
    <t>-0.0279806140376334</t>
  </si>
  <si>
    <t>-0.0201929013893623</t>
  </si>
  <si>
    <t>1.32</t>
  </si>
  <si>
    <t>-0.0105000011120526</t>
  </si>
  <si>
    <t>1.41</t>
  </si>
  <si>
    <t>-0.0032483221476511</t>
  </si>
  <si>
    <t>-0.014693848586388</t>
  </si>
  <si>
    <t>-0.0388978071405385</t>
  </si>
  <si>
    <t>-0.0360892214350784</t>
  </si>
  <si>
    <t>-0.047865979677681</t>
  </si>
  <si>
    <t>0.0131045374994662</t>
  </si>
  <si>
    <t>-0.0396543933699952</t>
  </si>
  <si>
    <t>-0.0518076566058786</t>
  </si>
  <si>
    <t>-0.0418284484602342</t>
  </si>
  <si>
    <t>-0.0346192392528367</t>
  </si>
  <si>
    <t>-0.0253230454999588</t>
  </si>
  <si>
    <t>-0.022687212904604</t>
  </si>
  <si>
    <t>-0.0264236147630311</t>
  </si>
  <si>
    <t>-0.0178368463105299</t>
  </si>
  <si>
    <t>-0.0094717343272255</t>
  </si>
  <si>
    <t>-0.0005319921765856</t>
  </si>
  <si>
    <t>0.0120618363677789</t>
  </si>
  <si>
    <t>0.0371523706149763</t>
  </si>
  <si>
    <t>0.0092994556149068</t>
  </si>
  <si>
    <t>0.0417988190685294</t>
  </si>
  <si>
    <t>0.0350665659608155</t>
  </si>
  <si>
    <t>0.0215599980220184</t>
  </si>
  <si>
    <t>0.0249131406717122</t>
  </si>
  <si>
    <t>0.0296368984787682</t>
  </si>
  <si>
    <t>0.0457309718492038</t>
  </si>
  <si>
    <t>0.0543553559385796</t>
  </si>
  <si>
    <t>0.0691438733012346</t>
  </si>
  <si>
    <t>0.0076924002937317</t>
  </si>
  <si>
    <t>-0.088888888888889</t>
  </si>
  <si>
    <t>0.0589000789526834</t>
  </si>
  <si>
    <t>0.0767801584016592</t>
  </si>
  <si>
    <t>0.072450595068251</t>
  </si>
  <si>
    <t>0.0725349772547581</t>
  </si>
  <si>
    <t>0.0676786915649942</t>
  </si>
  <si>
    <t>0.0706754658031487</t>
  </si>
  <si>
    <t>0.0743054074690623</t>
  </si>
  <si>
    <t>0.0680496017836416</t>
  </si>
  <si>
    <t>0.0551094347784943</t>
  </si>
  <si>
    <t>0.0472852839286392</t>
  </si>
  <si>
    <t>0.0477971496458231</t>
  </si>
  <si>
    <t>0.0374012916986568</t>
  </si>
  <si>
    <t>0.0085553875427768</t>
  </si>
  <si>
    <t>0.0371126429889401</t>
  </si>
  <si>
    <t>0.0325686077129003</t>
  </si>
  <si>
    <t>0.0303725054456642</t>
  </si>
  <si>
    <t>0.0272025717839561</t>
  </si>
  <si>
    <t>0.0276887026508321</t>
  </si>
  <si>
    <t>-0.0003916091218818</t>
  </si>
  <si>
    <t>0.0108329822946207</t>
  </si>
  <si>
    <t>-0.0101155912754922</t>
  </si>
  <si>
    <t>0.0034405313709562</t>
  </si>
  <si>
    <t>-0.0253981622450411</t>
  </si>
  <si>
    <t>-0.0179098264804518</t>
  </si>
  <si>
    <t>-0.0302624325329162</t>
  </si>
  <si>
    <t>-0.0225352472469573</t>
  </si>
  <si>
    <t>-0.0031797009592274</t>
  </si>
  <si>
    <t>0.0034064350888427</t>
  </si>
  <si>
    <t>0.0044633730101513</t>
  </si>
  <si>
    <t>0.0134967424993601</t>
  </si>
  <si>
    <t>-0.0029640069615726</t>
  </si>
  <si>
    <t>-0.0104018963013581</t>
  </si>
  <si>
    <t>0.0019038907443256</t>
  </si>
  <si>
    <t>-0.0042656019724143</t>
  </si>
  <si>
    <t>0.0072059081990969</t>
  </si>
  <si>
    <t>-0.0178338371020332</t>
  </si>
  <si>
    <t>-0.0276588136127169</t>
  </si>
  <si>
    <t>-0.0071984693376383</t>
  </si>
  <si>
    <t>0.0012492804911847</t>
  </si>
  <si>
    <t>0.0051749881951563</t>
  </si>
  <si>
    <t>0.0427826457900761</t>
  </si>
  <si>
    <t>0.0281573356647413</t>
  </si>
  <si>
    <t>0.049498576746223</t>
  </si>
  <si>
    <t>0.058871625334586</t>
  </si>
  <si>
    <t>0.0413099997815209</t>
  </si>
  <si>
    <t>0.0053216819848562</t>
  </si>
  <si>
    <t>0.0568764969383686</t>
  </si>
  <si>
    <t>0.0439643963960825</t>
  </si>
  <si>
    <t>0.0029508721395423</t>
  </si>
  <si>
    <t>-0.0010975897694422</t>
  </si>
  <si>
    <t>0.0020525126139541</t>
  </si>
  <si>
    <t>-0.0088560744648792</t>
  </si>
  <si>
    <t>0.0094453380510046</t>
  </si>
  <si>
    <t>0.019908978893375</t>
  </si>
  <si>
    <t>-0.0107901525526291</t>
  </si>
  <si>
    <t>-0.0012466077062631</t>
  </si>
  <si>
    <t>0.0019899212350207</t>
  </si>
  <si>
    <t>-0.0250514601342586</t>
  </si>
  <si>
    <t>0.0056337426284152</t>
  </si>
  <si>
    <t>-0.0455290680838743</t>
  </si>
  <si>
    <t>-0.0693746442393759</t>
  </si>
  <si>
    <t>-0.0667951813347609</t>
  </si>
  <si>
    <t>-0.0907373742222704</t>
  </si>
  <si>
    <t>-0.0911801268189748</t>
  </si>
  <si>
    <t>-0.0973386521345445</t>
  </si>
  <si>
    <t>-0.0725883236759555</t>
  </si>
  <si>
    <t>-0.0525850891069997</t>
  </si>
  <si>
    <t>0.0065784019989816</t>
  </si>
  <si>
    <t>-0.0521248561469053</t>
  </si>
  <si>
    <t>-0.0425906532541712</t>
  </si>
  <si>
    <t>-0.0474707376536512</t>
  </si>
  <si>
    <t>-0.0416349911095496</t>
  </si>
  <si>
    <t>-0.041299713707203</t>
  </si>
  <si>
    <t>-0.031850270539945</t>
  </si>
  <si>
    <t>-0.026710827549771</t>
  </si>
  <si>
    <t>-0.0470278333174649</t>
  </si>
  <si>
    <t>-0.0515965769698841</t>
  </si>
  <si>
    <t>-0.0560129534512154</t>
  </si>
  <si>
    <t>-0.0411293522202088</t>
  </si>
  <si>
    <t>-0.0223066520140436</t>
  </si>
  <si>
    <t>0.0075958780410072</t>
  </si>
  <si>
    <t>-0.0336439608538726</t>
  </si>
  <si>
    <t>-0.0298612675757852</t>
  </si>
  <si>
    <t>-0.0238927197157453</t>
  </si>
  <si>
    <t>-0.0300588782150603</t>
  </si>
  <si>
    <t>-0.0140760885807358</t>
  </si>
  <si>
    <t>0.0134380828889797</t>
  </si>
  <si>
    <t>-0.0130667779821069</t>
  </si>
  <si>
    <t>0.0119943293116935</t>
  </si>
  <si>
    <t>-0.0463487282833763</t>
  </si>
  <si>
    <t>-0.0351915962468162</t>
  </si>
  <si>
    <t>-0.0492201560995168</t>
  </si>
  <si>
    <t>-0.0331819075185819</t>
  </si>
  <si>
    <t>-0.066534385950099</t>
  </si>
  <si>
    <t>-0.0698436841389246</t>
  </si>
  <si>
    <t>-0.0538887193301397</t>
  </si>
  <si>
    <t>-0.07142950570939</t>
  </si>
  <si>
    <t>-0.0665552121631941</t>
  </si>
  <si>
    <t>-0.0555668712545037</t>
  </si>
  <si>
    <t>-0.03162890448398</t>
  </si>
  <si>
    <t>-0.0253205608500873</t>
  </si>
  <si>
    <t>0.0106067794823132</t>
  </si>
  <si>
    <t>-0.0141541583147301</t>
  </si>
  <si>
    <t>3.125</t>
  </si>
  <si>
    <t>0.0189166853109175</t>
  </si>
  <si>
    <t>0.0258250993936357</t>
  </si>
  <si>
    <t>0.0374212151662385</t>
  </si>
  <si>
    <t>0.0351889536234306</t>
  </si>
  <si>
    <t>0.0697337593184237</t>
  </si>
  <si>
    <t>0.0593093478210182</t>
  </si>
  <si>
    <t>0.0435314107169331</t>
  </si>
  <si>
    <t>0.0589079868493853</t>
  </si>
  <si>
    <t>0.0687812626269661</t>
  </si>
  <si>
    <t>0.0327980595184358</t>
  </si>
  <si>
    <t>0.0062138157129902</t>
  </si>
  <si>
    <t>0.0417945268580883</t>
  </si>
  <si>
    <t>0.0586226890620416</t>
  </si>
  <si>
    <t>0.0771299829330005</t>
  </si>
  <si>
    <t>0.0744359460042678</t>
  </si>
  <si>
    <t>0.0519720048248197</t>
  </si>
  <si>
    <t>0.0537055818495979</t>
  </si>
  <si>
    <t>0.0495253680152032</t>
  </si>
  <si>
    <t>0.0537584679052314</t>
  </si>
  <si>
    <t>0.0432005067508123</t>
  </si>
  <si>
    <t>0.0079695079695081</t>
  </si>
  <si>
    <t>-0.0160044990948037</t>
  </si>
  <si>
    <t>0.0002308806190289</t>
  </si>
  <si>
    <t>0.0042113975510602</t>
  </si>
  <si>
    <t>-0.0115612830009685</t>
  </si>
  <si>
    <t>-0.0140432292695187</t>
  </si>
  <si>
    <t>-0.0549493823227497</t>
  </si>
  <si>
    <t>-0.0543554344428646</t>
  </si>
  <si>
    <t>-0.0874916949330351</t>
  </si>
  <si>
    <t>-0.0966491061404266</t>
  </si>
  <si>
    <t>-0.0684309443883148</t>
  </si>
  <si>
    <t>-0.0879567191490393</t>
  </si>
  <si>
    <t>0.0042921925998671</t>
  </si>
  <si>
    <t>-0.0858979379039388</t>
  </si>
  <si>
    <t>-0.0888483494230402</t>
  </si>
  <si>
    <t>-0.0497113888692454</t>
  </si>
  <si>
    <t>-0.0745969226649408</t>
  </si>
  <si>
    <t>1.5151515151515147</t>
  </si>
  <si>
    <t>-0.0837449807897853</t>
  </si>
  <si>
    <t>-0.1107417540795137</t>
  </si>
  <si>
    <t>-0.0932526237781952</t>
  </si>
  <si>
    <t>-0.1051222867798383</t>
  </si>
  <si>
    <t>-0.1161586743999334</t>
  </si>
  <si>
    <t>-0.0839368117670896</t>
  </si>
  <si>
    <t>-0.0875519909666051</t>
  </si>
  <si>
    <t>-0.0689575083851545</t>
  </si>
  <si>
    <t>0.0089865772741752</t>
  </si>
  <si>
    <t>-0.1206868345505927</t>
  </si>
  <si>
    <t>-0.1252755384632633</t>
  </si>
  <si>
    <t>-0.112047814350678</t>
  </si>
  <si>
    <t>-0.0697671696576134</t>
  </si>
  <si>
    <t>-0.0825489045929815</t>
  </si>
  <si>
    <t>-0.0470564284345659</t>
  </si>
  <si>
    <t>-0.0301436916222908</t>
  </si>
  <si>
    <t>-0.0301481049562682</t>
  </si>
  <si>
    <t>-0.0055903431214474</t>
  </si>
  <si>
    <t>0.0095025539551791</t>
  </si>
  <si>
    <t>-0.0177823866956613</t>
  </si>
  <si>
    <t>-0.0286849124569494</t>
  </si>
  <si>
    <t>-0.0092431158922271</t>
  </si>
  <si>
    <t>-0.0004632167126649</t>
  </si>
  <si>
    <t>0.0424529720086992</t>
  </si>
  <si>
    <t>0.0286724734757126</t>
  </si>
  <si>
    <t>0.0210003100239379</t>
  </si>
  <si>
    <t>-0.0074349631559662</t>
  </si>
  <si>
    <t>-0.0681579267822927</t>
  </si>
  <si>
    <t>-0.0679963373344877</t>
  </si>
  <si>
    <t>-0.0730914560328699</t>
  </si>
  <si>
    <t>-0.0654767972923378</t>
  </si>
  <si>
    <t>0.9036144578313254</t>
  </si>
  <si>
    <t>0.0124828819428952</t>
  </si>
  <si>
    <t>-0.0579241640795837</t>
  </si>
  <si>
    <t>-0.0525850896508336</t>
  </si>
  <si>
    <t>-0.0460715264316957</t>
  </si>
  <si>
    <t>-0.045994576158724</t>
  </si>
  <si>
    <t>-0.0360043767127339</t>
  </si>
  <si>
    <t>-0.0620767440070798</t>
  </si>
  <si>
    <t>-0.0809693524183307</t>
  </si>
  <si>
    <t>-0.0758249337511948</t>
  </si>
  <si>
    <t>-0.0770134813214571</t>
  </si>
  <si>
    <t>0.0003646723646724</t>
  </si>
  <si>
    <t>-0.0841525370976005</t>
  </si>
  <si>
    <t>-0.0703736324528138</t>
  </si>
  <si>
    <t>-0.0758529855696665</t>
  </si>
  <si>
    <t>-0.0517886082069699</t>
  </si>
  <si>
    <t>-0.0294786725139503</t>
  </si>
  <si>
    <t>-0.0119025035504991</t>
  </si>
  <si>
    <t>0.0184471534524739</t>
  </si>
  <si>
    <t>0.0177487230556716</t>
  </si>
  <si>
    <t>0.0001029026461811</t>
  </si>
  <si>
    <t>0.053559399689645</t>
  </si>
  <si>
    <t>0.0424535489980515</t>
  </si>
  <si>
    <t>0.0712548029301956</t>
  </si>
  <si>
    <t>-6.440765298509898e-05</t>
  </si>
  <si>
    <t>0.0518249357865909</t>
  </si>
  <si>
    <t>0.0635816473354273</t>
  </si>
  <si>
    <t>0.043707007611184</t>
  </si>
  <si>
    <t>0.0140858032486823</t>
  </si>
  <si>
    <t>0.0053690793336598</t>
  </si>
  <si>
    <t>0.0528738339155578</t>
  </si>
  <si>
    <t>0.0664077741088238</t>
  </si>
  <si>
    <t>0.4746835443037975</t>
  </si>
  <si>
    <t>0.0911163476322058</t>
  </si>
  <si>
    <t>0.4683544303797466</t>
  </si>
  <si>
    <t>0.0077350709712697</t>
  </si>
  <si>
    <t>0.0766731236259354</t>
  </si>
  <si>
    <t>0.0694998862843205</t>
  </si>
  <si>
    <t>0.0845071892968349</t>
  </si>
  <si>
    <t>0.0798058818021991</t>
  </si>
  <si>
    <t>0.0621556800303384</t>
  </si>
  <si>
    <t>0.0617226328288087</t>
  </si>
  <si>
    <t>0.069540762187924</t>
  </si>
  <si>
    <t>0.1025034042107466</t>
  </si>
  <si>
    <t>0.106657933915166</t>
  </si>
  <si>
    <t>0.1292139574396233</t>
  </si>
  <si>
    <t>0.1123380859192992</t>
  </si>
  <si>
    <t>0.1238236944803372</t>
  </si>
  <si>
    <t>0.0007865019984609</t>
  </si>
  <si>
    <t>0.0856938189189395</t>
  </si>
  <si>
    <t>0.0817798429253262</t>
  </si>
  <si>
    <t>0.0573975668613009</t>
  </si>
  <si>
    <t>0.0445170296065002</t>
  </si>
  <si>
    <t>0.0408108217119922</t>
  </si>
  <si>
    <t>0.0560360107624233</t>
  </si>
  <si>
    <t>0.0436200327566538</t>
  </si>
  <si>
    <t>-0.0036268272260051</t>
  </si>
  <si>
    <t>0.0043103448275862</t>
  </si>
  <si>
    <t>-0.0241338985882346</t>
  </si>
  <si>
    <t>-0.0321636078016234</t>
  </si>
  <si>
    <t>-0.0332886030714779</t>
  </si>
  <si>
    <t>0.0063191688992889</t>
  </si>
  <si>
    <t>-0.0453218520541879</t>
  </si>
  <si>
    <t>-0.0548370159491705</t>
  </si>
  <si>
    <t>-0.0560064346893524</t>
  </si>
  <si>
    <t>-0.0345909127295044</t>
  </si>
  <si>
    <t>-0.0484675457931139</t>
  </si>
  <si>
    <t>-0.0332543430775776</t>
  </si>
  <si>
    <t>-0.0396574886394167</t>
  </si>
  <si>
    <t>-0.0848122239442978</t>
  </si>
  <si>
    <t>-0.0834316640341911</t>
  </si>
  <si>
    <t>-0.0871985287924306</t>
  </si>
  <si>
    <t>-0.0958064681796747</t>
  </si>
  <si>
    <t>-0.0777087747843195</t>
  </si>
  <si>
    <t>0.0038345714392176</t>
  </si>
  <si>
    <t>-0.0681635286697164</t>
  </si>
  <si>
    <t>-0.082059131984896</t>
  </si>
  <si>
    <t>-0.0924417439268543</t>
  </si>
  <si>
    <t>0.3218884120171674</t>
  </si>
  <si>
    <t>-0.1204752424317475</t>
  </si>
  <si>
    <t>-0.0992246762912614</t>
  </si>
  <si>
    <t>-0.0951022301835206</t>
  </si>
  <si>
    <t>-0.0670118610391955</t>
  </si>
  <si>
    <t>-0.079527180783818</t>
  </si>
  <si>
    <t>-0.0961039615816076</t>
  </si>
  <si>
    <t>0.0062401707481463</t>
  </si>
  <si>
    <t>-0.0626436576577496</t>
  </si>
  <si>
    <t>-0.0339758323862334</t>
  </si>
  <si>
    <t>-0.0319610868458288</t>
  </si>
  <si>
    <t>-0.0591350973775525</t>
  </si>
  <si>
    <t>-0.0914886500356948</t>
  </si>
  <si>
    <t>-0.1268900182706833</t>
  </si>
  <si>
    <t>-0.0904368256842008</t>
  </si>
  <si>
    <t>-0.0699694121403646</t>
  </si>
  <si>
    <t>-0.0815820164814743</t>
  </si>
  <si>
    <t>-0.0504423842017076</t>
  </si>
  <si>
    <t>-0.0461320703917289</t>
  </si>
  <si>
    <t>-0.0416942216274672</t>
  </si>
  <si>
    <t>0.0051359751097552</t>
  </si>
  <si>
    <t>-0.0327578609631311</t>
  </si>
  <si>
    <t>-0.0013943624118211</t>
  </si>
  <si>
    <t>0.0281894168519156</t>
  </si>
  <si>
    <t>0.0558324943092278</t>
  </si>
  <si>
    <t>0.0502592335679368</t>
  </si>
  <si>
    <t>0.023731930820857</t>
  </si>
  <si>
    <t>0.0715814166852082</t>
  </si>
  <si>
    <t>0.0798634545768932</t>
  </si>
  <si>
    <t>-0.0012615056572388</t>
  </si>
  <si>
    <t>0.0483004977667103</t>
  </si>
  <si>
    <t>-0.0082407219336679</t>
  </si>
  <si>
    <t>-0.0167553022773889</t>
  </si>
  <si>
    <t>0.2435064935064934</t>
  </si>
  <si>
    <t>0.0069514917799877</t>
  </si>
  <si>
    <t>0.0459218718231924</t>
  </si>
  <si>
    <t>0.0597166972558333</t>
  </si>
  <si>
    <t>0.0445074174385038</t>
  </si>
  <si>
    <t>0.1060488729476687</t>
  </si>
  <si>
    <t>0.104429999972091</t>
  </si>
  <si>
    <t>0.0853138297149227</t>
  </si>
  <si>
    <t>0.0641965817020522</t>
  </si>
  <si>
    <t>0.0680349430065274</t>
  </si>
  <si>
    <t>0.002635439782719</t>
  </si>
  <si>
    <t>0.0817179427025081</t>
  </si>
  <si>
    <t>0.0525454666577842</t>
  </si>
  <si>
    <t>0.0543117024022077</t>
  </si>
  <si>
    <t>0.0435722226109129</t>
  </si>
  <si>
    <t>0.0574738003309431</t>
  </si>
  <si>
    <t>0.0161186959441792</t>
  </si>
  <si>
    <t>0.0221204654982722</t>
  </si>
  <si>
    <t>0.0580923731231037</t>
  </si>
  <si>
    <t>0.0028559452284475</t>
  </si>
  <si>
    <t>0.0842835446539476</t>
  </si>
  <si>
    <t>0.0945753772288966</t>
  </si>
  <si>
    <t>0.0605455437535638</t>
  </si>
  <si>
    <t>0.0353210045182306</t>
  </si>
  <si>
    <t>0.0276402715700436</t>
  </si>
  <si>
    <t>0.0573391986810971</t>
  </si>
  <si>
    <t>-0.0055581252511771</t>
  </si>
  <si>
    <t>-0.0005935490980307</t>
  </si>
  <si>
    <t>0.0157685261229389</t>
  </si>
  <si>
    <t>0.0008993594256125</t>
  </si>
  <si>
    <t>-0.0159240576034596</t>
  </si>
  <si>
    <t>0.1305483028720626</t>
  </si>
  <si>
    <t>-0.0238688883483336</t>
  </si>
  <si>
    <t>0.0005491414641987</t>
  </si>
  <si>
    <t>-0.0372427080653866</t>
  </si>
  <si>
    <t>-0.0324865694162443</t>
  </si>
  <si>
    <t>-0.0312570249626583</t>
  </si>
  <si>
    <t>-0.0508708153930961</t>
  </si>
  <si>
    <t>-0.0453012718324618</t>
  </si>
  <si>
    <t>-0.0339788190537697</t>
  </si>
  <si>
    <t>-0.0440693041037186</t>
  </si>
  <si>
    <t>-0.0565744551004752</t>
  </si>
  <si>
    <t>-0.058154281663261</t>
  </si>
  <si>
    <t>0.0159388305579706</t>
  </si>
  <si>
    <t>-0.043687669424133</t>
  </si>
  <si>
    <t>-0.0224014655211786</t>
  </si>
  <si>
    <t>-0.0319833651929881</t>
  </si>
  <si>
    <t>-0.0172649999621548</t>
  </si>
  <si>
    <t>-0.0107488346321402</t>
  </si>
  <si>
    <t>-0.0178696724269274</t>
  </si>
  <si>
    <t>-0.0124488450486982</t>
  </si>
  <si>
    <t>-0.0030410580379043</t>
  </si>
  <si>
    <t>0.0265263428094719</t>
  </si>
  <si>
    <t>0.0453969185312468</t>
  </si>
  <si>
    <t>0.028061398045855</t>
  </si>
  <si>
    <t>0.0052624250987509</t>
  </si>
  <si>
    <t>0.0051671284955088</t>
  </si>
  <si>
    <t>0.039300019097999</t>
  </si>
  <si>
    <t>0.0455131839722016</t>
  </si>
  <si>
    <t>0.0447693260022574</t>
  </si>
  <si>
    <t>0.0488267937585689</t>
  </si>
  <si>
    <t>0.0732735606176748</t>
  </si>
  <si>
    <t>0.0574860753179815</t>
  </si>
  <si>
    <t>0.0464305248079177</t>
  </si>
  <si>
    <t>0.061752832400052</t>
  </si>
  <si>
    <t>0.0036698556194321</t>
  </si>
  <si>
    <t>0.0771598320145183</t>
  </si>
  <si>
    <t>0.0848150906962681</t>
  </si>
  <si>
    <t>0.0577367205542724</t>
  </si>
  <si>
    <t>0.0862319792022268</t>
  </si>
  <si>
    <t>0.0554545734619058</t>
  </si>
  <si>
    <t>0.0698622077084547</t>
  </si>
  <si>
    <t>0.0506755118964086</t>
  </si>
  <si>
    <t>0.0281866480586254</t>
  </si>
  <si>
    <t>0.0554272517321017</t>
  </si>
  <si>
    <t>0.0269358325153081</t>
  </si>
  <si>
    <t>0.0345578619135853</t>
  </si>
  <si>
    <t>0.0342677959235726</t>
  </si>
  <si>
    <t>0.0392460980663849</t>
  </si>
  <si>
    <t>0.0411187978192146</t>
  </si>
  <si>
    <t>0.0038387779834596</t>
  </si>
  <si>
    <t>0.0462290162483809</t>
  </si>
  <si>
    <t>-0.00558981643411</t>
  </si>
  <si>
    <t>-0.0064476779646248</t>
  </si>
  <si>
    <t>-0.0009710623422022</t>
  </si>
  <si>
    <t>-0.0222611890858849</t>
  </si>
  <si>
    <t>-0.0216972603278173</t>
  </si>
  <si>
    <t>-0.0118523459531033</t>
  </si>
  <si>
    <t>-0.0007597081409013</t>
  </si>
  <si>
    <t>-0.030714320757494</t>
  </si>
  <si>
    <t>-0.0334675823762323</t>
  </si>
  <si>
    <t>-0.0320879667732119</t>
  </si>
  <si>
    <t>-0.0212886318802458</t>
  </si>
  <si>
    <t>-0.002183406113537</t>
  </si>
  <si>
    <t>-0.0303350944277416</t>
  </si>
  <si>
    <t>-0.0413040345821325</t>
  </si>
  <si>
    <t>-0.0484572083557963</t>
  </si>
  <si>
    <t>-0.0538797010902853</t>
  </si>
  <si>
    <t>-0.0573774098756618</t>
  </si>
  <si>
    <t>0.0021881838074397</t>
  </si>
  <si>
    <t>-0.0526914961242745</t>
  </si>
  <si>
    <t>-0.0590406974635711</t>
  </si>
  <si>
    <t>-0.0451634680297039</t>
  </si>
  <si>
    <t>0.0007794128865141</t>
  </si>
  <si>
    <t>-0.0424822939509731</t>
  </si>
  <si>
    <t>-0.0312618745847725</t>
  </si>
  <si>
    <t>-0.018685540157241</t>
  </si>
  <si>
    <t>-0.0151025431912222</t>
  </si>
  <si>
    <t>-0.0106062314428534</t>
  </si>
  <si>
    <t>0.054585152838428</t>
  </si>
  <si>
    <t>-0.0103007736172588</t>
  </si>
  <si>
    <t>0.0018866308651801</t>
  </si>
  <si>
    <t>-0.0027547310056651</t>
  </si>
  <si>
    <t>0.0568927789934354</t>
  </si>
  <si>
    <t>0.0145233807286877</t>
  </si>
  <si>
    <t>0.0251658277213842</t>
  </si>
  <si>
    <t>0.0321398520602309</t>
  </si>
  <si>
    <t>0.0044413814227735</t>
  </si>
  <si>
    <t>0.0194950613499966</t>
  </si>
  <si>
    <t>0.012888978910291</t>
  </si>
  <si>
    <t>0.0260914064675381</t>
  </si>
  <si>
    <t>0.0283090473220257</t>
  </si>
  <si>
    <t>0.0476479715796567</t>
  </si>
  <si>
    <t>0.0640979492903182</t>
  </si>
  <si>
    <t>0.0656628005892481</t>
  </si>
  <si>
    <t>0.0440538975171522</t>
  </si>
  <si>
    <t>0.0653377630121816</t>
  </si>
  <si>
    <t>0.0447847121920672</t>
  </si>
  <si>
    <t>0.0599187058294865</t>
  </si>
  <si>
    <t>0.0514479055160352</t>
  </si>
  <si>
    <t>0.0042685190094913</t>
  </si>
  <si>
    <t>0.0378853172848483</t>
  </si>
  <si>
    <t>0.0489767511563461</t>
  </si>
  <si>
    <t>0.0467999756883243</t>
  </si>
  <si>
    <t>0.0418157688636839</t>
  </si>
  <si>
    <t>0.0236578982433821</t>
  </si>
  <si>
    <t>0.0213332258949907</t>
  </si>
  <si>
    <t>0.0266993726119157</t>
  </si>
  <si>
    <t>0.0292902935941521</t>
  </si>
  <si>
    <t>0.0023960182533027</t>
  </si>
  <si>
    <t>0.0882352941176471</t>
  </si>
  <si>
    <t>0.0142505676135409</t>
  </si>
  <si>
    <t>-0.0011952935015311</t>
  </si>
  <si>
    <t>-0.0024020874993904</t>
  </si>
  <si>
    <t>-0.0071289220072463</t>
  </si>
  <si>
    <t>0.0517598343685299</t>
  </si>
  <si>
    <t>0.0076077583056841</t>
  </si>
  <si>
    <t>0.0080632981081698</t>
  </si>
  <si>
    <t>0.0024482187140282</t>
  </si>
  <si>
    <t>0.006984769794643</t>
  </si>
  <si>
    <t>0.0094502620999767</t>
  </si>
  <si>
    <t>-0.005339803483655</t>
  </si>
  <si>
    <t>-0.0003286897845149</t>
  </si>
  <si>
    <t>-0.0099775493096172</t>
  </si>
  <si>
    <t>0.0010988938461946</t>
  </si>
  <si>
    <t>0.000938657527191</t>
  </si>
  <si>
    <t>0.0104777447214117</t>
  </si>
  <si>
    <t>0.0150588770857598</t>
  </si>
  <si>
    <t>0.0143001606379065</t>
  </si>
  <si>
    <t>0.0020642778411616</t>
  </si>
  <si>
    <t>0.0107106981724762</t>
  </si>
  <si>
    <t>0.0234936476667841</t>
  </si>
  <si>
    <t>0.016951406773308</t>
  </si>
  <si>
    <t>0.009033391156634</t>
  </si>
  <si>
    <t>0.0146252773340971</t>
  </si>
  <si>
    <t>0.0042156042547181</t>
  </si>
  <si>
    <t>0.0318450161950742</t>
  </si>
  <si>
    <t>0.0544540803009934</t>
  </si>
  <si>
    <t>0.0332523420973103</t>
  </si>
  <si>
    <t>0.0352164751143031</t>
  </si>
  <si>
    <t>0.0360145369091347</t>
  </si>
  <si>
    <t>0.0377727400160476</t>
  </si>
  <si>
    <t>0.0407299630563933</t>
  </si>
  <si>
    <t>0.0520964675757988</t>
  </si>
  <si>
    <t>0.0562655332811126</t>
  </si>
  <si>
    <t>0.0639163969926277</t>
  </si>
  <si>
    <t>0.0642185069143039</t>
  </si>
  <si>
    <t>-0.0019685039370078</t>
  </si>
  <si>
    <t>0.0503900620526196</t>
  </si>
  <si>
    <t>0.0021030771512864</t>
  </si>
  <si>
    <t>0.0467677806054911</t>
  </si>
  <si>
    <t>0.0530951037008089</t>
  </si>
  <si>
    <t>0.0647957348781602</t>
  </si>
  <si>
    <t>0.0474672871981654</t>
  </si>
  <si>
    <t>0.0293357429050398</t>
  </si>
  <si>
    <t>0.0411275844439953</t>
  </si>
  <si>
    <t>0.0407416918716352</t>
  </si>
  <si>
    <t>0.0518226817837088</t>
  </si>
  <si>
    <t>0.0543375771732896</t>
  </si>
  <si>
    <t>0.0059506421283823</t>
  </si>
  <si>
    <t>0.0404495641432198</t>
  </si>
  <si>
    <t>0.0380428819869975</t>
  </si>
  <si>
    <t>0.033759654319136</t>
  </si>
  <si>
    <t>0.0244577811002972</t>
  </si>
  <si>
    <t>0.0257440344649511</t>
  </si>
  <si>
    <t>0.0231232124049016</t>
  </si>
  <si>
    <t>0.023609467591056</t>
  </si>
  <si>
    <t>0.0314344587532788</t>
  </si>
  <si>
    <t>0.0179807674927245</t>
  </si>
  <si>
    <t>0.0256713209164569</t>
  </si>
  <si>
    <t>0.0329713193290077</t>
  </si>
  <si>
    <t>0.0403330363592036</t>
  </si>
  <si>
    <t>0.0020559007641371</t>
  </si>
  <si>
    <t>0.0387521789224614</t>
  </si>
  <si>
    <t>0.0352473476057135</t>
  </si>
  <si>
    <t>0.0474458010316605</t>
  </si>
  <si>
    <t>0.0551281873582178</t>
  </si>
  <si>
    <t>0.0430156152575935</t>
  </si>
  <si>
    <t>0.0366815479590392</t>
  </si>
  <si>
    <t>0.0512820512820513</t>
  </si>
  <si>
    <t>0.0422591915276906</t>
  </si>
  <si>
    <t>0.0311389139803792</t>
  </si>
  <si>
    <t>0.0030222528152121</t>
  </si>
  <si>
    <t>0.0271883184942958</t>
  </si>
  <si>
    <t>0.0492125984251967</t>
  </si>
  <si>
    <t>0.012972468292639</t>
  </si>
  <si>
    <t>0.0123841306821506</t>
  </si>
  <si>
    <t>0.0150603297223903</t>
  </si>
  <si>
    <t>0.027163300333034</t>
  </si>
  <si>
    <t>0.020376321285942</t>
  </si>
  <si>
    <t>0.0064087257786207</t>
  </si>
  <si>
    <t>-0.0007446066330363</t>
  </si>
  <si>
    <t>-0.0101972488048885</t>
  </si>
  <si>
    <t>-0.0034846917712443</t>
  </si>
  <si>
    <t>-0.0187782320205006</t>
  </si>
  <si>
    <t>-0.0330736907736147</t>
  </si>
  <si>
    <t>0.0051177173470593</t>
  </si>
  <si>
    <t>-0.0427884320545282</t>
  </si>
  <si>
    <t>-0.0364200076297666</t>
  </si>
  <si>
    <t>-0.0301057680861662</t>
  </si>
  <si>
    <t>-0.0366856656069415</t>
  </si>
  <si>
    <t>-0.0287796718526269</t>
  </si>
  <si>
    <t>-0.0417014288060435</t>
  </si>
  <si>
    <t>-0.02902536909823</t>
  </si>
  <si>
    <t>-0.0324994598699758</t>
  </si>
  <si>
    <t>-0.0199021128970398</t>
  </si>
  <si>
    <t>-0.0135162004313122</t>
  </si>
  <si>
    <t>-0.0012695556998177</t>
  </si>
  <si>
    <t>0.0075006969911428</t>
  </si>
  <si>
    <t>0.0030831495216454</t>
  </si>
  <si>
    <t>-0.0047826240915005</t>
  </si>
  <si>
    <t>-0.0075343714022821</t>
  </si>
  <si>
    <t>-0.0037088351750672</t>
  </si>
  <si>
    <t>-0.0025375769496713</t>
  </si>
  <si>
    <t>0.0052441168893717</t>
  </si>
  <si>
    <t>-0.0061963775023833</t>
  </si>
  <si>
    <t>0.0066653747526961</t>
  </si>
  <si>
    <t>0.0228797569664398</t>
  </si>
  <si>
    <t>0.0182959756175693</t>
  </si>
  <si>
    <t>0.0191820509827882</t>
  </si>
  <si>
    <t>0.0100414339840491</t>
  </si>
  <si>
    <t>0.0035958417568349</t>
  </si>
  <si>
    <t>0.0033389932878256</t>
  </si>
  <si>
    <t>-0.0238976016735761</t>
  </si>
  <si>
    <t>-0.0128532942136183</t>
  </si>
  <si>
    <t>-0.0154957997689363</t>
  </si>
  <si>
    <t>-0.0360407911921342</t>
  </si>
  <si>
    <t>-0.0496083492861796</t>
  </si>
  <si>
    <t>-0.0476580721039586</t>
  </si>
  <si>
    <t>-0.048719291162155</t>
  </si>
  <si>
    <t>0.0018785089003006</t>
  </si>
  <si>
    <t>-0.05035243158974</t>
  </si>
  <si>
    <t>-0.0634044692267322</t>
  </si>
  <si>
    <t>-0.0518320683681615</t>
  </si>
  <si>
    <t>-0.0464205415767173</t>
  </si>
  <si>
    <t>-0.0320457231181225</t>
  </si>
  <si>
    <t>-0.0287957998511407</t>
  </si>
  <si>
    <t>-0.0190389744279342</t>
  </si>
  <si>
    <t>-0.0263752842791397</t>
  </si>
  <si>
    <t>-0.0393598366295977</t>
  </si>
  <si>
    <t>-0.0172324686764097</t>
  </si>
  <si>
    <t>-0.0180373770918799</t>
  </si>
  <si>
    <t>-0.0291069881524318</t>
  </si>
  <si>
    <t>0.0007907890968732</t>
  </si>
  <si>
    <t>-0.0282131661442005</t>
  </si>
  <si>
    <t>-0.0244434180138568</t>
  </si>
  <si>
    <t>-0.0238468910154027</t>
  </si>
  <si>
    <t>-0.0206942343871037</t>
  </si>
  <si>
    <t>-0.0203017177836587</t>
  </si>
  <si>
    <t>-0.0321159618295432</t>
  </si>
  <si>
    <t>-0.0424052840895876</t>
  </si>
  <si>
    <t>-0.0282715919823697</t>
  </si>
  <si>
    <t>-0.0220572289367338</t>
  </si>
  <si>
    <t>0.0040474217604691</t>
  </si>
  <si>
    <t>0.0019884382130064</t>
  </si>
  <si>
    <t>0.0126719437115214</t>
  </si>
  <si>
    <t>0.0235193826484962</t>
  </si>
  <si>
    <t>0.0133410699779503</t>
  </si>
  <si>
    <t>0.0098531711434937</t>
  </si>
  <si>
    <t>0.0056307133154667</t>
  </si>
  <si>
    <t>-0.0067627000536902</t>
  </si>
  <si>
    <t>0.0150887091026552</t>
  </si>
  <si>
    <t>0.0086701435649563</t>
  </si>
  <si>
    <t>0.0280115247416079</t>
  </si>
  <si>
    <t>0.0436378806841886</t>
  </si>
  <si>
    <t>0.0538195418419822</t>
  </si>
  <si>
    <t>0.0016030904201527</t>
  </si>
  <si>
    <t>0.0686195598651566</t>
  </si>
  <si>
    <t>0.0783345664257393</t>
  </si>
  <si>
    <t>0.0683926284465872</t>
  </si>
  <si>
    <t>0.0883377878412234</t>
  </si>
  <si>
    <t>0.1073427940651436</t>
  </si>
  <si>
    <t>0.0920630120811556</t>
  </si>
  <si>
    <t>0.0861009108684247</t>
  </si>
  <si>
    <t>0.0737919610369384</t>
  </si>
  <si>
    <t>0.0579047566110362</t>
  </si>
  <si>
    <t>0.0058562132994763</t>
  </si>
  <si>
    <t>0.0542155958461247</t>
  </si>
  <si>
    <t>0.0466790961021352</t>
  </si>
  <si>
    <t>0.0431209716835907</t>
  </si>
  <si>
    <t>0.0380032764592337</t>
  </si>
  <si>
    <t>0.0548012007314799</t>
  </si>
  <si>
    <t>0.0428357235393772</t>
  </si>
  <si>
    <t>0.0469283662949238</t>
  </si>
  <si>
    <t>0.0526232276637461</t>
  </si>
  <si>
    <t>0.0470204862424095</t>
  </si>
  <si>
    <t>0.0481180933091709</t>
  </si>
  <si>
    <t>0.0467920962504213</t>
  </si>
  <si>
    <t>0.0501858653705566</t>
  </si>
  <si>
    <t>0.002330987195803</t>
  </si>
  <si>
    <t>0.0485972142200563</t>
  </si>
  <si>
    <t>0.0352916030399785</t>
  </si>
  <si>
    <t>0.0417261039981389</t>
  </si>
  <si>
    <t>0.0434554560178377</t>
  </si>
  <si>
    <t>0.0492964401166482</t>
  </si>
  <si>
    <t>0.0497684905672803</t>
  </si>
  <si>
    <t>0.0511517213190406</t>
  </si>
  <si>
    <t>0.0442291694032137</t>
  </si>
  <si>
    <t>0.0007520892829906</t>
  </si>
  <si>
    <t>0.0378683437714726</t>
  </si>
  <si>
    <t>0.0301345688148924</t>
  </si>
  <si>
    <t>0.0306286186567721</t>
  </si>
  <si>
    <t>0.0243480119243106</t>
  </si>
  <si>
    <t>0.0345693330466492</t>
  </si>
  <si>
    <t>0.0290019989442806</t>
  </si>
  <si>
    <t>0.0300945366841096</t>
  </si>
  <si>
    <t>0.0155403869481993</t>
  </si>
  <si>
    <t>0.0136199425792713</t>
  </si>
  <si>
    <t>0.0053622356852354</t>
  </si>
  <si>
    <t>-0.0061152972609088</t>
  </si>
  <si>
    <t>0.0175785116051379</t>
  </si>
  <si>
    <t>0.0030543301526839</t>
  </si>
  <si>
    <t>0.019604992889872</t>
  </si>
  <si>
    <t>0.0201487812931815</t>
  </si>
  <si>
    <t>0.0188177391486465</t>
  </si>
  <si>
    <t>0.0181885485550801</t>
  </si>
  <si>
    <t>0.0231657729415575</t>
  </si>
  <si>
    <t>0.0253971315539547</t>
  </si>
  <si>
    <t>0.0331458353861668</t>
  </si>
  <si>
    <t>0.0384032318257243</t>
  </si>
  <si>
    <t>0.0299353215113893</t>
  </si>
  <si>
    <t>0.0056758461215051</t>
  </si>
  <si>
    <t>0.0463904553093832</t>
  </si>
  <si>
    <t>0.0556433139460619</t>
  </si>
  <si>
    <t>0.0376337765611289</t>
  </si>
  <si>
    <t>0.0415704824976346</t>
  </si>
  <si>
    <t>0.0442379454159655</t>
  </si>
  <si>
    <t>0.0455353706090071</t>
  </si>
  <si>
    <t>0.0507501311710489</t>
  </si>
  <si>
    <t>0.0497530221600683</t>
  </si>
  <si>
    <t>0.0392762873532832</t>
  </si>
  <si>
    <t>0.0551589821932347</t>
  </si>
  <si>
    <t>0.052037883763444</t>
  </si>
  <si>
    <t>0.0342492783807626</t>
  </si>
  <si>
    <t>0.0044206209535495</t>
  </si>
  <si>
    <t>0.0257874044156909</t>
  </si>
  <si>
    <t>0.0240924228096863</t>
  </si>
  <si>
    <t>0.0448757843711165</t>
  </si>
  <si>
    <t>0.039769848145545</t>
  </si>
  <si>
    <t>0.0365080955311523</t>
  </si>
  <si>
    <t>0.03048947529693</t>
  </si>
  <si>
    <t>0.0293991638527746</t>
  </si>
  <si>
    <t>0.0517206153973153</t>
  </si>
  <si>
    <t>0.0066732859531772</t>
  </si>
  <si>
    <t>0.0470609576881451</t>
  </si>
  <si>
    <t>0.0380633688124769</t>
  </si>
  <si>
    <t>0.0251138925726097</t>
  </si>
  <si>
    <t>0.0219616981577799</t>
  </si>
  <si>
    <t>0.0319033355942783</t>
  </si>
  <si>
    <t>0.0193132150694006</t>
  </si>
  <si>
    <t>0.0191364121517212</t>
  </si>
  <si>
    <t>0.044839971169978</t>
  </si>
  <si>
    <t>0.032933916194392</t>
  </si>
  <si>
    <t>0.0240072528744088</t>
  </si>
  <si>
    <t>0.0222791809923745</t>
  </si>
  <si>
    <t>0.0287379858837255</t>
  </si>
  <si>
    <t>0.0037806940274036</t>
  </si>
  <si>
    <t>0.0407998376045872</t>
  </si>
  <si>
    <t>0.048741418764302</t>
  </si>
  <si>
    <t>0.0303713561744278</t>
  </si>
  <si>
    <t>0.0285686212859612</t>
  </si>
  <si>
    <t>0.0293242174323851</t>
  </si>
  <si>
    <t>0.0246938863923689</t>
  </si>
  <si>
    <t>0.0352541343179952</t>
  </si>
  <si>
    <t>0.0310187647043818</t>
  </si>
  <si>
    <t>0.0020245331893664</t>
  </si>
  <si>
    <t>0.0207686078472595</t>
  </si>
  <si>
    <t>0.0145898907609702</t>
  </si>
  <si>
    <t>0.0261565573528399</t>
  </si>
  <si>
    <t>0.0083157680282717</t>
  </si>
  <si>
    <t>0.0091093117408906</t>
  </si>
  <si>
    <t>0.0153600237328956</t>
  </si>
  <si>
    <t>0.0179701207907869</t>
  </si>
  <si>
    <t>-0.0028269056493671</t>
  </si>
  <si>
    <t>0.0065339737595613</t>
  </si>
  <si>
    <t>-0.0052558208167005</t>
  </si>
  <si>
    <t>-0.0108010607591424</t>
  </si>
  <si>
    <t>-0.0190332115073154</t>
  </si>
  <si>
    <t>0.0031291035454632</t>
  </si>
  <si>
    <t>-0.0301824269915478</t>
  </si>
  <si>
    <t>-0.0408642159621178</t>
  </si>
  <si>
    <t>-0.0523320480851965</t>
  </si>
  <si>
    <t>-0.0427153823521544</t>
  </si>
  <si>
    <t>-0.028293335428568</t>
  </si>
  <si>
    <t>-0.0253575423074113</t>
  </si>
  <si>
    <t>-0.0381195353330194</t>
  </si>
  <si>
    <t>-0.0293832729072103</t>
  </si>
  <si>
    <t>-0.0262982100545262</t>
  </si>
  <si>
    <t>-0.0396813742784296</t>
  </si>
  <si>
    <t>0.0043361809487791</t>
  </si>
  <si>
    <t>-0.0360020822888272</t>
  </si>
  <si>
    <t>-0.0282625506333121</t>
  </si>
  <si>
    <t>-0.0037729177554441</t>
  </si>
  <si>
    <t>-0.0045346768274171</t>
  </si>
  <si>
    <t>-0.0028237021830351</t>
  </si>
  <si>
    <t>-0.0042687877525714</t>
  </si>
  <si>
    <t>0.0103553047684006</t>
  </si>
  <si>
    <t>0.0045431289502333</t>
  </si>
  <si>
    <t>0.0191298373544182</t>
  </si>
  <si>
    <t>0.0365204610199494</t>
  </si>
  <si>
    <t>0.0508254131024803</t>
  </si>
  <si>
    <t>0.0547348677175985</t>
  </si>
  <si>
    <t>5.74699799176237e-05</t>
  </si>
  <si>
    <t>0.0583003400437427</t>
  </si>
  <si>
    <t>0.059380114157985</t>
  </si>
  <si>
    <t>0.0494739229472147</t>
  </si>
  <si>
    <t>0.0464111143754573</t>
  </si>
  <si>
    <t>0.0434631033075694</t>
  </si>
  <si>
    <t>0.0401493345045844</t>
  </si>
  <si>
    <t>0.0536867837376804</t>
  </si>
  <si>
    <t>0.0495298292878789</t>
  </si>
  <si>
    <t>0.0338217289996445</t>
  </si>
  <si>
    <t>0.0291977635589602</t>
  </si>
  <si>
    <t>0.0029711550365203</t>
  </si>
  <si>
    <t>0.0198157020039608</t>
  </si>
  <si>
    <t>0.0199780249436167</t>
  </si>
  <si>
    <t>0.032068346675868</t>
  </si>
  <si>
    <t>0.0266355713759667</t>
  </si>
  <si>
    <t>0.0238019560838496</t>
  </si>
  <si>
    <t>0.0266919726817609</t>
  </si>
  <si>
    <t>0.0245183620880251</t>
  </si>
  <si>
    <t>0.021265412620216</t>
  </si>
  <si>
    <t>0.0257952464556077</t>
  </si>
  <si>
    <t>0.0241982776664209</t>
  </si>
  <si>
    <t>0.0320481514235555</t>
  </si>
  <si>
    <t>0.0337030178236026</t>
  </si>
  <si>
    <t>-0.0005618964003513</t>
  </si>
  <si>
    <t>0.0313095321094174</t>
  </si>
  <si>
    <t>0.0373549690195602</t>
  </si>
  <si>
    <t>0.0269854016800132</t>
  </si>
  <si>
    <t>0.031025200199068</t>
  </si>
  <si>
    <t>0.032389503283051</t>
  </si>
  <si>
    <t>0.0409952629130712</t>
  </si>
  <si>
    <t>0.0429760022003713</t>
  </si>
  <si>
    <t>0.0374381100177925</t>
  </si>
  <si>
    <t>0.0427016693795663</t>
  </si>
  <si>
    <t>0.046430582801332</t>
  </si>
  <si>
    <t>0.0400208482783357</t>
  </si>
  <si>
    <t>0.0422405876951332</t>
  </si>
  <si>
    <t>0.0403280113565349</t>
  </si>
  <si>
    <t>0.0481069034029602</t>
  </si>
  <si>
    <t>0.0301621647546683</t>
  </si>
  <si>
    <t>0.0334226518015217</t>
  </si>
  <si>
    <t>0.0367516017379776</t>
  </si>
  <si>
    <t>0.0354397677422655</t>
  </si>
  <si>
    <t>0.0184507830283415</t>
  </si>
  <si>
    <t>0.001549278228009</t>
  </si>
  <si>
    <t>0.0104901923262676</t>
  </si>
  <si>
    <t>0.0058156424887223</t>
  </si>
  <si>
    <t>0.0182611050722647</t>
  </si>
  <si>
    <t>0.0198003990550434</t>
  </si>
  <si>
    <t>-0.0077103102773663</t>
  </si>
  <si>
    <t>-0.01436316836744</t>
  </si>
  <si>
    <t>-0.0043353207353082</t>
  </si>
  <si>
    <t>0.0005603902953588</t>
  </si>
  <si>
    <t>-0.0070592446882152</t>
  </si>
  <si>
    <t>US_CPI</t>
  </si>
  <si>
    <t>US_PERSONAL_SPENDING_PCE</t>
  </si>
  <si>
    <t>US_UNEMPLOYMENT_RATE</t>
  </si>
  <si>
    <t>SNP_500</t>
  </si>
  <si>
    <t>US_TB_YIELD_1YR</t>
  </si>
  <si>
    <t>FFED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</si>
</sst>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361F-6C46-4FA7-9C84-E0338930C327}">
  <dimension ref="A1:AM13831"/>
  <sheetViews>
    <sheetView tabSelected="1" topLeftCell="A13828" workbookViewId="0">
      <selection activeCell="AD13840" sqref="AD13840"/>
    </sheetView>
  </sheetViews>
  <sheetFormatPr defaultRowHeight="14.4" x14ac:dyDescent="0.3"/>
  <cols>
    <col min="1" max="1" width="18.5546875" customWidth="1"/>
  </cols>
  <sheetData>
    <row r="1" spans="1:39" x14ac:dyDescent="0.3">
      <c r="A1" s="1" t="s">
        <v>0</v>
      </c>
      <c r="B1" t="s">
        <v>1</v>
      </c>
      <c r="F1" t="s">
        <v>2</v>
      </c>
      <c r="K1" t="s">
        <v>3</v>
      </c>
      <c r="O1" t="s">
        <v>4</v>
      </c>
      <c r="R1" t="s">
        <v>5</v>
      </c>
      <c r="U1" t="s">
        <v>6</v>
      </c>
      <c r="X1" t="s">
        <v>24503</v>
      </c>
      <c r="Z1" t="s">
        <v>24504</v>
      </c>
      <c r="AD1" t="s">
        <v>24505</v>
      </c>
      <c r="AH1" t="s">
        <v>24506</v>
      </c>
      <c r="AJ1" t="s">
        <v>24507</v>
      </c>
      <c r="AM1" t="s">
        <v>24508</v>
      </c>
    </row>
    <row r="2" spans="1:39" x14ac:dyDescent="0.3">
      <c r="A2" s="2">
        <v>25570</v>
      </c>
      <c r="B2" t="s">
        <v>7</v>
      </c>
      <c r="D2">
        <f>B2+B3+B4+B5+B6+B7+B8+B9+B10+B11+B12+B13+B14+B15+B16+B17+B18+B19+B20+B21+B22+B23</f>
        <v>0.11705039787798278</v>
      </c>
      <c r="E2" s="3"/>
      <c r="F2" t="s">
        <v>8</v>
      </c>
      <c r="K2" t="s">
        <v>9</v>
      </c>
      <c r="O2" t="s">
        <v>10</v>
      </c>
      <c r="R2" t="s">
        <v>11</v>
      </c>
      <c r="U2" t="s">
        <v>12</v>
      </c>
      <c r="X2">
        <v>37.5</v>
      </c>
      <c r="Z2">
        <v>622.79999999999995</v>
      </c>
      <c r="AD2">
        <v>3.5</v>
      </c>
      <c r="AH2">
        <v>93</v>
      </c>
      <c r="AJ2">
        <v>8.2799999999999994</v>
      </c>
      <c r="AM2">
        <v>9.6300000000000008</v>
      </c>
    </row>
    <row r="3" spans="1:39" x14ac:dyDescent="0.3">
      <c r="A3" s="2">
        <v>25573</v>
      </c>
      <c r="B3" t="s">
        <v>7</v>
      </c>
      <c r="D3">
        <f>D2/22</f>
        <v>5.3204726308173989E-3</v>
      </c>
      <c r="F3" t="s">
        <v>8</v>
      </c>
      <c r="K3" t="s">
        <v>9</v>
      </c>
      <c r="O3" t="s">
        <v>13</v>
      </c>
      <c r="R3" t="s">
        <v>14</v>
      </c>
      <c r="U3" t="s">
        <v>15</v>
      </c>
      <c r="X3">
        <v>37.5</v>
      </c>
      <c r="Z3">
        <v>622.79999999999995</v>
      </c>
      <c r="AD3">
        <v>3.5</v>
      </c>
      <c r="AH3">
        <v>93.46</v>
      </c>
      <c r="AJ3">
        <v>8.2100000000000009</v>
      </c>
      <c r="AM3">
        <v>9.75</v>
      </c>
    </row>
    <row r="4" spans="1:39" x14ac:dyDescent="0.3">
      <c r="A4" s="2">
        <v>25574</v>
      </c>
      <c r="B4" t="s">
        <v>7</v>
      </c>
      <c r="F4" t="s">
        <v>8</v>
      </c>
      <c r="K4" t="s">
        <v>9</v>
      </c>
      <c r="O4" t="s">
        <v>16</v>
      </c>
      <c r="R4" t="s">
        <v>17</v>
      </c>
      <c r="U4" t="s">
        <v>18</v>
      </c>
      <c r="X4">
        <v>37.5</v>
      </c>
      <c r="Z4">
        <v>622.79999999999995</v>
      </c>
      <c r="AD4">
        <v>3.5</v>
      </c>
      <c r="AH4">
        <v>92.82</v>
      </c>
      <c r="AJ4">
        <v>8.2200000000000006</v>
      </c>
      <c r="AM4">
        <v>9.5</v>
      </c>
    </row>
    <row r="5" spans="1:39" x14ac:dyDescent="0.3">
      <c r="A5" s="2">
        <v>25575</v>
      </c>
      <c r="B5" t="s">
        <v>7</v>
      </c>
      <c r="F5" t="s">
        <v>8</v>
      </c>
      <c r="K5" t="s">
        <v>9</v>
      </c>
      <c r="O5" t="s">
        <v>19</v>
      </c>
      <c r="R5" t="s">
        <v>20</v>
      </c>
      <c r="U5" t="s">
        <v>21</v>
      </c>
      <c r="X5">
        <v>37.5</v>
      </c>
      <c r="Z5">
        <v>622.79999999999995</v>
      </c>
      <c r="AD5">
        <v>3.5</v>
      </c>
      <c r="AH5">
        <v>92.63</v>
      </c>
      <c r="AJ5">
        <v>8.23</v>
      </c>
      <c r="AM5">
        <v>6</v>
      </c>
    </row>
    <row r="6" spans="1:39" x14ac:dyDescent="0.3">
      <c r="A6" s="2">
        <v>25576</v>
      </c>
      <c r="B6" t="s">
        <v>7</v>
      </c>
      <c r="F6" t="s">
        <v>8</v>
      </c>
      <c r="K6" t="s">
        <v>9</v>
      </c>
      <c r="O6" t="s">
        <v>22</v>
      </c>
      <c r="R6" t="s">
        <v>23</v>
      </c>
      <c r="U6" t="s">
        <v>18</v>
      </c>
      <c r="X6">
        <v>37.5</v>
      </c>
      <c r="Z6">
        <v>622.79999999999995</v>
      </c>
      <c r="AD6">
        <v>3.5</v>
      </c>
      <c r="AH6">
        <v>92.68</v>
      </c>
      <c r="AJ6">
        <v>8.18</v>
      </c>
      <c r="AM6">
        <v>9.25</v>
      </c>
    </row>
    <row r="7" spans="1:39" x14ac:dyDescent="0.3">
      <c r="A7" s="2">
        <v>25577</v>
      </c>
      <c r="B7" t="s">
        <v>7</v>
      </c>
      <c r="F7" t="s">
        <v>8</v>
      </c>
      <c r="K7" t="s">
        <v>9</v>
      </c>
      <c r="O7" t="s">
        <v>24</v>
      </c>
      <c r="R7" t="s">
        <v>25</v>
      </c>
      <c r="U7" t="s">
        <v>12</v>
      </c>
      <c r="X7">
        <v>37.5</v>
      </c>
      <c r="Z7">
        <v>622.79999999999995</v>
      </c>
      <c r="AD7">
        <v>3.5</v>
      </c>
      <c r="AH7">
        <v>92.4</v>
      </c>
      <c r="AJ7">
        <v>8.08</v>
      </c>
      <c r="AM7">
        <v>9.5</v>
      </c>
    </row>
    <row r="8" spans="1:39" x14ac:dyDescent="0.3">
      <c r="A8" s="2">
        <v>25580</v>
      </c>
      <c r="B8" t="s">
        <v>7</v>
      </c>
      <c r="F8" t="s">
        <v>8</v>
      </c>
      <c r="K8" t="s">
        <v>9</v>
      </c>
      <c r="O8" t="s">
        <v>26</v>
      </c>
      <c r="R8" t="s">
        <v>27</v>
      </c>
      <c r="U8" t="s">
        <v>28</v>
      </c>
      <c r="X8">
        <v>37.5</v>
      </c>
      <c r="Z8">
        <v>622.79999999999995</v>
      </c>
      <c r="AD8">
        <v>3.5</v>
      </c>
      <c r="AH8">
        <v>91.7</v>
      </c>
      <c r="AJ8">
        <v>8.02</v>
      </c>
      <c r="AM8">
        <v>8.5</v>
      </c>
    </row>
    <row r="9" spans="1:39" x14ac:dyDescent="0.3">
      <c r="A9" s="2">
        <v>25581</v>
      </c>
      <c r="B9" t="s">
        <v>7</v>
      </c>
      <c r="F9" t="s">
        <v>8</v>
      </c>
      <c r="K9" t="s">
        <v>9</v>
      </c>
      <c r="O9" t="s">
        <v>29</v>
      </c>
      <c r="R9" t="s">
        <v>30</v>
      </c>
      <c r="U9" t="s">
        <v>31</v>
      </c>
      <c r="X9">
        <v>37.5</v>
      </c>
      <c r="Z9">
        <v>622.79999999999995</v>
      </c>
      <c r="AD9">
        <v>3.5</v>
      </c>
      <c r="AH9">
        <v>91.79</v>
      </c>
      <c r="AJ9">
        <v>7.98</v>
      </c>
      <c r="AM9">
        <v>8.5</v>
      </c>
    </row>
    <row r="10" spans="1:39" x14ac:dyDescent="0.3">
      <c r="A10" s="2">
        <v>25582</v>
      </c>
      <c r="B10" t="s">
        <v>7</v>
      </c>
      <c r="F10" t="s">
        <v>8</v>
      </c>
      <c r="K10" t="s">
        <v>9</v>
      </c>
      <c r="O10" t="s">
        <v>32</v>
      </c>
      <c r="R10" t="s">
        <v>33</v>
      </c>
      <c r="U10" t="s">
        <v>12</v>
      </c>
      <c r="X10">
        <v>37.5</v>
      </c>
      <c r="Z10">
        <v>622.79999999999995</v>
      </c>
      <c r="AD10">
        <v>3.5</v>
      </c>
      <c r="AH10">
        <v>91.65</v>
      </c>
      <c r="AJ10">
        <v>7.98</v>
      </c>
      <c r="AM10">
        <v>8</v>
      </c>
    </row>
    <row r="11" spans="1:39" x14ac:dyDescent="0.3">
      <c r="A11" s="2">
        <v>25583</v>
      </c>
      <c r="B11" t="s">
        <v>7</v>
      </c>
      <c r="F11" t="s">
        <v>8</v>
      </c>
      <c r="K11" t="s">
        <v>9</v>
      </c>
      <c r="O11" t="s">
        <v>34</v>
      </c>
      <c r="R11" t="s">
        <v>35</v>
      </c>
      <c r="U11" t="s">
        <v>36</v>
      </c>
      <c r="X11">
        <v>37.5</v>
      </c>
      <c r="Z11">
        <v>622.79999999999995</v>
      </c>
      <c r="AD11">
        <v>3.5</v>
      </c>
      <c r="AH11">
        <v>91.68</v>
      </c>
      <c r="AJ11">
        <v>8.0399999999999991</v>
      </c>
      <c r="AM11">
        <v>9.6300000000000008</v>
      </c>
    </row>
    <row r="12" spans="1:39" x14ac:dyDescent="0.3">
      <c r="A12" s="2">
        <v>25584</v>
      </c>
      <c r="B12" t="s">
        <v>7</v>
      </c>
      <c r="F12" t="s">
        <v>8</v>
      </c>
      <c r="K12" t="s">
        <v>9</v>
      </c>
      <c r="O12" t="s">
        <v>37</v>
      </c>
      <c r="R12" t="s">
        <v>38</v>
      </c>
      <c r="U12" t="s">
        <v>39</v>
      </c>
      <c r="X12">
        <v>37.5</v>
      </c>
      <c r="Z12">
        <v>622.79999999999995</v>
      </c>
      <c r="AD12">
        <v>3.5</v>
      </c>
      <c r="AH12">
        <v>90.92</v>
      </c>
      <c r="AJ12">
        <v>8</v>
      </c>
      <c r="AM12">
        <v>9.5</v>
      </c>
    </row>
    <row r="13" spans="1:39" x14ac:dyDescent="0.3">
      <c r="A13" s="2">
        <v>25587</v>
      </c>
      <c r="B13" t="s">
        <v>7</v>
      </c>
      <c r="F13" t="s">
        <v>8</v>
      </c>
      <c r="K13" t="s">
        <v>9</v>
      </c>
      <c r="O13" t="s">
        <v>40</v>
      </c>
      <c r="R13" t="s">
        <v>41</v>
      </c>
      <c r="U13" t="s">
        <v>42</v>
      </c>
      <c r="X13">
        <v>37.700000000000003</v>
      </c>
      <c r="Z13">
        <v>622.79999999999995</v>
      </c>
      <c r="AD13">
        <v>3.5</v>
      </c>
      <c r="AH13">
        <v>89.65</v>
      </c>
      <c r="AJ13">
        <v>7.97</v>
      </c>
      <c r="AM13">
        <v>9.5</v>
      </c>
    </row>
    <row r="14" spans="1:39" x14ac:dyDescent="0.3">
      <c r="A14" s="2">
        <v>25588</v>
      </c>
      <c r="B14" t="s">
        <v>43</v>
      </c>
      <c r="F14" t="s">
        <v>8</v>
      </c>
      <c r="K14" t="s">
        <v>9</v>
      </c>
      <c r="O14" t="s">
        <v>44</v>
      </c>
      <c r="R14" t="s">
        <v>45</v>
      </c>
      <c r="U14" t="s">
        <v>46</v>
      </c>
      <c r="X14">
        <v>37.700000000000003</v>
      </c>
      <c r="Z14">
        <v>622.79999999999995</v>
      </c>
      <c r="AD14">
        <v>3.5</v>
      </c>
      <c r="AH14">
        <v>89.83</v>
      </c>
      <c r="AJ14">
        <v>8</v>
      </c>
      <c r="AM14">
        <v>9</v>
      </c>
    </row>
    <row r="15" spans="1:39" x14ac:dyDescent="0.3">
      <c r="A15" s="2">
        <v>25589</v>
      </c>
      <c r="B15" t="s">
        <v>43</v>
      </c>
      <c r="F15" t="s">
        <v>8</v>
      </c>
      <c r="K15" t="s">
        <v>9</v>
      </c>
      <c r="O15" t="s">
        <v>47</v>
      </c>
      <c r="R15" t="s">
        <v>30</v>
      </c>
      <c r="U15" t="s">
        <v>42</v>
      </c>
      <c r="X15">
        <v>37.700000000000003</v>
      </c>
      <c r="Z15">
        <v>622.79999999999995</v>
      </c>
      <c r="AD15">
        <v>3.5</v>
      </c>
      <c r="AH15">
        <v>89.91</v>
      </c>
      <c r="AJ15">
        <v>8.0299999999999994</v>
      </c>
      <c r="AM15">
        <v>8.5</v>
      </c>
    </row>
    <row r="16" spans="1:39" x14ac:dyDescent="0.3">
      <c r="A16" s="2">
        <v>25590</v>
      </c>
      <c r="B16" t="s">
        <v>43</v>
      </c>
      <c r="F16" t="s">
        <v>8</v>
      </c>
      <c r="K16" t="s">
        <v>9</v>
      </c>
      <c r="O16" t="s">
        <v>48</v>
      </c>
      <c r="R16" t="s">
        <v>38</v>
      </c>
      <c r="U16" t="s">
        <v>49</v>
      </c>
      <c r="X16">
        <v>37.700000000000003</v>
      </c>
      <c r="Z16">
        <v>622.79999999999995</v>
      </c>
      <c r="AD16">
        <v>3.5</v>
      </c>
      <c r="AH16">
        <v>89.95</v>
      </c>
      <c r="AJ16">
        <v>8.07</v>
      </c>
      <c r="AM16">
        <v>9.5</v>
      </c>
    </row>
    <row r="17" spans="1:39" x14ac:dyDescent="0.3">
      <c r="A17" s="2">
        <v>25591</v>
      </c>
      <c r="B17" t="s">
        <v>43</v>
      </c>
      <c r="F17" t="s">
        <v>8</v>
      </c>
      <c r="K17" t="s">
        <v>9</v>
      </c>
      <c r="O17" t="s">
        <v>50</v>
      </c>
      <c r="R17" t="s">
        <v>17</v>
      </c>
      <c r="U17" t="s">
        <v>42</v>
      </c>
      <c r="X17">
        <v>37.700000000000003</v>
      </c>
      <c r="Z17">
        <v>622.79999999999995</v>
      </c>
      <c r="AD17">
        <v>3.5</v>
      </c>
      <c r="AH17">
        <v>89.07</v>
      </c>
      <c r="AJ17">
        <v>8.11</v>
      </c>
      <c r="AM17">
        <v>9.25</v>
      </c>
    </row>
    <row r="18" spans="1:39" x14ac:dyDescent="0.3">
      <c r="A18" s="2">
        <v>25594</v>
      </c>
      <c r="B18" t="s">
        <v>43</v>
      </c>
      <c r="F18" t="s">
        <v>8</v>
      </c>
      <c r="K18" t="s">
        <v>9</v>
      </c>
      <c r="O18" t="s">
        <v>51</v>
      </c>
      <c r="R18" t="s">
        <v>17</v>
      </c>
      <c r="U18" t="s">
        <v>52</v>
      </c>
      <c r="X18">
        <v>37.700000000000003</v>
      </c>
      <c r="Z18">
        <v>622.79999999999995</v>
      </c>
      <c r="AD18">
        <v>3.5</v>
      </c>
      <c r="AH18">
        <v>88.17</v>
      </c>
      <c r="AJ18">
        <v>8.1199999999999992</v>
      </c>
      <c r="AM18">
        <v>8.75</v>
      </c>
    </row>
    <row r="19" spans="1:39" x14ac:dyDescent="0.3">
      <c r="A19" s="2">
        <v>25595</v>
      </c>
      <c r="B19" t="s">
        <v>43</v>
      </c>
      <c r="F19" t="s">
        <v>8</v>
      </c>
      <c r="K19" t="s">
        <v>9</v>
      </c>
      <c r="O19" t="s">
        <v>53</v>
      </c>
      <c r="R19" t="s">
        <v>33</v>
      </c>
      <c r="U19" t="s">
        <v>54</v>
      </c>
      <c r="X19">
        <v>37.700000000000003</v>
      </c>
      <c r="Z19">
        <v>622.79999999999995</v>
      </c>
      <c r="AD19">
        <v>3.5</v>
      </c>
      <c r="AH19">
        <v>87.62</v>
      </c>
      <c r="AJ19">
        <v>8.14</v>
      </c>
      <c r="AM19">
        <v>8</v>
      </c>
    </row>
    <row r="20" spans="1:39" x14ac:dyDescent="0.3">
      <c r="A20" s="2">
        <v>25596</v>
      </c>
      <c r="B20" t="s">
        <v>43</v>
      </c>
      <c r="F20" t="s">
        <v>8</v>
      </c>
      <c r="K20" t="s">
        <v>9</v>
      </c>
      <c r="O20" t="s">
        <v>55</v>
      </c>
      <c r="R20" t="s">
        <v>56</v>
      </c>
      <c r="U20" t="s">
        <v>54</v>
      </c>
      <c r="X20">
        <v>37.700000000000003</v>
      </c>
      <c r="Z20">
        <v>622.79999999999995</v>
      </c>
      <c r="AD20">
        <v>3.5</v>
      </c>
      <c r="AH20">
        <v>86.79</v>
      </c>
      <c r="AJ20">
        <v>8.15</v>
      </c>
      <c r="AM20">
        <v>9.25</v>
      </c>
    </row>
    <row r="21" spans="1:39" x14ac:dyDescent="0.3">
      <c r="A21" s="2">
        <v>25597</v>
      </c>
      <c r="B21" t="s">
        <v>43</v>
      </c>
      <c r="F21" t="s">
        <v>8</v>
      </c>
      <c r="K21" t="s">
        <v>9</v>
      </c>
      <c r="O21" t="s">
        <v>57</v>
      </c>
      <c r="R21" t="s">
        <v>56</v>
      </c>
      <c r="U21" t="s">
        <v>58</v>
      </c>
      <c r="X21">
        <v>37.700000000000003</v>
      </c>
      <c r="Z21">
        <v>622.79999999999995</v>
      </c>
      <c r="AD21">
        <v>3.5</v>
      </c>
      <c r="AH21">
        <v>85.69</v>
      </c>
      <c r="AJ21">
        <v>8.1999999999999993</v>
      </c>
      <c r="AM21">
        <v>9.25</v>
      </c>
    </row>
    <row r="22" spans="1:39" x14ac:dyDescent="0.3">
      <c r="A22" s="2">
        <v>25598</v>
      </c>
      <c r="B22" t="s">
        <v>43</v>
      </c>
      <c r="F22" t="s">
        <v>8</v>
      </c>
      <c r="K22" t="s">
        <v>9</v>
      </c>
      <c r="O22" t="s">
        <v>59</v>
      </c>
      <c r="R22" t="s">
        <v>60</v>
      </c>
      <c r="U22" t="s">
        <v>39</v>
      </c>
      <c r="X22">
        <v>37.700000000000003</v>
      </c>
      <c r="Z22">
        <v>622.79999999999995</v>
      </c>
      <c r="AD22">
        <v>3.5</v>
      </c>
      <c r="AH22">
        <v>85.02</v>
      </c>
      <c r="AJ22">
        <v>8.15</v>
      </c>
      <c r="AM22">
        <v>9.3800000000000008</v>
      </c>
    </row>
    <row r="23" spans="1:39" x14ac:dyDescent="0.3">
      <c r="A23" s="2">
        <v>25599</v>
      </c>
      <c r="B23" t="s">
        <v>43</v>
      </c>
      <c r="F23" t="s">
        <v>8</v>
      </c>
      <c r="K23" t="s">
        <v>9</v>
      </c>
      <c r="R23" t="s">
        <v>61</v>
      </c>
      <c r="U23" t="s">
        <v>39</v>
      </c>
      <c r="X23">
        <v>37.700000000000003</v>
      </c>
      <c r="Z23">
        <v>628.70000000000005</v>
      </c>
      <c r="AD23">
        <v>3.9</v>
      </c>
      <c r="AJ23">
        <v>8.15</v>
      </c>
    </row>
    <row r="24" spans="1:39" x14ac:dyDescent="0.3">
      <c r="A24" s="2">
        <v>25601</v>
      </c>
      <c r="B24" t="s">
        <v>43</v>
      </c>
      <c r="F24" t="s">
        <v>62</v>
      </c>
      <c r="K24" t="s">
        <v>63</v>
      </c>
      <c r="O24" t="s">
        <v>64</v>
      </c>
      <c r="R24" t="s">
        <v>65</v>
      </c>
      <c r="U24" t="s">
        <v>66</v>
      </c>
      <c r="X24">
        <v>37.700000000000003</v>
      </c>
      <c r="Z24">
        <v>628.70000000000005</v>
      </c>
      <c r="AD24">
        <v>3.9</v>
      </c>
      <c r="AH24">
        <v>85.75</v>
      </c>
      <c r="AJ24">
        <v>8.0399999999999991</v>
      </c>
      <c r="AM24">
        <v>9.3800000000000008</v>
      </c>
    </row>
    <row r="25" spans="1:39" x14ac:dyDescent="0.3">
      <c r="A25" s="2">
        <v>25602</v>
      </c>
      <c r="B25" t="s">
        <v>43</v>
      </c>
      <c r="F25" t="s">
        <v>62</v>
      </c>
      <c r="K25" t="s">
        <v>63</v>
      </c>
      <c r="O25" t="s">
        <v>67</v>
      </c>
      <c r="R25" t="s">
        <v>68</v>
      </c>
      <c r="U25" t="s">
        <v>69</v>
      </c>
      <c r="X25">
        <v>37.700000000000003</v>
      </c>
      <c r="Z25">
        <v>628.70000000000005</v>
      </c>
      <c r="AD25">
        <v>3.9</v>
      </c>
      <c r="AH25">
        <v>86.77</v>
      </c>
      <c r="AJ25">
        <v>7.92</v>
      </c>
      <c r="AM25">
        <v>9.25</v>
      </c>
    </row>
    <row r="26" spans="1:39" x14ac:dyDescent="0.3">
      <c r="A26" s="2">
        <v>25603</v>
      </c>
      <c r="B26" t="s">
        <v>43</v>
      </c>
      <c r="F26" t="s">
        <v>62</v>
      </c>
      <c r="K26" t="s">
        <v>63</v>
      </c>
      <c r="O26" t="s">
        <v>70</v>
      </c>
      <c r="R26" t="s">
        <v>27</v>
      </c>
      <c r="U26" t="s">
        <v>71</v>
      </c>
      <c r="X26">
        <v>37.700000000000003</v>
      </c>
      <c r="Z26">
        <v>628.70000000000005</v>
      </c>
      <c r="AD26">
        <v>3.9</v>
      </c>
      <c r="AH26">
        <v>86.24</v>
      </c>
      <c r="AJ26">
        <v>7.94</v>
      </c>
      <c r="AM26">
        <v>8.5</v>
      </c>
    </row>
    <row r="27" spans="1:39" x14ac:dyDescent="0.3">
      <c r="A27" s="2">
        <v>25604</v>
      </c>
      <c r="B27" t="s">
        <v>43</v>
      </c>
      <c r="F27" t="s">
        <v>62</v>
      </c>
      <c r="K27" t="s">
        <v>63</v>
      </c>
      <c r="O27" t="s">
        <v>72</v>
      </c>
      <c r="R27" t="s">
        <v>38</v>
      </c>
      <c r="U27" t="s">
        <v>73</v>
      </c>
      <c r="X27">
        <v>37.700000000000003</v>
      </c>
      <c r="Z27">
        <v>628.70000000000005</v>
      </c>
      <c r="AD27">
        <v>3.9</v>
      </c>
      <c r="AH27">
        <v>85.9</v>
      </c>
      <c r="AJ27">
        <v>7.96</v>
      </c>
      <c r="AM27">
        <v>9.5</v>
      </c>
    </row>
    <row r="28" spans="1:39" x14ac:dyDescent="0.3">
      <c r="A28" s="2">
        <v>25605</v>
      </c>
      <c r="B28" t="s">
        <v>43</v>
      </c>
      <c r="F28" t="s">
        <v>62</v>
      </c>
      <c r="K28" t="s">
        <v>63</v>
      </c>
      <c r="O28" t="s">
        <v>74</v>
      </c>
      <c r="R28" t="s">
        <v>68</v>
      </c>
      <c r="U28" t="s">
        <v>75</v>
      </c>
      <c r="X28">
        <v>37.700000000000003</v>
      </c>
      <c r="Z28">
        <v>628.70000000000005</v>
      </c>
      <c r="AD28">
        <v>3.9</v>
      </c>
      <c r="AH28">
        <v>86.33</v>
      </c>
      <c r="AJ28">
        <v>7.84</v>
      </c>
      <c r="AM28">
        <v>9.25</v>
      </c>
    </row>
    <row r="29" spans="1:39" x14ac:dyDescent="0.3">
      <c r="A29" s="2">
        <v>25608</v>
      </c>
      <c r="B29" t="s">
        <v>43</v>
      </c>
      <c r="F29" t="s">
        <v>62</v>
      </c>
      <c r="K29" t="s">
        <v>63</v>
      </c>
      <c r="O29" t="s">
        <v>76</v>
      </c>
      <c r="R29" t="s">
        <v>77</v>
      </c>
      <c r="U29" t="s">
        <v>78</v>
      </c>
      <c r="X29">
        <v>37.700000000000003</v>
      </c>
      <c r="Z29">
        <v>628.70000000000005</v>
      </c>
      <c r="AD29">
        <v>3.9</v>
      </c>
      <c r="AH29">
        <v>87.01</v>
      </c>
      <c r="AJ29">
        <v>7.76</v>
      </c>
      <c r="AM29">
        <v>9</v>
      </c>
    </row>
    <row r="30" spans="1:39" x14ac:dyDescent="0.3">
      <c r="A30" s="2">
        <v>25609</v>
      </c>
      <c r="B30" t="s">
        <v>43</v>
      </c>
      <c r="F30" t="s">
        <v>62</v>
      </c>
      <c r="K30" t="s">
        <v>63</v>
      </c>
      <c r="O30" t="s">
        <v>79</v>
      </c>
      <c r="R30" t="s">
        <v>80</v>
      </c>
      <c r="U30" t="s">
        <v>81</v>
      </c>
      <c r="X30">
        <v>37.700000000000003</v>
      </c>
      <c r="Z30">
        <v>628.70000000000005</v>
      </c>
      <c r="AD30">
        <v>3.9</v>
      </c>
      <c r="AH30">
        <v>86.1</v>
      </c>
      <c r="AJ30">
        <v>7.78</v>
      </c>
      <c r="AM30">
        <v>8.75</v>
      </c>
    </row>
    <row r="31" spans="1:39" x14ac:dyDescent="0.3">
      <c r="A31" s="2">
        <v>25610</v>
      </c>
      <c r="B31" t="s">
        <v>43</v>
      </c>
      <c r="F31" t="s">
        <v>62</v>
      </c>
      <c r="K31" t="s">
        <v>63</v>
      </c>
      <c r="O31" t="s">
        <v>82</v>
      </c>
      <c r="R31" t="s">
        <v>83</v>
      </c>
      <c r="U31" t="s">
        <v>84</v>
      </c>
      <c r="X31">
        <v>37.700000000000003</v>
      </c>
      <c r="Z31">
        <v>628.70000000000005</v>
      </c>
      <c r="AD31">
        <v>3.9</v>
      </c>
      <c r="AH31">
        <v>86.94</v>
      </c>
      <c r="AJ31">
        <v>7.77</v>
      </c>
      <c r="AM31">
        <v>9.25</v>
      </c>
    </row>
    <row r="32" spans="1:39" x14ac:dyDescent="0.3">
      <c r="A32" s="2">
        <v>25612</v>
      </c>
      <c r="B32" t="s">
        <v>43</v>
      </c>
      <c r="F32" t="s">
        <v>62</v>
      </c>
      <c r="K32" t="s">
        <v>63</v>
      </c>
      <c r="O32" t="s">
        <v>85</v>
      </c>
      <c r="R32" t="s">
        <v>86</v>
      </c>
      <c r="U32" t="s">
        <v>87</v>
      </c>
      <c r="X32">
        <v>37.700000000000003</v>
      </c>
      <c r="Z32">
        <v>628.70000000000005</v>
      </c>
      <c r="AD32">
        <v>3.9</v>
      </c>
      <c r="AH32">
        <v>86.54</v>
      </c>
      <c r="AJ32">
        <v>7.57</v>
      </c>
      <c r="AM32">
        <v>9.5</v>
      </c>
    </row>
    <row r="33" spans="1:39" x14ac:dyDescent="0.3">
      <c r="A33" s="2">
        <v>25615</v>
      </c>
      <c r="B33" t="s">
        <v>43</v>
      </c>
      <c r="F33" t="s">
        <v>62</v>
      </c>
      <c r="K33" t="s">
        <v>63</v>
      </c>
      <c r="O33" t="s">
        <v>88</v>
      </c>
      <c r="R33" t="s">
        <v>17</v>
      </c>
      <c r="U33" t="s">
        <v>89</v>
      </c>
      <c r="X33">
        <v>37.700000000000003</v>
      </c>
      <c r="Z33">
        <v>628.70000000000005</v>
      </c>
      <c r="AD33">
        <v>3.9</v>
      </c>
      <c r="AH33">
        <v>86.47</v>
      </c>
      <c r="AJ33">
        <v>7.52</v>
      </c>
      <c r="AM33">
        <v>9.5</v>
      </c>
    </row>
    <row r="34" spans="1:39" x14ac:dyDescent="0.3">
      <c r="A34" s="2">
        <v>25616</v>
      </c>
      <c r="B34" t="s">
        <v>43</v>
      </c>
      <c r="F34" t="s">
        <v>62</v>
      </c>
      <c r="K34" t="s">
        <v>63</v>
      </c>
      <c r="O34" t="s">
        <v>90</v>
      </c>
      <c r="R34" t="s">
        <v>68</v>
      </c>
      <c r="U34" t="s">
        <v>87</v>
      </c>
      <c r="X34">
        <v>37.700000000000003</v>
      </c>
      <c r="Z34">
        <v>628.70000000000005</v>
      </c>
      <c r="AD34">
        <v>3.9</v>
      </c>
      <c r="AH34">
        <v>86.37</v>
      </c>
      <c r="AJ34">
        <v>7.47</v>
      </c>
      <c r="AM34">
        <v>9.25</v>
      </c>
    </row>
    <row r="35" spans="1:39" x14ac:dyDescent="0.3">
      <c r="A35" s="2">
        <v>25617</v>
      </c>
      <c r="B35" t="s">
        <v>43</v>
      </c>
      <c r="F35" t="s">
        <v>62</v>
      </c>
      <c r="K35" t="s">
        <v>63</v>
      </c>
      <c r="O35" t="s">
        <v>91</v>
      </c>
      <c r="R35" t="s">
        <v>17</v>
      </c>
      <c r="U35" t="s">
        <v>92</v>
      </c>
      <c r="X35">
        <v>37.9</v>
      </c>
      <c r="Z35">
        <v>628.70000000000005</v>
      </c>
      <c r="AD35">
        <v>3.9</v>
      </c>
      <c r="AH35">
        <v>87.44</v>
      </c>
      <c r="AJ35">
        <v>7.4</v>
      </c>
      <c r="AM35">
        <v>9</v>
      </c>
    </row>
    <row r="36" spans="1:39" x14ac:dyDescent="0.3">
      <c r="A36" s="2">
        <v>25618</v>
      </c>
      <c r="B36" t="s">
        <v>93</v>
      </c>
      <c r="F36" t="s">
        <v>62</v>
      </c>
      <c r="K36" t="s">
        <v>63</v>
      </c>
      <c r="O36" t="s">
        <v>94</v>
      </c>
      <c r="R36" t="s">
        <v>95</v>
      </c>
      <c r="U36" t="s">
        <v>96</v>
      </c>
      <c r="X36">
        <v>37.9</v>
      </c>
      <c r="Z36">
        <v>628.70000000000005</v>
      </c>
      <c r="AD36">
        <v>3.9</v>
      </c>
      <c r="AH36">
        <v>87.76</v>
      </c>
      <c r="AJ36">
        <v>7.36</v>
      </c>
      <c r="AM36">
        <v>9.3800000000000008</v>
      </c>
    </row>
    <row r="37" spans="1:39" x14ac:dyDescent="0.3">
      <c r="A37" s="2">
        <v>25619</v>
      </c>
      <c r="B37" t="s">
        <v>93</v>
      </c>
      <c r="F37" t="s">
        <v>62</v>
      </c>
      <c r="K37" t="s">
        <v>63</v>
      </c>
      <c r="O37" t="s">
        <v>97</v>
      </c>
      <c r="R37" t="s">
        <v>98</v>
      </c>
      <c r="U37" t="s">
        <v>92</v>
      </c>
      <c r="X37">
        <v>37.9</v>
      </c>
      <c r="Z37">
        <v>628.70000000000005</v>
      </c>
      <c r="AD37">
        <v>3.9</v>
      </c>
      <c r="AH37">
        <v>88.03</v>
      </c>
      <c r="AJ37">
        <v>7.4</v>
      </c>
      <c r="AM37">
        <v>8.5</v>
      </c>
    </row>
    <row r="38" spans="1:39" x14ac:dyDescent="0.3">
      <c r="A38" s="2">
        <v>25623</v>
      </c>
      <c r="B38" t="s">
        <v>93</v>
      </c>
      <c r="F38" t="s">
        <v>62</v>
      </c>
      <c r="K38" t="s">
        <v>63</v>
      </c>
      <c r="O38" t="s">
        <v>99</v>
      </c>
      <c r="R38" t="s">
        <v>33</v>
      </c>
      <c r="U38" t="s">
        <v>100</v>
      </c>
      <c r="X38">
        <v>37.9</v>
      </c>
      <c r="Z38">
        <v>628.70000000000005</v>
      </c>
      <c r="AD38">
        <v>3.9</v>
      </c>
      <c r="AH38">
        <v>87.99</v>
      </c>
      <c r="AJ38">
        <v>7.35</v>
      </c>
      <c r="AM38">
        <v>8</v>
      </c>
    </row>
    <row r="39" spans="1:39" x14ac:dyDescent="0.3">
      <c r="A39" s="2">
        <v>25624</v>
      </c>
      <c r="B39" t="s">
        <v>93</v>
      </c>
      <c r="F39" t="s">
        <v>62</v>
      </c>
      <c r="K39" t="s">
        <v>63</v>
      </c>
      <c r="O39" t="s">
        <v>101</v>
      </c>
      <c r="R39" t="s">
        <v>102</v>
      </c>
      <c r="U39" t="s">
        <v>103</v>
      </c>
      <c r="X39">
        <v>37.9</v>
      </c>
      <c r="Z39">
        <v>628.70000000000005</v>
      </c>
      <c r="AD39">
        <v>3.9</v>
      </c>
      <c r="AH39">
        <v>89.35</v>
      </c>
      <c r="AJ39">
        <v>7.27</v>
      </c>
      <c r="AM39">
        <v>7.5</v>
      </c>
    </row>
    <row r="40" spans="1:39" x14ac:dyDescent="0.3">
      <c r="A40" s="2">
        <v>25625</v>
      </c>
      <c r="B40" t="s">
        <v>93</v>
      </c>
      <c r="F40" t="s">
        <v>62</v>
      </c>
      <c r="K40" t="s">
        <v>63</v>
      </c>
      <c r="O40" t="s">
        <v>104</v>
      </c>
      <c r="R40" t="s">
        <v>105</v>
      </c>
      <c r="U40" t="s">
        <v>106</v>
      </c>
      <c r="X40">
        <v>37.9</v>
      </c>
      <c r="Z40">
        <v>628.70000000000005</v>
      </c>
      <c r="AD40">
        <v>3.9</v>
      </c>
      <c r="AH40">
        <v>88.9</v>
      </c>
      <c r="AJ40">
        <v>7.1</v>
      </c>
      <c r="AM40">
        <v>9</v>
      </c>
    </row>
    <row r="41" spans="1:39" x14ac:dyDescent="0.3">
      <c r="A41" s="2">
        <v>25626</v>
      </c>
      <c r="B41" t="s">
        <v>93</v>
      </c>
      <c r="F41" t="s">
        <v>62</v>
      </c>
      <c r="K41" t="s">
        <v>63</v>
      </c>
      <c r="O41" t="s">
        <v>107</v>
      </c>
      <c r="R41" t="s">
        <v>30</v>
      </c>
      <c r="U41" t="s">
        <v>108</v>
      </c>
      <c r="X41">
        <v>37.9</v>
      </c>
      <c r="Z41">
        <v>628.70000000000005</v>
      </c>
      <c r="AD41">
        <v>3.9</v>
      </c>
      <c r="AH41">
        <v>89.5</v>
      </c>
      <c r="AJ41">
        <v>7.11</v>
      </c>
      <c r="AM41">
        <v>8.5</v>
      </c>
    </row>
    <row r="42" spans="1:39" x14ac:dyDescent="0.3">
      <c r="A42" s="2">
        <v>25629</v>
      </c>
      <c r="B42" t="s">
        <v>93</v>
      </c>
      <c r="F42" t="s">
        <v>109</v>
      </c>
      <c r="K42" t="s">
        <v>110</v>
      </c>
      <c r="O42" t="s">
        <v>111</v>
      </c>
      <c r="R42" t="s">
        <v>30</v>
      </c>
      <c r="U42" t="s">
        <v>112</v>
      </c>
      <c r="X42">
        <v>37.9</v>
      </c>
      <c r="Z42">
        <v>628.70000000000005</v>
      </c>
      <c r="AD42">
        <v>3.9</v>
      </c>
      <c r="AH42">
        <v>89.71</v>
      </c>
      <c r="AJ42">
        <v>7.14</v>
      </c>
      <c r="AM42">
        <v>8.5</v>
      </c>
    </row>
    <row r="43" spans="1:39" x14ac:dyDescent="0.3">
      <c r="A43" s="2">
        <v>25630</v>
      </c>
      <c r="B43" t="s">
        <v>93</v>
      </c>
      <c r="F43" t="s">
        <v>109</v>
      </c>
      <c r="K43" t="s">
        <v>110</v>
      </c>
      <c r="O43" t="s">
        <v>113</v>
      </c>
      <c r="R43" t="s">
        <v>114</v>
      </c>
      <c r="U43" t="s">
        <v>115</v>
      </c>
      <c r="X43">
        <v>37.9</v>
      </c>
      <c r="Z43">
        <v>628.70000000000005</v>
      </c>
      <c r="AD43">
        <v>3.9</v>
      </c>
      <c r="AH43">
        <v>90.23</v>
      </c>
      <c r="AJ43">
        <v>7.13</v>
      </c>
      <c r="AM43">
        <v>7.75</v>
      </c>
    </row>
    <row r="44" spans="1:39" x14ac:dyDescent="0.3">
      <c r="A44" s="2">
        <v>25631</v>
      </c>
      <c r="B44" t="s">
        <v>93</v>
      </c>
      <c r="F44" t="s">
        <v>109</v>
      </c>
      <c r="K44" t="s">
        <v>110</v>
      </c>
      <c r="O44" t="s">
        <v>116</v>
      </c>
      <c r="R44" t="s">
        <v>117</v>
      </c>
      <c r="U44" t="s">
        <v>118</v>
      </c>
      <c r="X44">
        <v>37.9</v>
      </c>
      <c r="Z44">
        <v>628.70000000000005</v>
      </c>
      <c r="AD44">
        <v>3.9</v>
      </c>
      <c r="AH44">
        <v>90.04</v>
      </c>
      <c r="AJ44">
        <v>7.07</v>
      </c>
      <c r="AM44">
        <v>7.5</v>
      </c>
    </row>
    <row r="45" spans="1:39" x14ac:dyDescent="0.3">
      <c r="A45" s="2">
        <v>25632</v>
      </c>
      <c r="B45" t="s">
        <v>93</v>
      </c>
      <c r="F45" t="s">
        <v>109</v>
      </c>
      <c r="K45" t="s">
        <v>110</v>
      </c>
      <c r="O45" t="s">
        <v>119</v>
      </c>
      <c r="R45" t="s">
        <v>120</v>
      </c>
      <c r="U45" t="s">
        <v>121</v>
      </c>
      <c r="X45">
        <v>37.9</v>
      </c>
      <c r="Z45">
        <v>634</v>
      </c>
      <c r="AD45">
        <v>4.2</v>
      </c>
      <c r="AH45">
        <v>90</v>
      </c>
      <c r="AJ45">
        <v>7</v>
      </c>
      <c r="AM45">
        <v>8.25</v>
      </c>
    </row>
    <row r="46" spans="1:39" x14ac:dyDescent="0.3">
      <c r="A46" s="2">
        <v>25633</v>
      </c>
      <c r="B46" t="s">
        <v>93</v>
      </c>
      <c r="F46" t="s">
        <v>109</v>
      </c>
      <c r="K46" t="s">
        <v>110</v>
      </c>
      <c r="O46" t="s">
        <v>122</v>
      </c>
      <c r="R46" t="s">
        <v>33</v>
      </c>
      <c r="U46" t="s">
        <v>123</v>
      </c>
      <c r="X46">
        <v>37.9</v>
      </c>
      <c r="Z46">
        <v>634</v>
      </c>
      <c r="AD46">
        <v>4.2</v>
      </c>
      <c r="AH46">
        <v>89.44</v>
      </c>
      <c r="AJ46">
        <v>6.91</v>
      </c>
      <c r="AM46">
        <v>8</v>
      </c>
    </row>
    <row r="47" spans="1:39" x14ac:dyDescent="0.3">
      <c r="A47" s="2">
        <v>25636</v>
      </c>
      <c r="B47" t="s">
        <v>93</v>
      </c>
      <c r="F47" t="s">
        <v>109</v>
      </c>
      <c r="K47" t="s">
        <v>110</v>
      </c>
      <c r="O47" t="s">
        <v>124</v>
      </c>
      <c r="R47" t="s">
        <v>125</v>
      </c>
      <c r="U47" t="s">
        <v>115</v>
      </c>
      <c r="X47">
        <v>37.9</v>
      </c>
      <c r="Z47">
        <v>634</v>
      </c>
      <c r="AD47">
        <v>4.2</v>
      </c>
      <c r="AH47">
        <v>88.51</v>
      </c>
      <c r="AJ47">
        <v>6.9</v>
      </c>
      <c r="AM47">
        <v>7.5</v>
      </c>
    </row>
    <row r="48" spans="1:39" x14ac:dyDescent="0.3">
      <c r="A48" s="2">
        <v>25637</v>
      </c>
      <c r="B48" t="s">
        <v>93</v>
      </c>
      <c r="F48" t="s">
        <v>109</v>
      </c>
      <c r="K48" t="s">
        <v>110</v>
      </c>
      <c r="O48" t="s">
        <v>126</v>
      </c>
      <c r="R48" t="s">
        <v>127</v>
      </c>
      <c r="U48" t="s">
        <v>103</v>
      </c>
      <c r="X48">
        <v>37.9</v>
      </c>
      <c r="Z48">
        <v>634</v>
      </c>
      <c r="AD48">
        <v>4.2</v>
      </c>
      <c r="AH48">
        <v>88.75</v>
      </c>
      <c r="AJ48">
        <v>6.9</v>
      </c>
      <c r="AM48">
        <v>7.5</v>
      </c>
    </row>
    <row r="49" spans="1:39" x14ac:dyDescent="0.3">
      <c r="A49" s="2">
        <v>25638</v>
      </c>
      <c r="B49" t="s">
        <v>93</v>
      </c>
      <c r="F49" t="s">
        <v>109</v>
      </c>
      <c r="K49" t="s">
        <v>110</v>
      </c>
      <c r="O49" t="s">
        <v>128</v>
      </c>
      <c r="R49" t="s">
        <v>129</v>
      </c>
      <c r="U49" t="s">
        <v>130</v>
      </c>
      <c r="X49">
        <v>37.9</v>
      </c>
      <c r="Z49">
        <v>634</v>
      </c>
      <c r="AD49">
        <v>4.2</v>
      </c>
      <c r="AH49">
        <v>88.69</v>
      </c>
      <c r="AJ49">
        <v>6.97</v>
      </c>
      <c r="AM49">
        <v>6.75</v>
      </c>
    </row>
    <row r="50" spans="1:39" x14ac:dyDescent="0.3">
      <c r="A50" s="2">
        <v>25639</v>
      </c>
      <c r="B50" t="s">
        <v>93</v>
      </c>
      <c r="F50" t="s">
        <v>109</v>
      </c>
      <c r="K50" t="s">
        <v>110</v>
      </c>
      <c r="O50" t="s">
        <v>131</v>
      </c>
      <c r="R50" t="s">
        <v>132</v>
      </c>
      <c r="U50" t="s">
        <v>133</v>
      </c>
      <c r="X50">
        <v>37.9</v>
      </c>
      <c r="Z50">
        <v>634</v>
      </c>
      <c r="AD50">
        <v>4.2</v>
      </c>
      <c r="AH50">
        <v>88.33</v>
      </c>
      <c r="AJ50">
        <v>7.03</v>
      </c>
      <c r="AM50">
        <v>7.75</v>
      </c>
    </row>
    <row r="51" spans="1:39" x14ac:dyDescent="0.3">
      <c r="A51" s="2">
        <v>25640</v>
      </c>
      <c r="B51" t="s">
        <v>93</v>
      </c>
      <c r="F51" t="s">
        <v>109</v>
      </c>
      <c r="K51" t="s">
        <v>110</v>
      </c>
      <c r="O51" t="s">
        <v>134</v>
      </c>
      <c r="R51" t="s">
        <v>135</v>
      </c>
      <c r="U51" t="s">
        <v>136</v>
      </c>
      <c r="X51">
        <v>37.9</v>
      </c>
      <c r="Z51">
        <v>634</v>
      </c>
      <c r="AD51">
        <v>4.2</v>
      </c>
      <c r="AH51">
        <v>87.86</v>
      </c>
      <c r="AJ51">
        <v>7.1</v>
      </c>
      <c r="AM51">
        <v>7.75</v>
      </c>
    </row>
    <row r="52" spans="1:39" x14ac:dyDescent="0.3">
      <c r="A52" s="2">
        <v>25643</v>
      </c>
      <c r="B52" t="s">
        <v>93</v>
      </c>
      <c r="F52" t="s">
        <v>109</v>
      </c>
      <c r="K52" t="s">
        <v>110</v>
      </c>
      <c r="O52" t="s">
        <v>137</v>
      </c>
      <c r="R52" t="s">
        <v>33</v>
      </c>
      <c r="U52" t="s">
        <v>138</v>
      </c>
      <c r="X52">
        <v>37.9</v>
      </c>
      <c r="Z52">
        <v>634</v>
      </c>
      <c r="AD52">
        <v>4.2</v>
      </c>
      <c r="AH52">
        <v>86.91</v>
      </c>
      <c r="AJ52">
        <v>7.06</v>
      </c>
      <c r="AM52">
        <v>8</v>
      </c>
    </row>
    <row r="53" spans="1:39" x14ac:dyDescent="0.3">
      <c r="A53" s="2">
        <v>25644</v>
      </c>
      <c r="B53" t="s">
        <v>93</v>
      </c>
      <c r="F53" t="s">
        <v>109</v>
      </c>
      <c r="K53" t="s">
        <v>110</v>
      </c>
      <c r="O53" t="s">
        <v>139</v>
      </c>
      <c r="R53" t="s">
        <v>140</v>
      </c>
      <c r="U53" t="s">
        <v>75</v>
      </c>
      <c r="X53">
        <v>37.9</v>
      </c>
      <c r="Z53">
        <v>634</v>
      </c>
      <c r="AD53">
        <v>4.2</v>
      </c>
      <c r="AH53">
        <v>87.29</v>
      </c>
      <c r="AJ53">
        <v>7.13</v>
      </c>
      <c r="AM53">
        <v>8</v>
      </c>
    </row>
    <row r="54" spans="1:39" x14ac:dyDescent="0.3">
      <c r="A54" s="2">
        <v>25645</v>
      </c>
      <c r="B54" t="s">
        <v>141</v>
      </c>
      <c r="F54" t="s">
        <v>109</v>
      </c>
      <c r="K54" t="s">
        <v>110</v>
      </c>
      <c r="O54" t="s">
        <v>142</v>
      </c>
      <c r="R54" t="s">
        <v>143</v>
      </c>
      <c r="U54" t="s">
        <v>78</v>
      </c>
      <c r="X54">
        <v>37.9</v>
      </c>
      <c r="Z54">
        <v>634</v>
      </c>
      <c r="AD54">
        <v>4.2</v>
      </c>
      <c r="AH54">
        <v>87.54</v>
      </c>
      <c r="AJ54">
        <v>7.1</v>
      </c>
      <c r="AM54">
        <v>7.75</v>
      </c>
    </row>
    <row r="55" spans="1:39" x14ac:dyDescent="0.3">
      <c r="A55" s="2">
        <v>25646</v>
      </c>
      <c r="B55" t="s">
        <v>141</v>
      </c>
      <c r="F55" t="s">
        <v>109</v>
      </c>
      <c r="K55" t="s">
        <v>110</v>
      </c>
      <c r="O55" t="s">
        <v>144</v>
      </c>
      <c r="R55" t="s">
        <v>145</v>
      </c>
      <c r="U55" t="s">
        <v>146</v>
      </c>
      <c r="X55">
        <v>37.9</v>
      </c>
      <c r="Z55">
        <v>634</v>
      </c>
      <c r="AD55">
        <v>4.2</v>
      </c>
      <c r="AH55">
        <v>87.42</v>
      </c>
      <c r="AJ55">
        <v>6.93</v>
      </c>
      <c r="AM55">
        <v>7.75</v>
      </c>
    </row>
    <row r="56" spans="1:39" x14ac:dyDescent="0.3">
      <c r="A56" s="2">
        <v>25647</v>
      </c>
      <c r="B56" t="s">
        <v>141</v>
      </c>
      <c r="F56" t="s">
        <v>109</v>
      </c>
      <c r="K56" t="s">
        <v>110</v>
      </c>
      <c r="O56" t="s">
        <v>147</v>
      </c>
      <c r="R56" t="s">
        <v>148</v>
      </c>
      <c r="U56" t="s">
        <v>149</v>
      </c>
      <c r="X56">
        <v>37.9</v>
      </c>
      <c r="Z56">
        <v>634</v>
      </c>
      <c r="AD56">
        <v>4.2</v>
      </c>
      <c r="AH56">
        <v>87.06</v>
      </c>
      <c r="AJ56">
        <v>6.92</v>
      </c>
      <c r="AM56">
        <v>7.5</v>
      </c>
    </row>
    <row r="57" spans="1:39" x14ac:dyDescent="0.3">
      <c r="A57" s="2">
        <v>25650</v>
      </c>
      <c r="B57" t="s">
        <v>141</v>
      </c>
      <c r="F57" t="s">
        <v>109</v>
      </c>
      <c r="K57" t="s">
        <v>110</v>
      </c>
      <c r="O57" t="s">
        <v>150</v>
      </c>
      <c r="R57" t="s">
        <v>117</v>
      </c>
      <c r="U57" t="s">
        <v>151</v>
      </c>
      <c r="X57">
        <v>38.1</v>
      </c>
      <c r="Z57">
        <v>634</v>
      </c>
      <c r="AD57">
        <v>4.2</v>
      </c>
      <c r="AH57">
        <v>86.99</v>
      </c>
      <c r="AJ57">
        <v>6.83</v>
      </c>
      <c r="AM57">
        <v>7.5</v>
      </c>
    </row>
    <row r="58" spans="1:39" x14ac:dyDescent="0.3">
      <c r="A58" s="2">
        <v>25651</v>
      </c>
      <c r="B58" t="s">
        <v>141</v>
      </c>
      <c r="F58" t="s">
        <v>109</v>
      </c>
      <c r="K58" t="s">
        <v>110</v>
      </c>
      <c r="O58" t="s">
        <v>152</v>
      </c>
      <c r="R58" t="s">
        <v>153</v>
      </c>
      <c r="U58" t="s">
        <v>154</v>
      </c>
      <c r="X58">
        <v>38.1</v>
      </c>
      <c r="Z58">
        <v>634</v>
      </c>
      <c r="AD58">
        <v>4.2</v>
      </c>
      <c r="AH58">
        <v>87.98</v>
      </c>
      <c r="AJ58">
        <v>6.77</v>
      </c>
      <c r="AM58">
        <v>7.13</v>
      </c>
    </row>
    <row r="59" spans="1:39" x14ac:dyDescent="0.3">
      <c r="A59" s="2">
        <v>25652</v>
      </c>
      <c r="B59" t="s">
        <v>141</v>
      </c>
      <c r="F59" t="s">
        <v>109</v>
      </c>
      <c r="K59" t="s">
        <v>110</v>
      </c>
      <c r="O59" t="s">
        <v>155</v>
      </c>
      <c r="R59" t="s">
        <v>156</v>
      </c>
      <c r="U59" t="s">
        <v>123</v>
      </c>
      <c r="X59">
        <v>38.1</v>
      </c>
      <c r="Z59">
        <v>634</v>
      </c>
      <c r="AD59">
        <v>4.2</v>
      </c>
      <c r="AH59">
        <v>89.77</v>
      </c>
      <c r="AJ59">
        <v>6.73</v>
      </c>
      <c r="AM59">
        <v>7.25</v>
      </c>
    </row>
    <row r="60" spans="1:39" x14ac:dyDescent="0.3">
      <c r="A60" s="2">
        <v>25653</v>
      </c>
      <c r="B60" t="s">
        <v>141</v>
      </c>
      <c r="F60" t="s">
        <v>109</v>
      </c>
      <c r="K60" t="s">
        <v>110</v>
      </c>
      <c r="O60" t="s">
        <v>157</v>
      </c>
      <c r="R60" t="s">
        <v>158</v>
      </c>
      <c r="U60" t="s">
        <v>121</v>
      </c>
      <c r="X60">
        <v>38.1</v>
      </c>
      <c r="Z60">
        <v>634</v>
      </c>
      <c r="AD60">
        <v>4.2</v>
      </c>
      <c r="AH60">
        <v>89.92</v>
      </c>
      <c r="AJ60">
        <v>6.81</v>
      </c>
      <c r="AM60">
        <v>8</v>
      </c>
    </row>
    <row r="61" spans="1:39" x14ac:dyDescent="0.3">
      <c r="A61" s="2">
        <v>25657</v>
      </c>
      <c r="B61" t="s">
        <v>141</v>
      </c>
      <c r="F61" t="s">
        <v>109</v>
      </c>
      <c r="K61" t="s">
        <v>110</v>
      </c>
      <c r="O61" t="s">
        <v>159</v>
      </c>
      <c r="R61" t="s">
        <v>160</v>
      </c>
      <c r="U61" t="s">
        <v>151</v>
      </c>
      <c r="X61">
        <v>38.1</v>
      </c>
      <c r="Z61">
        <v>634</v>
      </c>
      <c r="AD61">
        <v>4.2</v>
      </c>
      <c r="AH61">
        <v>89.63</v>
      </c>
      <c r="AJ61">
        <v>6.95</v>
      </c>
      <c r="AM61">
        <v>8</v>
      </c>
    </row>
    <row r="62" spans="1:39" x14ac:dyDescent="0.3">
      <c r="A62" s="2">
        <v>25658</v>
      </c>
      <c r="B62" t="s">
        <v>141</v>
      </c>
      <c r="F62" t="s">
        <v>109</v>
      </c>
      <c r="K62" t="s">
        <v>110</v>
      </c>
      <c r="O62" t="s">
        <v>161</v>
      </c>
      <c r="R62" t="s">
        <v>125</v>
      </c>
      <c r="U62" t="s">
        <v>162</v>
      </c>
      <c r="X62">
        <v>38.1</v>
      </c>
      <c r="Z62">
        <v>634</v>
      </c>
      <c r="AD62">
        <v>4.2</v>
      </c>
      <c r="AH62">
        <v>89.63</v>
      </c>
      <c r="AJ62">
        <v>6.9</v>
      </c>
      <c r="AM62">
        <v>7.5</v>
      </c>
    </row>
    <row r="63" spans="1:39" x14ac:dyDescent="0.3">
      <c r="A63" s="2">
        <v>25659</v>
      </c>
      <c r="B63" t="s">
        <v>141</v>
      </c>
      <c r="F63" t="s">
        <v>163</v>
      </c>
      <c r="K63" t="s">
        <v>164</v>
      </c>
      <c r="O63" t="s">
        <v>165</v>
      </c>
      <c r="R63" t="s">
        <v>166</v>
      </c>
      <c r="U63" t="s">
        <v>103</v>
      </c>
      <c r="X63">
        <v>38.1</v>
      </c>
      <c r="Z63">
        <v>632.29999999999995</v>
      </c>
      <c r="AD63">
        <v>4.4000000000000004</v>
      </c>
      <c r="AH63">
        <v>90.07</v>
      </c>
      <c r="AJ63">
        <v>6.82</v>
      </c>
      <c r="AM63">
        <v>8</v>
      </c>
    </row>
    <row r="64" spans="1:39" x14ac:dyDescent="0.3">
      <c r="A64" s="2">
        <v>25660</v>
      </c>
      <c r="B64" t="s">
        <v>141</v>
      </c>
      <c r="F64" t="s">
        <v>163</v>
      </c>
      <c r="K64" t="s">
        <v>164</v>
      </c>
      <c r="O64" t="s">
        <v>167</v>
      </c>
      <c r="R64" t="s">
        <v>168</v>
      </c>
      <c r="U64" t="s">
        <v>162</v>
      </c>
      <c r="X64">
        <v>38.1</v>
      </c>
      <c r="Z64">
        <v>632.29999999999995</v>
      </c>
      <c r="AD64">
        <v>4.4000000000000004</v>
      </c>
      <c r="AH64">
        <v>89.79</v>
      </c>
      <c r="AJ64">
        <v>6.81</v>
      </c>
      <c r="AM64">
        <v>8</v>
      </c>
    </row>
    <row r="65" spans="1:39" x14ac:dyDescent="0.3">
      <c r="A65" s="2">
        <v>25661</v>
      </c>
      <c r="B65" t="s">
        <v>141</v>
      </c>
      <c r="F65" t="s">
        <v>163</v>
      </c>
      <c r="K65" t="s">
        <v>164</v>
      </c>
      <c r="O65" t="s">
        <v>169</v>
      </c>
      <c r="R65" t="s">
        <v>170</v>
      </c>
      <c r="U65" t="s">
        <v>100</v>
      </c>
      <c r="X65">
        <v>38.1</v>
      </c>
      <c r="Z65">
        <v>632.29999999999995</v>
      </c>
      <c r="AD65">
        <v>4.4000000000000004</v>
      </c>
      <c r="AH65">
        <v>89.39</v>
      </c>
      <c r="AJ65">
        <v>6.82</v>
      </c>
      <c r="AM65">
        <v>7.75</v>
      </c>
    </row>
    <row r="66" spans="1:39" x14ac:dyDescent="0.3">
      <c r="A66" s="2">
        <v>25664</v>
      </c>
      <c r="B66" t="s">
        <v>141</v>
      </c>
      <c r="F66" t="s">
        <v>163</v>
      </c>
      <c r="K66" t="s">
        <v>164</v>
      </c>
      <c r="O66" t="s">
        <v>171</v>
      </c>
      <c r="R66" t="s">
        <v>172</v>
      </c>
      <c r="U66" t="s">
        <v>89</v>
      </c>
      <c r="X66">
        <v>38.1</v>
      </c>
      <c r="Z66">
        <v>632.29999999999995</v>
      </c>
      <c r="AD66">
        <v>4.4000000000000004</v>
      </c>
      <c r="AH66">
        <v>88.76</v>
      </c>
      <c r="AJ66">
        <v>6.84</v>
      </c>
      <c r="AM66">
        <v>7.5</v>
      </c>
    </row>
    <row r="67" spans="1:39" x14ac:dyDescent="0.3">
      <c r="A67" s="2">
        <v>25665</v>
      </c>
      <c r="B67" t="s">
        <v>141</v>
      </c>
      <c r="F67" t="s">
        <v>163</v>
      </c>
      <c r="K67" t="s">
        <v>164</v>
      </c>
      <c r="O67" t="s">
        <v>173</v>
      </c>
      <c r="R67" t="s">
        <v>174</v>
      </c>
      <c r="U67" t="s">
        <v>175</v>
      </c>
      <c r="X67">
        <v>38.1</v>
      </c>
      <c r="Z67">
        <v>632.29999999999995</v>
      </c>
      <c r="AD67">
        <v>4.4000000000000004</v>
      </c>
      <c r="AH67">
        <v>88.52</v>
      </c>
      <c r="AJ67">
        <v>6.84</v>
      </c>
      <c r="AM67">
        <v>7.5</v>
      </c>
    </row>
    <row r="68" spans="1:39" x14ac:dyDescent="0.3">
      <c r="A68" s="2">
        <v>25666</v>
      </c>
      <c r="B68" t="s">
        <v>141</v>
      </c>
      <c r="F68" t="s">
        <v>163</v>
      </c>
      <c r="K68" t="s">
        <v>164</v>
      </c>
      <c r="O68" t="s">
        <v>176</v>
      </c>
      <c r="R68" t="s">
        <v>17</v>
      </c>
      <c r="U68" t="s">
        <v>89</v>
      </c>
      <c r="X68">
        <v>38.1</v>
      </c>
      <c r="Z68">
        <v>632.29999999999995</v>
      </c>
      <c r="AD68">
        <v>4.4000000000000004</v>
      </c>
      <c r="AH68">
        <v>88.49</v>
      </c>
      <c r="AJ68">
        <v>6.82</v>
      </c>
      <c r="AM68">
        <v>7.5</v>
      </c>
    </row>
    <row r="69" spans="1:39" x14ac:dyDescent="0.3">
      <c r="A69" s="2">
        <v>25667</v>
      </c>
      <c r="B69" t="s">
        <v>141</v>
      </c>
      <c r="F69" t="s">
        <v>163</v>
      </c>
      <c r="K69" t="s">
        <v>164</v>
      </c>
      <c r="O69" t="s">
        <v>177</v>
      </c>
      <c r="R69" t="s">
        <v>178</v>
      </c>
      <c r="U69" t="s">
        <v>175</v>
      </c>
      <c r="X69">
        <v>38.1</v>
      </c>
      <c r="Z69">
        <v>632.29999999999995</v>
      </c>
      <c r="AD69">
        <v>4.4000000000000004</v>
      </c>
      <c r="AH69">
        <v>88.53</v>
      </c>
      <c r="AJ69">
        <v>6.8</v>
      </c>
      <c r="AM69">
        <v>7.63</v>
      </c>
    </row>
    <row r="70" spans="1:39" x14ac:dyDescent="0.3">
      <c r="A70" s="2">
        <v>25668</v>
      </c>
      <c r="B70" t="s">
        <v>141</v>
      </c>
      <c r="F70" t="s">
        <v>163</v>
      </c>
      <c r="K70" t="s">
        <v>164</v>
      </c>
      <c r="O70" t="s">
        <v>179</v>
      </c>
      <c r="R70" t="s">
        <v>180</v>
      </c>
      <c r="U70" t="s">
        <v>89</v>
      </c>
      <c r="X70">
        <v>38.1</v>
      </c>
      <c r="Z70">
        <v>632.29999999999995</v>
      </c>
      <c r="AD70">
        <v>4.4000000000000004</v>
      </c>
      <c r="AH70">
        <v>88.24</v>
      </c>
      <c r="AJ70">
        <v>6.75</v>
      </c>
      <c r="AM70">
        <v>8</v>
      </c>
    </row>
    <row r="71" spans="1:39" x14ac:dyDescent="0.3">
      <c r="A71" s="2">
        <v>25671</v>
      </c>
      <c r="B71" t="s">
        <v>141</v>
      </c>
      <c r="F71" t="s">
        <v>163</v>
      </c>
      <c r="K71" t="s">
        <v>164</v>
      </c>
      <c r="O71" t="s">
        <v>181</v>
      </c>
      <c r="R71" t="s">
        <v>182</v>
      </c>
      <c r="U71" t="s">
        <v>183</v>
      </c>
      <c r="X71">
        <v>38.1</v>
      </c>
      <c r="Z71">
        <v>632.29999999999995</v>
      </c>
      <c r="AD71">
        <v>4.4000000000000004</v>
      </c>
      <c r="AH71">
        <v>87.64</v>
      </c>
      <c r="AJ71">
        <v>6.77</v>
      </c>
      <c r="AM71">
        <v>8.25</v>
      </c>
    </row>
    <row r="72" spans="1:39" x14ac:dyDescent="0.3">
      <c r="A72" s="2">
        <v>25672</v>
      </c>
      <c r="B72" t="s">
        <v>141</v>
      </c>
      <c r="F72" t="s">
        <v>163</v>
      </c>
      <c r="K72" t="s">
        <v>164</v>
      </c>
      <c r="O72" t="s">
        <v>184</v>
      </c>
      <c r="R72" t="s">
        <v>182</v>
      </c>
      <c r="U72" t="s">
        <v>185</v>
      </c>
      <c r="X72">
        <v>38.1</v>
      </c>
      <c r="Z72">
        <v>632.29999999999995</v>
      </c>
      <c r="AD72">
        <v>4.4000000000000004</v>
      </c>
      <c r="AH72">
        <v>86.89</v>
      </c>
      <c r="AJ72">
        <v>6.81</v>
      </c>
      <c r="AM72">
        <v>8.25</v>
      </c>
    </row>
    <row r="73" spans="1:39" x14ac:dyDescent="0.3">
      <c r="A73" s="2">
        <v>25673</v>
      </c>
      <c r="B73" t="s">
        <v>141</v>
      </c>
      <c r="F73" t="s">
        <v>163</v>
      </c>
      <c r="K73" t="s">
        <v>164</v>
      </c>
      <c r="O73" t="s">
        <v>186</v>
      </c>
      <c r="R73" t="s">
        <v>17</v>
      </c>
      <c r="U73" t="s">
        <v>187</v>
      </c>
      <c r="X73">
        <v>38.1</v>
      </c>
      <c r="Z73">
        <v>632.29999999999995</v>
      </c>
      <c r="AD73">
        <v>4.4000000000000004</v>
      </c>
      <c r="AH73">
        <v>86.73</v>
      </c>
      <c r="AJ73">
        <v>6.86</v>
      </c>
      <c r="AM73">
        <v>8</v>
      </c>
    </row>
    <row r="74" spans="1:39" x14ac:dyDescent="0.3">
      <c r="A74" s="2">
        <v>25674</v>
      </c>
      <c r="B74" t="s">
        <v>141</v>
      </c>
      <c r="F74" t="s">
        <v>163</v>
      </c>
      <c r="K74" t="s">
        <v>164</v>
      </c>
      <c r="O74" t="s">
        <v>188</v>
      </c>
      <c r="R74" t="s">
        <v>189</v>
      </c>
      <c r="U74" t="s">
        <v>190</v>
      </c>
      <c r="X74">
        <v>38.1</v>
      </c>
      <c r="Z74">
        <v>632.29999999999995</v>
      </c>
      <c r="AD74">
        <v>4.4000000000000004</v>
      </c>
      <c r="AH74">
        <v>85.88</v>
      </c>
      <c r="AJ74">
        <v>6.94</v>
      </c>
      <c r="AM74">
        <v>8.5</v>
      </c>
    </row>
    <row r="75" spans="1:39" x14ac:dyDescent="0.3">
      <c r="A75" s="2">
        <v>25675</v>
      </c>
      <c r="B75" t="s">
        <v>191</v>
      </c>
      <c r="F75" t="s">
        <v>163</v>
      </c>
      <c r="K75" t="s">
        <v>164</v>
      </c>
      <c r="O75" t="s">
        <v>192</v>
      </c>
      <c r="R75" t="s">
        <v>182</v>
      </c>
      <c r="U75" t="s">
        <v>193</v>
      </c>
      <c r="X75">
        <v>38.299999999999997</v>
      </c>
      <c r="Z75">
        <v>632.29999999999995</v>
      </c>
      <c r="AD75">
        <v>4.4000000000000004</v>
      </c>
      <c r="AH75">
        <v>85.67</v>
      </c>
      <c r="AJ75">
        <v>6.96</v>
      </c>
      <c r="AM75">
        <v>8.25</v>
      </c>
    </row>
    <row r="76" spans="1:39" x14ac:dyDescent="0.3">
      <c r="A76" s="2">
        <v>25678</v>
      </c>
      <c r="B76" t="s">
        <v>191</v>
      </c>
      <c r="F76" t="s">
        <v>163</v>
      </c>
      <c r="K76" t="s">
        <v>164</v>
      </c>
      <c r="O76" t="s">
        <v>194</v>
      </c>
      <c r="R76" t="s">
        <v>17</v>
      </c>
      <c r="U76" t="s">
        <v>195</v>
      </c>
      <c r="X76">
        <v>38.299999999999997</v>
      </c>
      <c r="Z76">
        <v>632.29999999999995</v>
      </c>
      <c r="AD76">
        <v>4.4000000000000004</v>
      </c>
      <c r="AH76">
        <v>85.83</v>
      </c>
      <c r="AJ76">
        <v>6.99</v>
      </c>
      <c r="AM76">
        <v>7.75</v>
      </c>
    </row>
    <row r="77" spans="1:39" x14ac:dyDescent="0.3">
      <c r="A77" s="2">
        <v>25679</v>
      </c>
      <c r="B77" t="s">
        <v>191</v>
      </c>
      <c r="F77" t="s">
        <v>163</v>
      </c>
      <c r="K77" t="s">
        <v>164</v>
      </c>
      <c r="O77" t="s">
        <v>196</v>
      </c>
      <c r="R77" t="s">
        <v>158</v>
      </c>
      <c r="U77" t="s">
        <v>71</v>
      </c>
      <c r="X77">
        <v>38.299999999999997</v>
      </c>
      <c r="Z77">
        <v>632.29999999999995</v>
      </c>
      <c r="AD77">
        <v>4.4000000000000004</v>
      </c>
      <c r="AH77">
        <v>85.38</v>
      </c>
      <c r="AJ77">
        <v>7.05</v>
      </c>
      <c r="AM77">
        <v>8</v>
      </c>
    </row>
    <row r="78" spans="1:39" x14ac:dyDescent="0.3">
      <c r="A78" s="2">
        <v>25680</v>
      </c>
      <c r="B78" t="s">
        <v>191</v>
      </c>
      <c r="F78" t="s">
        <v>163</v>
      </c>
      <c r="K78" t="s">
        <v>164</v>
      </c>
      <c r="O78" t="s">
        <v>197</v>
      </c>
      <c r="R78" t="s">
        <v>198</v>
      </c>
      <c r="U78" t="s">
        <v>199</v>
      </c>
      <c r="X78">
        <v>38.299999999999997</v>
      </c>
      <c r="Z78">
        <v>632.29999999999995</v>
      </c>
      <c r="AD78">
        <v>4.4000000000000004</v>
      </c>
      <c r="AH78">
        <v>84.27</v>
      </c>
      <c r="AJ78">
        <v>7.1</v>
      </c>
      <c r="AM78">
        <v>8.5</v>
      </c>
    </row>
    <row r="79" spans="1:39" x14ac:dyDescent="0.3">
      <c r="A79" s="2">
        <v>25681</v>
      </c>
      <c r="B79" t="s">
        <v>191</v>
      </c>
      <c r="F79" t="s">
        <v>163</v>
      </c>
      <c r="K79" t="s">
        <v>164</v>
      </c>
      <c r="O79" t="s">
        <v>200</v>
      </c>
      <c r="R79" t="s">
        <v>201</v>
      </c>
      <c r="U79" t="s">
        <v>202</v>
      </c>
      <c r="X79">
        <v>38.299999999999997</v>
      </c>
      <c r="Z79">
        <v>632.29999999999995</v>
      </c>
      <c r="AD79">
        <v>4.4000000000000004</v>
      </c>
      <c r="AH79">
        <v>83.04</v>
      </c>
      <c r="AJ79">
        <v>7.2</v>
      </c>
      <c r="AM79">
        <v>8.5</v>
      </c>
    </row>
    <row r="80" spans="1:39" x14ac:dyDescent="0.3">
      <c r="A80" s="2">
        <v>25682</v>
      </c>
      <c r="B80" t="s">
        <v>191</v>
      </c>
      <c r="F80" t="s">
        <v>163</v>
      </c>
      <c r="K80" t="s">
        <v>164</v>
      </c>
      <c r="O80" t="s">
        <v>203</v>
      </c>
      <c r="R80" t="s">
        <v>204</v>
      </c>
      <c r="U80" t="s">
        <v>46</v>
      </c>
      <c r="X80">
        <v>38.299999999999997</v>
      </c>
      <c r="Z80">
        <v>632.29999999999995</v>
      </c>
      <c r="AD80">
        <v>4.4000000000000004</v>
      </c>
      <c r="AH80">
        <v>82.77</v>
      </c>
      <c r="AJ80">
        <v>7.56</v>
      </c>
      <c r="AM80">
        <v>8.5</v>
      </c>
    </row>
    <row r="81" spans="1:39" x14ac:dyDescent="0.3">
      <c r="A81" s="2">
        <v>25685</v>
      </c>
      <c r="B81" t="s">
        <v>191</v>
      </c>
      <c r="F81" t="s">
        <v>163</v>
      </c>
      <c r="K81" t="s">
        <v>164</v>
      </c>
      <c r="O81" t="s">
        <v>205</v>
      </c>
      <c r="R81" t="s">
        <v>206</v>
      </c>
      <c r="U81" t="s">
        <v>207</v>
      </c>
      <c r="X81">
        <v>38.299999999999997</v>
      </c>
      <c r="Z81">
        <v>632.29999999999995</v>
      </c>
      <c r="AD81">
        <v>4.4000000000000004</v>
      </c>
      <c r="AH81">
        <v>81.459999999999994</v>
      </c>
      <c r="AJ81">
        <v>7.61</v>
      </c>
      <c r="AM81">
        <v>8.3800000000000008</v>
      </c>
    </row>
    <row r="82" spans="1:39" x14ac:dyDescent="0.3">
      <c r="A82" s="2">
        <v>25686</v>
      </c>
      <c r="B82" t="s">
        <v>191</v>
      </c>
      <c r="F82" t="s">
        <v>163</v>
      </c>
      <c r="K82" t="s">
        <v>164</v>
      </c>
      <c r="O82" t="s">
        <v>208</v>
      </c>
      <c r="R82" t="s">
        <v>209</v>
      </c>
      <c r="U82" t="s">
        <v>210</v>
      </c>
      <c r="X82">
        <v>38.299999999999997</v>
      </c>
      <c r="Z82">
        <v>632.29999999999995</v>
      </c>
      <c r="AD82">
        <v>4.4000000000000004</v>
      </c>
      <c r="AH82">
        <v>80.27</v>
      </c>
      <c r="AJ82">
        <v>7.58</v>
      </c>
      <c r="AM82">
        <v>8.25</v>
      </c>
    </row>
    <row r="83" spans="1:39" x14ac:dyDescent="0.3">
      <c r="A83" s="2">
        <v>25687</v>
      </c>
      <c r="B83" t="s">
        <v>191</v>
      </c>
      <c r="F83" t="s">
        <v>163</v>
      </c>
      <c r="K83" t="s">
        <v>164</v>
      </c>
      <c r="O83" t="s">
        <v>211</v>
      </c>
      <c r="R83" t="s">
        <v>212</v>
      </c>
      <c r="U83" t="s">
        <v>213</v>
      </c>
      <c r="X83">
        <v>38.299999999999997</v>
      </c>
      <c r="Z83">
        <v>632.29999999999995</v>
      </c>
      <c r="AD83">
        <v>4.4000000000000004</v>
      </c>
      <c r="AH83">
        <v>81.81</v>
      </c>
      <c r="AJ83">
        <v>7.56</v>
      </c>
      <c r="AM83">
        <v>8.3800000000000008</v>
      </c>
    </row>
    <row r="84" spans="1:39" x14ac:dyDescent="0.3">
      <c r="A84" s="2">
        <v>25688</v>
      </c>
      <c r="B84" t="s">
        <v>191</v>
      </c>
      <c r="F84" t="s">
        <v>163</v>
      </c>
      <c r="K84" t="s">
        <v>164</v>
      </c>
      <c r="O84" t="s">
        <v>214</v>
      </c>
      <c r="R84" t="s">
        <v>189</v>
      </c>
      <c r="U84" t="s">
        <v>28</v>
      </c>
      <c r="X84">
        <v>38.299999999999997</v>
      </c>
      <c r="Z84">
        <v>636</v>
      </c>
      <c r="AD84">
        <v>4.5999999999999996</v>
      </c>
      <c r="AH84">
        <v>81.52</v>
      </c>
      <c r="AJ84">
        <v>7.72</v>
      </c>
      <c r="AM84">
        <v>8.5</v>
      </c>
    </row>
    <row r="85" spans="1:39" x14ac:dyDescent="0.3">
      <c r="A85" s="2">
        <v>25689</v>
      </c>
      <c r="B85" t="s">
        <v>191</v>
      </c>
      <c r="F85" t="s">
        <v>215</v>
      </c>
      <c r="K85" t="s">
        <v>216</v>
      </c>
      <c r="O85" t="s">
        <v>217</v>
      </c>
      <c r="R85" t="s">
        <v>218</v>
      </c>
      <c r="U85" t="s">
        <v>36</v>
      </c>
      <c r="X85">
        <v>38.299999999999997</v>
      </c>
      <c r="Z85">
        <v>636</v>
      </c>
      <c r="AD85">
        <v>4.5999999999999996</v>
      </c>
      <c r="AH85">
        <v>81.44</v>
      </c>
      <c r="AJ85">
        <v>7.76</v>
      </c>
      <c r="AM85">
        <v>8.6300000000000008</v>
      </c>
    </row>
    <row r="86" spans="1:39" x14ac:dyDescent="0.3">
      <c r="A86" s="2">
        <v>25692</v>
      </c>
      <c r="B86" t="s">
        <v>191</v>
      </c>
      <c r="F86" t="s">
        <v>215</v>
      </c>
      <c r="K86" t="s">
        <v>216</v>
      </c>
      <c r="O86" t="s">
        <v>219</v>
      </c>
      <c r="R86" t="s">
        <v>220</v>
      </c>
      <c r="U86" t="s">
        <v>221</v>
      </c>
      <c r="X86">
        <v>38.299999999999997</v>
      </c>
      <c r="Z86">
        <v>636</v>
      </c>
      <c r="AD86">
        <v>4.5999999999999996</v>
      </c>
      <c r="AH86">
        <v>79</v>
      </c>
      <c r="AJ86">
        <v>7.84</v>
      </c>
      <c r="AM86">
        <v>8.5</v>
      </c>
    </row>
    <row r="87" spans="1:39" x14ac:dyDescent="0.3">
      <c r="A87" s="2">
        <v>25693</v>
      </c>
      <c r="B87" t="s">
        <v>191</v>
      </c>
      <c r="F87" t="s">
        <v>215</v>
      </c>
      <c r="K87" t="s">
        <v>216</v>
      </c>
      <c r="O87" t="s">
        <v>222</v>
      </c>
      <c r="R87" t="s">
        <v>223</v>
      </c>
      <c r="U87" t="s">
        <v>224</v>
      </c>
      <c r="X87">
        <v>38.299999999999997</v>
      </c>
      <c r="Z87">
        <v>636</v>
      </c>
      <c r="AD87">
        <v>4.5999999999999996</v>
      </c>
      <c r="AH87">
        <v>78.599999999999994</v>
      </c>
      <c r="AJ87">
        <v>7.77</v>
      </c>
      <c r="AM87">
        <v>8.6300000000000008</v>
      </c>
    </row>
    <row r="88" spans="1:39" x14ac:dyDescent="0.3">
      <c r="A88" s="2">
        <v>25694</v>
      </c>
      <c r="B88" t="s">
        <v>191</v>
      </c>
      <c r="F88" t="s">
        <v>215</v>
      </c>
      <c r="K88" t="s">
        <v>216</v>
      </c>
      <c r="O88" t="s">
        <v>225</v>
      </c>
      <c r="R88" t="s">
        <v>170</v>
      </c>
      <c r="U88" t="s">
        <v>12</v>
      </c>
      <c r="X88">
        <v>38.299999999999997</v>
      </c>
      <c r="Z88">
        <v>636</v>
      </c>
      <c r="AD88">
        <v>4.5999999999999996</v>
      </c>
      <c r="AH88">
        <v>79.47</v>
      </c>
      <c r="AJ88">
        <v>7.69</v>
      </c>
      <c r="AM88">
        <v>7.75</v>
      </c>
    </row>
    <row r="89" spans="1:39" x14ac:dyDescent="0.3">
      <c r="A89" s="2">
        <v>25695</v>
      </c>
      <c r="B89" t="s">
        <v>191</v>
      </c>
      <c r="F89" t="s">
        <v>215</v>
      </c>
      <c r="K89" t="s">
        <v>216</v>
      </c>
      <c r="O89" t="s">
        <v>226</v>
      </c>
      <c r="R89" t="s">
        <v>227</v>
      </c>
      <c r="U89" t="s">
        <v>28</v>
      </c>
      <c r="X89">
        <v>38.299999999999997</v>
      </c>
      <c r="Z89">
        <v>636</v>
      </c>
      <c r="AD89">
        <v>4.5999999999999996</v>
      </c>
      <c r="AH89">
        <v>79.83</v>
      </c>
      <c r="AJ89">
        <v>7.62</v>
      </c>
      <c r="AM89">
        <v>8.25</v>
      </c>
    </row>
    <row r="90" spans="1:39" x14ac:dyDescent="0.3">
      <c r="A90" s="2">
        <v>25696</v>
      </c>
      <c r="B90" t="s">
        <v>191</v>
      </c>
      <c r="F90" t="s">
        <v>215</v>
      </c>
      <c r="K90" t="s">
        <v>216</v>
      </c>
      <c r="O90" t="s">
        <v>228</v>
      </c>
      <c r="R90" t="s">
        <v>229</v>
      </c>
      <c r="U90" t="s">
        <v>213</v>
      </c>
      <c r="X90">
        <v>38.299999999999997</v>
      </c>
      <c r="Z90">
        <v>636</v>
      </c>
      <c r="AD90">
        <v>4.5999999999999996</v>
      </c>
      <c r="AH90">
        <v>79.44</v>
      </c>
      <c r="AJ90">
        <v>7.68</v>
      </c>
      <c r="AM90">
        <v>8.1300000000000008</v>
      </c>
    </row>
    <row r="91" spans="1:39" x14ac:dyDescent="0.3">
      <c r="A91" s="2">
        <v>25699</v>
      </c>
      <c r="B91" t="s">
        <v>191</v>
      </c>
      <c r="F91" t="s">
        <v>215</v>
      </c>
      <c r="K91" t="s">
        <v>216</v>
      </c>
      <c r="O91" t="s">
        <v>230</v>
      </c>
      <c r="R91" t="s">
        <v>17</v>
      </c>
      <c r="U91" t="s">
        <v>28</v>
      </c>
      <c r="X91">
        <v>38.299999999999997</v>
      </c>
      <c r="Z91">
        <v>636</v>
      </c>
      <c r="AD91">
        <v>4.5999999999999996</v>
      </c>
      <c r="AH91">
        <v>78.599999999999994</v>
      </c>
      <c r="AJ91">
        <v>7.8</v>
      </c>
      <c r="AM91">
        <v>8</v>
      </c>
    </row>
    <row r="92" spans="1:39" x14ac:dyDescent="0.3">
      <c r="A92" s="2">
        <v>25700</v>
      </c>
      <c r="B92" t="s">
        <v>191</v>
      </c>
      <c r="F92" t="s">
        <v>215</v>
      </c>
      <c r="K92" t="s">
        <v>216</v>
      </c>
      <c r="O92" t="s">
        <v>231</v>
      </c>
      <c r="R92" t="s">
        <v>232</v>
      </c>
      <c r="U92" t="s">
        <v>233</v>
      </c>
      <c r="X92">
        <v>38.299999999999997</v>
      </c>
      <c r="Z92">
        <v>636</v>
      </c>
      <c r="AD92">
        <v>4.5999999999999996</v>
      </c>
      <c r="AH92">
        <v>77.849999999999994</v>
      </c>
      <c r="AJ92">
        <v>7.79</v>
      </c>
      <c r="AM92">
        <v>7.88</v>
      </c>
    </row>
    <row r="93" spans="1:39" x14ac:dyDescent="0.3">
      <c r="A93" s="2">
        <v>25701</v>
      </c>
      <c r="B93" t="s">
        <v>191</v>
      </c>
      <c r="F93" t="s">
        <v>215</v>
      </c>
      <c r="K93" t="s">
        <v>216</v>
      </c>
      <c r="O93" t="s">
        <v>234</v>
      </c>
      <c r="R93" t="s">
        <v>235</v>
      </c>
      <c r="U93" t="s">
        <v>36</v>
      </c>
      <c r="X93">
        <v>38.299999999999997</v>
      </c>
      <c r="Z93">
        <v>636</v>
      </c>
      <c r="AD93">
        <v>4.5999999999999996</v>
      </c>
      <c r="AH93">
        <v>76.53</v>
      </c>
      <c r="AJ93">
        <v>7.77</v>
      </c>
      <c r="AM93">
        <v>7.25</v>
      </c>
    </row>
    <row r="94" spans="1:39" x14ac:dyDescent="0.3">
      <c r="A94" s="2">
        <v>25702</v>
      </c>
      <c r="B94" t="s">
        <v>191</v>
      </c>
      <c r="F94" t="s">
        <v>215</v>
      </c>
      <c r="K94" t="s">
        <v>216</v>
      </c>
      <c r="O94" t="s">
        <v>236</v>
      </c>
      <c r="R94" t="s">
        <v>209</v>
      </c>
      <c r="U94" t="s">
        <v>12</v>
      </c>
      <c r="X94">
        <v>38.299999999999997</v>
      </c>
      <c r="Z94">
        <v>636</v>
      </c>
      <c r="AD94">
        <v>4.5999999999999996</v>
      </c>
      <c r="AH94">
        <v>75.44</v>
      </c>
      <c r="AJ94">
        <v>7.78</v>
      </c>
      <c r="AM94">
        <v>8.25</v>
      </c>
    </row>
    <row r="95" spans="1:39" x14ac:dyDescent="0.3">
      <c r="A95" s="2">
        <v>25703</v>
      </c>
      <c r="B95" t="s">
        <v>191</v>
      </c>
      <c r="F95" t="s">
        <v>215</v>
      </c>
      <c r="K95" t="s">
        <v>216</v>
      </c>
      <c r="O95" t="s">
        <v>237</v>
      </c>
      <c r="R95" t="s">
        <v>238</v>
      </c>
      <c r="U95" t="s">
        <v>239</v>
      </c>
      <c r="X95">
        <v>38.299999999999997</v>
      </c>
      <c r="Z95">
        <v>636</v>
      </c>
      <c r="AD95">
        <v>4.5999999999999996</v>
      </c>
      <c r="AH95">
        <v>76.900000000000006</v>
      </c>
      <c r="AJ95">
        <v>7.75</v>
      </c>
      <c r="AM95">
        <v>8.1300000000000008</v>
      </c>
    </row>
    <row r="96" spans="1:39" x14ac:dyDescent="0.3">
      <c r="A96" s="2">
        <v>25706</v>
      </c>
      <c r="B96" t="s">
        <v>191</v>
      </c>
      <c r="F96" t="s">
        <v>215</v>
      </c>
      <c r="K96" t="s">
        <v>216</v>
      </c>
      <c r="O96" t="s">
        <v>240</v>
      </c>
      <c r="R96" t="s">
        <v>241</v>
      </c>
      <c r="U96" t="s">
        <v>242</v>
      </c>
      <c r="X96">
        <v>38.5</v>
      </c>
      <c r="Z96">
        <v>636</v>
      </c>
      <c r="AD96">
        <v>4.5999999999999996</v>
      </c>
      <c r="AH96">
        <v>76.959999999999994</v>
      </c>
      <c r="AJ96">
        <v>7.71</v>
      </c>
      <c r="AM96">
        <v>8</v>
      </c>
    </row>
    <row r="97" spans="1:39" x14ac:dyDescent="0.3">
      <c r="A97" s="2">
        <v>25707</v>
      </c>
      <c r="B97" t="s">
        <v>243</v>
      </c>
      <c r="F97" t="s">
        <v>215</v>
      </c>
      <c r="K97" t="s">
        <v>216</v>
      </c>
      <c r="O97" t="s">
        <v>244</v>
      </c>
      <c r="R97" t="s">
        <v>245</v>
      </c>
      <c r="U97" t="s">
        <v>242</v>
      </c>
      <c r="X97">
        <v>38.5</v>
      </c>
      <c r="Z97">
        <v>636</v>
      </c>
      <c r="AD97">
        <v>4.5999999999999996</v>
      </c>
      <c r="AH97">
        <v>75.459999999999994</v>
      </c>
      <c r="AJ97">
        <v>7.69</v>
      </c>
      <c r="AM97">
        <v>7.5</v>
      </c>
    </row>
    <row r="98" spans="1:39" x14ac:dyDescent="0.3">
      <c r="A98" s="2">
        <v>25708</v>
      </c>
      <c r="B98" t="s">
        <v>243</v>
      </c>
      <c r="F98" t="s">
        <v>215</v>
      </c>
      <c r="K98" t="s">
        <v>216</v>
      </c>
      <c r="O98" t="s">
        <v>246</v>
      </c>
      <c r="R98" t="s">
        <v>247</v>
      </c>
      <c r="U98" t="s">
        <v>36</v>
      </c>
      <c r="X98">
        <v>38.5</v>
      </c>
      <c r="Z98">
        <v>636</v>
      </c>
      <c r="AD98">
        <v>4.5999999999999996</v>
      </c>
      <c r="AH98">
        <v>73.52</v>
      </c>
      <c r="AJ98">
        <v>7.7</v>
      </c>
      <c r="AM98">
        <v>6.75</v>
      </c>
    </row>
    <row r="99" spans="1:39" x14ac:dyDescent="0.3">
      <c r="A99" s="2">
        <v>25709</v>
      </c>
      <c r="B99" t="s">
        <v>243</v>
      </c>
      <c r="F99" t="s">
        <v>215</v>
      </c>
      <c r="K99" t="s">
        <v>216</v>
      </c>
      <c r="O99" t="s">
        <v>248</v>
      </c>
      <c r="R99" t="s">
        <v>166</v>
      </c>
      <c r="U99" t="s">
        <v>249</v>
      </c>
      <c r="X99">
        <v>38.5</v>
      </c>
      <c r="Z99">
        <v>636</v>
      </c>
      <c r="AD99">
        <v>4.5999999999999996</v>
      </c>
      <c r="AH99">
        <v>72.16</v>
      </c>
      <c r="AJ99">
        <v>7.72</v>
      </c>
      <c r="AM99">
        <v>8</v>
      </c>
    </row>
    <row r="100" spans="1:39" x14ac:dyDescent="0.3">
      <c r="A100" s="2">
        <v>25710</v>
      </c>
      <c r="B100" t="s">
        <v>243</v>
      </c>
      <c r="F100" t="s">
        <v>215</v>
      </c>
      <c r="K100" t="s">
        <v>216</v>
      </c>
      <c r="O100" t="s">
        <v>250</v>
      </c>
      <c r="R100" t="s">
        <v>251</v>
      </c>
      <c r="U100" t="s">
        <v>21</v>
      </c>
      <c r="X100">
        <v>38.5</v>
      </c>
      <c r="Z100">
        <v>636</v>
      </c>
      <c r="AD100">
        <v>4.5999999999999996</v>
      </c>
      <c r="AH100">
        <v>72.25</v>
      </c>
      <c r="AJ100">
        <v>7.79</v>
      </c>
      <c r="AM100">
        <v>7.88</v>
      </c>
    </row>
    <row r="101" spans="1:39" x14ac:dyDescent="0.3">
      <c r="A101" s="2">
        <v>25713</v>
      </c>
      <c r="B101" t="s">
        <v>243</v>
      </c>
      <c r="F101" t="s">
        <v>215</v>
      </c>
      <c r="K101" t="s">
        <v>216</v>
      </c>
      <c r="O101" t="s">
        <v>252</v>
      </c>
      <c r="R101" t="s">
        <v>251</v>
      </c>
      <c r="U101" t="s">
        <v>253</v>
      </c>
      <c r="X101">
        <v>38.5</v>
      </c>
      <c r="Z101">
        <v>636</v>
      </c>
      <c r="AD101">
        <v>4.5999999999999996</v>
      </c>
      <c r="AH101">
        <v>70.25</v>
      </c>
      <c r="AJ101">
        <v>7.94</v>
      </c>
      <c r="AM101">
        <v>7.88</v>
      </c>
    </row>
    <row r="102" spans="1:39" x14ac:dyDescent="0.3">
      <c r="A102" s="2">
        <v>25714</v>
      </c>
      <c r="B102" t="s">
        <v>243</v>
      </c>
      <c r="F102" t="s">
        <v>215</v>
      </c>
      <c r="K102" t="s">
        <v>216</v>
      </c>
      <c r="O102" t="s">
        <v>254</v>
      </c>
      <c r="R102" t="s">
        <v>255</v>
      </c>
      <c r="U102" t="s">
        <v>256</v>
      </c>
      <c r="X102">
        <v>38.5</v>
      </c>
      <c r="Z102">
        <v>636</v>
      </c>
      <c r="AD102">
        <v>4.5999999999999996</v>
      </c>
      <c r="AH102">
        <v>69.290000000000006</v>
      </c>
      <c r="AJ102">
        <v>7.88</v>
      </c>
      <c r="AM102">
        <v>7.25</v>
      </c>
    </row>
    <row r="103" spans="1:39" x14ac:dyDescent="0.3">
      <c r="A103" s="2">
        <v>25715</v>
      </c>
      <c r="B103" t="s">
        <v>243</v>
      </c>
      <c r="F103" t="s">
        <v>215</v>
      </c>
      <c r="K103" t="s">
        <v>216</v>
      </c>
      <c r="O103" t="s">
        <v>257</v>
      </c>
      <c r="R103" t="s">
        <v>258</v>
      </c>
      <c r="U103" t="s">
        <v>259</v>
      </c>
      <c r="X103">
        <v>38.5</v>
      </c>
      <c r="Z103">
        <v>636</v>
      </c>
      <c r="AD103">
        <v>4.5999999999999996</v>
      </c>
      <c r="AH103">
        <v>72.77</v>
      </c>
      <c r="AJ103">
        <v>7.76</v>
      </c>
      <c r="AM103">
        <v>6.75</v>
      </c>
    </row>
    <row r="104" spans="1:39" x14ac:dyDescent="0.3">
      <c r="A104" s="2">
        <v>25716</v>
      </c>
      <c r="B104" t="s">
        <v>243</v>
      </c>
      <c r="F104" t="s">
        <v>215</v>
      </c>
      <c r="K104" t="s">
        <v>216</v>
      </c>
      <c r="O104" t="s">
        <v>260</v>
      </c>
      <c r="R104" t="s">
        <v>261</v>
      </c>
      <c r="U104" t="s">
        <v>262</v>
      </c>
      <c r="X104">
        <v>38.5</v>
      </c>
      <c r="Z104">
        <v>636</v>
      </c>
      <c r="AD104">
        <v>4.5999999999999996</v>
      </c>
      <c r="AH104">
        <v>74.61</v>
      </c>
      <c r="AJ104">
        <v>7.68</v>
      </c>
      <c r="AM104">
        <v>7.75</v>
      </c>
    </row>
    <row r="105" spans="1:39" x14ac:dyDescent="0.3">
      <c r="A105" s="2">
        <v>25717</v>
      </c>
      <c r="B105" t="s">
        <v>243</v>
      </c>
      <c r="F105" t="s">
        <v>215</v>
      </c>
      <c r="K105" t="s">
        <v>216</v>
      </c>
      <c r="O105" t="s">
        <v>263</v>
      </c>
      <c r="R105" t="s">
        <v>251</v>
      </c>
      <c r="U105" t="s">
        <v>264</v>
      </c>
      <c r="X105">
        <v>38.5</v>
      </c>
      <c r="Z105">
        <v>636</v>
      </c>
      <c r="AD105">
        <v>4.5999999999999996</v>
      </c>
      <c r="AH105">
        <v>76.55</v>
      </c>
      <c r="AJ105">
        <v>7.65</v>
      </c>
      <c r="AM105">
        <v>7.88</v>
      </c>
    </row>
    <row r="106" spans="1:39" x14ac:dyDescent="0.3">
      <c r="A106" s="2">
        <v>25719</v>
      </c>
      <c r="B106" t="s">
        <v>243</v>
      </c>
      <c r="F106" t="s">
        <v>215</v>
      </c>
      <c r="K106" t="s">
        <v>216</v>
      </c>
      <c r="R106" t="s">
        <v>265</v>
      </c>
      <c r="U106" t="s">
        <v>264</v>
      </c>
      <c r="X106">
        <v>38.5</v>
      </c>
      <c r="Z106">
        <v>642.4</v>
      </c>
      <c r="AD106">
        <v>4.8</v>
      </c>
      <c r="AJ106">
        <v>7.65</v>
      </c>
    </row>
    <row r="107" spans="1:39" x14ac:dyDescent="0.3">
      <c r="A107" s="2">
        <v>25720</v>
      </c>
      <c r="B107" t="s">
        <v>243</v>
      </c>
      <c r="F107" t="s">
        <v>266</v>
      </c>
      <c r="K107" t="s">
        <v>267</v>
      </c>
      <c r="O107" t="s">
        <v>268</v>
      </c>
      <c r="R107" t="s">
        <v>269</v>
      </c>
      <c r="U107" t="s">
        <v>233</v>
      </c>
      <c r="X107">
        <v>38.5</v>
      </c>
      <c r="Z107">
        <v>642.4</v>
      </c>
      <c r="AD107">
        <v>4.8</v>
      </c>
      <c r="AH107">
        <v>77.84</v>
      </c>
      <c r="AJ107">
        <v>7.55</v>
      </c>
      <c r="AM107">
        <v>7.75</v>
      </c>
    </row>
    <row r="108" spans="1:39" x14ac:dyDescent="0.3">
      <c r="A108" s="2">
        <v>25721</v>
      </c>
      <c r="B108" t="s">
        <v>243</v>
      </c>
      <c r="F108" t="s">
        <v>266</v>
      </c>
      <c r="K108" t="s">
        <v>267</v>
      </c>
      <c r="O108" t="s">
        <v>270</v>
      </c>
      <c r="R108" t="s">
        <v>271</v>
      </c>
      <c r="U108" t="s">
        <v>213</v>
      </c>
      <c r="X108">
        <v>38.5</v>
      </c>
      <c r="Z108">
        <v>642.4</v>
      </c>
      <c r="AD108">
        <v>4.8</v>
      </c>
      <c r="AH108">
        <v>77.84</v>
      </c>
      <c r="AJ108">
        <v>7.57</v>
      </c>
      <c r="AM108">
        <v>8</v>
      </c>
    </row>
    <row r="109" spans="1:39" x14ac:dyDescent="0.3">
      <c r="A109" s="2">
        <v>25722</v>
      </c>
      <c r="B109" t="s">
        <v>243</v>
      </c>
      <c r="F109" t="s">
        <v>266</v>
      </c>
      <c r="K109" t="s">
        <v>267</v>
      </c>
      <c r="O109" t="s">
        <v>272</v>
      </c>
      <c r="R109" t="s">
        <v>17</v>
      </c>
      <c r="U109" t="s">
        <v>273</v>
      </c>
      <c r="X109">
        <v>38.5</v>
      </c>
      <c r="Z109">
        <v>642.4</v>
      </c>
      <c r="AD109">
        <v>4.8</v>
      </c>
      <c r="AH109">
        <v>78.52</v>
      </c>
      <c r="AJ109">
        <v>7.57</v>
      </c>
      <c r="AM109">
        <v>7.75</v>
      </c>
    </row>
    <row r="110" spans="1:39" x14ac:dyDescent="0.3">
      <c r="A110" s="2">
        <v>25723</v>
      </c>
      <c r="B110" t="s">
        <v>243</v>
      </c>
      <c r="F110" t="s">
        <v>266</v>
      </c>
      <c r="K110" t="s">
        <v>267</v>
      </c>
      <c r="O110" t="s">
        <v>274</v>
      </c>
      <c r="R110" t="s">
        <v>241</v>
      </c>
      <c r="U110" t="s">
        <v>242</v>
      </c>
      <c r="X110">
        <v>38.5</v>
      </c>
      <c r="Z110">
        <v>642.4</v>
      </c>
      <c r="AD110">
        <v>4.8</v>
      </c>
      <c r="AH110">
        <v>77.36</v>
      </c>
      <c r="AJ110">
        <v>7.57</v>
      </c>
      <c r="AM110">
        <v>8</v>
      </c>
    </row>
    <row r="111" spans="1:39" x14ac:dyDescent="0.3">
      <c r="A111" s="2">
        <v>25724</v>
      </c>
      <c r="B111" t="s">
        <v>243</v>
      </c>
      <c r="F111" t="s">
        <v>266</v>
      </c>
      <c r="K111" t="s">
        <v>267</v>
      </c>
      <c r="O111" t="s">
        <v>275</v>
      </c>
      <c r="R111" t="s">
        <v>276</v>
      </c>
      <c r="U111" t="s">
        <v>15</v>
      </c>
      <c r="X111">
        <v>38.5</v>
      </c>
      <c r="Z111">
        <v>642.4</v>
      </c>
      <c r="AD111">
        <v>4.8</v>
      </c>
      <c r="AH111">
        <v>76.17</v>
      </c>
      <c r="AJ111">
        <v>7.6</v>
      </c>
      <c r="AM111">
        <v>8</v>
      </c>
    </row>
    <row r="112" spans="1:39" x14ac:dyDescent="0.3">
      <c r="A112" s="2">
        <v>25727</v>
      </c>
      <c r="B112" t="s">
        <v>243</v>
      </c>
      <c r="F112" t="s">
        <v>266</v>
      </c>
      <c r="K112" t="s">
        <v>267</v>
      </c>
      <c r="O112" t="s">
        <v>277</v>
      </c>
      <c r="R112" t="s">
        <v>17</v>
      </c>
      <c r="U112" t="s">
        <v>278</v>
      </c>
      <c r="X112">
        <v>38.5</v>
      </c>
      <c r="Z112">
        <v>642.4</v>
      </c>
      <c r="AD112">
        <v>4.8</v>
      </c>
      <c r="AH112">
        <v>76</v>
      </c>
      <c r="AJ112">
        <v>7.58</v>
      </c>
      <c r="AM112">
        <v>8</v>
      </c>
    </row>
    <row r="113" spans="1:39" x14ac:dyDescent="0.3">
      <c r="A113" s="2">
        <v>25728</v>
      </c>
      <c r="B113" t="s">
        <v>243</v>
      </c>
      <c r="F113" t="s">
        <v>266</v>
      </c>
      <c r="K113" t="s">
        <v>267</v>
      </c>
      <c r="O113" t="s">
        <v>279</v>
      </c>
      <c r="R113" t="s">
        <v>280</v>
      </c>
      <c r="U113" t="s">
        <v>15</v>
      </c>
      <c r="X113">
        <v>38.5</v>
      </c>
      <c r="Z113">
        <v>642.4</v>
      </c>
      <c r="AD113">
        <v>4.8</v>
      </c>
      <c r="AH113">
        <v>76.25</v>
      </c>
      <c r="AJ113">
        <v>7.58</v>
      </c>
      <c r="AM113">
        <v>8.1300000000000008</v>
      </c>
    </row>
    <row r="114" spans="1:39" x14ac:dyDescent="0.3">
      <c r="A114" s="2">
        <v>25729</v>
      </c>
      <c r="B114" t="s">
        <v>243</v>
      </c>
      <c r="F114" t="s">
        <v>266</v>
      </c>
      <c r="K114" t="s">
        <v>267</v>
      </c>
      <c r="O114" t="s">
        <v>281</v>
      </c>
      <c r="R114" t="s">
        <v>282</v>
      </c>
      <c r="U114" t="s">
        <v>283</v>
      </c>
      <c r="X114">
        <v>38.5</v>
      </c>
      <c r="Z114">
        <v>642.4</v>
      </c>
      <c r="AD114">
        <v>4.8</v>
      </c>
      <c r="AH114">
        <v>75.48</v>
      </c>
      <c r="AJ114">
        <v>7.56</v>
      </c>
      <c r="AM114">
        <v>7.75</v>
      </c>
    </row>
    <row r="115" spans="1:39" x14ac:dyDescent="0.3">
      <c r="A115" s="2">
        <v>25730</v>
      </c>
      <c r="B115" t="s">
        <v>243</v>
      </c>
      <c r="F115" t="s">
        <v>266</v>
      </c>
      <c r="K115" t="s">
        <v>267</v>
      </c>
      <c r="O115" t="s">
        <v>284</v>
      </c>
      <c r="R115" t="s">
        <v>241</v>
      </c>
      <c r="U115" t="s">
        <v>224</v>
      </c>
      <c r="X115">
        <v>38.5</v>
      </c>
      <c r="Z115">
        <v>642.4</v>
      </c>
      <c r="AD115">
        <v>4.8</v>
      </c>
      <c r="AH115">
        <v>74.45</v>
      </c>
      <c r="AJ115">
        <v>7.57</v>
      </c>
      <c r="AM115">
        <v>8</v>
      </c>
    </row>
    <row r="116" spans="1:39" x14ac:dyDescent="0.3">
      <c r="A116" s="2">
        <v>25731</v>
      </c>
      <c r="B116" t="s">
        <v>243</v>
      </c>
      <c r="F116" t="s">
        <v>266</v>
      </c>
      <c r="K116" t="s">
        <v>267</v>
      </c>
      <c r="O116" t="s">
        <v>285</v>
      </c>
      <c r="R116" t="s">
        <v>276</v>
      </c>
      <c r="U116" t="s">
        <v>262</v>
      </c>
      <c r="X116">
        <v>38.5</v>
      </c>
      <c r="Z116">
        <v>642.4</v>
      </c>
      <c r="AD116">
        <v>4.8</v>
      </c>
      <c r="AH116">
        <v>74.209999999999994</v>
      </c>
      <c r="AJ116">
        <v>7.6</v>
      </c>
      <c r="AM116">
        <v>8</v>
      </c>
    </row>
    <row r="117" spans="1:39" x14ac:dyDescent="0.3">
      <c r="A117" s="2">
        <v>25734</v>
      </c>
      <c r="B117" t="s">
        <v>243</v>
      </c>
      <c r="F117" t="s">
        <v>266</v>
      </c>
      <c r="K117" t="s">
        <v>267</v>
      </c>
      <c r="O117" t="s">
        <v>286</v>
      </c>
      <c r="R117" t="s">
        <v>17</v>
      </c>
      <c r="U117" t="s">
        <v>262</v>
      </c>
      <c r="X117">
        <v>38.5</v>
      </c>
      <c r="Z117">
        <v>642.4</v>
      </c>
      <c r="AD117">
        <v>4.8</v>
      </c>
      <c r="AH117">
        <v>74.38</v>
      </c>
      <c r="AJ117">
        <v>7.62</v>
      </c>
      <c r="AM117">
        <v>8</v>
      </c>
    </row>
    <row r="118" spans="1:39" x14ac:dyDescent="0.3">
      <c r="A118" s="2">
        <v>25735</v>
      </c>
      <c r="B118" t="s">
        <v>243</v>
      </c>
      <c r="F118" t="s">
        <v>266</v>
      </c>
      <c r="K118" t="s">
        <v>267</v>
      </c>
      <c r="O118" t="s">
        <v>287</v>
      </c>
      <c r="R118" t="s">
        <v>288</v>
      </c>
      <c r="U118" t="s">
        <v>283</v>
      </c>
      <c r="X118">
        <v>38.6</v>
      </c>
      <c r="Z118">
        <v>642.4</v>
      </c>
      <c r="AD118">
        <v>4.8</v>
      </c>
      <c r="AH118">
        <v>76.150000000000006</v>
      </c>
      <c r="AJ118">
        <v>7.6</v>
      </c>
      <c r="AM118">
        <v>7.88</v>
      </c>
    </row>
    <row r="119" spans="1:39" x14ac:dyDescent="0.3">
      <c r="A119" s="2">
        <v>25736</v>
      </c>
      <c r="B119" t="s">
        <v>289</v>
      </c>
      <c r="F119" t="s">
        <v>266</v>
      </c>
      <c r="K119" t="s">
        <v>267</v>
      </c>
      <c r="O119" t="s">
        <v>290</v>
      </c>
      <c r="R119" t="s">
        <v>17</v>
      </c>
      <c r="U119" t="s">
        <v>249</v>
      </c>
      <c r="X119">
        <v>38.6</v>
      </c>
      <c r="Z119">
        <v>642.4</v>
      </c>
      <c r="AD119">
        <v>4.8</v>
      </c>
      <c r="AH119">
        <v>76</v>
      </c>
      <c r="AJ119">
        <v>7.6</v>
      </c>
      <c r="AM119">
        <v>6.75</v>
      </c>
    </row>
    <row r="120" spans="1:39" x14ac:dyDescent="0.3">
      <c r="A120" s="2">
        <v>25737</v>
      </c>
      <c r="B120" t="s">
        <v>289</v>
      </c>
      <c r="F120" t="s">
        <v>266</v>
      </c>
      <c r="K120" t="s">
        <v>267</v>
      </c>
      <c r="O120" t="s">
        <v>291</v>
      </c>
      <c r="R120" t="s">
        <v>292</v>
      </c>
      <c r="U120" t="s">
        <v>249</v>
      </c>
      <c r="X120">
        <v>38.6</v>
      </c>
      <c r="Z120">
        <v>642.4</v>
      </c>
      <c r="AD120">
        <v>4.8</v>
      </c>
      <c r="AH120">
        <v>76.510000000000005</v>
      </c>
      <c r="AJ120">
        <v>7.59</v>
      </c>
      <c r="AM120">
        <v>7.75</v>
      </c>
    </row>
    <row r="121" spans="1:39" x14ac:dyDescent="0.3">
      <c r="A121" s="2">
        <v>25738</v>
      </c>
      <c r="B121" t="s">
        <v>289</v>
      </c>
      <c r="F121" t="s">
        <v>266</v>
      </c>
      <c r="K121" t="s">
        <v>267</v>
      </c>
      <c r="O121" t="s">
        <v>293</v>
      </c>
      <c r="R121" t="s">
        <v>294</v>
      </c>
      <c r="U121" t="s">
        <v>249</v>
      </c>
      <c r="X121">
        <v>38.6</v>
      </c>
      <c r="Z121">
        <v>642.4</v>
      </c>
      <c r="AD121">
        <v>4.8</v>
      </c>
      <c r="AH121">
        <v>77.05</v>
      </c>
      <c r="AJ121">
        <v>7.6</v>
      </c>
      <c r="AM121">
        <v>7.5</v>
      </c>
    </row>
    <row r="122" spans="1:39" x14ac:dyDescent="0.3">
      <c r="A122" s="2">
        <v>25741</v>
      </c>
      <c r="B122" t="s">
        <v>289</v>
      </c>
      <c r="F122" t="s">
        <v>266</v>
      </c>
      <c r="K122" t="s">
        <v>267</v>
      </c>
      <c r="O122" t="s">
        <v>295</v>
      </c>
      <c r="R122" t="s">
        <v>296</v>
      </c>
      <c r="U122" t="s">
        <v>12</v>
      </c>
      <c r="X122">
        <v>38.6</v>
      </c>
      <c r="Z122">
        <v>642.4</v>
      </c>
      <c r="AD122">
        <v>4.8</v>
      </c>
      <c r="AH122">
        <v>76.64</v>
      </c>
      <c r="AJ122">
        <v>7.55</v>
      </c>
      <c r="AM122">
        <v>7.75</v>
      </c>
    </row>
    <row r="123" spans="1:39" x14ac:dyDescent="0.3">
      <c r="A123" s="2">
        <v>25742</v>
      </c>
      <c r="B123" t="s">
        <v>289</v>
      </c>
      <c r="F123" t="s">
        <v>266</v>
      </c>
      <c r="K123" t="s">
        <v>267</v>
      </c>
      <c r="O123" t="s">
        <v>297</v>
      </c>
      <c r="R123" t="s">
        <v>298</v>
      </c>
      <c r="U123" t="s">
        <v>210</v>
      </c>
      <c r="X123">
        <v>38.6</v>
      </c>
      <c r="Z123">
        <v>642.4</v>
      </c>
      <c r="AD123">
        <v>4.8</v>
      </c>
      <c r="AH123">
        <v>74.760000000000005</v>
      </c>
      <c r="AJ123">
        <v>7.49</v>
      </c>
      <c r="AM123">
        <v>7</v>
      </c>
    </row>
    <row r="124" spans="1:39" x14ac:dyDescent="0.3">
      <c r="A124" s="2">
        <v>25743</v>
      </c>
      <c r="B124" t="s">
        <v>289</v>
      </c>
      <c r="F124" t="s">
        <v>266</v>
      </c>
      <c r="K124" t="s">
        <v>267</v>
      </c>
      <c r="O124" t="s">
        <v>299</v>
      </c>
      <c r="R124" t="s">
        <v>300</v>
      </c>
      <c r="U124" t="s">
        <v>207</v>
      </c>
      <c r="X124">
        <v>38.6</v>
      </c>
      <c r="Z124">
        <v>642.4</v>
      </c>
      <c r="AD124">
        <v>4.8</v>
      </c>
      <c r="AH124">
        <v>73.97</v>
      </c>
      <c r="AJ124">
        <v>7.52</v>
      </c>
      <c r="AM124">
        <v>5.5</v>
      </c>
    </row>
    <row r="125" spans="1:39" x14ac:dyDescent="0.3">
      <c r="A125" s="2">
        <v>25744</v>
      </c>
      <c r="B125" t="s">
        <v>289</v>
      </c>
      <c r="F125" t="s">
        <v>266</v>
      </c>
      <c r="K125" t="s">
        <v>267</v>
      </c>
      <c r="O125" t="s">
        <v>301</v>
      </c>
      <c r="R125" t="s">
        <v>17</v>
      </c>
      <c r="U125" t="s">
        <v>273</v>
      </c>
      <c r="X125">
        <v>38.6</v>
      </c>
      <c r="Z125">
        <v>642.4</v>
      </c>
      <c r="AD125">
        <v>4.8</v>
      </c>
      <c r="AH125">
        <v>74.02</v>
      </c>
      <c r="AJ125">
        <v>7.48</v>
      </c>
      <c r="AM125">
        <v>7.75</v>
      </c>
    </row>
    <row r="126" spans="1:39" x14ac:dyDescent="0.3">
      <c r="A126" s="2">
        <v>25745</v>
      </c>
      <c r="B126" t="s">
        <v>289</v>
      </c>
      <c r="F126" t="s">
        <v>266</v>
      </c>
      <c r="K126" t="s">
        <v>267</v>
      </c>
      <c r="O126" t="s">
        <v>302</v>
      </c>
      <c r="R126" t="s">
        <v>303</v>
      </c>
      <c r="U126" t="s">
        <v>213</v>
      </c>
      <c r="X126">
        <v>38.6</v>
      </c>
      <c r="Z126">
        <v>642.4</v>
      </c>
      <c r="AD126">
        <v>4.8</v>
      </c>
      <c r="AH126">
        <v>73.47</v>
      </c>
      <c r="AJ126">
        <v>7.44</v>
      </c>
      <c r="AM126">
        <v>7.63</v>
      </c>
    </row>
    <row r="127" spans="1:39" x14ac:dyDescent="0.3">
      <c r="A127" s="2">
        <v>25748</v>
      </c>
      <c r="B127" t="s">
        <v>289</v>
      </c>
      <c r="F127" t="s">
        <v>266</v>
      </c>
      <c r="K127" t="s">
        <v>267</v>
      </c>
      <c r="O127" t="s">
        <v>304</v>
      </c>
      <c r="R127" t="s">
        <v>305</v>
      </c>
      <c r="U127" t="s">
        <v>273</v>
      </c>
      <c r="X127">
        <v>38.6</v>
      </c>
      <c r="Z127">
        <v>642.4</v>
      </c>
      <c r="AD127">
        <v>4.8</v>
      </c>
      <c r="AH127">
        <v>72.89</v>
      </c>
      <c r="AJ127">
        <v>7.42</v>
      </c>
      <c r="AM127">
        <v>7.25</v>
      </c>
    </row>
    <row r="128" spans="1:39" x14ac:dyDescent="0.3">
      <c r="A128" s="2">
        <v>25749</v>
      </c>
      <c r="B128" t="s">
        <v>289</v>
      </c>
      <c r="F128" t="s">
        <v>266</v>
      </c>
      <c r="K128" t="s">
        <v>267</v>
      </c>
      <c r="O128" t="s">
        <v>306</v>
      </c>
      <c r="R128" t="s">
        <v>307</v>
      </c>
      <c r="U128" t="s">
        <v>308</v>
      </c>
      <c r="X128">
        <v>38.6</v>
      </c>
      <c r="Z128">
        <v>646.29999999999995</v>
      </c>
      <c r="AD128">
        <v>4.9000000000000004</v>
      </c>
      <c r="AH128">
        <v>72.72</v>
      </c>
      <c r="AJ128">
        <v>7.4</v>
      </c>
      <c r="AM128">
        <v>5.75</v>
      </c>
    </row>
    <row r="129" spans="1:39" x14ac:dyDescent="0.3">
      <c r="A129" s="2">
        <v>25750</v>
      </c>
      <c r="B129" t="s">
        <v>289</v>
      </c>
      <c r="F129" t="s">
        <v>309</v>
      </c>
      <c r="K129" t="s">
        <v>310</v>
      </c>
      <c r="O129" t="s">
        <v>311</v>
      </c>
      <c r="R129" t="s">
        <v>312</v>
      </c>
      <c r="U129" t="s">
        <v>202</v>
      </c>
      <c r="X129">
        <v>38.6</v>
      </c>
      <c r="Z129">
        <v>646.29999999999995</v>
      </c>
      <c r="AD129">
        <v>4.9000000000000004</v>
      </c>
      <c r="AH129">
        <v>73.040000000000006</v>
      </c>
      <c r="AJ129">
        <v>7.35</v>
      </c>
      <c r="AM129">
        <v>7</v>
      </c>
    </row>
    <row r="130" spans="1:39" x14ac:dyDescent="0.3">
      <c r="A130" s="2">
        <v>25751</v>
      </c>
      <c r="B130" t="s">
        <v>289</v>
      </c>
      <c r="F130" t="s">
        <v>309</v>
      </c>
      <c r="K130" t="s">
        <v>310</v>
      </c>
      <c r="O130" t="s">
        <v>313</v>
      </c>
      <c r="R130" t="s">
        <v>245</v>
      </c>
      <c r="U130" t="s">
        <v>314</v>
      </c>
      <c r="X130">
        <v>38.6</v>
      </c>
      <c r="Z130">
        <v>646.29999999999995</v>
      </c>
      <c r="AD130">
        <v>4.9000000000000004</v>
      </c>
      <c r="AH130">
        <v>72.92</v>
      </c>
      <c r="AJ130">
        <v>7.26</v>
      </c>
      <c r="AM130">
        <v>7.5</v>
      </c>
    </row>
    <row r="131" spans="1:39" x14ac:dyDescent="0.3">
      <c r="A131" s="2">
        <v>25755</v>
      </c>
      <c r="B131" t="s">
        <v>289</v>
      </c>
      <c r="F131" t="s">
        <v>309</v>
      </c>
      <c r="K131" t="s">
        <v>310</v>
      </c>
      <c r="O131" t="s">
        <v>315</v>
      </c>
      <c r="R131" t="s">
        <v>156</v>
      </c>
      <c r="U131" t="s">
        <v>316</v>
      </c>
      <c r="X131">
        <v>38.6</v>
      </c>
      <c r="Z131">
        <v>646.29999999999995</v>
      </c>
      <c r="AD131">
        <v>4.9000000000000004</v>
      </c>
      <c r="AH131">
        <v>71.78</v>
      </c>
      <c r="AJ131">
        <v>7.26</v>
      </c>
      <c r="AM131">
        <v>7.25</v>
      </c>
    </row>
    <row r="132" spans="1:39" x14ac:dyDescent="0.3">
      <c r="A132" s="2">
        <v>25756</v>
      </c>
      <c r="B132" t="s">
        <v>289</v>
      </c>
      <c r="F132" t="s">
        <v>309</v>
      </c>
      <c r="K132" t="s">
        <v>310</v>
      </c>
      <c r="O132" t="s">
        <v>317</v>
      </c>
      <c r="R132" t="s">
        <v>318</v>
      </c>
      <c r="U132" t="s">
        <v>319</v>
      </c>
      <c r="X132">
        <v>38.6</v>
      </c>
      <c r="Z132">
        <v>646.29999999999995</v>
      </c>
      <c r="AD132">
        <v>4.9000000000000004</v>
      </c>
      <c r="AH132">
        <v>71.23</v>
      </c>
      <c r="AJ132">
        <v>7.26</v>
      </c>
      <c r="AM132">
        <v>7.13</v>
      </c>
    </row>
    <row r="133" spans="1:39" x14ac:dyDescent="0.3">
      <c r="A133" s="2">
        <v>25757</v>
      </c>
      <c r="B133" t="s">
        <v>289</v>
      </c>
      <c r="F133" t="s">
        <v>309</v>
      </c>
      <c r="K133" t="s">
        <v>310</v>
      </c>
      <c r="O133" t="s">
        <v>320</v>
      </c>
      <c r="R133" t="s">
        <v>312</v>
      </c>
      <c r="U133" t="s">
        <v>316</v>
      </c>
      <c r="X133">
        <v>38.6</v>
      </c>
      <c r="Z133">
        <v>646.29999999999995</v>
      </c>
      <c r="AD133">
        <v>4.9000000000000004</v>
      </c>
      <c r="AH133">
        <v>73</v>
      </c>
      <c r="AJ133">
        <v>7.27</v>
      </c>
      <c r="AM133">
        <v>7</v>
      </c>
    </row>
    <row r="134" spans="1:39" x14ac:dyDescent="0.3">
      <c r="A134" s="2">
        <v>25758</v>
      </c>
      <c r="B134" t="s">
        <v>289</v>
      </c>
      <c r="F134" t="s">
        <v>309</v>
      </c>
      <c r="K134" t="s">
        <v>310</v>
      </c>
      <c r="O134" t="s">
        <v>321</v>
      </c>
      <c r="R134" t="s">
        <v>322</v>
      </c>
      <c r="U134" t="s">
        <v>316</v>
      </c>
      <c r="X134">
        <v>38.6</v>
      </c>
      <c r="Z134">
        <v>646.29999999999995</v>
      </c>
      <c r="AD134">
        <v>4.9000000000000004</v>
      </c>
      <c r="AH134">
        <v>74.06</v>
      </c>
      <c r="AJ134">
        <v>7.2</v>
      </c>
      <c r="AM134">
        <v>7.5</v>
      </c>
    </row>
    <row r="135" spans="1:39" x14ac:dyDescent="0.3">
      <c r="A135" s="2">
        <v>25759</v>
      </c>
      <c r="B135" t="s">
        <v>289</v>
      </c>
      <c r="F135" t="s">
        <v>309</v>
      </c>
      <c r="K135" t="s">
        <v>310</v>
      </c>
      <c r="O135" t="s">
        <v>323</v>
      </c>
      <c r="R135" t="s">
        <v>324</v>
      </c>
      <c r="U135" t="s">
        <v>325</v>
      </c>
      <c r="X135">
        <v>38.6</v>
      </c>
      <c r="Z135">
        <v>646.29999999999995</v>
      </c>
      <c r="AD135">
        <v>4.9000000000000004</v>
      </c>
      <c r="AH135">
        <v>74.569999999999993</v>
      </c>
      <c r="AJ135">
        <v>7.14</v>
      </c>
      <c r="AM135">
        <v>7.63</v>
      </c>
    </row>
    <row r="136" spans="1:39" x14ac:dyDescent="0.3">
      <c r="A136" s="2">
        <v>25762</v>
      </c>
      <c r="B136" t="s">
        <v>289</v>
      </c>
      <c r="F136" t="s">
        <v>309</v>
      </c>
      <c r="K136" t="s">
        <v>310</v>
      </c>
      <c r="O136" t="s">
        <v>326</v>
      </c>
      <c r="R136" t="s">
        <v>174</v>
      </c>
      <c r="U136" t="s">
        <v>314</v>
      </c>
      <c r="X136">
        <v>38.6</v>
      </c>
      <c r="Z136">
        <v>646.29999999999995</v>
      </c>
      <c r="AD136">
        <v>4.9000000000000004</v>
      </c>
      <c r="AH136">
        <v>74.48</v>
      </c>
      <c r="AJ136">
        <v>7.12</v>
      </c>
      <c r="AM136">
        <v>7.5</v>
      </c>
    </row>
    <row r="137" spans="1:39" x14ac:dyDescent="0.3">
      <c r="A137" s="2">
        <v>25763</v>
      </c>
      <c r="B137" t="s">
        <v>289</v>
      </c>
      <c r="F137" t="s">
        <v>309</v>
      </c>
      <c r="K137" t="s">
        <v>310</v>
      </c>
      <c r="O137" t="s">
        <v>327</v>
      </c>
      <c r="R137" t="s">
        <v>328</v>
      </c>
      <c r="U137" t="s">
        <v>329</v>
      </c>
      <c r="X137">
        <v>38.6</v>
      </c>
      <c r="Z137">
        <v>646.29999999999995</v>
      </c>
      <c r="AD137">
        <v>4.9000000000000004</v>
      </c>
      <c r="AH137">
        <v>74.42</v>
      </c>
      <c r="AJ137">
        <v>7.06</v>
      </c>
      <c r="AM137">
        <v>7.63</v>
      </c>
    </row>
    <row r="138" spans="1:39" x14ac:dyDescent="0.3">
      <c r="A138" s="2">
        <v>25764</v>
      </c>
      <c r="B138" t="s">
        <v>289</v>
      </c>
      <c r="F138" t="s">
        <v>309</v>
      </c>
      <c r="K138" t="s">
        <v>310</v>
      </c>
      <c r="O138" t="s">
        <v>330</v>
      </c>
      <c r="R138" t="s">
        <v>328</v>
      </c>
      <c r="U138" t="s">
        <v>316</v>
      </c>
      <c r="X138">
        <v>38.6</v>
      </c>
      <c r="Z138">
        <v>646.29999999999995</v>
      </c>
      <c r="AD138">
        <v>4.9000000000000004</v>
      </c>
      <c r="AH138">
        <v>75.23</v>
      </c>
      <c r="AJ138">
        <v>7.04</v>
      </c>
      <c r="AM138">
        <v>7.63</v>
      </c>
    </row>
    <row r="139" spans="1:39" x14ac:dyDescent="0.3">
      <c r="A139" s="2">
        <v>25765</v>
      </c>
      <c r="B139" t="s">
        <v>289</v>
      </c>
      <c r="F139" t="s">
        <v>309</v>
      </c>
      <c r="K139" t="s">
        <v>310</v>
      </c>
      <c r="O139" t="s">
        <v>331</v>
      </c>
      <c r="R139" t="s">
        <v>296</v>
      </c>
      <c r="U139" t="s">
        <v>319</v>
      </c>
      <c r="X139">
        <v>38.6</v>
      </c>
      <c r="Z139">
        <v>646.29999999999995</v>
      </c>
      <c r="AD139">
        <v>4.9000000000000004</v>
      </c>
      <c r="AH139">
        <v>76.34</v>
      </c>
      <c r="AJ139">
        <v>7.02</v>
      </c>
      <c r="AM139">
        <v>7.75</v>
      </c>
    </row>
    <row r="140" spans="1:39" x14ac:dyDescent="0.3">
      <c r="A140" s="2">
        <v>25766</v>
      </c>
      <c r="B140" t="s">
        <v>289</v>
      </c>
      <c r="F140" t="s">
        <v>309</v>
      </c>
      <c r="K140" t="s">
        <v>310</v>
      </c>
      <c r="O140" t="s">
        <v>332</v>
      </c>
      <c r="R140" t="s">
        <v>333</v>
      </c>
      <c r="U140" t="s">
        <v>73</v>
      </c>
      <c r="X140">
        <v>38.799999999999997</v>
      </c>
      <c r="Z140">
        <v>646.29999999999995</v>
      </c>
      <c r="AD140">
        <v>4.9000000000000004</v>
      </c>
      <c r="AH140">
        <v>77.69</v>
      </c>
      <c r="AJ140">
        <v>7.04</v>
      </c>
      <c r="AM140">
        <v>7.5</v>
      </c>
    </row>
    <row r="141" spans="1:39" x14ac:dyDescent="0.3">
      <c r="A141" s="2">
        <v>25769</v>
      </c>
      <c r="B141" t="s">
        <v>334</v>
      </c>
      <c r="F141" t="s">
        <v>309</v>
      </c>
      <c r="K141" t="s">
        <v>310</v>
      </c>
      <c r="O141" t="s">
        <v>335</v>
      </c>
      <c r="R141" t="s">
        <v>336</v>
      </c>
      <c r="U141" t="s">
        <v>319</v>
      </c>
      <c r="X141">
        <v>38.799999999999997</v>
      </c>
      <c r="Z141">
        <v>646.29999999999995</v>
      </c>
      <c r="AD141">
        <v>4.9000000000000004</v>
      </c>
      <c r="AH141">
        <v>77.72</v>
      </c>
      <c r="AJ141">
        <v>7.07</v>
      </c>
      <c r="AM141">
        <v>7.13</v>
      </c>
    </row>
    <row r="142" spans="1:39" x14ac:dyDescent="0.3">
      <c r="A142" s="2">
        <v>25770</v>
      </c>
      <c r="B142" t="s">
        <v>334</v>
      </c>
      <c r="F142" t="s">
        <v>309</v>
      </c>
      <c r="K142" t="s">
        <v>310</v>
      </c>
      <c r="O142" t="s">
        <v>337</v>
      </c>
      <c r="R142" t="s">
        <v>338</v>
      </c>
      <c r="U142" t="s">
        <v>73</v>
      </c>
      <c r="X142">
        <v>38.799999999999997</v>
      </c>
      <c r="Z142">
        <v>646.29999999999995</v>
      </c>
      <c r="AD142">
        <v>4.9000000000000004</v>
      </c>
      <c r="AH142">
        <v>76.98</v>
      </c>
      <c r="AJ142">
        <v>7.05</v>
      </c>
      <c r="AM142">
        <v>6.75</v>
      </c>
    </row>
    <row r="143" spans="1:39" x14ac:dyDescent="0.3">
      <c r="A143" s="2">
        <v>25771</v>
      </c>
      <c r="B143" t="s">
        <v>334</v>
      </c>
      <c r="F143" t="s">
        <v>309</v>
      </c>
      <c r="K143" t="s">
        <v>310</v>
      </c>
      <c r="O143" t="s">
        <v>339</v>
      </c>
      <c r="R143" t="s">
        <v>340</v>
      </c>
      <c r="U143" t="s">
        <v>341</v>
      </c>
      <c r="X143">
        <v>38.799999999999997</v>
      </c>
      <c r="Z143">
        <v>646.29999999999995</v>
      </c>
      <c r="AD143">
        <v>4.9000000000000004</v>
      </c>
      <c r="AH143">
        <v>77.03</v>
      </c>
      <c r="AJ143">
        <v>7.03</v>
      </c>
      <c r="AM143">
        <v>6</v>
      </c>
    </row>
    <row r="144" spans="1:39" x14ac:dyDescent="0.3">
      <c r="A144" s="2">
        <v>25772</v>
      </c>
      <c r="B144" t="s">
        <v>334</v>
      </c>
      <c r="F144" t="s">
        <v>309</v>
      </c>
      <c r="K144" t="s">
        <v>310</v>
      </c>
      <c r="O144" t="s">
        <v>342</v>
      </c>
      <c r="R144" t="s">
        <v>343</v>
      </c>
      <c r="U144" t="s">
        <v>81</v>
      </c>
      <c r="X144">
        <v>38.799999999999997</v>
      </c>
      <c r="Z144">
        <v>646.29999999999995</v>
      </c>
      <c r="AD144">
        <v>4.9000000000000004</v>
      </c>
      <c r="AH144">
        <v>78</v>
      </c>
      <c r="AJ144">
        <v>6.96</v>
      </c>
      <c r="AM144">
        <v>7.25</v>
      </c>
    </row>
    <row r="145" spans="1:39" x14ac:dyDescent="0.3">
      <c r="A145" s="2">
        <v>25773</v>
      </c>
      <c r="B145" t="s">
        <v>334</v>
      </c>
      <c r="F145" t="s">
        <v>309</v>
      </c>
      <c r="K145" t="s">
        <v>310</v>
      </c>
      <c r="O145" t="s">
        <v>344</v>
      </c>
      <c r="R145" t="s">
        <v>345</v>
      </c>
      <c r="U145" t="s">
        <v>190</v>
      </c>
      <c r="X145">
        <v>38.799999999999997</v>
      </c>
      <c r="Z145">
        <v>646.29999999999995</v>
      </c>
      <c r="AD145">
        <v>4.9000000000000004</v>
      </c>
      <c r="AH145">
        <v>77.819999999999993</v>
      </c>
      <c r="AJ145">
        <v>6.99</v>
      </c>
      <c r="AM145">
        <v>7.25</v>
      </c>
    </row>
    <row r="146" spans="1:39" x14ac:dyDescent="0.3">
      <c r="A146" s="2">
        <v>25776</v>
      </c>
      <c r="B146" t="s">
        <v>334</v>
      </c>
      <c r="F146" t="s">
        <v>309</v>
      </c>
      <c r="K146" t="s">
        <v>310</v>
      </c>
      <c r="O146" t="s">
        <v>346</v>
      </c>
      <c r="R146" t="s">
        <v>347</v>
      </c>
      <c r="U146" t="s">
        <v>75</v>
      </c>
      <c r="X146">
        <v>38.799999999999997</v>
      </c>
      <c r="Z146">
        <v>646.29999999999995</v>
      </c>
      <c r="AD146">
        <v>4.9000000000000004</v>
      </c>
      <c r="AH146">
        <v>77.650000000000006</v>
      </c>
      <c r="AJ146">
        <v>7.03</v>
      </c>
      <c r="AM146">
        <v>6.75</v>
      </c>
    </row>
    <row r="147" spans="1:39" x14ac:dyDescent="0.3">
      <c r="A147" s="2">
        <v>25777</v>
      </c>
      <c r="B147" t="s">
        <v>334</v>
      </c>
      <c r="F147" t="s">
        <v>309</v>
      </c>
      <c r="K147" t="s">
        <v>310</v>
      </c>
      <c r="O147" t="s">
        <v>348</v>
      </c>
      <c r="R147" t="s">
        <v>349</v>
      </c>
      <c r="U147" t="s">
        <v>350</v>
      </c>
      <c r="X147">
        <v>38.799999999999997</v>
      </c>
      <c r="Z147">
        <v>646.29999999999995</v>
      </c>
      <c r="AD147">
        <v>4.9000000000000004</v>
      </c>
      <c r="AH147">
        <v>77.77</v>
      </c>
      <c r="AJ147">
        <v>7.04</v>
      </c>
      <c r="AM147">
        <v>6.5</v>
      </c>
    </row>
    <row r="148" spans="1:39" x14ac:dyDescent="0.3">
      <c r="A148" s="2">
        <v>25778</v>
      </c>
      <c r="B148" t="s">
        <v>334</v>
      </c>
      <c r="F148" t="s">
        <v>309</v>
      </c>
      <c r="K148" t="s">
        <v>310</v>
      </c>
      <c r="O148" t="s">
        <v>351</v>
      </c>
      <c r="R148" t="s">
        <v>352</v>
      </c>
      <c r="U148" t="s">
        <v>353</v>
      </c>
      <c r="X148">
        <v>38.799999999999997</v>
      </c>
      <c r="Z148">
        <v>646.29999999999995</v>
      </c>
      <c r="AD148">
        <v>4.9000000000000004</v>
      </c>
      <c r="AH148">
        <v>78.040000000000006</v>
      </c>
      <c r="AJ148">
        <v>7.04</v>
      </c>
      <c r="AM148">
        <v>6</v>
      </c>
    </row>
    <row r="149" spans="1:39" x14ac:dyDescent="0.3">
      <c r="A149" s="2">
        <v>25779</v>
      </c>
      <c r="B149" t="s">
        <v>334</v>
      </c>
      <c r="F149" t="s">
        <v>309</v>
      </c>
      <c r="K149" t="s">
        <v>310</v>
      </c>
      <c r="O149" t="s">
        <v>354</v>
      </c>
      <c r="R149" t="s">
        <v>355</v>
      </c>
      <c r="U149" t="s">
        <v>356</v>
      </c>
      <c r="X149">
        <v>38.799999999999997</v>
      </c>
      <c r="Z149">
        <v>646.29999999999995</v>
      </c>
      <c r="AD149">
        <v>4.9000000000000004</v>
      </c>
      <c r="AH149">
        <v>78.069999999999993</v>
      </c>
      <c r="AJ149">
        <v>7.02</v>
      </c>
      <c r="AM149">
        <v>7</v>
      </c>
    </row>
    <row r="150" spans="1:39" x14ac:dyDescent="0.3">
      <c r="A150" s="2">
        <v>25780</v>
      </c>
      <c r="B150" t="s">
        <v>334</v>
      </c>
      <c r="F150" t="s">
        <v>309</v>
      </c>
      <c r="K150" t="s">
        <v>310</v>
      </c>
      <c r="O150" t="s">
        <v>357</v>
      </c>
      <c r="R150" t="s">
        <v>358</v>
      </c>
      <c r="U150" t="s">
        <v>356</v>
      </c>
      <c r="X150">
        <v>38.799999999999997</v>
      </c>
      <c r="Z150">
        <v>648.5</v>
      </c>
      <c r="AD150">
        <v>5</v>
      </c>
      <c r="AH150">
        <v>78.05</v>
      </c>
      <c r="AJ150">
        <v>7</v>
      </c>
      <c r="AM150">
        <v>6.75</v>
      </c>
    </row>
    <row r="151" spans="1:39" x14ac:dyDescent="0.3">
      <c r="A151" s="2">
        <v>25783</v>
      </c>
      <c r="B151" t="s">
        <v>334</v>
      </c>
      <c r="F151" t="s">
        <v>359</v>
      </c>
      <c r="K151" t="s">
        <v>360</v>
      </c>
      <c r="O151" t="s">
        <v>361</v>
      </c>
      <c r="R151" t="s">
        <v>362</v>
      </c>
      <c r="U151" t="s">
        <v>353</v>
      </c>
      <c r="X151">
        <v>38.799999999999997</v>
      </c>
      <c r="Z151">
        <v>648.5</v>
      </c>
      <c r="AD151">
        <v>5</v>
      </c>
      <c r="AH151">
        <v>77.02</v>
      </c>
      <c r="AJ151">
        <v>7.01</v>
      </c>
      <c r="AM151">
        <v>7</v>
      </c>
    </row>
    <row r="152" spans="1:39" x14ac:dyDescent="0.3">
      <c r="A152" s="2">
        <v>25784</v>
      </c>
      <c r="B152" t="s">
        <v>334</v>
      </c>
      <c r="F152" t="s">
        <v>359</v>
      </c>
      <c r="K152" t="s">
        <v>360</v>
      </c>
      <c r="O152" t="s">
        <v>363</v>
      </c>
      <c r="R152" t="s">
        <v>298</v>
      </c>
      <c r="U152" t="s">
        <v>193</v>
      </c>
      <c r="X152">
        <v>38.799999999999997</v>
      </c>
      <c r="Z152">
        <v>648.5</v>
      </c>
      <c r="AD152">
        <v>5</v>
      </c>
      <c r="AH152">
        <v>77.19</v>
      </c>
      <c r="AJ152">
        <v>7.04</v>
      </c>
      <c r="AM152">
        <v>7</v>
      </c>
    </row>
    <row r="153" spans="1:39" x14ac:dyDescent="0.3">
      <c r="A153" s="2">
        <v>25785</v>
      </c>
      <c r="B153" t="s">
        <v>334</v>
      </c>
      <c r="F153" t="s">
        <v>359</v>
      </c>
      <c r="K153" t="s">
        <v>360</v>
      </c>
      <c r="O153" t="s">
        <v>364</v>
      </c>
      <c r="R153" t="s">
        <v>365</v>
      </c>
      <c r="U153" t="s">
        <v>366</v>
      </c>
      <c r="X153">
        <v>38.799999999999997</v>
      </c>
      <c r="Z153">
        <v>648.5</v>
      </c>
      <c r="AD153">
        <v>5</v>
      </c>
      <c r="AH153">
        <v>77.180000000000007</v>
      </c>
      <c r="AJ153">
        <v>7.08</v>
      </c>
      <c r="AM153">
        <v>7.25</v>
      </c>
    </row>
    <row r="154" spans="1:39" x14ac:dyDescent="0.3">
      <c r="A154" s="2">
        <v>25786</v>
      </c>
      <c r="B154" t="s">
        <v>334</v>
      </c>
      <c r="F154" t="s">
        <v>359</v>
      </c>
      <c r="K154" t="s">
        <v>360</v>
      </c>
      <c r="O154" t="s">
        <v>367</v>
      </c>
      <c r="R154" t="s">
        <v>17</v>
      </c>
      <c r="U154" t="s">
        <v>341</v>
      </c>
      <c r="X154">
        <v>38.799999999999997</v>
      </c>
      <c r="Z154">
        <v>648.5</v>
      </c>
      <c r="AD154">
        <v>5</v>
      </c>
      <c r="AH154">
        <v>77.08</v>
      </c>
      <c r="AJ154">
        <v>7.1</v>
      </c>
      <c r="AM154">
        <v>7</v>
      </c>
    </row>
    <row r="155" spans="1:39" x14ac:dyDescent="0.3">
      <c r="A155" s="2">
        <v>25787</v>
      </c>
      <c r="B155" t="s">
        <v>334</v>
      </c>
      <c r="F155" t="s">
        <v>359</v>
      </c>
      <c r="K155" t="s">
        <v>360</v>
      </c>
      <c r="O155" t="s">
        <v>216</v>
      </c>
      <c r="R155" t="s">
        <v>368</v>
      </c>
      <c r="U155" t="s">
        <v>73</v>
      </c>
      <c r="X155">
        <v>38.799999999999997</v>
      </c>
      <c r="Z155">
        <v>648.5</v>
      </c>
      <c r="AD155">
        <v>5</v>
      </c>
      <c r="AH155">
        <v>77.28</v>
      </c>
      <c r="AJ155">
        <v>7.13</v>
      </c>
      <c r="AM155">
        <v>6.88</v>
      </c>
    </row>
    <row r="156" spans="1:39" x14ac:dyDescent="0.3">
      <c r="A156" s="2">
        <v>25790</v>
      </c>
      <c r="B156" t="s">
        <v>334</v>
      </c>
      <c r="F156" t="s">
        <v>359</v>
      </c>
      <c r="K156" t="s">
        <v>360</v>
      </c>
      <c r="O156" t="s">
        <v>369</v>
      </c>
      <c r="R156" t="s">
        <v>370</v>
      </c>
      <c r="U156" t="s">
        <v>71</v>
      </c>
      <c r="X156">
        <v>38.799999999999997</v>
      </c>
      <c r="Z156">
        <v>648.5</v>
      </c>
      <c r="AD156">
        <v>5</v>
      </c>
      <c r="AH156">
        <v>76.2</v>
      </c>
      <c r="AJ156">
        <v>7.19</v>
      </c>
      <c r="AM156">
        <v>6.88</v>
      </c>
    </row>
    <row r="157" spans="1:39" x14ac:dyDescent="0.3">
      <c r="A157" s="2">
        <v>25791</v>
      </c>
      <c r="B157" t="s">
        <v>334</v>
      </c>
      <c r="F157" t="s">
        <v>359</v>
      </c>
      <c r="K157" t="s">
        <v>360</v>
      </c>
      <c r="O157" t="s">
        <v>371</v>
      </c>
      <c r="R157" t="s">
        <v>368</v>
      </c>
      <c r="U157" t="s">
        <v>325</v>
      </c>
      <c r="X157">
        <v>38.799999999999997</v>
      </c>
      <c r="Z157">
        <v>648.5</v>
      </c>
      <c r="AD157">
        <v>5</v>
      </c>
      <c r="AH157">
        <v>75.819999999999993</v>
      </c>
      <c r="AJ157">
        <v>7.17</v>
      </c>
      <c r="AM157">
        <v>6.88</v>
      </c>
    </row>
    <row r="158" spans="1:39" x14ac:dyDescent="0.3">
      <c r="A158" s="2">
        <v>25792</v>
      </c>
      <c r="B158" t="s">
        <v>334</v>
      </c>
      <c r="F158" t="s">
        <v>359</v>
      </c>
      <c r="K158" t="s">
        <v>360</v>
      </c>
      <c r="O158" t="s">
        <v>372</v>
      </c>
      <c r="R158" t="s">
        <v>373</v>
      </c>
      <c r="U158" t="s">
        <v>374</v>
      </c>
      <c r="X158">
        <v>38.799999999999997</v>
      </c>
      <c r="Z158">
        <v>648.5</v>
      </c>
      <c r="AD158">
        <v>5</v>
      </c>
      <c r="AH158">
        <v>75.42</v>
      </c>
      <c r="AJ158">
        <v>7.17</v>
      </c>
      <c r="AM158">
        <v>6.38</v>
      </c>
    </row>
    <row r="159" spans="1:39" x14ac:dyDescent="0.3">
      <c r="A159" s="2">
        <v>25793</v>
      </c>
      <c r="B159" t="s">
        <v>334</v>
      </c>
      <c r="F159" t="s">
        <v>359</v>
      </c>
      <c r="K159" t="s">
        <v>360</v>
      </c>
      <c r="O159" t="s">
        <v>375</v>
      </c>
      <c r="R159" t="s">
        <v>376</v>
      </c>
      <c r="U159" t="s">
        <v>69</v>
      </c>
      <c r="X159">
        <v>38.799999999999997</v>
      </c>
      <c r="Z159">
        <v>648.5</v>
      </c>
      <c r="AD159">
        <v>5</v>
      </c>
      <c r="AH159">
        <v>74.760000000000005</v>
      </c>
      <c r="AJ159">
        <v>7.15</v>
      </c>
      <c r="AM159">
        <v>6.75</v>
      </c>
    </row>
    <row r="160" spans="1:39" x14ac:dyDescent="0.3">
      <c r="A160" s="2">
        <v>25794</v>
      </c>
      <c r="B160" t="s">
        <v>334</v>
      </c>
      <c r="F160" t="s">
        <v>359</v>
      </c>
      <c r="K160" t="s">
        <v>360</v>
      </c>
      <c r="O160" t="s">
        <v>377</v>
      </c>
      <c r="R160" t="s">
        <v>347</v>
      </c>
      <c r="U160" t="s">
        <v>49</v>
      </c>
      <c r="X160">
        <v>38.799999999999997</v>
      </c>
      <c r="Z160">
        <v>648.5</v>
      </c>
      <c r="AD160">
        <v>5</v>
      </c>
      <c r="AH160">
        <v>75.180000000000007</v>
      </c>
      <c r="AJ160">
        <v>7.15</v>
      </c>
      <c r="AM160">
        <v>6.75</v>
      </c>
    </row>
    <row r="161" spans="1:39" x14ac:dyDescent="0.3">
      <c r="A161" s="2">
        <v>25797</v>
      </c>
      <c r="B161" t="s">
        <v>334</v>
      </c>
      <c r="F161" t="s">
        <v>359</v>
      </c>
      <c r="K161" t="s">
        <v>360</v>
      </c>
      <c r="O161" t="s">
        <v>378</v>
      </c>
      <c r="R161" t="s">
        <v>379</v>
      </c>
      <c r="U161" t="s">
        <v>52</v>
      </c>
      <c r="X161">
        <v>38.799999999999997</v>
      </c>
      <c r="Z161">
        <v>648.5</v>
      </c>
      <c r="AD161">
        <v>5</v>
      </c>
      <c r="AH161">
        <v>75.33</v>
      </c>
      <c r="AJ161">
        <v>7.16</v>
      </c>
      <c r="AM161">
        <v>6.63</v>
      </c>
    </row>
    <row r="162" spans="1:39" x14ac:dyDescent="0.3">
      <c r="A162" s="2">
        <v>25798</v>
      </c>
      <c r="B162" t="s">
        <v>334</v>
      </c>
      <c r="F162" t="s">
        <v>359</v>
      </c>
      <c r="K162" t="s">
        <v>360</v>
      </c>
      <c r="O162" t="s">
        <v>380</v>
      </c>
      <c r="R162" t="s">
        <v>381</v>
      </c>
      <c r="U162" t="s">
        <v>308</v>
      </c>
      <c r="X162">
        <v>38.9</v>
      </c>
      <c r="Z162">
        <v>648.5</v>
      </c>
      <c r="AD162">
        <v>5</v>
      </c>
      <c r="AH162">
        <v>76.2</v>
      </c>
      <c r="AJ162">
        <v>7.1</v>
      </c>
      <c r="AM162">
        <v>6.63</v>
      </c>
    </row>
    <row r="163" spans="1:39" x14ac:dyDescent="0.3">
      <c r="A163" s="2">
        <v>25799</v>
      </c>
      <c r="B163" t="s">
        <v>382</v>
      </c>
      <c r="F163" t="s">
        <v>359</v>
      </c>
      <c r="K163" t="s">
        <v>360</v>
      </c>
      <c r="O163" t="s">
        <v>383</v>
      </c>
      <c r="R163" t="s">
        <v>384</v>
      </c>
      <c r="U163" t="s">
        <v>66</v>
      </c>
      <c r="X163">
        <v>38.9</v>
      </c>
      <c r="Z163">
        <v>648.5</v>
      </c>
      <c r="AD163">
        <v>5</v>
      </c>
      <c r="AH163">
        <v>76.959999999999994</v>
      </c>
      <c r="AJ163">
        <v>7.02</v>
      </c>
      <c r="AM163">
        <v>6.25</v>
      </c>
    </row>
    <row r="164" spans="1:39" x14ac:dyDescent="0.3">
      <c r="A164" s="2">
        <v>25800</v>
      </c>
      <c r="B164" t="s">
        <v>382</v>
      </c>
      <c r="F164" t="s">
        <v>359</v>
      </c>
      <c r="K164" t="s">
        <v>360</v>
      </c>
      <c r="O164" t="s">
        <v>385</v>
      </c>
      <c r="R164" t="s">
        <v>386</v>
      </c>
      <c r="U164" t="s">
        <v>202</v>
      </c>
      <c r="X164">
        <v>38.9</v>
      </c>
      <c r="Z164">
        <v>648.5</v>
      </c>
      <c r="AD164">
        <v>5</v>
      </c>
      <c r="AH164">
        <v>77.64</v>
      </c>
      <c r="AJ164">
        <v>6.98</v>
      </c>
      <c r="AM164">
        <v>6.63</v>
      </c>
    </row>
    <row r="165" spans="1:39" x14ac:dyDescent="0.3">
      <c r="A165" s="2">
        <v>25801</v>
      </c>
      <c r="B165" t="s">
        <v>382</v>
      </c>
      <c r="F165" t="s">
        <v>359</v>
      </c>
      <c r="K165" t="s">
        <v>360</v>
      </c>
      <c r="O165" t="s">
        <v>387</v>
      </c>
      <c r="R165" t="s">
        <v>388</v>
      </c>
      <c r="U165" t="s">
        <v>389</v>
      </c>
      <c r="X165">
        <v>38.9</v>
      </c>
      <c r="Z165">
        <v>648.5</v>
      </c>
      <c r="AD165">
        <v>5</v>
      </c>
      <c r="AH165">
        <v>79.239999999999995</v>
      </c>
      <c r="AJ165">
        <v>6.86</v>
      </c>
      <c r="AM165">
        <v>6.38</v>
      </c>
    </row>
    <row r="166" spans="1:39" x14ac:dyDescent="0.3">
      <c r="A166" s="2">
        <v>25804</v>
      </c>
      <c r="B166" t="s">
        <v>382</v>
      </c>
      <c r="F166" t="s">
        <v>359</v>
      </c>
      <c r="K166" t="s">
        <v>360</v>
      </c>
      <c r="O166" t="s">
        <v>390</v>
      </c>
      <c r="R166" t="s">
        <v>391</v>
      </c>
      <c r="U166" t="s">
        <v>392</v>
      </c>
      <c r="X166">
        <v>38.9</v>
      </c>
      <c r="Z166">
        <v>648.5</v>
      </c>
      <c r="AD166">
        <v>5</v>
      </c>
      <c r="AH166">
        <v>80.989999999999995</v>
      </c>
      <c r="AJ166">
        <v>6.64</v>
      </c>
      <c r="AM166">
        <v>6.25</v>
      </c>
    </row>
    <row r="167" spans="1:39" x14ac:dyDescent="0.3">
      <c r="A167" s="2">
        <v>25805</v>
      </c>
      <c r="B167" t="s">
        <v>382</v>
      </c>
      <c r="F167" t="s">
        <v>359</v>
      </c>
      <c r="K167" t="s">
        <v>360</v>
      </c>
      <c r="O167" t="s">
        <v>393</v>
      </c>
      <c r="R167" t="s">
        <v>394</v>
      </c>
      <c r="U167" t="s">
        <v>319</v>
      </c>
      <c r="X167">
        <v>38.9</v>
      </c>
      <c r="Z167">
        <v>648.5</v>
      </c>
      <c r="AD167">
        <v>5</v>
      </c>
      <c r="AH167">
        <v>81.12</v>
      </c>
      <c r="AJ167">
        <v>6.66</v>
      </c>
      <c r="AM167">
        <v>6.13</v>
      </c>
    </row>
    <row r="168" spans="1:39" x14ac:dyDescent="0.3">
      <c r="A168" s="2">
        <v>25806</v>
      </c>
      <c r="B168" t="s">
        <v>382</v>
      </c>
      <c r="F168" t="s">
        <v>359</v>
      </c>
      <c r="K168" t="s">
        <v>360</v>
      </c>
      <c r="O168" t="s">
        <v>395</v>
      </c>
      <c r="R168" t="s">
        <v>396</v>
      </c>
      <c r="U168" t="s">
        <v>73</v>
      </c>
      <c r="X168">
        <v>38.9</v>
      </c>
      <c r="Z168">
        <v>648.5</v>
      </c>
      <c r="AD168">
        <v>5</v>
      </c>
      <c r="AH168">
        <v>81.209999999999994</v>
      </c>
      <c r="AJ168">
        <v>6.67</v>
      </c>
      <c r="AM168">
        <v>6.25</v>
      </c>
    </row>
    <row r="169" spans="1:39" x14ac:dyDescent="0.3">
      <c r="A169" s="2">
        <v>25807</v>
      </c>
      <c r="B169" t="s">
        <v>382</v>
      </c>
      <c r="F169" t="s">
        <v>359</v>
      </c>
      <c r="K169" t="s">
        <v>360</v>
      </c>
      <c r="O169" t="s">
        <v>397</v>
      </c>
      <c r="R169" t="s">
        <v>398</v>
      </c>
      <c r="U169" t="s">
        <v>392</v>
      </c>
      <c r="X169">
        <v>38.9</v>
      </c>
      <c r="Z169">
        <v>648.5</v>
      </c>
      <c r="AD169">
        <v>5</v>
      </c>
      <c r="AH169">
        <v>81.08</v>
      </c>
      <c r="AJ169">
        <v>6.75</v>
      </c>
      <c r="AM169">
        <v>6.38</v>
      </c>
    </row>
    <row r="170" spans="1:39" x14ac:dyDescent="0.3">
      <c r="A170" s="2">
        <v>25808</v>
      </c>
      <c r="B170" t="s">
        <v>382</v>
      </c>
      <c r="F170" t="s">
        <v>359</v>
      </c>
      <c r="K170" t="s">
        <v>360</v>
      </c>
      <c r="O170" t="s">
        <v>399</v>
      </c>
      <c r="R170" t="s">
        <v>400</v>
      </c>
      <c r="U170" t="s">
        <v>316</v>
      </c>
      <c r="X170">
        <v>38.9</v>
      </c>
      <c r="Z170">
        <v>648.5</v>
      </c>
      <c r="AD170">
        <v>5</v>
      </c>
      <c r="AH170">
        <v>81.86</v>
      </c>
      <c r="AJ170">
        <v>6.81</v>
      </c>
      <c r="AM170">
        <v>6.25</v>
      </c>
    </row>
    <row r="171" spans="1:39" x14ac:dyDescent="0.3">
      <c r="A171" s="2">
        <v>25811</v>
      </c>
      <c r="B171" t="s">
        <v>382</v>
      </c>
      <c r="F171" t="s">
        <v>359</v>
      </c>
      <c r="K171" t="s">
        <v>360</v>
      </c>
      <c r="O171" t="s">
        <v>401</v>
      </c>
      <c r="R171" t="s">
        <v>402</v>
      </c>
      <c r="U171" t="s">
        <v>316</v>
      </c>
      <c r="X171">
        <v>38.9</v>
      </c>
      <c r="Z171">
        <v>648.5</v>
      </c>
      <c r="AD171">
        <v>5</v>
      </c>
      <c r="AH171">
        <v>81.52</v>
      </c>
      <c r="AJ171">
        <v>6.84</v>
      </c>
      <c r="AM171">
        <v>6.5</v>
      </c>
    </row>
    <row r="172" spans="1:39" x14ac:dyDescent="0.3">
      <c r="A172" s="2">
        <v>25812</v>
      </c>
      <c r="B172" t="s">
        <v>382</v>
      </c>
      <c r="F172" t="s">
        <v>403</v>
      </c>
      <c r="K172" t="s">
        <v>404</v>
      </c>
      <c r="O172" t="s">
        <v>405</v>
      </c>
      <c r="R172" t="s">
        <v>358</v>
      </c>
      <c r="U172" t="s">
        <v>406</v>
      </c>
      <c r="X172">
        <v>38.9</v>
      </c>
      <c r="Z172">
        <v>652.9</v>
      </c>
      <c r="AD172">
        <v>5.0999999999999996</v>
      </c>
      <c r="AH172">
        <v>80.95</v>
      </c>
      <c r="AJ172">
        <v>6.84</v>
      </c>
      <c r="AM172">
        <v>6.75</v>
      </c>
    </row>
    <row r="173" spans="1:39" x14ac:dyDescent="0.3">
      <c r="A173" s="2">
        <v>25813</v>
      </c>
      <c r="B173" t="s">
        <v>382</v>
      </c>
      <c r="F173" t="s">
        <v>403</v>
      </c>
      <c r="K173" t="s">
        <v>404</v>
      </c>
      <c r="O173" t="s">
        <v>407</v>
      </c>
      <c r="R173" t="s">
        <v>408</v>
      </c>
      <c r="U173" t="s">
        <v>392</v>
      </c>
      <c r="X173">
        <v>38.9</v>
      </c>
      <c r="Z173">
        <v>652.9</v>
      </c>
      <c r="AD173">
        <v>5.0999999999999996</v>
      </c>
      <c r="AH173">
        <v>80.959999999999994</v>
      </c>
      <c r="AJ173">
        <v>6.82</v>
      </c>
      <c r="AM173">
        <v>6.88</v>
      </c>
    </row>
    <row r="174" spans="1:39" x14ac:dyDescent="0.3">
      <c r="A174" s="2">
        <v>25814</v>
      </c>
      <c r="B174" t="s">
        <v>382</v>
      </c>
      <c r="F174" t="s">
        <v>403</v>
      </c>
      <c r="K174" t="s">
        <v>404</v>
      </c>
      <c r="O174" t="s">
        <v>409</v>
      </c>
      <c r="R174" t="s">
        <v>410</v>
      </c>
      <c r="U174" t="s">
        <v>392</v>
      </c>
      <c r="X174">
        <v>38.9</v>
      </c>
      <c r="Z174">
        <v>652.9</v>
      </c>
      <c r="AD174">
        <v>5.0999999999999996</v>
      </c>
      <c r="AH174">
        <v>82.09</v>
      </c>
      <c r="AJ174">
        <v>6.84</v>
      </c>
      <c r="AM174">
        <v>6.88</v>
      </c>
    </row>
    <row r="175" spans="1:39" x14ac:dyDescent="0.3">
      <c r="A175" s="2">
        <v>25815</v>
      </c>
      <c r="B175" t="s">
        <v>382</v>
      </c>
      <c r="F175" t="s">
        <v>403</v>
      </c>
      <c r="K175" t="s">
        <v>404</v>
      </c>
      <c r="O175" t="s">
        <v>411</v>
      </c>
      <c r="R175" t="s">
        <v>412</v>
      </c>
      <c r="U175" t="s">
        <v>406</v>
      </c>
      <c r="X175">
        <v>38.9</v>
      </c>
      <c r="Z175">
        <v>652.9</v>
      </c>
      <c r="AD175">
        <v>5.0999999999999996</v>
      </c>
      <c r="AH175">
        <v>82.83</v>
      </c>
      <c r="AJ175">
        <v>6.8</v>
      </c>
      <c r="AM175">
        <v>6.63</v>
      </c>
    </row>
    <row r="176" spans="1:39" x14ac:dyDescent="0.3">
      <c r="A176" s="2">
        <v>25819</v>
      </c>
      <c r="B176" t="s">
        <v>382</v>
      </c>
      <c r="F176" t="s">
        <v>403</v>
      </c>
      <c r="K176" t="s">
        <v>404</v>
      </c>
      <c r="O176" t="s">
        <v>413</v>
      </c>
      <c r="R176" t="s">
        <v>414</v>
      </c>
      <c r="U176" t="s">
        <v>71</v>
      </c>
      <c r="X176">
        <v>38.9</v>
      </c>
      <c r="Z176">
        <v>652.9</v>
      </c>
      <c r="AD176">
        <v>5.0999999999999996</v>
      </c>
      <c r="AH176">
        <v>83.04</v>
      </c>
      <c r="AJ176">
        <v>6.84</v>
      </c>
      <c r="AM176">
        <v>6.63</v>
      </c>
    </row>
    <row r="177" spans="1:39" x14ac:dyDescent="0.3">
      <c r="A177" s="2">
        <v>25820</v>
      </c>
      <c r="B177" t="s">
        <v>382</v>
      </c>
      <c r="F177" t="s">
        <v>403</v>
      </c>
      <c r="K177" t="s">
        <v>404</v>
      </c>
      <c r="O177" t="s">
        <v>415</v>
      </c>
      <c r="R177" t="s">
        <v>416</v>
      </c>
      <c r="U177" t="s">
        <v>325</v>
      </c>
      <c r="X177">
        <v>38.9</v>
      </c>
      <c r="Z177">
        <v>652.9</v>
      </c>
      <c r="AD177">
        <v>5.0999999999999996</v>
      </c>
      <c r="AH177">
        <v>82.79</v>
      </c>
      <c r="AJ177">
        <v>6.86</v>
      </c>
      <c r="AM177">
        <v>6.5</v>
      </c>
    </row>
    <row r="178" spans="1:39" x14ac:dyDescent="0.3">
      <c r="A178" s="2">
        <v>25821</v>
      </c>
      <c r="B178" t="s">
        <v>382</v>
      </c>
      <c r="F178" t="s">
        <v>403</v>
      </c>
      <c r="K178" t="s">
        <v>404</v>
      </c>
      <c r="O178" t="s">
        <v>417</v>
      </c>
      <c r="R178" t="s">
        <v>414</v>
      </c>
      <c r="U178" t="s">
        <v>418</v>
      </c>
      <c r="X178">
        <v>38.9</v>
      </c>
      <c r="Z178">
        <v>652.9</v>
      </c>
      <c r="AD178">
        <v>5.0999999999999996</v>
      </c>
      <c r="AH178">
        <v>82.3</v>
      </c>
      <c r="AJ178">
        <v>6.89</v>
      </c>
      <c r="AM178">
        <v>6.63</v>
      </c>
    </row>
    <row r="179" spans="1:39" x14ac:dyDescent="0.3">
      <c r="A179" s="2">
        <v>25822</v>
      </c>
      <c r="B179" t="s">
        <v>382</v>
      </c>
      <c r="F179" t="s">
        <v>403</v>
      </c>
      <c r="K179" t="s">
        <v>404</v>
      </c>
      <c r="O179" t="s">
        <v>419</v>
      </c>
      <c r="R179" t="s">
        <v>420</v>
      </c>
      <c r="U179" t="s">
        <v>71</v>
      </c>
      <c r="X179">
        <v>38.9</v>
      </c>
      <c r="Z179">
        <v>652.9</v>
      </c>
      <c r="AD179">
        <v>5.0999999999999996</v>
      </c>
      <c r="AH179">
        <v>82.52</v>
      </c>
      <c r="AJ179">
        <v>6.86</v>
      </c>
      <c r="AM179">
        <v>6.75</v>
      </c>
    </row>
    <row r="180" spans="1:39" x14ac:dyDescent="0.3">
      <c r="A180" s="2">
        <v>25825</v>
      </c>
      <c r="B180" t="s">
        <v>382</v>
      </c>
      <c r="F180" t="s">
        <v>403</v>
      </c>
      <c r="K180" t="s">
        <v>404</v>
      </c>
      <c r="O180" t="s">
        <v>421</v>
      </c>
      <c r="R180" t="s">
        <v>422</v>
      </c>
      <c r="U180" t="s">
        <v>392</v>
      </c>
      <c r="X180">
        <v>38.9</v>
      </c>
      <c r="Z180">
        <v>652.9</v>
      </c>
      <c r="AD180">
        <v>5.0999999999999996</v>
      </c>
      <c r="AH180">
        <v>82.07</v>
      </c>
      <c r="AJ180">
        <v>6.85</v>
      </c>
      <c r="AM180">
        <v>6.38</v>
      </c>
    </row>
    <row r="181" spans="1:39" x14ac:dyDescent="0.3">
      <c r="A181" s="2">
        <v>25826</v>
      </c>
      <c r="B181" t="s">
        <v>382</v>
      </c>
      <c r="F181" t="s">
        <v>403</v>
      </c>
      <c r="K181" t="s">
        <v>404</v>
      </c>
      <c r="O181" t="s">
        <v>423</v>
      </c>
      <c r="R181" t="s">
        <v>384</v>
      </c>
      <c r="U181" t="s">
        <v>319</v>
      </c>
      <c r="X181">
        <v>38.9</v>
      </c>
      <c r="Z181">
        <v>652.9</v>
      </c>
      <c r="AD181">
        <v>5.0999999999999996</v>
      </c>
      <c r="AH181">
        <v>81.36</v>
      </c>
      <c r="AJ181">
        <v>6.83</v>
      </c>
      <c r="AM181">
        <v>6.25</v>
      </c>
    </row>
    <row r="182" spans="1:39" x14ac:dyDescent="0.3">
      <c r="A182" s="2">
        <v>25827</v>
      </c>
      <c r="B182" t="s">
        <v>382</v>
      </c>
      <c r="F182" t="s">
        <v>403</v>
      </c>
      <c r="K182" t="s">
        <v>404</v>
      </c>
      <c r="O182" t="s">
        <v>424</v>
      </c>
      <c r="R182" t="s">
        <v>425</v>
      </c>
      <c r="U182" t="s">
        <v>193</v>
      </c>
      <c r="X182">
        <v>38.9</v>
      </c>
      <c r="Z182">
        <v>652.9</v>
      </c>
      <c r="AD182">
        <v>5.0999999999999996</v>
      </c>
      <c r="AH182">
        <v>81.790000000000006</v>
      </c>
      <c r="AJ182">
        <v>6.79</v>
      </c>
      <c r="AM182">
        <v>5.75</v>
      </c>
    </row>
    <row r="183" spans="1:39" x14ac:dyDescent="0.3">
      <c r="A183" s="2">
        <v>25828</v>
      </c>
      <c r="B183" t="s">
        <v>382</v>
      </c>
      <c r="F183" t="s">
        <v>403</v>
      </c>
      <c r="K183" t="s">
        <v>404</v>
      </c>
      <c r="O183" t="s">
        <v>426</v>
      </c>
      <c r="R183" t="s">
        <v>427</v>
      </c>
      <c r="U183" t="s">
        <v>81</v>
      </c>
      <c r="X183">
        <v>38.9</v>
      </c>
      <c r="Z183">
        <v>652.9</v>
      </c>
      <c r="AD183">
        <v>5.0999999999999996</v>
      </c>
      <c r="AH183">
        <v>82.29</v>
      </c>
      <c r="AJ183">
        <v>6.72</v>
      </c>
      <c r="AM183">
        <v>6.25</v>
      </c>
    </row>
    <row r="184" spans="1:39" x14ac:dyDescent="0.3">
      <c r="A184" s="2">
        <v>25829</v>
      </c>
      <c r="B184" t="s">
        <v>428</v>
      </c>
      <c r="F184" t="s">
        <v>403</v>
      </c>
      <c r="K184" t="s">
        <v>404</v>
      </c>
      <c r="O184" t="s">
        <v>429</v>
      </c>
      <c r="R184" t="s">
        <v>336</v>
      </c>
      <c r="U184" t="s">
        <v>430</v>
      </c>
      <c r="X184">
        <v>39</v>
      </c>
      <c r="Z184">
        <v>652.9</v>
      </c>
      <c r="AD184">
        <v>5.0999999999999996</v>
      </c>
      <c r="AH184">
        <v>82.62</v>
      </c>
      <c r="AJ184">
        <v>6.72</v>
      </c>
      <c r="AM184">
        <v>5.75</v>
      </c>
    </row>
    <row r="185" spans="1:39" x14ac:dyDescent="0.3">
      <c r="A185" s="2">
        <v>25832</v>
      </c>
      <c r="B185" t="s">
        <v>428</v>
      </c>
      <c r="F185" t="s">
        <v>403</v>
      </c>
      <c r="K185" t="s">
        <v>404</v>
      </c>
      <c r="O185" t="s">
        <v>431</v>
      </c>
      <c r="R185" t="s">
        <v>425</v>
      </c>
      <c r="U185" t="s">
        <v>432</v>
      </c>
      <c r="X185">
        <v>39</v>
      </c>
      <c r="Z185">
        <v>652.9</v>
      </c>
      <c r="AD185">
        <v>5.0999999999999996</v>
      </c>
      <c r="AH185">
        <v>81.91</v>
      </c>
      <c r="AJ185">
        <v>6.67</v>
      </c>
      <c r="AM185">
        <v>5.75</v>
      </c>
    </row>
    <row r="186" spans="1:39" x14ac:dyDescent="0.3">
      <c r="A186" s="2">
        <v>25833</v>
      </c>
      <c r="B186" t="s">
        <v>428</v>
      </c>
      <c r="F186" t="s">
        <v>403</v>
      </c>
      <c r="K186" t="s">
        <v>404</v>
      </c>
      <c r="O186" t="s">
        <v>433</v>
      </c>
      <c r="R186" t="s">
        <v>434</v>
      </c>
      <c r="U186" t="s">
        <v>78</v>
      </c>
      <c r="X186">
        <v>39</v>
      </c>
      <c r="Z186">
        <v>652.9</v>
      </c>
      <c r="AD186">
        <v>5.0999999999999996</v>
      </c>
      <c r="AH186">
        <v>81.66</v>
      </c>
      <c r="AJ186">
        <v>6.59</v>
      </c>
      <c r="AM186">
        <v>5.88</v>
      </c>
    </row>
    <row r="187" spans="1:39" x14ac:dyDescent="0.3">
      <c r="A187" s="2">
        <v>25834</v>
      </c>
      <c r="B187" t="s">
        <v>428</v>
      </c>
      <c r="F187" t="s">
        <v>403</v>
      </c>
      <c r="K187" t="s">
        <v>404</v>
      </c>
      <c r="O187" t="s">
        <v>435</v>
      </c>
      <c r="R187" t="s">
        <v>336</v>
      </c>
      <c r="U187" t="s">
        <v>138</v>
      </c>
      <c r="X187">
        <v>39</v>
      </c>
      <c r="Z187">
        <v>652.9</v>
      </c>
      <c r="AD187">
        <v>5.0999999999999996</v>
      </c>
      <c r="AH187">
        <v>82.83</v>
      </c>
      <c r="AJ187">
        <v>6.44</v>
      </c>
      <c r="AM187">
        <v>5.75</v>
      </c>
    </row>
    <row r="188" spans="1:39" x14ac:dyDescent="0.3">
      <c r="A188" s="2">
        <v>25835</v>
      </c>
      <c r="B188" t="s">
        <v>428</v>
      </c>
      <c r="F188" t="s">
        <v>403</v>
      </c>
      <c r="K188" t="s">
        <v>404</v>
      </c>
      <c r="O188" t="s">
        <v>436</v>
      </c>
      <c r="R188" t="s">
        <v>437</v>
      </c>
      <c r="U188" t="s">
        <v>438</v>
      </c>
      <c r="X188">
        <v>39</v>
      </c>
      <c r="Z188">
        <v>652.9</v>
      </c>
      <c r="AD188">
        <v>5.0999999999999996</v>
      </c>
      <c r="AH188">
        <v>83.91</v>
      </c>
      <c r="AJ188">
        <v>6.5</v>
      </c>
      <c r="AM188">
        <v>6</v>
      </c>
    </row>
    <row r="189" spans="1:39" x14ac:dyDescent="0.3">
      <c r="A189" s="2">
        <v>25836</v>
      </c>
      <c r="B189" t="s">
        <v>428</v>
      </c>
      <c r="F189" t="s">
        <v>403</v>
      </c>
      <c r="K189" t="s">
        <v>404</v>
      </c>
      <c r="O189" t="s">
        <v>439</v>
      </c>
      <c r="R189" t="s">
        <v>440</v>
      </c>
      <c r="U189" t="s">
        <v>78</v>
      </c>
      <c r="X189">
        <v>39</v>
      </c>
      <c r="Z189">
        <v>652.9</v>
      </c>
      <c r="AD189">
        <v>5.0999999999999996</v>
      </c>
      <c r="AH189">
        <v>83.97</v>
      </c>
      <c r="AJ189">
        <v>6.55</v>
      </c>
      <c r="AM189">
        <v>6.13</v>
      </c>
    </row>
    <row r="190" spans="1:39" x14ac:dyDescent="0.3">
      <c r="A190" s="2">
        <v>25839</v>
      </c>
      <c r="B190" t="s">
        <v>428</v>
      </c>
      <c r="F190" t="s">
        <v>403</v>
      </c>
      <c r="K190" t="s">
        <v>404</v>
      </c>
      <c r="O190" t="s">
        <v>441</v>
      </c>
      <c r="R190" t="s">
        <v>442</v>
      </c>
      <c r="U190" t="s">
        <v>430</v>
      </c>
      <c r="X190">
        <v>39</v>
      </c>
      <c r="Z190">
        <v>652.9</v>
      </c>
      <c r="AD190">
        <v>5.0999999999999996</v>
      </c>
      <c r="AH190">
        <v>83.86</v>
      </c>
      <c r="AJ190">
        <v>6.65</v>
      </c>
      <c r="AM190">
        <v>6.5</v>
      </c>
    </row>
    <row r="191" spans="1:39" x14ac:dyDescent="0.3">
      <c r="A191" s="2">
        <v>25840</v>
      </c>
      <c r="B191" t="s">
        <v>428</v>
      </c>
      <c r="F191" t="s">
        <v>403</v>
      </c>
      <c r="K191" t="s">
        <v>404</v>
      </c>
      <c r="O191" t="s">
        <v>443</v>
      </c>
      <c r="R191" t="s">
        <v>444</v>
      </c>
      <c r="U191" t="s">
        <v>445</v>
      </c>
      <c r="X191">
        <v>39</v>
      </c>
      <c r="Z191">
        <v>652.9</v>
      </c>
      <c r="AD191">
        <v>5.0999999999999996</v>
      </c>
      <c r="AH191">
        <v>84.3</v>
      </c>
      <c r="AJ191">
        <v>6.63</v>
      </c>
      <c r="AM191">
        <v>6.5</v>
      </c>
    </row>
    <row r="192" spans="1:39" x14ac:dyDescent="0.3">
      <c r="A192" s="2">
        <v>25841</v>
      </c>
      <c r="B192" t="s">
        <v>428</v>
      </c>
      <c r="F192" t="s">
        <v>403</v>
      </c>
      <c r="K192" t="s">
        <v>404</v>
      </c>
      <c r="O192" t="s">
        <v>446</v>
      </c>
      <c r="R192" t="s">
        <v>447</v>
      </c>
      <c r="U192" t="s">
        <v>432</v>
      </c>
      <c r="X192">
        <v>39</v>
      </c>
      <c r="Z192">
        <v>652.9</v>
      </c>
      <c r="AD192">
        <v>5.0999999999999996</v>
      </c>
      <c r="AH192">
        <v>84.21</v>
      </c>
      <c r="AJ192">
        <v>6.58</v>
      </c>
      <c r="AM192">
        <v>5</v>
      </c>
    </row>
    <row r="193" spans="1:39" x14ac:dyDescent="0.3">
      <c r="A193" s="2">
        <v>25842</v>
      </c>
      <c r="B193" t="s">
        <v>428</v>
      </c>
      <c r="F193" t="s">
        <v>448</v>
      </c>
      <c r="K193" t="s">
        <v>449</v>
      </c>
      <c r="O193" t="s">
        <v>450</v>
      </c>
      <c r="R193" t="s">
        <v>402</v>
      </c>
      <c r="U193" t="s">
        <v>432</v>
      </c>
      <c r="X193">
        <v>39</v>
      </c>
      <c r="Z193">
        <v>659.1</v>
      </c>
      <c r="AD193">
        <v>5.4</v>
      </c>
      <c r="AH193">
        <v>84.32</v>
      </c>
      <c r="AJ193">
        <v>6.58</v>
      </c>
      <c r="AM193">
        <v>6.5</v>
      </c>
    </row>
    <row r="194" spans="1:39" x14ac:dyDescent="0.3">
      <c r="A194" s="2">
        <v>25843</v>
      </c>
      <c r="B194" t="s">
        <v>428</v>
      </c>
      <c r="F194" t="s">
        <v>448</v>
      </c>
      <c r="K194" t="s">
        <v>449</v>
      </c>
      <c r="O194" t="s">
        <v>451</v>
      </c>
      <c r="R194" t="s">
        <v>416</v>
      </c>
      <c r="U194" t="s">
        <v>438</v>
      </c>
      <c r="X194">
        <v>39</v>
      </c>
      <c r="Z194">
        <v>659.1</v>
      </c>
      <c r="AD194">
        <v>5.4</v>
      </c>
      <c r="AH194">
        <v>85.16</v>
      </c>
      <c r="AJ194">
        <v>6.58</v>
      </c>
      <c r="AM194">
        <v>6.5</v>
      </c>
    </row>
    <row r="195" spans="1:39" x14ac:dyDescent="0.3">
      <c r="A195" s="2">
        <v>25846</v>
      </c>
      <c r="B195" t="s">
        <v>428</v>
      </c>
      <c r="F195" t="s">
        <v>448</v>
      </c>
      <c r="K195" t="s">
        <v>449</v>
      </c>
      <c r="O195" t="s">
        <v>452</v>
      </c>
      <c r="R195" t="s">
        <v>453</v>
      </c>
      <c r="U195" t="s">
        <v>438</v>
      </c>
      <c r="X195">
        <v>39</v>
      </c>
      <c r="Z195">
        <v>659.1</v>
      </c>
      <c r="AD195">
        <v>5.4</v>
      </c>
      <c r="AH195">
        <v>86.47</v>
      </c>
      <c r="AJ195">
        <v>6.54</v>
      </c>
      <c r="AM195">
        <v>6.38</v>
      </c>
    </row>
    <row r="196" spans="1:39" x14ac:dyDescent="0.3">
      <c r="A196" s="2">
        <v>25847</v>
      </c>
      <c r="B196" t="s">
        <v>428</v>
      </c>
      <c r="F196" t="s">
        <v>448</v>
      </c>
      <c r="K196" t="s">
        <v>449</v>
      </c>
      <c r="O196" t="s">
        <v>454</v>
      </c>
      <c r="R196" t="s">
        <v>455</v>
      </c>
      <c r="U196" t="s">
        <v>138</v>
      </c>
      <c r="X196">
        <v>39</v>
      </c>
      <c r="Z196">
        <v>659.1</v>
      </c>
      <c r="AD196">
        <v>5.4</v>
      </c>
      <c r="AH196">
        <v>86.85</v>
      </c>
      <c r="AJ196">
        <v>6.5</v>
      </c>
      <c r="AM196">
        <v>6.38</v>
      </c>
    </row>
    <row r="197" spans="1:39" x14ac:dyDescent="0.3">
      <c r="A197" s="2">
        <v>25848</v>
      </c>
      <c r="B197" t="s">
        <v>428</v>
      </c>
      <c r="F197" t="s">
        <v>448</v>
      </c>
      <c r="K197" t="s">
        <v>449</v>
      </c>
      <c r="O197" t="s">
        <v>456</v>
      </c>
      <c r="R197" t="s">
        <v>425</v>
      </c>
      <c r="U197" t="s">
        <v>136</v>
      </c>
      <c r="X197">
        <v>39</v>
      </c>
      <c r="Z197">
        <v>659.1</v>
      </c>
      <c r="AD197">
        <v>5.4</v>
      </c>
      <c r="AH197">
        <v>86.89</v>
      </c>
      <c r="AJ197">
        <v>6.53</v>
      </c>
      <c r="AM197">
        <v>5.75</v>
      </c>
    </row>
    <row r="198" spans="1:39" x14ac:dyDescent="0.3">
      <c r="A198" s="2">
        <v>25849</v>
      </c>
      <c r="B198" t="s">
        <v>428</v>
      </c>
      <c r="F198" t="s">
        <v>448</v>
      </c>
      <c r="K198" t="s">
        <v>449</v>
      </c>
      <c r="O198" t="s">
        <v>457</v>
      </c>
      <c r="R198" t="s">
        <v>396</v>
      </c>
      <c r="U198" t="s">
        <v>458</v>
      </c>
      <c r="X198">
        <v>39</v>
      </c>
      <c r="Z198">
        <v>659.1</v>
      </c>
      <c r="AD198">
        <v>5.4</v>
      </c>
      <c r="AH198">
        <v>85.95</v>
      </c>
      <c r="AJ198">
        <v>6.55</v>
      </c>
      <c r="AM198">
        <v>6.25</v>
      </c>
    </row>
    <row r="199" spans="1:39" x14ac:dyDescent="0.3">
      <c r="A199" s="2">
        <v>25850</v>
      </c>
      <c r="B199" t="s">
        <v>428</v>
      </c>
      <c r="F199" t="s">
        <v>448</v>
      </c>
      <c r="K199" t="s">
        <v>449</v>
      </c>
      <c r="O199" t="s">
        <v>459</v>
      </c>
      <c r="R199" t="s">
        <v>427</v>
      </c>
      <c r="U199" t="s">
        <v>458</v>
      </c>
      <c r="X199">
        <v>39</v>
      </c>
      <c r="Z199">
        <v>659.1</v>
      </c>
      <c r="AD199">
        <v>5.4</v>
      </c>
      <c r="AH199">
        <v>85.08</v>
      </c>
      <c r="AJ199">
        <v>6.5</v>
      </c>
      <c r="AM199">
        <v>6.25</v>
      </c>
    </row>
    <row r="200" spans="1:39" x14ac:dyDescent="0.3">
      <c r="A200" s="2">
        <v>25854</v>
      </c>
      <c r="B200" t="s">
        <v>428</v>
      </c>
      <c r="F200" t="s">
        <v>448</v>
      </c>
      <c r="K200" t="s">
        <v>449</v>
      </c>
      <c r="O200" t="s">
        <v>460</v>
      </c>
      <c r="R200" t="s">
        <v>394</v>
      </c>
      <c r="U200" t="s">
        <v>458</v>
      </c>
      <c r="X200">
        <v>39</v>
      </c>
      <c r="Z200">
        <v>659.1</v>
      </c>
      <c r="AD200">
        <v>5.4</v>
      </c>
      <c r="AH200">
        <v>84.06</v>
      </c>
      <c r="AJ200">
        <v>6.48</v>
      </c>
      <c r="AM200">
        <v>6.13</v>
      </c>
    </row>
    <row r="201" spans="1:39" x14ac:dyDescent="0.3">
      <c r="A201" s="2">
        <v>25855</v>
      </c>
      <c r="B201" t="s">
        <v>428</v>
      </c>
      <c r="F201" t="s">
        <v>448</v>
      </c>
      <c r="K201" t="s">
        <v>449</v>
      </c>
      <c r="O201" t="s">
        <v>461</v>
      </c>
      <c r="R201" t="s">
        <v>17</v>
      </c>
      <c r="U201" t="s">
        <v>445</v>
      </c>
      <c r="X201">
        <v>39</v>
      </c>
      <c r="Z201">
        <v>659.1</v>
      </c>
      <c r="AD201">
        <v>5.4</v>
      </c>
      <c r="AH201">
        <v>84.19</v>
      </c>
      <c r="AJ201">
        <v>6.42</v>
      </c>
      <c r="AM201">
        <v>6.38</v>
      </c>
    </row>
    <row r="202" spans="1:39" x14ac:dyDescent="0.3">
      <c r="A202" s="2">
        <v>25856</v>
      </c>
      <c r="B202" t="s">
        <v>428</v>
      </c>
      <c r="F202" t="s">
        <v>448</v>
      </c>
      <c r="K202" t="s">
        <v>449</v>
      </c>
      <c r="O202" t="s">
        <v>462</v>
      </c>
      <c r="R202" t="s">
        <v>463</v>
      </c>
      <c r="U202" t="s">
        <v>445</v>
      </c>
      <c r="X202">
        <v>39</v>
      </c>
      <c r="Z202">
        <v>659.1</v>
      </c>
      <c r="AD202">
        <v>5.4</v>
      </c>
      <c r="AH202">
        <v>84.65</v>
      </c>
      <c r="AJ202">
        <v>6.4</v>
      </c>
      <c r="AM202">
        <v>6.38</v>
      </c>
    </row>
    <row r="203" spans="1:39" x14ac:dyDescent="0.3">
      <c r="A203" s="2">
        <v>25857</v>
      </c>
      <c r="B203" t="s">
        <v>428</v>
      </c>
      <c r="F203" t="s">
        <v>448</v>
      </c>
      <c r="K203" t="s">
        <v>449</v>
      </c>
      <c r="O203" t="s">
        <v>464</v>
      </c>
      <c r="R203" t="s">
        <v>465</v>
      </c>
      <c r="U203" t="s">
        <v>430</v>
      </c>
      <c r="X203">
        <v>39</v>
      </c>
      <c r="Z203">
        <v>659.1</v>
      </c>
      <c r="AD203">
        <v>5.4</v>
      </c>
      <c r="AH203">
        <v>84.28</v>
      </c>
      <c r="AJ203">
        <v>6.43</v>
      </c>
      <c r="AM203">
        <v>6.25</v>
      </c>
    </row>
    <row r="204" spans="1:39" x14ac:dyDescent="0.3">
      <c r="A204" s="2">
        <v>25860</v>
      </c>
      <c r="B204" t="s">
        <v>428</v>
      </c>
      <c r="F204" t="s">
        <v>448</v>
      </c>
      <c r="K204" t="s">
        <v>449</v>
      </c>
      <c r="O204" t="s">
        <v>466</v>
      </c>
      <c r="R204" t="s">
        <v>440</v>
      </c>
      <c r="U204" t="s">
        <v>467</v>
      </c>
      <c r="X204">
        <v>39</v>
      </c>
      <c r="Z204">
        <v>659.1</v>
      </c>
      <c r="AD204">
        <v>5.4</v>
      </c>
      <c r="AH204">
        <v>83.15</v>
      </c>
      <c r="AJ204">
        <v>6.46</v>
      </c>
      <c r="AM204">
        <v>6.13</v>
      </c>
    </row>
    <row r="205" spans="1:39" x14ac:dyDescent="0.3">
      <c r="A205" s="2">
        <v>25861</v>
      </c>
      <c r="B205" t="s">
        <v>468</v>
      </c>
      <c r="F205" t="s">
        <v>448</v>
      </c>
      <c r="K205" t="s">
        <v>449</v>
      </c>
      <c r="O205" t="s">
        <v>469</v>
      </c>
      <c r="R205" t="s">
        <v>470</v>
      </c>
      <c r="U205" t="s">
        <v>471</v>
      </c>
      <c r="X205">
        <v>39.200000000000003</v>
      </c>
      <c r="Z205">
        <v>659.1</v>
      </c>
      <c r="AD205">
        <v>5.4</v>
      </c>
      <c r="AH205">
        <v>83.64</v>
      </c>
      <c r="AJ205">
        <v>6.42</v>
      </c>
      <c r="AM205">
        <v>6.13</v>
      </c>
    </row>
    <row r="206" spans="1:39" x14ac:dyDescent="0.3">
      <c r="A206" s="2">
        <v>25862</v>
      </c>
      <c r="B206" t="s">
        <v>468</v>
      </c>
      <c r="F206" t="s">
        <v>448</v>
      </c>
      <c r="K206" t="s">
        <v>449</v>
      </c>
      <c r="O206" t="s">
        <v>472</v>
      </c>
      <c r="R206" t="s">
        <v>473</v>
      </c>
      <c r="U206" t="s">
        <v>366</v>
      </c>
      <c r="X206">
        <v>39.200000000000003</v>
      </c>
      <c r="Z206">
        <v>659.1</v>
      </c>
      <c r="AD206">
        <v>5.4</v>
      </c>
      <c r="AH206">
        <v>83.66</v>
      </c>
      <c r="AJ206">
        <v>6.42</v>
      </c>
      <c r="AM206">
        <v>5.88</v>
      </c>
    </row>
    <row r="207" spans="1:39" x14ac:dyDescent="0.3">
      <c r="A207" s="2">
        <v>25863</v>
      </c>
      <c r="B207" t="s">
        <v>468</v>
      </c>
      <c r="F207" t="s">
        <v>448</v>
      </c>
      <c r="K207" t="s">
        <v>449</v>
      </c>
      <c r="O207" t="s">
        <v>474</v>
      </c>
      <c r="R207" t="s">
        <v>475</v>
      </c>
      <c r="U207" t="s">
        <v>319</v>
      </c>
      <c r="X207">
        <v>39.200000000000003</v>
      </c>
      <c r="Z207">
        <v>659.1</v>
      </c>
      <c r="AD207">
        <v>5.4</v>
      </c>
      <c r="AH207">
        <v>83.38</v>
      </c>
      <c r="AJ207">
        <v>6.37</v>
      </c>
      <c r="AM207">
        <v>6.25</v>
      </c>
    </row>
    <row r="208" spans="1:39" x14ac:dyDescent="0.3">
      <c r="A208" s="2">
        <v>25864</v>
      </c>
      <c r="B208" t="s">
        <v>468</v>
      </c>
      <c r="F208" t="s">
        <v>448</v>
      </c>
      <c r="K208" t="s">
        <v>449</v>
      </c>
      <c r="O208" t="s">
        <v>476</v>
      </c>
      <c r="R208" t="s">
        <v>470</v>
      </c>
      <c r="U208" t="s">
        <v>195</v>
      </c>
      <c r="X208">
        <v>39.200000000000003</v>
      </c>
      <c r="Z208">
        <v>659.1</v>
      </c>
      <c r="AD208">
        <v>5.4</v>
      </c>
      <c r="AH208">
        <v>83.77</v>
      </c>
      <c r="AJ208">
        <v>6.27</v>
      </c>
      <c r="AM208">
        <v>6.13</v>
      </c>
    </row>
    <row r="209" spans="1:39" x14ac:dyDescent="0.3">
      <c r="A209" s="2">
        <v>25867</v>
      </c>
      <c r="B209" t="s">
        <v>468</v>
      </c>
      <c r="F209" t="s">
        <v>448</v>
      </c>
      <c r="K209" t="s">
        <v>449</v>
      </c>
      <c r="O209" t="s">
        <v>477</v>
      </c>
      <c r="R209" t="s">
        <v>17</v>
      </c>
      <c r="U209" t="s">
        <v>195</v>
      </c>
      <c r="X209">
        <v>39.200000000000003</v>
      </c>
      <c r="Z209">
        <v>659.1</v>
      </c>
      <c r="AD209">
        <v>5.4</v>
      </c>
      <c r="AH209">
        <v>83.31</v>
      </c>
      <c r="AJ209">
        <v>6.31</v>
      </c>
      <c r="AM209">
        <v>6</v>
      </c>
    </row>
    <row r="210" spans="1:39" x14ac:dyDescent="0.3">
      <c r="A210" s="2">
        <v>25868</v>
      </c>
      <c r="B210" t="s">
        <v>468</v>
      </c>
      <c r="F210" t="s">
        <v>448</v>
      </c>
      <c r="K210" t="s">
        <v>449</v>
      </c>
      <c r="O210" t="s">
        <v>478</v>
      </c>
      <c r="R210" t="s">
        <v>17</v>
      </c>
      <c r="U210" t="s">
        <v>366</v>
      </c>
      <c r="X210">
        <v>39.200000000000003</v>
      </c>
      <c r="Z210">
        <v>659.1</v>
      </c>
      <c r="AD210">
        <v>5.4</v>
      </c>
      <c r="AH210">
        <v>83.12</v>
      </c>
      <c r="AJ210">
        <v>6.32</v>
      </c>
      <c r="AM210">
        <v>6.13</v>
      </c>
    </row>
    <row r="211" spans="1:39" x14ac:dyDescent="0.3">
      <c r="A211" s="2">
        <v>25869</v>
      </c>
      <c r="B211" t="s">
        <v>468</v>
      </c>
      <c r="F211" t="s">
        <v>448</v>
      </c>
      <c r="K211" t="s">
        <v>449</v>
      </c>
      <c r="O211" t="s">
        <v>479</v>
      </c>
      <c r="R211" t="s">
        <v>480</v>
      </c>
      <c r="U211" t="s">
        <v>356</v>
      </c>
      <c r="X211">
        <v>39.200000000000003</v>
      </c>
      <c r="Z211">
        <v>659.1</v>
      </c>
      <c r="AD211">
        <v>5.4</v>
      </c>
      <c r="AH211">
        <v>83.43</v>
      </c>
      <c r="AJ211">
        <v>6.29</v>
      </c>
      <c r="AM211">
        <v>6</v>
      </c>
    </row>
    <row r="212" spans="1:39" x14ac:dyDescent="0.3">
      <c r="A212" s="2">
        <v>25870</v>
      </c>
      <c r="B212" t="s">
        <v>468</v>
      </c>
      <c r="F212" t="s">
        <v>448</v>
      </c>
      <c r="K212" t="s">
        <v>449</v>
      </c>
      <c r="O212" t="s">
        <v>481</v>
      </c>
      <c r="R212" t="s">
        <v>480</v>
      </c>
      <c r="U212" t="s">
        <v>430</v>
      </c>
      <c r="X212">
        <v>39.200000000000003</v>
      </c>
      <c r="Z212">
        <v>659.1</v>
      </c>
      <c r="AD212">
        <v>5.4</v>
      </c>
      <c r="AH212">
        <v>83.36</v>
      </c>
      <c r="AJ212">
        <v>6.29</v>
      </c>
      <c r="AM212">
        <v>6</v>
      </c>
    </row>
    <row r="213" spans="1:39" x14ac:dyDescent="0.3">
      <c r="A213" s="2">
        <v>25871</v>
      </c>
      <c r="B213" t="s">
        <v>468</v>
      </c>
      <c r="F213" t="s">
        <v>448</v>
      </c>
      <c r="K213" t="s">
        <v>449</v>
      </c>
      <c r="O213" t="s">
        <v>482</v>
      </c>
      <c r="R213" t="s">
        <v>483</v>
      </c>
      <c r="U213" t="s">
        <v>84</v>
      </c>
      <c r="X213">
        <v>39.200000000000003</v>
      </c>
      <c r="Z213">
        <v>659.1</v>
      </c>
      <c r="AD213">
        <v>5.4</v>
      </c>
      <c r="AH213">
        <v>83.25</v>
      </c>
      <c r="AJ213">
        <v>6.29</v>
      </c>
      <c r="AM213">
        <v>6.13</v>
      </c>
    </row>
    <row r="214" spans="1:39" x14ac:dyDescent="0.3">
      <c r="A214" s="2">
        <v>25872</v>
      </c>
      <c r="B214" t="s">
        <v>468</v>
      </c>
      <c r="F214" t="s">
        <v>448</v>
      </c>
      <c r="K214" t="s">
        <v>449</v>
      </c>
      <c r="R214" t="s">
        <v>484</v>
      </c>
      <c r="U214" t="s">
        <v>84</v>
      </c>
      <c r="X214">
        <v>39.200000000000003</v>
      </c>
      <c r="Z214">
        <v>658.3</v>
      </c>
      <c r="AD214">
        <v>5.5</v>
      </c>
      <c r="AJ214">
        <v>6.29</v>
      </c>
    </row>
    <row r="215" spans="1:39" x14ac:dyDescent="0.3">
      <c r="A215" s="2">
        <v>25874</v>
      </c>
      <c r="B215" t="s">
        <v>468</v>
      </c>
      <c r="F215" t="s">
        <v>485</v>
      </c>
      <c r="K215" t="s">
        <v>486</v>
      </c>
      <c r="O215" t="s">
        <v>487</v>
      </c>
      <c r="R215" t="s">
        <v>484</v>
      </c>
      <c r="U215" t="s">
        <v>138</v>
      </c>
      <c r="X215">
        <v>39.200000000000003</v>
      </c>
      <c r="Z215">
        <v>658.3</v>
      </c>
      <c r="AD215">
        <v>5.5</v>
      </c>
      <c r="AH215">
        <v>83.51</v>
      </c>
      <c r="AJ215">
        <v>6.18</v>
      </c>
      <c r="AM215">
        <v>6.13</v>
      </c>
    </row>
    <row r="216" spans="1:39" x14ac:dyDescent="0.3">
      <c r="A216" s="2">
        <v>25876</v>
      </c>
      <c r="B216" t="s">
        <v>468</v>
      </c>
      <c r="F216" t="s">
        <v>485</v>
      </c>
      <c r="K216" t="s">
        <v>486</v>
      </c>
      <c r="O216" t="s">
        <v>488</v>
      </c>
      <c r="R216" t="s">
        <v>489</v>
      </c>
      <c r="U216" t="s">
        <v>136</v>
      </c>
      <c r="X216">
        <v>39.200000000000003</v>
      </c>
      <c r="Z216">
        <v>658.3</v>
      </c>
      <c r="AD216">
        <v>5.5</v>
      </c>
      <c r="AH216">
        <v>84.39</v>
      </c>
      <c r="AJ216">
        <v>6.17</v>
      </c>
      <c r="AM216">
        <v>6</v>
      </c>
    </row>
    <row r="217" spans="1:39" x14ac:dyDescent="0.3">
      <c r="A217" s="2">
        <v>25877</v>
      </c>
      <c r="B217" t="s">
        <v>468</v>
      </c>
      <c r="F217" t="s">
        <v>485</v>
      </c>
      <c r="K217" t="s">
        <v>486</v>
      </c>
      <c r="O217" t="s">
        <v>490</v>
      </c>
      <c r="R217" t="s">
        <v>491</v>
      </c>
      <c r="U217" t="s">
        <v>183</v>
      </c>
      <c r="X217">
        <v>39.200000000000003</v>
      </c>
      <c r="Z217">
        <v>658.3</v>
      </c>
      <c r="AD217">
        <v>5.5</v>
      </c>
      <c r="AH217">
        <v>84.1</v>
      </c>
      <c r="AJ217">
        <v>6.07</v>
      </c>
      <c r="AM217">
        <v>6.13</v>
      </c>
    </row>
    <row r="218" spans="1:39" x14ac:dyDescent="0.3">
      <c r="A218" s="2">
        <v>25878</v>
      </c>
      <c r="B218" t="s">
        <v>468</v>
      </c>
      <c r="F218" t="s">
        <v>485</v>
      </c>
      <c r="K218" t="s">
        <v>486</v>
      </c>
      <c r="O218" t="s">
        <v>492</v>
      </c>
      <c r="R218" t="s">
        <v>216</v>
      </c>
      <c r="U218" t="s">
        <v>87</v>
      </c>
      <c r="X218">
        <v>39.200000000000003</v>
      </c>
      <c r="Z218">
        <v>658.3</v>
      </c>
      <c r="AD218">
        <v>5.5</v>
      </c>
      <c r="AH218">
        <v>84.22</v>
      </c>
      <c r="AJ218">
        <v>6</v>
      </c>
      <c r="AM218">
        <v>6</v>
      </c>
    </row>
    <row r="219" spans="1:39" x14ac:dyDescent="0.3">
      <c r="A219" s="2">
        <v>25881</v>
      </c>
      <c r="B219" t="s">
        <v>468</v>
      </c>
      <c r="F219" t="s">
        <v>485</v>
      </c>
      <c r="K219" t="s">
        <v>486</v>
      </c>
      <c r="O219" t="s">
        <v>493</v>
      </c>
      <c r="R219" t="s">
        <v>336</v>
      </c>
      <c r="U219" t="s">
        <v>149</v>
      </c>
      <c r="X219">
        <v>39.200000000000003</v>
      </c>
      <c r="Z219">
        <v>658.3</v>
      </c>
      <c r="AD219">
        <v>5.5</v>
      </c>
      <c r="AH219">
        <v>84.67</v>
      </c>
      <c r="AJ219">
        <v>5.92</v>
      </c>
      <c r="AM219">
        <v>5.75</v>
      </c>
    </row>
    <row r="220" spans="1:39" x14ac:dyDescent="0.3">
      <c r="A220" s="2">
        <v>25882</v>
      </c>
      <c r="B220" t="s">
        <v>468</v>
      </c>
      <c r="F220" t="s">
        <v>485</v>
      </c>
      <c r="K220" t="s">
        <v>486</v>
      </c>
      <c r="O220" t="s">
        <v>494</v>
      </c>
      <c r="R220" t="s">
        <v>495</v>
      </c>
      <c r="U220" t="s">
        <v>149</v>
      </c>
      <c r="X220">
        <v>39.200000000000003</v>
      </c>
      <c r="Z220">
        <v>658.3</v>
      </c>
      <c r="AD220">
        <v>5.5</v>
      </c>
      <c r="AH220">
        <v>84.79</v>
      </c>
      <c r="AJ220">
        <v>5.93</v>
      </c>
      <c r="AM220">
        <v>5.25</v>
      </c>
    </row>
    <row r="221" spans="1:39" x14ac:dyDescent="0.3">
      <c r="A221" s="2">
        <v>25884</v>
      </c>
      <c r="B221" t="s">
        <v>468</v>
      </c>
      <c r="F221" t="s">
        <v>485</v>
      </c>
      <c r="K221" t="s">
        <v>486</v>
      </c>
      <c r="O221" t="s">
        <v>496</v>
      </c>
      <c r="R221" t="s">
        <v>497</v>
      </c>
      <c r="U221" t="s">
        <v>498</v>
      </c>
      <c r="X221">
        <v>39.200000000000003</v>
      </c>
      <c r="Z221">
        <v>658.3</v>
      </c>
      <c r="AD221">
        <v>5.5</v>
      </c>
      <c r="AH221">
        <v>84.15</v>
      </c>
      <c r="AJ221">
        <v>5.87</v>
      </c>
      <c r="AM221">
        <v>5.75</v>
      </c>
    </row>
    <row r="222" spans="1:39" x14ac:dyDescent="0.3">
      <c r="A222" s="2">
        <v>25885</v>
      </c>
      <c r="B222" t="s">
        <v>468</v>
      </c>
      <c r="F222" t="s">
        <v>485</v>
      </c>
      <c r="K222" t="s">
        <v>486</v>
      </c>
      <c r="O222" t="s">
        <v>499</v>
      </c>
      <c r="R222" t="s">
        <v>500</v>
      </c>
      <c r="U222" t="s">
        <v>501</v>
      </c>
      <c r="X222">
        <v>39.200000000000003</v>
      </c>
      <c r="Z222">
        <v>658.3</v>
      </c>
      <c r="AD222">
        <v>5.5</v>
      </c>
      <c r="AH222">
        <v>83.37</v>
      </c>
      <c r="AJ222">
        <v>5.74</v>
      </c>
      <c r="AM222">
        <v>5.75</v>
      </c>
    </row>
    <row r="223" spans="1:39" x14ac:dyDescent="0.3">
      <c r="A223" s="2">
        <v>25888</v>
      </c>
      <c r="B223" t="s">
        <v>468</v>
      </c>
      <c r="F223" t="s">
        <v>485</v>
      </c>
      <c r="K223" t="s">
        <v>486</v>
      </c>
      <c r="O223" t="s">
        <v>502</v>
      </c>
      <c r="R223" t="s">
        <v>500</v>
      </c>
      <c r="U223" t="s">
        <v>123</v>
      </c>
      <c r="X223">
        <v>39.200000000000003</v>
      </c>
      <c r="Z223">
        <v>658.3</v>
      </c>
      <c r="AD223">
        <v>5.5</v>
      </c>
      <c r="AH223">
        <v>83.24</v>
      </c>
      <c r="AJ223">
        <v>5.54</v>
      </c>
      <c r="AM223">
        <v>5.75</v>
      </c>
    </row>
    <row r="224" spans="1:39" x14ac:dyDescent="0.3">
      <c r="A224" s="2">
        <v>25889</v>
      </c>
      <c r="B224" t="s">
        <v>468</v>
      </c>
      <c r="F224" t="s">
        <v>485</v>
      </c>
      <c r="K224" t="s">
        <v>486</v>
      </c>
      <c r="O224" t="s">
        <v>503</v>
      </c>
      <c r="R224" t="s">
        <v>336</v>
      </c>
      <c r="U224" t="s">
        <v>504</v>
      </c>
      <c r="X224">
        <v>39.200000000000003</v>
      </c>
      <c r="Z224">
        <v>658.3</v>
      </c>
      <c r="AD224">
        <v>5.5</v>
      </c>
      <c r="AH224">
        <v>83.34</v>
      </c>
      <c r="AJ224">
        <v>5.42</v>
      </c>
      <c r="AM224">
        <v>5.75</v>
      </c>
    </row>
    <row r="225" spans="1:39" x14ac:dyDescent="0.3">
      <c r="A225" s="2">
        <v>25890</v>
      </c>
      <c r="B225" t="s">
        <v>468</v>
      </c>
      <c r="F225" t="s">
        <v>485</v>
      </c>
      <c r="K225" t="s">
        <v>486</v>
      </c>
      <c r="O225" t="s">
        <v>505</v>
      </c>
      <c r="R225" t="s">
        <v>506</v>
      </c>
      <c r="U225" t="s">
        <v>507</v>
      </c>
      <c r="X225">
        <v>39.200000000000003</v>
      </c>
      <c r="Z225">
        <v>658.3</v>
      </c>
      <c r="AD225">
        <v>5.5</v>
      </c>
      <c r="AH225">
        <v>82.79</v>
      </c>
      <c r="AJ225">
        <v>5.2</v>
      </c>
      <c r="AM225">
        <v>5.38</v>
      </c>
    </row>
    <row r="226" spans="1:39" x14ac:dyDescent="0.3">
      <c r="A226" s="2">
        <v>25891</v>
      </c>
      <c r="B226" t="s">
        <v>468</v>
      </c>
      <c r="F226" t="s">
        <v>485</v>
      </c>
      <c r="K226" t="s">
        <v>486</v>
      </c>
      <c r="O226" t="s">
        <v>508</v>
      </c>
      <c r="R226" t="s">
        <v>509</v>
      </c>
      <c r="U226" t="s">
        <v>510</v>
      </c>
      <c r="X226">
        <v>39.4</v>
      </c>
      <c r="Z226">
        <v>658.3</v>
      </c>
      <c r="AD226">
        <v>5.5</v>
      </c>
      <c r="AH226">
        <v>82.91</v>
      </c>
      <c r="AJ226">
        <v>5.12</v>
      </c>
      <c r="AM226">
        <v>5.63</v>
      </c>
    </row>
    <row r="227" spans="1:39" x14ac:dyDescent="0.3">
      <c r="A227" s="2">
        <v>25892</v>
      </c>
      <c r="B227" t="s">
        <v>511</v>
      </c>
      <c r="F227" t="s">
        <v>485</v>
      </c>
      <c r="K227" t="s">
        <v>486</v>
      </c>
      <c r="O227" t="s">
        <v>512</v>
      </c>
      <c r="R227" t="s">
        <v>513</v>
      </c>
      <c r="U227" t="s">
        <v>514</v>
      </c>
      <c r="X227">
        <v>39.4</v>
      </c>
      <c r="Z227">
        <v>658.3</v>
      </c>
      <c r="AD227">
        <v>5.5</v>
      </c>
      <c r="AH227">
        <v>83.72</v>
      </c>
      <c r="AJ227">
        <v>5.01</v>
      </c>
      <c r="AM227">
        <v>5</v>
      </c>
    </row>
    <row r="228" spans="1:39" x14ac:dyDescent="0.3">
      <c r="A228" s="2">
        <v>25895</v>
      </c>
      <c r="B228" t="s">
        <v>511</v>
      </c>
      <c r="F228" t="s">
        <v>485</v>
      </c>
      <c r="K228" t="s">
        <v>486</v>
      </c>
      <c r="O228" t="s">
        <v>515</v>
      </c>
      <c r="R228" t="s">
        <v>516</v>
      </c>
      <c r="U228" t="s">
        <v>517</v>
      </c>
      <c r="X228">
        <v>39.4</v>
      </c>
      <c r="Z228">
        <v>658.3</v>
      </c>
      <c r="AD228">
        <v>5.5</v>
      </c>
      <c r="AH228">
        <v>84.24</v>
      </c>
      <c r="AJ228">
        <v>4.93</v>
      </c>
      <c r="AM228">
        <v>5</v>
      </c>
    </row>
    <row r="229" spans="1:39" x14ac:dyDescent="0.3">
      <c r="A229" s="2">
        <v>25896</v>
      </c>
      <c r="B229" t="s">
        <v>511</v>
      </c>
      <c r="F229" t="s">
        <v>485</v>
      </c>
      <c r="K229" t="s">
        <v>486</v>
      </c>
      <c r="O229" t="s">
        <v>518</v>
      </c>
      <c r="R229" t="s">
        <v>519</v>
      </c>
      <c r="U229" t="s">
        <v>520</v>
      </c>
      <c r="X229">
        <v>39.4</v>
      </c>
      <c r="Z229">
        <v>658.3</v>
      </c>
      <c r="AD229">
        <v>5.5</v>
      </c>
      <c r="AH229">
        <v>84.78</v>
      </c>
      <c r="AJ229">
        <v>5.01</v>
      </c>
      <c r="AM229">
        <v>5</v>
      </c>
    </row>
    <row r="230" spans="1:39" x14ac:dyDescent="0.3">
      <c r="A230" s="2">
        <v>25897</v>
      </c>
      <c r="B230" t="s">
        <v>511</v>
      </c>
      <c r="F230" t="s">
        <v>485</v>
      </c>
      <c r="K230" t="s">
        <v>486</v>
      </c>
      <c r="O230" t="s">
        <v>521</v>
      </c>
      <c r="R230" t="s">
        <v>522</v>
      </c>
      <c r="U230" t="s">
        <v>514</v>
      </c>
      <c r="X230">
        <v>39.4</v>
      </c>
      <c r="Z230">
        <v>658.3</v>
      </c>
      <c r="AD230">
        <v>5.5</v>
      </c>
      <c r="AH230">
        <v>85.09</v>
      </c>
      <c r="AJ230">
        <v>5.01</v>
      </c>
      <c r="AM230">
        <v>5.5</v>
      </c>
    </row>
    <row r="231" spans="1:39" x14ac:dyDescent="0.3">
      <c r="A231" s="2">
        <v>25899</v>
      </c>
      <c r="B231" t="s">
        <v>511</v>
      </c>
      <c r="F231" t="s">
        <v>485</v>
      </c>
      <c r="K231" t="s">
        <v>486</v>
      </c>
      <c r="O231" t="s">
        <v>523</v>
      </c>
      <c r="R231" t="s">
        <v>506</v>
      </c>
      <c r="U231" t="s">
        <v>514</v>
      </c>
      <c r="X231">
        <v>39.4</v>
      </c>
      <c r="Z231">
        <v>658.3</v>
      </c>
      <c r="AD231">
        <v>5.5</v>
      </c>
      <c r="AH231">
        <v>85.93</v>
      </c>
      <c r="AJ231">
        <v>5.03</v>
      </c>
      <c r="AM231">
        <v>5.38</v>
      </c>
    </row>
    <row r="232" spans="1:39" x14ac:dyDescent="0.3">
      <c r="A232" s="2">
        <v>25902</v>
      </c>
      <c r="B232" t="s">
        <v>511</v>
      </c>
      <c r="F232" t="s">
        <v>485</v>
      </c>
      <c r="K232" t="s">
        <v>486</v>
      </c>
      <c r="O232" t="s">
        <v>524</v>
      </c>
      <c r="R232" t="s">
        <v>522</v>
      </c>
      <c r="U232" t="s">
        <v>525</v>
      </c>
      <c r="X232">
        <v>39.4</v>
      </c>
      <c r="Z232">
        <v>658.3</v>
      </c>
      <c r="AD232">
        <v>5.5</v>
      </c>
      <c r="AH232">
        <v>87.2</v>
      </c>
      <c r="AJ232">
        <v>5.0599999999999996</v>
      </c>
      <c r="AM232">
        <v>5.5</v>
      </c>
    </row>
    <row r="233" spans="1:39" x14ac:dyDescent="0.3">
      <c r="A233" s="2">
        <v>25903</v>
      </c>
      <c r="B233" t="s">
        <v>511</v>
      </c>
      <c r="F233" t="s">
        <v>526</v>
      </c>
      <c r="K233" t="s">
        <v>527</v>
      </c>
      <c r="O233" t="s">
        <v>528</v>
      </c>
      <c r="R233" t="s">
        <v>529</v>
      </c>
      <c r="U233" t="s">
        <v>514</v>
      </c>
      <c r="X233">
        <v>39.4</v>
      </c>
      <c r="Z233">
        <v>658.3</v>
      </c>
      <c r="AD233">
        <v>5.5</v>
      </c>
      <c r="AH233">
        <v>87.47</v>
      </c>
      <c r="AJ233">
        <v>5.07</v>
      </c>
      <c r="AM233">
        <v>5.63</v>
      </c>
    </row>
    <row r="234" spans="1:39" x14ac:dyDescent="0.3">
      <c r="A234" s="2">
        <v>25904</v>
      </c>
      <c r="B234" t="s">
        <v>511</v>
      </c>
      <c r="F234" t="s">
        <v>526</v>
      </c>
      <c r="K234" t="s">
        <v>527</v>
      </c>
      <c r="O234" t="s">
        <v>530</v>
      </c>
      <c r="R234" t="s">
        <v>497</v>
      </c>
      <c r="U234" t="s">
        <v>531</v>
      </c>
      <c r="X234">
        <v>39.4</v>
      </c>
      <c r="Z234">
        <v>658.3</v>
      </c>
      <c r="AD234">
        <v>5.5</v>
      </c>
      <c r="AH234">
        <v>88.48</v>
      </c>
      <c r="AJ234">
        <v>5.05</v>
      </c>
      <c r="AM234">
        <v>5.75</v>
      </c>
    </row>
    <row r="235" spans="1:39" x14ac:dyDescent="0.3">
      <c r="A235" s="2">
        <v>25905</v>
      </c>
      <c r="B235" t="s">
        <v>511</v>
      </c>
      <c r="F235" t="s">
        <v>526</v>
      </c>
      <c r="K235" t="s">
        <v>527</v>
      </c>
      <c r="O235" t="s">
        <v>532</v>
      </c>
      <c r="R235" t="s">
        <v>533</v>
      </c>
      <c r="U235" t="s">
        <v>534</v>
      </c>
      <c r="X235">
        <v>39.4</v>
      </c>
      <c r="Z235">
        <v>658.3</v>
      </c>
      <c r="AD235">
        <v>5.5</v>
      </c>
      <c r="AH235">
        <v>88.9</v>
      </c>
      <c r="AJ235">
        <v>5.0199999999999996</v>
      </c>
      <c r="AM235">
        <v>5.5</v>
      </c>
    </row>
    <row r="236" spans="1:39" x14ac:dyDescent="0.3">
      <c r="A236" s="2">
        <v>25906</v>
      </c>
      <c r="B236" t="s">
        <v>511</v>
      </c>
      <c r="F236" t="s">
        <v>526</v>
      </c>
      <c r="K236" t="s">
        <v>527</v>
      </c>
      <c r="O236" t="s">
        <v>535</v>
      </c>
      <c r="R236" t="s">
        <v>536</v>
      </c>
      <c r="U236" t="s">
        <v>537</v>
      </c>
      <c r="X236">
        <v>39.4</v>
      </c>
      <c r="Z236">
        <v>656.6</v>
      </c>
      <c r="AD236">
        <v>5.9</v>
      </c>
      <c r="AH236">
        <v>89.46</v>
      </c>
      <c r="AJ236">
        <v>5.01</v>
      </c>
      <c r="AM236">
        <v>5.13</v>
      </c>
    </row>
    <row r="237" spans="1:39" x14ac:dyDescent="0.3">
      <c r="A237" s="2">
        <v>25909</v>
      </c>
      <c r="B237" t="s">
        <v>511</v>
      </c>
      <c r="F237" t="s">
        <v>526</v>
      </c>
      <c r="K237" t="s">
        <v>527</v>
      </c>
      <c r="O237" t="s">
        <v>538</v>
      </c>
      <c r="R237" t="s">
        <v>148</v>
      </c>
      <c r="U237" t="s">
        <v>539</v>
      </c>
      <c r="X237">
        <v>39.4</v>
      </c>
      <c r="Z237">
        <v>656.6</v>
      </c>
      <c r="AD237">
        <v>5.9</v>
      </c>
      <c r="AH237">
        <v>89.94</v>
      </c>
      <c r="AJ237">
        <v>5.05</v>
      </c>
      <c r="AM237">
        <v>5</v>
      </c>
    </row>
    <row r="238" spans="1:39" x14ac:dyDescent="0.3">
      <c r="A238" s="2">
        <v>25910</v>
      </c>
      <c r="B238" t="s">
        <v>511</v>
      </c>
      <c r="F238" t="s">
        <v>526</v>
      </c>
      <c r="K238" t="s">
        <v>527</v>
      </c>
      <c r="O238" t="s">
        <v>540</v>
      </c>
      <c r="R238" t="s">
        <v>541</v>
      </c>
      <c r="U238" t="s">
        <v>542</v>
      </c>
      <c r="X238">
        <v>39.4</v>
      </c>
      <c r="Z238">
        <v>656.6</v>
      </c>
      <c r="AD238">
        <v>5.9</v>
      </c>
      <c r="AH238">
        <v>89.47</v>
      </c>
      <c r="AJ238">
        <v>5.0999999999999996</v>
      </c>
      <c r="AM238">
        <v>4.5</v>
      </c>
    </row>
    <row r="239" spans="1:39" x14ac:dyDescent="0.3">
      <c r="A239" s="2">
        <v>25911</v>
      </c>
      <c r="B239" t="s">
        <v>511</v>
      </c>
      <c r="F239" t="s">
        <v>526</v>
      </c>
      <c r="K239" t="s">
        <v>527</v>
      </c>
      <c r="O239" t="s">
        <v>543</v>
      </c>
      <c r="R239" t="s">
        <v>544</v>
      </c>
      <c r="U239" t="s">
        <v>545</v>
      </c>
      <c r="X239">
        <v>39.4</v>
      </c>
      <c r="Z239">
        <v>656.6</v>
      </c>
      <c r="AD239">
        <v>5.9</v>
      </c>
      <c r="AH239">
        <v>89.54</v>
      </c>
      <c r="AJ239">
        <v>5.14</v>
      </c>
      <c r="AM239">
        <v>4</v>
      </c>
    </row>
    <row r="240" spans="1:39" x14ac:dyDescent="0.3">
      <c r="A240" s="2">
        <v>25912</v>
      </c>
      <c r="B240" t="s">
        <v>511</v>
      </c>
      <c r="F240" t="s">
        <v>526</v>
      </c>
      <c r="K240" t="s">
        <v>527</v>
      </c>
      <c r="O240" t="s">
        <v>546</v>
      </c>
      <c r="R240" t="s">
        <v>547</v>
      </c>
      <c r="U240" t="s">
        <v>545</v>
      </c>
      <c r="X240">
        <v>39.4</v>
      </c>
      <c r="Z240">
        <v>656.6</v>
      </c>
      <c r="AD240">
        <v>5.9</v>
      </c>
      <c r="AH240">
        <v>89.92</v>
      </c>
      <c r="AJ240">
        <v>5.12</v>
      </c>
      <c r="AM240">
        <v>4.75</v>
      </c>
    </row>
    <row r="241" spans="1:39" x14ac:dyDescent="0.3">
      <c r="A241" s="2">
        <v>25913</v>
      </c>
      <c r="B241" t="s">
        <v>511</v>
      </c>
      <c r="F241" t="s">
        <v>526</v>
      </c>
      <c r="K241" t="s">
        <v>527</v>
      </c>
      <c r="O241" t="s">
        <v>548</v>
      </c>
      <c r="R241" t="s">
        <v>549</v>
      </c>
      <c r="U241" t="s">
        <v>534</v>
      </c>
      <c r="X241">
        <v>39.4</v>
      </c>
      <c r="Z241">
        <v>656.6</v>
      </c>
      <c r="AD241">
        <v>5.9</v>
      </c>
      <c r="AH241">
        <v>90.26</v>
      </c>
      <c r="AJ241">
        <v>5.0599999999999996</v>
      </c>
      <c r="AM241">
        <v>4.88</v>
      </c>
    </row>
    <row r="242" spans="1:39" x14ac:dyDescent="0.3">
      <c r="A242" s="2">
        <v>25916</v>
      </c>
      <c r="B242" t="s">
        <v>511</v>
      </c>
      <c r="F242" t="s">
        <v>526</v>
      </c>
      <c r="K242" t="s">
        <v>527</v>
      </c>
      <c r="O242" t="s">
        <v>550</v>
      </c>
      <c r="R242" t="s">
        <v>551</v>
      </c>
      <c r="U242" t="s">
        <v>552</v>
      </c>
      <c r="X242">
        <v>39.4</v>
      </c>
      <c r="Z242">
        <v>656.6</v>
      </c>
      <c r="AD242">
        <v>5.9</v>
      </c>
      <c r="AH242">
        <v>89.8</v>
      </c>
      <c r="AJ242">
        <v>4.9800000000000004</v>
      </c>
      <c r="AM242">
        <v>5.25</v>
      </c>
    </row>
    <row r="243" spans="1:39" x14ac:dyDescent="0.3">
      <c r="A243" s="2">
        <v>25917</v>
      </c>
      <c r="B243" t="s">
        <v>511</v>
      </c>
      <c r="F243" t="s">
        <v>526</v>
      </c>
      <c r="K243" t="s">
        <v>527</v>
      </c>
      <c r="O243" t="s">
        <v>553</v>
      </c>
      <c r="R243" t="s">
        <v>554</v>
      </c>
      <c r="U243" t="s">
        <v>542</v>
      </c>
      <c r="X243">
        <v>39.4</v>
      </c>
      <c r="Z243">
        <v>656.6</v>
      </c>
      <c r="AD243">
        <v>5.9</v>
      </c>
      <c r="AH243">
        <v>89.66</v>
      </c>
      <c r="AJ243">
        <v>4.96</v>
      </c>
      <c r="AM243">
        <v>5.5</v>
      </c>
    </row>
    <row r="244" spans="1:39" x14ac:dyDescent="0.3">
      <c r="A244" s="2">
        <v>25918</v>
      </c>
      <c r="B244" t="s">
        <v>511</v>
      </c>
      <c r="F244" t="s">
        <v>526</v>
      </c>
      <c r="K244" t="s">
        <v>527</v>
      </c>
      <c r="O244" t="s">
        <v>555</v>
      </c>
      <c r="R244" t="s">
        <v>556</v>
      </c>
      <c r="U244" t="s">
        <v>542</v>
      </c>
      <c r="X244">
        <v>39.4</v>
      </c>
      <c r="Z244">
        <v>656.6</v>
      </c>
      <c r="AD244">
        <v>5.9</v>
      </c>
      <c r="AH244">
        <v>89.72</v>
      </c>
      <c r="AJ244">
        <v>4.97</v>
      </c>
      <c r="AM244">
        <v>5.38</v>
      </c>
    </row>
    <row r="245" spans="1:39" x14ac:dyDescent="0.3">
      <c r="A245" s="2">
        <v>25919</v>
      </c>
      <c r="B245" t="s">
        <v>557</v>
      </c>
      <c r="F245" t="s">
        <v>526</v>
      </c>
      <c r="K245" t="s">
        <v>527</v>
      </c>
      <c r="O245" t="s">
        <v>558</v>
      </c>
      <c r="R245" t="s">
        <v>551</v>
      </c>
      <c r="U245" t="s">
        <v>559</v>
      </c>
      <c r="X245">
        <v>39.4</v>
      </c>
      <c r="Z245">
        <v>656.6</v>
      </c>
      <c r="AD245">
        <v>5.9</v>
      </c>
      <c r="AH245">
        <v>90.04</v>
      </c>
      <c r="AJ245">
        <v>4.92</v>
      </c>
      <c r="AM245">
        <v>5.25</v>
      </c>
    </row>
    <row r="246" spans="1:39" x14ac:dyDescent="0.3">
      <c r="A246" s="2">
        <v>25920</v>
      </c>
      <c r="B246" t="s">
        <v>557</v>
      </c>
      <c r="F246" t="s">
        <v>526</v>
      </c>
      <c r="K246" t="s">
        <v>527</v>
      </c>
      <c r="O246" t="s">
        <v>560</v>
      </c>
      <c r="R246" t="s">
        <v>561</v>
      </c>
      <c r="U246" t="s">
        <v>562</v>
      </c>
      <c r="X246">
        <v>39.4</v>
      </c>
      <c r="Z246">
        <v>656.6</v>
      </c>
      <c r="AD246">
        <v>5.9</v>
      </c>
      <c r="AH246">
        <v>90.22</v>
      </c>
      <c r="AJ246">
        <v>4.8600000000000003</v>
      </c>
      <c r="AM246">
        <v>4.75</v>
      </c>
    </row>
    <row r="247" spans="1:39" x14ac:dyDescent="0.3">
      <c r="A247" s="2">
        <v>25923</v>
      </c>
      <c r="B247" t="s">
        <v>557</v>
      </c>
      <c r="F247" t="s">
        <v>526</v>
      </c>
      <c r="K247" t="s">
        <v>527</v>
      </c>
      <c r="O247" t="s">
        <v>563</v>
      </c>
      <c r="R247" t="s">
        <v>564</v>
      </c>
      <c r="U247" t="s">
        <v>520</v>
      </c>
      <c r="X247">
        <v>39.4</v>
      </c>
      <c r="Z247">
        <v>656.6</v>
      </c>
      <c r="AD247">
        <v>5.9</v>
      </c>
      <c r="AH247">
        <v>89.94</v>
      </c>
      <c r="AJ247">
        <v>4.92</v>
      </c>
      <c r="AM247">
        <v>4.88</v>
      </c>
    </row>
    <row r="248" spans="1:39" x14ac:dyDescent="0.3">
      <c r="A248" s="2">
        <v>25924</v>
      </c>
      <c r="B248" t="s">
        <v>557</v>
      </c>
      <c r="F248" t="s">
        <v>526</v>
      </c>
      <c r="K248" t="s">
        <v>527</v>
      </c>
      <c r="O248" t="s">
        <v>565</v>
      </c>
      <c r="R248" t="s">
        <v>566</v>
      </c>
      <c r="U248" t="s">
        <v>567</v>
      </c>
      <c r="X248">
        <v>39.6</v>
      </c>
      <c r="Z248">
        <v>656.6</v>
      </c>
      <c r="AD248">
        <v>5.9</v>
      </c>
      <c r="AH248">
        <v>90.04</v>
      </c>
      <c r="AJ248">
        <v>4.9800000000000004</v>
      </c>
      <c r="AM248">
        <v>4.75</v>
      </c>
    </row>
    <row r="249" spans="1:39" x14ac:dyDescent="0.3">
      <c r="A249" s="2">
        <v>25925</v>
      </c>
      <c r="B249" t="s">
        <v>557</v>
      </c>
      <c r="F249" t="s">
        <v>526</v>
      </c>
      <c r="K249" t="s">
        <v>527</v>
      </c>
      <c r="O249" t="s">
        <v>568</v>
      </c>
      <c r="R249" t="s">
        <v>566</v>
      </c>
      <c r="U249" t="s">
        <v>569</v>
      </c>
      <c r="X249">
        <v>39.6</v>
      </c>
      <c r="Z249">
        <v>656.6</v>
      </c>
      <c r="AD249">
        <v>5.9</v>
      </c>
      <c r="AH249">
        <v>90.1</v>
      </c>
      <c r="AJ249">
        <v>4.97</v>
      </c>
      <c r="AM249">
        <v>4.75</v>
      </c>
    </row>
    <row r="250" spans="1:39" x14ac:dyDescent="0.3">
      <c r="A250" s="2">
        <v>25926</v>
      </c>
      <c r="B250" t="s">
        <v>557</v>
      </c>
      <c r="F250" t="s">
        <v>526</v>
      </c>
      <c r="K250" t="s">
        <v>527</v>
      </c>
      <c r="O250" t="s">
        <v>570</v>
      </c>
      <c r="R250" t="s">
        <v>571</v>
      </c>
      <c r="U250" t="s">
        <v>572</v>
      </c>
      <c r="X250">
        <v>39.6</v>
      </c>
      <c r="Z250">
        <v>656.6</v>
      </c>
      <c r="AD250">
        <v>5.9</v>
      </c>
      <c r="AH250">
        <v>90.61</v>
      </c>
      <c r="AJ250">
        <v>4.9400000000000004</v>
      </c>
      <c r="AM250">
        <v>5.25</v>
      </c>
    </row>
    <row r="251" spans="1:39" x14ac:dyDescent="0.3">
      <c r="A251" s="2">
        <v>25930</v>
      </c>
      <c r="B251" t="s">
        <v>557</v>
      </c>
      <c r="F251" t="s">
        <v>526</v>
      </c>
      <c r="K251" t="s">
        <v>527</v>
      </c>
      <c r="O251" t="s">
        <v>573</v>
      </c>
      <c r="R251" t="s">
        <v>574</v>
      </c>
      <c r="U251" t="s">
        <v>575</v>
      </c>
      <c r="X251">
        <v>39.6</v>
      </c>
      <c r="Z251">
        <v>656.6</v>
      </c>
      <c r="AD251">
        <v>5.9</v>
      </c>
      <c r="AH251">
        <v>91.09</v>
      </c>
      <c r="AJ251">
        <v>4.9400000000000004</v>
      </c>
      <c r="AM251">
        <v>5.25</v>
      </c>
    </row>
    <row r="252" spans="1:39" x14ac:dyDescent="0.3">
      <c r="A252" s="2">
        <v>25931</v>
      </c>
      <c r="B252" t="s">
        <v>557</v>
      </c>
      <c r="F252" t="s">
        <v>526</v>
      </c>
      <c r="K252" t="s">
        <v>527</v>
      </c>
      <c r="O252" t="s">
        <v>576</v>
      </c>
      <c r="R252" t="s">
        <v>577</v>
      </c>
      <c r="U252" t="s">
        <v>578</v>
      </c>
      <c r="X252">
        <v>39.6</v>
      </c>
      <c r="Z252">
        <v>656.6</v>
      </c>
      <c r="AD252">
        <v>5.9</v>
      </c>
      <c r="AH252">
        <v>92.08</v>
      </c>
      <c r="AJ252">
        <v>4.97</v>
      </c>
      <c r="AM252">
        <v>4.5</v>
      </c>
    </row>
    <row r="253" spans="1:39" x14ac:dyDescent="0.3">
      <c r="A253" s="2">
        <v>25932</v>
      </c>
      <c r="B253" t="s">
        <v>557</v>
      </c>
      <c r="F253" t="s">
        <v>526</v>
      </c>
      <c r="K253" t="s">
        <v>527</v>
      </c>
      <c r="O253" t="s">
        <v>579</v>
      </c>
      <c r="R253" t="s">
        <v>580</v>
      </c>
      <c r="U253" t="s">
        <v>581</v>
      </c>
      <c r="X253">
        <v>39.6</v>
      </c>
      <c r="Z253">
        <v>656.6</v>
      </c>
      <c r="AD253">
        <v>5.9</v>
      </c>
      <c r="AH253">
        <v>92.27</v>
      </c>
      <c r="AJ253">
        <v>4.9800000000000004</v>
      </c>
      <c r="AM253">
        <v>3</v>
      </c>
    </row>
    <row r="254" spans="1:39" x14ac:dyDescent="0.3">
      <c r="A254" s="2">
        <v>25933</v>
      </c>
      <c r="B254" t="s">
        <v>557</v>
      </c>
      <c r="F254" t="s">
        <v>526</v>
      </c>
      <c r="K254" t="s">
        <v>527</v>
      </c>
      <c r="O254" t="s">
        <v>582</v>
      </c>
      <c r="R254" t="s">
        <v>583</v>
      </c>
      <c r="U254" t="s">
        <v>584</v>
      </c>
      <c r="X254">
        <v>39.6</v>
      </c>
      <c r="Z254">
        <v>665.6</v>
      </c>
      <c r="AD254">
        <v>6.1</v>
      </c>
      <c r="AH254">
        <v>92.15</v>
      </c>
      <c r="AJ254">
        <v>4.9400000000000004</v>
      </c>
      <c r="AM254">
        <v>3</v>
      </c>
    </row>
    <row r="255" spans="1:39" x14ac:dyDescent="0.3">
      <c r="A255" s="2">
        <v>25937</v>
      </c>
      <c r="B255" t="s">
        <v>557</v>
      </c>
      <c r="F255" t="s">
        <v>585</v>
      </c>
      <c r="K255" t="s">
        <v>586</v>
      </c>
      <c r="O255" t="s">
        <v>587</v>
      </c>
      <c r="R255" t="s">
        <v>554</v>
      </c>
      <c r="U255" t="s">
        <v>588</v>
      </c>
      <c r="X255">
        <v>39.6</v>
      </c>
      <c r="Z255">
        <v>665.6</v>
      </c>
      <c r="AD255">
        <v>6.1</v>
      </c>
      <c r="AH255">
        <v>91.15</v>
      </c>
      <c r="AJ255">
        <v>4.92</v>
      </c>
      <c r="AM255">
        <v>5.5</v>
      </c>
    </row>
    <row r="256" spans="1:39" x14ac:dyDescent="0.3">
      <c r="A256" s="2">
        <v>25938</v>
      </c>
      <c r="B256" t="s">
        <v>557</v>
      </c>
      <c r="F256" t="s">
        <v>585</v>
      </c>
      <c r="K256" t="s">
        <v>586</v>
      </c>
      <c r="O256" t="s">
        <v>589</v>
      </c>
      <c r="R256" t="s">
        <v>17</v>
      </c>
      <c r="U256" t="s">
        <v>590</v>
      </c>
      <c r="X256">
        <v>39.6</v>
      </c>
      <c r="Z256">
        <v>665.6</v>
      </c>
      <c r="AD256">
        <v>6.1</v>
      </c>
      <c r="AH256">
        <v>91.8</v>
      </c>
      <c r="AJ256">
        <v>4.95</v>
      </c>
      <c r="AM256">
        <v>5.5</v>
      </c>
    </row>
    <row r="257" spans="1:39" x14ac:dyDescent="0.3">
      <c r="A257" s="2">
        <v>25939</v>
      </c>
      <c r="B257" t="s">
        <v>557</v>
      </c>
      <c r="F257" t="s">
        <v>585</v>
      </c>
      <c r="K257" t="s">
        <v>586</v>
      </c>
      <c r="O257" t="s">
        <v>591</v>
      </c>
      <c r="R257" t="s">
        <v>592</v>
      </c>
      <c r="U257" t="s">
        <v>590</v>
      </c>
      <c r="X257">
        <v>39.6</v>
      </c>
      <c r="Z257">
        <v>665.6</v>
      </c>
      <c r="AD257">
        <v>6.1</v>
      </c>
      <c r="AH257">
        <v>92.35</v>
      </c>
      <c r="AJ257">
        <v>5.03</v>
      </c>
      <c r="AM257">
        <v>3.75</v>
      </c>
    </row>
    <row r="258" spans="1:39" x14ac:dyDescent="0.3">
      <c r="A258" s="2">
        <v>25940</v>
      </c>
      <c r="B258" t="s">
        <v>557</v>
      </c>
      <c r="F258" t="s">
        <v>585</v>
      </c>
      <c r="K258" t="s">
        <v>586</v>
      </c>
      <c r="O258" t="s">
        <v>593</v>
      </c>
      <c r="R258" t="s">
        <v>338</v>
      </c>
      <c r="U258" t="s">
        <v>520</v>
      </c>
      <c r="X258">
        <v>39.6</v>
      </c>
      <c r="Z258">
        <v>665.6</v>
      </c>
      <c r="AD258">
        <v>6.1</v>
      </c>
      <c r="AH258">
        <v>92.38</v>
      </c>
      <c r="AJ258">
        <v>5</v>
      </c>
      <c r="AM258">
        <v>4.5</v>
      </c>
    </row>
    <row r="259" spans="1:39" x14ac:dyDescent="0.3">
      <c r="A259" s="2">
        <v>25941</v>
      </c>
      <c r="B259" t="s">
        <v>557</v>
      </c>
      <c r="F259" t="s">
        <v>585</v>
      </c>
      <c r="K259" t="s">
        <v>586</v>
      </c>
      <c r="O259" t="s">
        <v>594</v>
      </c>
      <c r="R259" t="s">
        <v>17</v>
      </c>
      <c r="U259" t="s">
        <v>595</v>
      </c>
      <c r="X259">
        <v>39.6</v>
      </c>
      <c r="Z259">
        <v>665.6</v>
      </c>
      <c r="AD259">
        <v>6.1</v>
      </c>
      <c r="AH259">
        <v>92.19</v>
      </c>
      <c r="AJ259">
        <v>4.9800000000000004</v>
      </c>
      <c r="AM259">
        <v>4.5</v>
      </c>
    </row>
    <row r="260" spans="1:39" x14ac:dyDescent="0.3">
      <c r="A260" s="2">
        <v>25944</v>
      </c>
      <c r="B260" t="s">
        <v>557</v>
      </c>
      <c r="F260" t="s">
        <v>585</v>
      </c>
      <c r="K260" t="s">
        <v>586</v>
      </c>
      <c r="O260" t="s">
        <v>596</v>
      </c>
      <c r="R260" t="s">
        <v>597</v>
      </c>
      <c r="U260" t="s">
        <v>598</v>
      </c>
      <c r="X260">
        <v>39.6</v>
      </c>
      <c r="Z260">
        <v>665.6</v>
      </c>
      <c r="AD260">
        <v>6.1</v>
      </c>
      <c r="AH260">
        <v>91.98</v>
      </c>
      <c r="AJ260">
        <v>4.84</v>
      </c>
      <c r="AM260">
        <v>4.38</v>
      </c>
    </row>
    <row r="261" spans="1:39" x14ac:dyDescent="0.3">
      <c r="A261" s="2">
        <v>25945</v>
      </c>
      <c r="B261" t="s">
        <v>557</v>
      </c>
      <c r="F261" t="s">
        <v>585</v>
      </c>
      <c r="K261" t="s">
        <v>586</v>
      </c>
      <c r="O261" t="s">
        <v>599</v>
      </c>
      <c r="R261" t="s">
        <v>98</v>
      </c>
      <c r="U261" t="s">
        <v>600</v>
      </c>
      <c r="X261">
        <v>39.6</v>
      </c>
      <c r="Z261">
        <v>665.6</v>
      </c>
      <c r="AD261">
        <v>6.1</v>
      </c>
      <c r="AH261">
        <v>92.72</v>
      </c>
      <c r="AJ261">
        <v>4.76</v>
      </c>
      <c r="AM261">
        <v>4.25</v>
      </c>
    </row>
    <row r="262" spans="1:39" x14ac:dyDescent="0.3">
      <c r="A262" s="2">
        <v>25946</v>
      </c>
      <c r="B262" t="s">
        <v>557</v>
      </c>
      <c r="F262" t="s">
        <v>585</v>
      </c>
      <c r="K262" t="s">
        <v>586</v>
      </c>
      <c r="O262" t="s">
        <v>601</v>
      </c>
      <c r="R262" t="s">
        <v>602</v>
      </c>
      <c r="U262" t="s">
        <v>542</v>
      </c>
      <c r="X262">
        <v>39.6</v>
      </c>
      <c r="Z262">
        <v>665.6</v>
      </c>
      <c r="AD262">
        <v>6.1</v>
      </c>
      <c r="AH262">
        <v>92.56</v>
      </c>
      <c r="AJ262">
        <v>4.7</v>
      </c>
      <c r="AM262">
        <v>3.25</v>
      </c>
    </row>
    <row r="263" spans="1:39" x14ac:dyDescent="0.3">
      <c r="A263" s="2">
        <v>25947</v>
      </c>
      <c r="B263" t="s">
        <v>557</v>
      </c>
      <c r="F263" t="s">
        <v>585</v>
      </c>
      <c r="K263" t="s">
        <v>586</v>
      </c>
      <c r="O263" t="s">
        <v>603</v>
      </c>
      <c r="R263" t="s">
        <v>604</v>
      </c>
      <c r="U263" t="s">
        <v>605</v>
      </c>
      <c r="X263">
        <v>39.6</v>
      </c>
      <c r="Z263">
        <v>665.6</v>
      </c>
      <c r="AD263">
        <v>6.1</v>
      </c>
      <c r="AH263">
        <v>92.8</v>
      </c>
      <c r="AJ263">
        <v>4.5599999999999996</v>
      </c>
      <c r="AM263">
        <v>4.13</v>
      </c>
    </row>
    <row r="264" spans="1:39" x14ac:dyDescent="0.3">
      <c r="A264" s="2">
        <v>25948</v>
      </c>
      <c r="B264" t="s">
        <v>557</v>
      </c>
      <c r="F264" t="s">
        <v>585</v>
      </c>
      <c r="K264" t="s">
        <v>586</v>
      </c>
      <c r="O264" t="s">
        <v>606</v>
      </c>
      <c r="R264" t="s">
        <v>607</v>
      </c>
      <c r="U264" t="s">
        <v>605</v>
      </c>
      <c r="X264">
        <v>39.6</v>
      </c>
      <c r="Z264">
        <v>665.6</v>
      </c>
      <c r="AD264">
        <v>6.1</v>
      </c>
      <c r="AH264">
        <v>93.03</v>
      </c>
      <c r="AJ264">
        <v>4.54</v>
      </c>
      <c r="AM264">
        <v>4</v>
      </c>
    </row>
    <row r="265" spans="1:39" x14ac:dyDescent="0.3">
      <c r="A265" s="2">
        <v>25951</v>
      </c>
      <c r="B265" t="s">
        <v>557</v>
      </c>
      <c r="F265" t="s">
        <v>585</v>
      </c>
      <c r="K265" t="s">
        <v>586</v>
      </c>
      <c r="O265" t="s">
        <v>608</v>
      </c>
      <c r="R265" t="s">
        <v>609</v>
      </c>
      <c r="U265" t="s">
        <v>610</v>
      </c>
      <c r="X265">
        <v>39.6</v>
      </c>
      <c r="Z265">
        <v>665.6</v>
      </c>
      <c r="AD265">
        <v>6.1</v>
      </c>
      <c r="AH265">
        <v>93.41</v>
      </c>
      <c r="AJ265">
        <v>4.5</v>
      </c>
      <c r="AM265">
        <v>3.88</v>
      </c>
    </row>
    <row r="266" spans="1:39" x14ac:dyDescent="0.3">
      <c r="A266" s="2">
        <v>25952</v>
      </c>
      <c r="B266" t="s">
        <v>557</v>
      </c>
      <c r="F266" t="s">
        <v>585</v>
      </c>
      <c r="K266" t="s">
        <v>586</v>
      </c>
      <c r="O266" t="s">
        <v>611</v>
      </c>
      <c r="R266" t="s">
        <v>604</v>
      </c>
      <c r="U266" t="s">
        <v>612</v>
      </c>
      <c r="X266">
        <v>39.799999999999997</v>
      </c>
      <c r="Z266">
        <v>665.6</v>
      </c>
      <c r="AD266">
        <v>6.1</v>
      </c>
      <c r="AH266">
        <v>93.76</v>
      </c>
      <c r="AJ266">
        <v>4.42</v>
      </c>
      <c r="AM266">
        <v>4.13</v>
      </c>
    </row>
    <row r="267" spans="1:39" x14ac:dyDescent="0.3">
      <c r="A267" s="2">
        <v>25953</v>
      </c>
      <c r="B267" t="s">
        <v>613</v>
      </c>
      <c r="F267" t="s">
        <v>585</v>
      </c>
      <c r="K267" t="s">
        <v>586</v>
      </c>
      <c r="O267" t="s">
        <v>614</v>
      </c>
      <c r="R267" t="s">
        <v>17</v>
      </c>
      <c r="U267" t="s">
        <v>615</v>
      </c>
      <c r="X267">
        <v>39.799999999999997</v>
      </c>
      <c r="Z267">
        <v>665.6</v>
      </c>
      <c r="AD267">
        <v>6.1</v>
      </c>
      <c r="AH267">
        <v>93.78</v>
      </c>
      <c r="AJ267">
        <v>4.32</v>
      </c>
      <c r="AM267">
        <v>4.75</v>
      </c>
    </row>
    <row r="268" spans="1:39" x14ac:dyDescent="0.3">
      <c r="A268" s="2">
        <v>25954</v>
      </c>
      <c r="B268" t="s">
        <v>613</v>
      </c>
      <c r="F268" t="s">
        <v>585</v>
      </c>
      <c r="K268" t="s">
        <v>586</v>
      </c>
      <c r="O268" t="s">
        <v>616</v>
      </c>
      <c r="R268" t="s">
        <v>617</v>
      </c>
      <c r="U268" t="s">
        <v>618</v>
      </c>
      <c r="X268">
        <v>39.799999999999997</v>
      </c>
      <c r="Z268">
        <v>665.6</v>
      </c>
      <c r="AD268">
        <v>6.1</v>
      </c>
      <c r="AH268">
        <v>94.19</v>
      </c>
      <c r="AJ268">
        <v>4.26</v>
      </c>
      <c r="AM268">
        <v>4.63</v>
      </c>
    </row>
    <row r="269" spans="1:39" x14ac:dyDescent="0.3">
      <c r="A269" s="2">
        <v>25955</v>
      </c>
      <c r="B269" t="s">
        <v>613</v>
      </c>
      <c r="F269" t="s">
        <v>585</v>
      </c>
      <c r="K269" t="s">
        <v>586</v>
      </c>
      <c r="O269" t="s">
        <v>619</v>
      </c>
      <c r="R269" t="s">
        <v>98</v>
      </c>
      <c r="U269" t="s">
        <v>620</v>
      </c>
      <c r="X269">
        <v>39.799999999999997</v>
      </c>
      <c r="Z269">
        <v>665.6</v>
      </c>
      <c r="AD269">
        <v>6.1</v>
      </c>
      <c r="AH269">
        <v>94.88</v>
      </c>
      <c r="AJ269">
        <v>4.25</v>
      </c>
      <c r="AM269">
        <v>4.25</v>
      </c>
    </row>
    <row r="270" spans="1:39" x14ac:dyDescent="0.3">
      <c r="A270" s="2">
        <v>25958</v>
      </c>
      <c r="B270" t="s">
        <v>613</v>
      </c>
      <c r="F270" t="s">
        <v>585</v>
      </c>
      <c r="K270" t="s">
        <v>586</v>
      </c>
      <c r="O270" t="s">
        <v>621</v>
      </c>
      <c r="R270" t="s">
        <v>622</v>
      </c>
      <c r="U270" t="s">
        <v>623</v>
      </c>
      <c r="X270">
        <v>39.799999999999997</v>
      </c>
      <c r="Z270">
        <v>665.6</v>
      </c>
      <c r="AD270">
        <v>6.1</v>
      </c>
      <c r="AH270">
        <v>95.28</v>
      </c>
      <c r="AJ270">
        <v>4.25</v>
      </c>
      <c r="AM270">
        <v>4.13</v>
      </c>
    </row>
    <row r="271" spans="1:39" x14ac:dyDescent="0.3">
      <c r="A271" s="2">
        <v>25959</v>
      </c>
      <c r="B271" t="s">
        <v>613</v>
      </c>
      <c r="F271" t="s">
        <v>585</v>
      </c>
      <c r="K271" t="s">
        <v>586</v>
      </c>
      <c r="O271" t="s">
        <v>624</v>
      </c>
      <c r="R271" t="s">
        <v>625</v>
      </c>
      <c r="U271" t="s">
        <v>626</v>
      </c>
      <c r="X271">
        <v>39.799999999999997</v>
      </c>
      <c r="Z271">
        <v>665.6</v>
      </c>
      <c r="AD271">
        <v>6.1</v>
      </c>
      <c r="AH271">
        <v>95.59</v>
      </c>
      <c r="AJ271">
        <v>4.28</v>
      </c>
      <c r="AM271">
        <v>3.88</v>
      </c>
    </row>
    <row r="272" spans="1:39" x14ac:dyDescent="0.3">
      <c r="A272" s="2">
        <v>25960</v>
      </c>
      <c r="B272" t="s">
        <v>613</v>
      </c>
      <c r="F272" t="s">
        <v>585</v>
      </c>
      <c r="K272" t="s">
        <v>586</v>
      </c>
      <c r="O272" t="s">
        <v>627</v>
      </c>
      <c r="R272" t="s">
        <v>628</v>
      </c>
      <c r="U272" t="s">
        <v>618</v>
      </c>
      <c r="X272">
        <v>39.799999999999997</v>
      </c>
      <c r="Z272">
        <v>665.6</v>
      </c>
      <c r="AD272">
        <v>6.1</v>
      </c>
      <c r="AH272">
        <v>94.89</v>
      </c>
      <c r="AJ272">
        <v>4.3</v>
      </c>
      <c r="AM272">
        <v>4.25</v>
      </c>
    </row>
    <row r="273" spans="1:39" x14ac:dyDescent="0.3">
      <c r="A273" s="2">
        <v>25961</v>
      </c>
      <c r="B273" t="s">
        <v>613</v>
      </c>
      <c r="F273" t="s">
        <v>585</v>
      </c>
      <c r="K273" t="s">
        <v>586</v>
      </c>
      <c r="O273" t="s">
        <v>629</v>
      </c>
      <c r="R273" t="s">
        <v>630</v>
      </c>
      <c r="U273" t="s">
        <v>631</v>
      </c>
      <c r="X273">
        <v>39.799999999999997</v>
      </c>
      <c r="Z273">
        <v>665.6</v>
      </c>
      <c r="AD273">
        <v>6.1</v>
      </c>
      <c r="AH273">
        <v>95.21</v>
      </c>
      <c r="AJ273">
        <v>4.26</v>
      </c>
      <c r="AM273">
        <v>4.25</v>
      </c>
    </row>
    <row r="274" spans="1:39" x14ac:dyDescent="0.3">
      <c r="A274" s="2">
        <v>25962</v>
      </c>
      <c r="B274" t="s">
        <v>613</v>
      </c>
      <c r="F274" t="s">
        <v>585</v>
      </c>
      <c r="K274" t="s">
        <v>586</v>
      </c>
      <c r="O274" t="s">
        <v>632</v>
      </c>
      <c r="R274" t="s">
        <v>633</v>
      </c>
      <c r="U274" t="s">
        <v>618</v>
      </c>
      <c r="X274">
        <v>39.799999999999997</v>
      </c>
      <c r="Z274">
        <v>665.6</v>
      </c>
      <c r="AD274">
        <v>6.1</v>
      </c>
      <c r="AH274">
        <v>95.88</v>
      </c>
      <c r="AJ274">
        <v>4.2300000000000004</v>
      </c>
      <c r="AM274">
        <v>4</v>
      </c>
    </row>
    <row r="275" spans="1:39" x14ac:dyDescent="0.3">
      <c r="A275" s="2">
        <v>25964</v>
      </c>
      <c r="B275" t="s">
        <v>613</v>
      </c>
      <c r="F275" t="s">
        <v>585</v>
      </c>
      <c r="K275" t="s">
        <v>586</v>
      </c>
      <c r="R275" t="s">
        <v>633</v>
      </c>
      <c r="U275" t="s">
        <v>618</v>
      </c>
      <c r="X275">
        <v>39.799999999999997</v>
      </c>
      <c r="Z275">
        <v>665.6</v>
      </c>
      <c r="AD275">
        <v>6.1</v>
      </c>
      <c r="AJ275">
        <v>4.2300000000000004</v>
      </c>
    </row>
    <row r="276" spans="1:39" x14ac:dyDescent="0.3">
      <c r="A276" s="2">
        <v>25965</v>
      </c>
      <c r="B276" t="s">
        <v>613</v>
      </c>
      <c r="F276" t="s">
        <v>634</v>
      </c>
      <c r="K276" t="s">
        <v>17</v>
      </c>
      <c r="O276" t="s">
        <v>635</v>
      </c>
      <c r="R276" t="s">
        <v>636</v>
      </c>
      <c r="U276" t="s">
        <v>618</v>
      </c>
      <c r="X276">
        <v>39.799999999999997</v>
      </c>
      <c r="Z276">
        <v>676.1</v>
      </c>
      <c r="AD276">
        <v>5.9</v>
      </c>
      <c r="AH276">
        <v>96.42</v>
      </c>
      <c r="AJ276">
        <v>4.22</v>
      </c>
      <c r="AM276">
        <v>4.38</v>
      </c>
    </row>
    <row r="277" spans="1:39" x14ac:dyDescent="0.3">
      <c r="A277" s="2">
        <v>25966</v>
      </c>
      <c r="B277" t="s">
        <v>613</v>
      </c>
      <c r="F277" t="s">
        <v>634</v>
      </c>
      <c r="K277" t="s">
        <v>17</v>
      </c>
      <c r="O277" t="s">
        <v>637</v>
      </c>
      <c r="R277" t="s">
        <v>638</v>
      </c>
      <c r="U277" t="s">
        <v>639</v>
      </c>
      <c r="X277">
        <v>39.799999999999997</v>
      </c>
      <c r="Z277">
        <v>676.1</v>
      </c>
      <c r="AD277">
        <v>5.9</v>
      </c>
      <c r="AH277">
        <v>96.43</v>
      </c>
      <c r="AJ277">
        <v>4.2</v>
      </c>
      <c r="AM277">
        <v>4.25</v>
      </c>
    </row>
    <row r="278" spans="1:39" x14ac:dyDescent="0.3">
      <c r="A278" s="2">
        <v>25967</v>
      </c>
      <c r="B278" t="s">
        <v>613</v>
      </c>
      <c r="F278" t="s">
        <v>634</v>
      </c>
      <c r="K278" t="s">
        <v>17</v>
      </c>
      <c r="O278" t="s">
        <v>640</v>
      </c>
      <c r="R278" t="s">
        <v>17</v>
      </c>
      <c r="U278" t="s">
        <v>639</v>
      </c>
      <c r="X278">
        <v>39.799999999999997</v>
      </c>
      <c r="Z278">
        <v>676.1</v>
      </c>
      <c r="AD278">
        <v>5.9</v>
      </c>
      <c r="AH278">
        <v>96.63</v>
      </c>
      <c r="AJ278">
        <v>4.1900000000000004</v>
      </c>
      <c r="AM278">
        <v>3.75</v>
      </c>
    </row>
    <row r="279" spans="1:39" x14ac:dyDescent="0.3">
      <c r="A279" s="2">
        <v>25968</v>
      </c>
      <c r="B279" t="s">
        <v>613</v>
      </c>
      <c r="F279" t="s">
        <v>634</v>
      </c>
      <c r="K279" t="s">
        <v>17</v>
      </c>
      <c r="O279" t="s">
        <v>641</v>
      </c>
      <c r="R279" t="s">
        <v>630</v>
      </c>
      <c r="U279" t="s">
        <v>642</v>
      </c>
      <c r="X279">
        <v>39.799999999999997</v>
      </c>
      <c r="Z279">
        <v>676.1</v>
      </c>
      <c r="AD279">
        <v>5.9</v>
      </c>
      <c r="AH279">
        <v>96.62</v>
      </c>
      <c r="AJ279">
        <v>4.1399999999999997</v>
      </c>
      <c r="AM279">
        <v>4.25</v>
      </c>
    </row>
    <row r="280" spans="1:39" x14ac:dyDescent="0.3">
      <c r="A280" s="2">
        <v>25969</v>
      </c>
      <c r="B280" t="s">
        <v>613</v>
      </c>
      <c r="F280" t="s">
        <v>634</v>
      </c>
      <c r="K280" t="s">
        <v>17</v>
      </c>
      <c r="O280" t="s">
        <v>643</v>
      </c>
      <c r="R280" t="s">
        <v>644</v>
      </c>
      <c r="U280" t="s">
        <v>642</v>
      </c>
      <c r="X280">
        <v>39.799999999999997</v>
      </c>
      <c r="Z280">
        <v>676.1</v>
      </c>
      <c r="AD280">
        <v>5.9</v>
      </c>
      <c r="AH280">
        <v>96.93</v>
      </c>
      <c r="AJ280">
        <v>4.09</v>
      </c>
      <c r="AM280">
        <v>3.88</v>
      </c>
    </row>
    <row r="281" spans="1:39" x14ac:dyDescent="0.3">
      <c r="A281" s="2">
        <v>25972</v>
      </c>
      <c r="B281" t="s">
        <v>613</v>
      </c>
      <c r="F281" t="s">
        <v>634</v>
      </c>
      <c r="K281" t="s">
        <v>17</v>
      </c>
      <c r="O281" t="s">
        <v>645</v>
      </c>
      <c r="R281" t="s">
        <v>646</v>
      </c>
      <c r="U281" t="s">
        <v>618</v>
      </c>
      <c r="X281">
        <v>39.799999999999997</v>
      </c>
      <c r="Z281">
        <v>676.1</v>
      </c>
      <c r="AD281">
        <v>5.9</v>
      </c>
      <c r="AH281">
        <v>97.45</v>
      </c>
      <c r="AJ281">
        <v>4.0599999999999996</v>
      </c>
      <c r="AM281">
        <v>3.5</v>
      </c>
    </row>
    <row r="282" spans="1:39" x14ac:dyDescent="0.3">
      <c r="A282" s="2">
        <v>25973</v>
      </c>
      <c r="B282" t="s">
        <v>613</v>
      </c>
      <c r="F282" t="s">
        <v>634</v>
      </c>
      <c r="K282" t="s">
        <v>17</v>
      </c>
      <c r="O282" t="s">
        <v>647</v>
      </c>
      <c r="R282" t="s">
        <v>648</v>
      </c>
      <c r="U282" t="s">
        <v>626</v>
      </c>
      <c r="X282">
        <v>39.799999999999997</v>
      </c>
      <c r="Z282">
        <v>676.1</v>
      </c>
      <c r="AD282">
        <v>5.9</v>
      </c>
      <c r="AH282">
        <v>97.51</v>
      </c>
      <c r="AJ282">
        <v>3.97</v>
      </c>
      <c r="AM282">
        <v>2.75</v>
      </c>
    </row>
    <row r="283" spans="1:39" x14ac:dyDescent="0.3">
      <c r="A283" s="2">
        <v>25974</v>
      </c>
      <c r="B283" t="s">
        <v>613</v>
      </c>
      <c r="F283" t="s">
        <v>634</v>
      </c>
      <c r="K283" t="s">
        <v>17</v>
      </c>
      <c r="O283" t="s">
        <v>649</v>
      </c>
      <c r="R283" t="s">
        <v>480</v>
      </c>
      <c r="U283" t="s">
        <v>631</v>
      </c>
      <c r="X283">
        <v>39.799999999999997</v>
      </c>
      <c r="Z283">
        <v>676.1</v>
      </c>
      <c r="AD283">
        <v>5.9</v>
      </c>
      <c r="AH283">
        <v>97.39</v>
      </c>
      <c r="AJ283">
        <v>3.95</v>
      </c>
      <c r="AM283">
        <v>3</v>
      </c>
    </row>
    <row r="284" spans="1:39" x14ac:dyDescent="0.3">
      <c r="A284" s="2">
        <v>25975</v>
      </c>
      <c r="B284" t="s">
        <v>613</v>
      </c>
      <c r="F284" t="s">
        <v>634</v>
      </c>
      <c r="K284" t="s">
        <v>17</v>
      </c>
      <c r="O284" t="s">
        <v>650</v>
      </c>
      <c r="R284" t="s">
        <v>651</v>
      </c>
      <c r="U284" t="s">
        <v>631</v>
      </c>
      <c r="X284">
        <v>39.799999999999997</v>
      </c>
      <c r="Z284">
        <v>676.1</v>
      </c>
      <c r="AD284">
        <v>5.9</v>
      </c>
      <c r="AH284">
        <v>97.91</v>
      </c>
      <c r="AJ284">
        <v>3.87</v>
      </c>
      <c r="AM284">
        <v>4</v>
      </c>
    </row>
    <row r="285" spans="1:39" x14ac:dyDescent="0.3">
      <c r="A285" s="2">
        <v>25980</v>
      </c>
      <c r="B285" t="s">
        <v>613</v>
      </c>
      <c r="F285" t="s">
        <v>634</v>
      </c>
      <c r="K285" t="s">
        <v>17</v>
      </c>
      <c r="O285" t="s">
        <v>652</v>
      </c>
      <c r="R285" t="s">
        <v>17</v>
      </c>
      <c r="U285" t="s">
        <v>639</v>
      </c>
      <c r="X285">
        <v>39.799999999999997</v>
      </c>
      <c r="Z285">
        <v>676.1</v>
      </c>
      <c r="AD285">
        <v>5.9</v>
      </c>
      <c r="AH285">
        <v>98.66</v>
      </c>
      <c r="AJ285">
        <v>3.85</v>
      </c>
      <c r="AM285">
        <v>4</v>
      </c>
    </row>
    <row r="286" spans="1:39" x14ac:dyDescent="0.3">
      <c r="A286" s="2">
        <v>25981</v>
      </c>
      <c r="B286" t="s">
        <v>613</v>
      </c>
      <c r="F286" t="s">
        <v>634</v>
      </c>
      <c r="K286" t="s">
        <v>17</v>
      </c>
      <c r="O286" t="s">
        <v>653</v>
      </c>
      <c r="R286" t="s">
        <v>654</v>
      </c>
      <c r="U286" t="s">
        <v>639</v>
      </c>
      <c r="X286">
        <v>39.799999999999997</v>
      </c>
      <c r="Z286">
        <v>676.1</v>
      </c>
      <c r="AD286">
        <v>5.9</v>
      </c>
      <c r="AH286">
        <v>98.2</v>
      </c>
      <c r="AJ286">
        <v>3.77</v>
      </c>
      <c r="AM286">
        <v>5</v>
      </c>
    </row>
    <row r="287" spans="1:39" x14ac:dyDescent="0.3">
      <c r="A287" s="2">
        <v>25982</v>
      </c>
      <c r="B287" t="s">
        <v>613</v>
      </c>
      <c r="F287" t="s">
        <v>634</v>
      </c>
      <c r="K287" t="s">
        <v>17</v>
      </c>
      <c r="O287" t="s">
        <v>655</v>
      </c>
      <c r="R287" t="s">
        <v>17</v>
      </c>
      <c r="U287" t="s">
        <v>639</v>
      </c>
      <c r="X287">
        <v>39.799999999999997</v>
      </c>
      <c r="Z287">
        <v>676.1</v>
      </c>
      <c r="AD287">
        <v>5.9</v>
      </c>
      <c r="AH287">
        <v>97.56</v>
      </c>
      <c r="AJ287">
        <v>3.63</v>
      </c>
      <c r="AM287">
        <v>4.13</v>
      </c>
    </row>
    <row r="288" spans="1:39" x14ac:dyDescent="0.3">
      <c r="A288" s="2">
        <v>25983</v>
      </c>
      <c r="B288" t="s">
        <v>17</v>
      </c>
      <c r="F288" t="s">
        <v>634</v>
      </c>
      <c r="K288" t="s">
        <v>17</v>
      </c>
      <c r="O288" t="s">
        <v>656</v>
      </c>
      <c r="R288" t="s">
        <v>657</v>
      </c>
      <c r="U288" t="s">
        <v>658</v>
      </c>
      <c r="X288">
        <v>39.9</v>
      </c>
      <c r="Z288">
        <v>676.1</v>
      </c>
      <c r="AD288">
        <v>5.9</v>
      </c>
      <c r="AH288">
        <v>96.74</v>
      </c>
      <c r="AJ288">
        <v>3.6</v>
      </c>
      <c r="AM288">
        <v>3.88</v>
      </c>
    </row>
    <row r="289" spans="1:39" x14ac:dyDescent="0.3">
      <c r="A289" s="2">
        <v>25986</v>
      </c>
      <c r="B289" t="s">
        <v>17</v>
      </c>
      <c r="F289" t="s">
        <v>634</v>
      </c>
      <c r="K289" t="s">
        <v>17</v>
      </c>
      <c r="O289" t="s">
        <v>659</v>
      </c>
      <c r="R289" t="s">
        <v>660</v>
      </c>
      <c r="U289" t="s">
        <v>615</v>
      </c>
      <c r="X289">
        <v>39.9</v>
      </c>
      <c r="Z289">
        <v>676.1</v>
      </c>
      <c r="AD289">
        <v>5.9</v>
      </c>
      <c r="AH289">
        <v>95.72</v>
      </c>
      <c r="AJ289">
        <v>3.66</v>
      </c>
      <c r="AM289">
        <v>3.25</v>
      </c>
    </row>
    <row r="290" spans="1:39" x14ac:dyDescent="0.3">
      <c r="A290" s="2">
        <v>25987</v>
      </c>
      <c r="B290" t="s">
        <v>17</v>
      </c>
      <c r="F290" t="s">
        <v>634</v>
      </c>
      <c r="K290" t="s">
        <v>17</v>
      </c>
      <c r="O290" t="s">
        <v>661</v>
      </c>
      <c r="R290" t="s">
        <v>662</v>
      </c>
      <c r="U290" t="s">
        <v>663</v>
      </c>
      <c r="X290">
        <v>39.9</v>
      </c>
      <c r="Z290">
        <v>676.1</v>
      </c>
      <c r="AD290">
        <v>5.9</v>
      </c>
      <c r="AH290">
        <v>96.09</v>
      </c>
      <c r="AJ290">
        <v>3.68</v>
      </c>
      <c r="AM290">
        <v>3</v>
      </c>
    </row>
    <row r="291" spans="1:39" x14ac:dyDescent="0.3">
      <c r="A291" s="2">
        <v>25988</v>
      </c>
      <c r="B291" t="s">
        <v>17</v>
      </c>
      <c r="F291" t="s">
        <v>634</v>
      </c>
      <c r="K291" t="s">
        <v>17</v>
      </c>
      <c r="O291" t="s">
        <v>664</v>
      </c>
      <c r="R291" t="s">
        <v>665</v>
      </c>
      <c r="U291" t="s">
        <v>610</v>
      </c>
      <c r="X291">
        <v>39.9</v>
      </c>
      <c r="Z291">
        <v>676.1</v>
      </c>
      <c r="AD291">
        <v>5.9</v>
      </c>
      <c r="AH291">
        <v>96.73</v>
      </c>
      <c r="AJ291">
        <v>3.69</v>
      </c>
      <c r="AM291">
        <v>2.25</v>
      </c>
    </row>
    <row r="292" spans="1:39" x14ac:dyDescent="0.3">
      <c r="A292" s="2">
        <v>25989</v>
      </c>
      <c r="B292" t="s">
        <v>17</v>
      </c>
      <c r="F292" t="s">
        <v>634</v>
      </c>
      <c r="K292" t="s">
        <v>17</v>
      </c>
      <c r="O292" t="s">
        <v>666</v>
      </c>
      <c r="R292" t="s">
        <v>667</v>
      </c>
      <c r="U292" t="s">
        <v>639</v>
      </c>
      <c r="X292">
        <v>39.9</v>
      </c>
      <c r="Z292">
        <v>676.1</v>
      </c>
      <c r="AD292">
        <v>5.9</v>
      </c>
      <c r="AH292">
        <v>96.92</v>
      </c>
      <c r="AJ292">
        <v>3.67</v>
      </c>
      <c r="AM292">
        <v>3.25</v>
      </c>
    </row>
    <row r="293" spans="1:39" x14ac:dyDescent="0.3">
      <c r="A293" s="2">
        <v>25990</v>
      </c>
      <c r="B293" t="s">
        <v>17</v>
      </c>
      <c r="F293" t="s">
        <v>634</v>
      </c>
      <c r="K293" t="s">
        <v>17</v>
      </c>
      <c r="O293" t="s">
        <v>668</v>
      </c>
      <c r="R293" t="s">
        <v>669</v>
      </c>
      <c r="U293" t="s">
        <v>670</v>
      </c>
      <c r="X293">
        <v>39.9</v>
      </c>
      <c r="Z293">
        <v>676.1</v>
      </c>
      <c r="AD293">
        <v>5.9</v>
      </c>
      <c r="AH293">
        <v>96.75</v>
      </c>
      <c r="AJ293">
        <v>3.69</v>
      </c>
      <c r="AM293">
        <v>3.38</v>
      </c>
    </row>
    <row r="294" spans="1:39" x14ac:dyDescent="0.3">
      <c r="A294" s="2">
        <v>25993</v>
      </c>
      <c r="B294" t="s">
        <v>17</v>
      </c>
      <c r="F294" t="s">
        <v>671</v>
      </c>
      <c r="K294" t="s">
        <v>672</v>
      </c>
      <c r="O294" t="s">
        <v>673</v>
      </c>
      <c r="R294" t="s">
        <v>674</v>
      </c>
      <c r="U294" t="s">
        <v>658</v>
      </c>
      <c r="X294">
        <v>39.9</v>
      </c>
      <c r="Z294">
        <v>676.1</v>
      </c>
      <c r="AD294">
        <v>5.9</v>
      </c>
      <c r="AH294">
        <v>97</v>
      </c>
      <c r="AJ294">
        <v>3.7</v>
      </c>
      <c r="AM294">
        <v>3.63</v>
      </c>
    </row>
    <row r="295" spans="1:39" x14ac:dyDescent="0.3">
      <c r="A295" s="2">
        <v>25994</v>
      </c>
      <c r="B295" t="s">
        <v>17</v>
      </c>
      <c r="F295" t="s">
        <v>671</v>
      </c>
      <c r="K295" t="s">
        <v>672</v>
      </c>
      <c r="O295" t="s">
        <v>675</v>
      </c>
      <c r="R295" t="s">
        <v>676</v>
      </c>
      <c r="U295" t="s">
        <v>618</v>
      </c>
      <c r="X295">
        <v>39.9</v>
      </c>
      <c r="Z295">
        <v>676.1</v>
      </c>
      <c r="AD295">
        <v>5.9</v>
      </c>
      <c r="AH295">
        <v>96.98</v>
      </c>
      <c r="AJ295">
        <v>3.71</v>
      </c>
      <c r="AM295">
        <v>3.63</v>
      </c>
    </row>
    <row r="296" spans="1:39" x14ac:dyDescent="0.3">
      <c r="A296" s="2">
        <v>25995</v>
      </c>
      <c r="B296" t="s">
        <v>17</v>
      </c>
      <c r="F296" t="s">
        <v>671</v>
      </c>
      <c r="K296" t="s">
        <v>672</v>
      </c>
      <c r="O296" t="s">
        <v>677</v>
      </c>
      <c r="R296" t="s">
        <v>678</v>
      </c>
      <c r="U296" t="s">
        <v>623</v>
      </c>
      <c r="X296">
        <v>39.9</v>
      </c>
      <c r="Z296">
        <v>676.1</v>
      </c>
      <c r="AD296">
        <v>5.9</v>
      </c>
      <c r="AH296">
        <v>96.95</v>
      </c>
      <c r="AJ296">
        <v>3.73</v>
      </c>
      <c r="AM296">
        <v>3.25</v>
      </c>
    </row>
    <row r="297" spans="1:39" x14ac:dyDescent="0.3">
      <c r="A297" s="2">
        <v>25996</v>
      </c>
      <c r="B297" t="s">
        <v>17</v>
      </c>
      <c r="F297" t="s">
        <v>671</v>
      </c>
      <c r="K297" t="s">
        <v>672</v>
      </c>
      <c r="O297" t="s">
        <v>679</v>
      </c>
      <c r="R297" t="s">
        <v>646</v>
      </c>
      <c r="U297" t="s">
        <v>623</v>
      </c>
      <c r="X297">
        <v>39.9</v>
      </c>
      <c r="Z297">
        <v>679.4</v>
      </c>
      <c r="AD297">
        <v>5.9</v>
      </c>
      <c r="AH297">
        <v>97.92</v>
      </c>
      <c r="AJ297">
        <v>3.73</v>
      </c>
      <c r="AM297">
        <v>3.5</v>
      </c>
    </row>
    <row r="298" spans="1:39" x14ac:dyDescent="0.3">
      <c r="A298" s="2">
        <v>25997</v>
      </c>
      <c r="B298" t="s">
        <v>17</v>
      </c>
      <c r="F298" t="s">
        <v>671</v>
      </c>
      <c r="K298" t="s">
        <v>672</v>
      </c>
      <c r="O298" t="s">
        <v>680</v>
      </c>
      <c r="R298" t="s">
        <v>681</v>
      </c>
      <c r="U298" t="s">
        <v>682</v>
      </c>
      <c r="X298">
        <v>39.9</v>
      </c>
      <c r="Z298">
        <v>679.4</v>
      </c>
      <c r="AD298">
        <v>5.9</v>
      </c>
      <c r="AH298">
        <v>98.96</v>
      </c>
      <c r="AJ298">
        <v>3.72</v>
      </c>
      <c r="AM298">
        <v>3.25</v>
      </c>
    </row>
    <row r="299" spans="1:39" x14ac:dyDescent="0.3">
      <c r="A299" s="2">
        <v>26000</v>
      </c>
      <c r="B299" t="s">
        <v>17</v>
      </c>
      <c r="F299" t="s">
        <v>671</v>
      </c>
      <c r="K299" t="s">
        <v>672</v>
      </c>
      <c r="O299" t="s">
        <v>683</v>
      </c>
      <c r="R299" t="s">
        <v>684</v>
      </c>
      <c r="U299" t="s">
        <v>685</v>
      </c>
      <c r="X299">
        <v>39.9</v>
      </c>
      <c r="Z299">
        <v>679.4</v>
      </c>
      <c r="AD299">
        <v>5.9</v>
      </c>
      <c r="AH299">
        <v>99.38</v>
      </c>
      <c r="AJ299">
        <v>3.68</v>
      </c>
      <c r="AM299">
        <v>3.13</v>
      </c>
    </row>
    <row r="300" spans="1:39" x14ac:dyDescent="0.3">
      <c r="A300" s="2">
        <v>26001</v>
      </c>
      <c r="B300" t="s">
        <v>17</v>
      </c>
      <c r="F300" t="s">
        <v>671</v>
      </c>
      <c r="K300" t="s">
        <v>672</v>
      </c>
      <c r="O300" t="s">
        <v>686</v>
      </c>
      <c r="R300" t="s">
        <v>687</v>
      </c>
      <c r="U300" t="s">
        <v>688</v>
      </c>
      <c r="X300">
        <v>39.9</v>
      </c>
      <c r="Z300">
        <v>679.4</v>
      </c>
      <c r="AD300">
        <v>5.9</v>
      </c>
      <c r="AH300">
        <v>99.46</v>
      </c>
      <c r="AJ300">
        <v>3.6</v>
      </c>
      <c r="AM300">
        <v>3.13</v>
      </c>
    </row>
    <row r="301" spans="1:39" x14ac:dyDescent="0.3">
      <c r="A301" s="2">
        <v>26002</v>
      </c>
      <c r="B301" t="s">
        <v>17</v>
      </c>
      <c r="F301" t="s">
        <v>671</v>
      </c>
      <c r="K301" t="s">
        <v>672</v>
      </c>
      <c r="O301" t="s">
        <v>689</v>
      </c>
      <c r="R301" t="s">
        <v>690</v>
      </c>
      <c r="U301" t="s">
        <v>691</v>
      </c>
      <c r="X301">
        <v>39.9</v>
      </c>
      <c r="Z301">
        <v>679.4</v>
      </c>
      <c r="AD301">
        <v>5.9</v>
      </c>
      <c r="AH301">
        <v>99.3</v>
      </c>
      <c r="AJ301">
        <v>3.58</v>
      </c>
      <c r="AM301">
        <v>3.5</v>
      </c>
    </row>
    <row r="302" spans="1:39" x14ac:dyDescent="0.3">
      <c r="A302" s="2">
        <v>26003</v>
      </c>
      <c r="B302" t="s">
        <v>17</v>
      </c>
      <c r="F302" t="s">
        <v>671</v>
      </c>
      <c r="K302" t="s">
        <v>672</v>
      </c>
      <c r="O302" t="s">
        <v>692</v>
      </c>
      <c r="R302" t="s">
        <v>17</v>
      </c>
      <c r="U302" t="s">
        <v>693</v>
      </c>
      <c r="X302">
        <v>39.9</v>
      </c>
      <c r="Z302">
        <v>679.4</v>
      </c>
      <c r="AD302">
        <v>5.9</v>
      </c>
      <c r="AH302">
        <v>99.39</v>
      </c>
      <c r="AJ302">
        <v>3.48</v>
      </c>
      <c r="AM302">
        <v>3.5</v>
      </c>
    </row>
    <row r="303" spans="1:39" x14ac:dyDescent="0.3">
      <c r="A303" s="2">
        <v>26004</v>
      </c>
      <c r="B303" t="s">
        <v>17</v>
      </c>
      <c r="F303" t="s">
        <v>671</v>
      </c>
      <c r="K303" t="s">
        <v>672</v>
      </c>
      <c r="O303" t="s">
        <v>694</v>
      </c>
      <c r="R303" t="s">
        <v>695</v>
      </c>
      <c r="U303" t="s">
        <v>696</v>
      </c>
      <c r="X303">
        <v>39.9</v>
      </c>
      <c r="Z303">
        <v>679.4</v>
      </c>
      <c r="AD303">
        <v>5.9</v>
      </c>
      <c r="AH303">
        <v>99.57</v>
      </c>
      <c r="AJ303">
        <v>3.55</v>
      </c>
      <c r="AM303">
        <v>4.13</v>
      </c>
    </row>
    <row r="304" spans="1:39" x14ac:dyDescent="0.3">
      <c r="A304" s="2">
        <v>26007</v>
      </c>
      <c r="B304" t="s">
        <v>17</v>
      </c>
      <c r="F304" t="s">
        <v>671</v>
      </c>
      <c r="K304" t="s">
        <v>672</v>
      </c>
      <c r="O304" t="s">
        <v>697</v>
      </c>
      <c r="R304" t="s">
        <v>698</v>
      </c>
      <c r="U304" t="s">
        <v>699</v>
      </c>
      <c r="X304">
        <v>39.9</v>
      </c>
      <c r="Z304">
        <v>679.4</v>
      </c>
      <c r="AD304">
        <v>5.9</v>
      </c>
      <c r="AH304">
        <v>100.71</v>
      </c>
      <c r="AJ304">
        <v>3.58</v>
      </c>
      <c r="AM304">
        <v>4.13</v>
      </c>
    </row>
    <row r="305" spans="1:39" x14ac:dyDescent="0.3">
      <c r="A305" s="2">
        <v>26008</v>
      </c>
      <c r="B305" t="s">
        <v>17</v>
      </c>
      <c r="F305" t="s">
        <v>671</v>
      </c>
      <c r="K305" t="s">
        <v>672</v>
      </c>
      <c r="O305" t="s">
        <v>700</v>
      </c>
      <c r="R305" t="s">
        <v>17</v>
      </c>
      <c r="U305" t="s">
        <v>701</v>
      </c>
      <c r="X305">
        <v>39.9</v>
      </c>
      <c r="Z305">
        <v>679.4</v>
      </c>
      <c r="AD305">
        <v>5.9</v>
      </c>
      <c r="AH305">
        <v>101.21</v>
      </c>
      <c r="AJ305">
        <v>3.57</v>
      </c>
      <c r="AM305">
        <v>4</v>
      </c>
    </row>
    <row r="306" spans="1:39" x14ac:dyDescent="0.3">
      <c r="A306" s="2">
        <v>26009</v>
      </c>
      <c r="B306" t="s">
        <v>702</v>
      </c>
      <c r="F306" t="s">
        <v>671</v>
      </c>
      <c r="K306" t="s">
        <v>672</v>
      </c>
      <c r="O306" t="s">
        <v>703</v>
      </c>
      <c r="R306" t="s">
        <v>312</v>
      </c>
      <c r="U306" t="s">
        <v>704</v>
      </c>
      <c r="X306">
        <v>39.9</v>
      </c>
      <c r="Z306">
        <v>679.4</v>
      </c>
      <c r="AD306">
        <v>5.9</v>
      </c>
      <c r="AH306">
        <v>101.12</v>
      </c>
      <c r="AJ306">
        <v>3.6</v>
      </c>
      <c r="AM306">
        <v>3.5</v>
      </c>
    </row>
    <row r="307" spans="1:39" x14ac:dyDescent="0.3">
      <c r="A307" s="2">
        <v>26010</v>
      </c>
      <c r="B307" t="s">
        <v>702</v>
      </c>
      <c r="F307" t="s">
        <v>671</v>
      </c>
      <c r="K307" t="s">
        <v>672</v>
      </c>
      <c r="O307" t="s">
        <v>705</v>
      </c>
      <c r="R307" t="s">
        <v>706</v>
      </c>
      <c r="U307" t="s">
        <v>707</v>
      </c>
      <c r="X307">
        <v>39.9</v>
      </c>
      <c r="Z307">
        <v>679.4</v>
      </c>
      <c r="AD307">
        <v>5.9</v>
      </c>
      <c r="AH307">
        <v>101.19</v>
      </c>
      <c r="AJ307">
        <v>3.62</v>
      </c>
      <c r="AM307">
        <v>4.13</v>
      </c>
    </row>
    <row r="308" spans="1:39" x14ac:dyDescent="0.3">
      <c r="A308" s="2">
        <v>26011</v>
      </c>
      <c r="B308" t="s">
        <v>702</v>
      </c>
      <c r="F308" t="s">
        <v>671</v>
      </c>
      <c r="K308" t="s">
        <v>672</v>
      </c>
      <c r="O308" t="s">
        <v>708</v>
      </c>
      <c r="R308" t="s">
        <v>709</v>
      </c>
      <c r="U308" t="s">
        <v>710</v>
      </c>
      <c r="X308">
        <v>39.9</v>
      </c>
      <c r="Z308">
        <v>679.4</v>
      </c>
      <c r="AD308">
        <v>5.9</v>
      </c>
      <c r="AH308">
        <v>101.01</v>
      </c>
      <c r="AJ308">
        <v>3.62</v>
      </c>
      <c r="AM308">
        <v>3.75</v>
      </c>
    </row>
    <row r="309" spans="1:39" x14ac:dyDescent="0.3">
      <c r="A309" s="2">
        <v>26014</v>
      </c>
      <c r="B309" t="s">
        <v>702</v>
      </c>
      <c r="F309" t="s">
        <v>671</v>
      </c>
      <c r="K309" t="s">
        <v>672</v>
      </c>
      <c r="O309" t="s">
        <v>711</v>
      </c>
      <c r="R309" t="s">
        <v>712</v>
      </c>
      <c r="U309" t="s">
        <v>713</v>
      </c>
      <c r="X309">
        <v>39.9</v>
      </c>
      <c r="Z309">
        <v>679.4</v>
      </c>
      <c r="AD309">
        <v>5.9</v>
      </c>
      <c r="AH309">
        <v>100.62</v>
      </c>
      <c r="AJ309">
        <v>3.63</v>
      </c>
      <c r="AM309">
        <v>3.38</v>
      </c>
    </row>
    <row r="310" spans="1:39" x14ac:dyDescent="0.3">
      <c r="A310" s="2">
        <v>26015</v>
      </c>
      <c r="B310" t="s">
        <v>702</v>
      </c>
      <c r="F310" t="s">
        <v>671</v>
      </c>
      <c r="K310" t="s">
        <v>672</v>
      </c>
      <c r="O310" t="s">
        <v>714</v>
      </c>
      <c r="R310" t="s">
        <v>444</v>
      </c>
      <c r="U310" t="s">
        <v>715</v>
      </c>
      <c r="X310">
        <v>39.9</v>
      </c>
      <c r="Z310">
        <v>679.4</v>
      </c>
      <c r="AD310">
        <v>5.9</v>
      </c>
      <c r="AH310">
        <v>100.28</v>
      </c>
      <c r="AJ310">
        <v>3.69</v>
      </c>
      <c r="AM310">
        <v>3.38</v>
      </c>
    </row>
    <row r="311" spans="1:39" x14ac:dyDescent="0.3">
      <c r="A311" s="2">
        <v>26016</v>
      </c>
      <c r="B311" t="s">
        <v>702</v>
      </c>
      <c r="F311" t="s">
        <v>671</v>
      </c>
      <c r="K311" t="s">
        <v>672</v>
      </c>
      <c r="O311" t="s">
        <v>716</v>
      </c>
      <c r="R311" t="s">
        <v>717</v>
      </c>
      <c r="U311" t="s">
        <v>718</v>
      </c>
      <c r="X311">
        <v>39.9</v>
      </c>
      <c r="Z311">
        <v>679.4</v>
      </c>
      <c r="AD311">
        <v>5.9</v>
      </c>
      <c r="AH311">
        <v>99.62</v>
      </c>
      <c r="AJ311">
        <v>3.7</v>
      </c>
      <c r="AM311">
        <v>3.75</v>
      </c>
    </row>
    <row r="312" spans="1:39" x14ac:dyDescent="0.3">
      <c r="A312" s="2">
        <v>26017</v>
      </c>
      <c r="B312" t="s">
        <v>702</v>
      </c>
      <c r="F312" t="s">
        <v>671</v>
      </c>
      <c r="K312" t="s">
        <v>672</v>
      </c>
      <c r="O312" t="s">
        <v>719</v>
      </c>
      <c r="R312" t="s">
        <v>720</v>
      </c>
      <c r="U312" t="s">
        <v>721</v>
      </c>
      <c r="X312">
        <v>39.9</v>
      </c>
      <c r="Z312">
        <v>679.4</v>
      </c>
      <c r="AD312">
        <v>5.9</v>
      </c>
      <c r="AH312">
        <v>99.61</v>
      </c>
      <c r="AJ312">
        <v>3.74</v>
      </c>
      <c r="AM312">
        <v>3.75</v>
      </c>
    </row>
    <row r="313" spans="1:39" x14ac:dyDescent="0.3">
      <c r="A313" s="2">
        <v>26018</v>
      </c>
      <c r="B313" t="s">
        <v>702</v>
      </c>
      <c r="F313" t="s">
        <v>671</v>
      </c>
      <c r="K313" t="s">
        <v>672</v>
      </c>
      <c r="O313" t="s">
        <v>722</v>
      </c>
      <c r="R313" t="s">
        <v>723</v>
      </c>
      <c r="U313" t="s">
        <v>724</v>
      </c>
      <c r="X313">
        <v>39.9</v>
      </c>
      <c r="Z313">
        <v>679.4</v>
      </c>
      <c r="AD313">
        <v>5.9</v>
      </c>
      <c r="AH313">
        <v>99.95</v>
      </c>
      <c r="AJ313">
        <v>3.81</v>
      </c>
      <c r="AM313">
        <v>3.75</v>
      </c>
    </row>
    <row r="314" spans="1:39" x14ac:dyDescent="0.3">
      <c r="A314" s="2">
        <v>26021</v>
      </c>
      <c r="B314" t="s">
        <v>702</v>
      </c>
      <c r="F314" t="s">
        <v>671</v>
      </c>
      <c r="K314" t="s">
        <v>672</v>
      </c>
      <c r="O314" t="s">
        <v>725</v>
      </c>
      <c r="R314" t="s">
        <v>726</v>
      </c>
      <c r="U314" t="s">
        <v>727</v>
      </c>
      <c r="X314">
        <v>39.9</v>
      </c>
      <c r="Z314">
        <v>679.4</v>
      </c>
      <c r="AD314">
        <v>5.9</v>
      </c>
      <c r="AH314">
        <v>100.03</v>
      </c>
      <c r="AJ314">
        <v>3.91</v>
      </c>
      <c r="AM314">
        <v>4.13</v>
      </c>
    </row>
    <row r="315" spans="1:39" x14ac:dyDescent="0.3">
      <c r="A315" s="2">
        <v>26022</v>
      </c>
      <c r="B315" t="s">
        <v>702</v>
      </c>
      <c r="F315" t="s">
        <v>671</v>
      </c>
      <c r="K315" t="s">
        <v>672</v>
      </c>
      <c r="O315" t="s">
        <v>728</v>
      </c>
      <c r="R315" t="s">
        <v>729</v>
      </c>
      <c r="U315" t="s">
        <v>730</v>
      </c>
      <c r="X315">
        <v>39.9</v>
      </c>
      <c r="Z315">
        <v>682</v>
      </c>
      <c r="AD315">
        <v>6</v>
      </c>
      <c r="AH315">
        <v>100.26</v>
      </c>
      <c r="AJ315">
        <v>3.94</v>
      </c>
      <c r="AM315">
        <v>4.5</v>
      </c>
    </row>
    <row r="316" spans="1:39" x14ac:dyDescent="0.3">
      <c r="A316" s="2">
        <v>26023</v>
      </c>
      <c r="B316" t="s">
        <v>702</v>
      </c>
      <c r="F316" t="s">
        <v>671</v>
      </c>
      <c r="K316" t="s">
        <v>672</v>
      </c>
      <c r="O316" t="s">
        <v>731</v>
      </c>
      <c r="R316" t="s">
        <v>729</v>
      </c>
      <c r="U316" t="s">
        <v>732</v>
      </c>
      <c r="X316">
        <v>39.9</v>
      </c>
      <c r="Z316">
        <v>682</v>
      </c>
      <c r="AD316">
        <v>6</v>
      </c>
      <c r="AH316">
        <v>100.31</v>
      </c>
      <c r="AJ316">
        <v>3.92</v>
      </c>
      <c r="AM316">
        <v>4.5</v>
      </c>
    </row>
    <row r="317" spans="1:39" x14ac:dyDescent="0.3">
      <c r="A317" s="2">
        <v>26024</v>
      </c>
      <c r="B317" t="s">
        <v>702</v>
      </c>
      <c r="F317" t="s">
        <v>733</v>
      </c>
      <c r="K317" t="s">
        <v>734</v>
      </c>
      <c r="O317" t="s">
        <v>735</v>
      </c>
      <c r="R317" t="s">
        <v>736</v>
      </c>
      <c r="U317" t="s">
        <v>737</v>
      </c>
      <c r="X317">
        <v>39.9</v>
      </c>
      <c r="Z317">
        <v>682</v>
      </c>
      <c r="AD317">
        <v>6</v>
      </c>
      <c r="AH317">
        <v>100.39</v>
      </c>
      <c r="AJ317">
        <v>3.96</v>
      </c>
      <c r="AM317">
        <v>4</v>
      </c>
    </row>
    <row r="318" spans="1:39" x14ac:dyDescent="0.3">
      <c r="A318" s="2">
        <v>26025</v>
      </c>
      <c r="B318" t="s">
        <v>702</v>
      </c>
      <c r="F318" t="s">
        <v>733</v>
      </c>
      <c r="K318" t="s">
        <v>734</v>
      </c>
      <c r="O318" t="s">
        <v>738</v>
      </c>
      <c r="R318" t="s">
        <v>739</v>
      </c>
      <c r="U318" t="s">
        <v>740</v>
      </c>
      <c r="X318">
        <v>39.9</v>
      </c>
      <c r="Z318">
        <v>682</v>
      </c>
      <c r="AD318">
        <v>6</v>
      </c>
      <c r="AH318">
        <v>100.56</v>
      </c>
      <c r="AJ318">
        <v>4.0199999999999996</v>
      </c>
      <c r="AM318">
        <v>3.88</v>
      </c>
    </row>
    <row r="319" spans="1:39" x14ac:dyDescent="0.3">
      <c r="A319" s="2">
        <v>26028</v>
      </c>
      <c r="B319" t="s">
        <v>702</v>
      </c>
      <c r="F319" t="s">
        <v>733</v>
      </c>
      <c r="K319" t="s">
        <v>734</v>
      </c>
      <c r="O319" t="s">
        <v>741</v>
      </c>
      <c r="R319" t="s">
        <v>736</v>
      </c>
      <c r="U319" t="s">
        <v>742</v>
      </c>
      <c r="X319">
        <v>39.9</v>
      </c>
      <c r="Z319">
        <v>682</v>
      </c>
      <c r="AD319">
        <v>6</v>
      </c>
      <c r="AH319">
        <v>100.79</v>
      </c>
      <c r="AJ319">
        <v>4.07</v>
      </c>
      <c r="AM319">
        <v>4</v>
      </c>
    </row>
    <row r="320" spans="1:39" x14ac:dyDescent="0.3">
      <c r="A320" s="2">
        <v>26029</v>
      </c>
      <c r="B320" t="s">
        <v>702</v>
      </c>
      <c r="F320" t="s">
        <v>733</v>
      </c>
      <c r="K320" t="s">
        <v>734</v>
      </c>
      <c r="O320" t="s">
        <v>743</v>
      </c>
      <c r="R320" t="s">
        <v>744</v>
      </c>
      <c r="U320" t="s">
        <v>740</v>
      </c>
      <c r="X320">
        <v>39.9</v>
      </c>
      <c r="Z320">
        <v>682</v>
      </c>
      <c r="AD320">
        <v>6</v>
      </c>
      <c r="AH320">
        <v>101.51</v>
      </c>
      <c r="AJ320">
        <v>4.05</v>
      </c>
      <c r="AM320">
        <v>4.25</v>
      </c>
    </row>
    <row r="321" spans="1:39" x14ac:dyDescent="0.3">
      <c r="A321" s="2">
        <v>26030</v>
      </c>
      <c r="B321" t="s">
        <v>702</v>
      </c>
      <c r="F321" t="s">
        <v>733</v>
      </c>
      <c r="K321" t="s">
        <v>734</v>
      </c>
      <c r="O321" t="s">
        <v>745</v>
      </c>
      <c r="R321" t="s">
        <v>746</v>
      </c>
      <c r="U321" t="s">
        <v>737</v>
      </c>
      <c r="X321">
        <v>39.9</v>
      </c>
      <c r="Z321">
        <v>682</v>
      </c>
      <c r="AD321">
        <v>6</v>
      </c>
      <c r="AH321">
        <v>101.98</v>
      </c>
      <c r="AJ321">
        <v>4.05</v>
      </c>
      <c r="AM321">
        <v>4</v>
      </c>
    </row>
    <row r="322" spans="1:39" x14ac:dyDescent="0.3">
      <c r="A322" s="2">
        <v>26031</v>
      </c>
      <c r="B322" t="s">
        <v>702</v>
      </c>
      <c r="F322" t="s">
        <v>733</v>
      </c>
      <c r="K322" t="s">
        <v>734</v>
      </c>
      <c r="O322" t="s">
        <v>747</v>
      </c>
      <c r="R322" t="s">
        <v>748</v>
      </c>
      <c r="U322" t="s">
        <v>749</v>
      </c>
      <c r="X322">
        <v>39.9</v>
      </c>
      <c r="Z322">
        <v>682</v>
      </c>
      <c r="AD322">
        <v>6</v>
      </c>
      <c r="AH322">
        <v>102.1</v>
      </c>
      <c r="AJ322">
        <v>4.12</v>
      </c>
      <c r="AM322">
        <v>4.13</v>
      </c>
    </row>
    <row r="323" spans="1:39" x14ac:dyDescent="0.3">
      <c r="A323" s="2">
        <v>26035</v>
      </c>
      <c r="B323" t="s">
        <v>702</v>
      </c>
      <c r="F323" t="s">
        <v>733</v>
      </c>
      <c r="K323" t="s">
        <v>734</v>
      </c>
      <c r="O323" t="s">
        <v>750</v>
      </c>
      <c r="R323" t="s">
        <v>751</v>
      </c>
      <c r="U323" t="s">
        <v>752</v>
      </c>
      <c r="X323">
        <v>39.9</v>
      </c>
      <c r="Z323">
        <v>682</v>
      </c>
      <c r="AD323">
        <v>6</v>
      </c>
      <c r="AH323">
        <v>102.88</v>
      </c>
      <c r="AJ323">
        <v>4.3499999999999996</v>
      </c>
      <c r="AM323">
        <v>4.25</v>
      </c>
    </row>
    <row r="324" spans="1:39" x14ac:dyDescent="0.3">
      <c r="A324" s="2">
        <v>26036</v>
      </c>
      <c r="B324" t="s">
        <v>702</v>
      </c>
      <c r="F324" t="s">
        <v>733</v>
      </c>
      <c r="K324" t="s">
        <v>734</v>
      </c>
      <c r="O324" t="s">
        <v>753</v>
      </c>
      <c r="R324" t="s">
        <v>754</v>
      </c>
      <c r="U324" t="s">
        <v>696</v>
      </c>
      <c r="X324">
        <v>39.9</v>
      </c>
      <c r="Z324">
        <v>682</v>
      </c>
      <c r="AD324">
        <v>6</v>
      </c>
      <c r="AH324">
        <v>102.98</v>
      </c>
      <c r="AJ324">
        <v>4.29</v>
      </c>
      <c r="AM324">
        <v>4.5</v>
      </c>
    </row>
    <row r="325" spans="1:39" x14ac:dyDescent="0.3">
      <c r="A325" s="2">
        <v>26037</v>
      </c>
      <c r="B325" t="s">
        <v>702</v>
      </c>
      <c r="F325" t="s">
        <v>733</v>
      </c>
      <c r="K325" t="s">
        <v>734</v>
      </c>
      <c r="O325" t="s">
        <v>755</v>
      </c>
      <c r="R325" t="s">
        <v>709</v>
      </c>
      <c r="U325" t="s">
        <v>756</v>
      </c>
      <c r="X325">
        <v>39.9</v>
      </c>
      <c r="Z325">
        <v>682</v>
      </c>
      <c r="AD325">
        <v>6</v>
      </c>
      <c r="AH325">
        <v>103.37</v>
      </c>
      <c r="AJ325">
        <v>4.22</v>
      </c>
      <c r="AM325">
        <v>3.75</v>
      </c>
    </row>
    <row r="326" spans="1:39" x14ac:dyDescent="0.3">
      <c r="A326" s="2">
        <v>26038</v>
      </c>
      <c r="B326" t="s">
        <v>702</v>
      </c>
      <c r="F326" t="s">
        <v>733</v>
      </c>
      <c r="K326" t="s">
        <v>734</v>
      </c>
      <c r="O326" t="s">
        <v>757</v>
      </c>
      <c r="R326" t="s">
        <v>597</v>
      </c>
      <c r="U326" t="s">
        <v>691</v>
      </c>
      <c r="X326">
        <v>39.9</v>
      </c>
      <c r="Z326">
        <v>682</v>
      </c>
      <c r="AD326">
        <v>6</v>
      </c>
      <c r="AH326">
        <v>103.52</v>
      </c>
      <c r="AJ326">
        <v>4.22</v>
      </c>
      <c r="AM326">
        <v>4.38</v>
      </c>
    </row>
    <row r="327" spans="1:39" x14ac:dyDescent="0.3">
      <c r="A327" s="2">
        <v>26039</v>
      </c>
      <c r="B327" t="s">
        <v>702</v>
      </c>
      <c r="F327" t="s">
        <v>733</v>
      </c>
      <c r="K327" t="s">
        <v>734</v>
      </c>
      <c r="O327" t="s">
        <v>758</v>
      </c>
      <c r="R327" t="s">
        <v>751</v>
      </c>
      <c r="U327" t="s">
        <v>759</v>
      </c>
      <c r="X327">
        <v>40</v>
      </c>
      <c r="Z327">
        <v>682</v>
      </c>
      <c r="AD327">
        <v>6</v>
      </c>
      <c r="AH327">
        <v>103.49</v>
      </c>
      <c r="AJ327">
        <v>4.2300000000000004</v>
      </c>
      <c r="AM327">
        <v>4.25</v>
      </c>
    </row>
    <row r="328" spans="1:39" x14ac:dyDescent="0.3">
      <c r="A328" s="2">
        <v>26042</v>
      </c>
      <c r="B328" t="s">
        <v>702</v>
      </c>
      <c r="F328" t="s">
        <v>733</v>
      </c>
      <c r="K328" t="s">
        <v>734</v>
      </c>
      <c r="O328" t="s">
        <v>760</v>
      </c>
      <c r="R328" t="s">
        <v>761</v>
      </c>
      <c r="U328" t="s">
        <v>762</v>
      </c>
      <c r="X328">
        <v>40</v>
      </c>
      <c r="Z328">
        <v>682</v>
      </c>
      <c r="AD328">
        <v>6</v>
      </c>
      <c r="AH328">
        <v>104.01</v>
      </c>
      <c r="AJ328">
        <v>4.24</v>
      </c>
      <c r="AM328">
        <v>4.25</v>
      </c>
    </row>
    <row r="329" spans="1:39" x14ac:dyDescent="0.3">
      <c r="A329" s="2">
        <v>26043</v>
      </c>
      <c r="B329" t="s">
        <v>763</v>
      </c>
      <c r="F329" t="s">
        <v>733</v>
      </c>
      <c r="K329" t="s">
        <v>734</v>
      </c>
      <c r="O329" t="s">
        <v>764</v>
      </c>
      <c r="R329" t="s">
        <v>765</v>
      </c>
      <c r="U329" t="s">
        <v>766</v>
      </c>
      <c r="X329">
        <v>40</v>
      </c>
      <c r="Z329">
        <v>682</v>
      </c>
      <c r="AD329">
        <v>6</v>
      </c>
      <c r="AH329">
        <v>103.61</v>
      </c>
      <c r="AJ329">
        <v>4.26</v>
      </c>
      <c r="AM329">
        <v>4.13</v>
      </c>
    </row>
    <row r="330" spans="1:39" x14ac:dyDescent="0.3">
      <c r="A330" s="2">
        <v>26044</v>
      </c>
      <c r="B330" t="s">
        <v>763</v>
      </c>
      <c r="F330" t="s">
        <v>733</v>
      </c>
      <c r="K330" t="s">
        <v>734</v>
      </c>
      <c r="O330" t="s">
        <v>767</v>
      </c>
      <c r="R330" t="s">
        <v>768</v>
      </c>
      <c r="U330" t="s">
        <v>769</v>
      </c>
      <c r="X330">
        <v>40</v>
      </c>
      <c r="Z330">
        <v>682</v>
      </c>
      <c r="AD330">
        <v>6</v>
      </c>
      <c r="AH330">
        <v>103.36</v>
      </c>
      <c r="AJ330">
        <v>4.33</v>
      </c>
      <c r="AM330">
        <v>4.38</v>
      </c>
    </row>
    <row r="331" spans="1:39" x14ac:dyDescent="0.3">
      <c r="A331" s="2">
        <v>26045</v>
      </c>
      <c r="B331" t="s">
        <v>763</v>
      </c>
      <c r="F331" t="s">
        <v>733</v>
      </c>
      <c r="K331" t="s">
        <v>734</v>
      </c>
      <c r="O331" t="s">
        <v>770</v>
      </c>
      <c r="R331" t="s">
        <v>771</v>
      </c>
      <c r="U331" t="s">
        <v>772</v>
      </c>
      <c r="X331">
        <v>40</v>
      </c>
      <c r="Z331">
        <v>682</v>
      </c>
      <c r="AD331">
        <v>6</v>
      </c>
      <c r="AH331">
        <v>103.56</v>
      </c>
      <c r="AJ331">
        <v>4.33</v>
      </c>
      <c r="AM331">
        <v>4.25</v>
      </c>
    </row>
    <row r="332" spans="1:39" x14ac:dyDescent="0.3">
      <c r="A332" s="2">
        <v>26046</v>
      </c>
      <c r="B332" t="s">
        <v>763</v>
      </c>
      <c r="F332" t="s">
        <v>733</v>
      </c>
      <c r="K332" t="s">
        <v>734</v>
      </c>
      <c r="O332" t="s">
        <v>773</v>
      </c>
      <c r="R332" t="s">
        <v>765</v>
      </c>
      <c r="U332" t="s">
        <v>774</v>
      </c>
      <c r="X332">
        <v>40</v>
      </c>
      <c r="Z332">
        <v>682</v>
      </c>
      <c r="AD332">
        <v>6</v>
      </c>
      <c r="AH332">
        <v>104.05</v>
      </c>
      <c r="AJ332">
        <v>4.4000000000000004</v>
      </c>
      <c r="AM332">
        <v>4.13</v>
      </c>
    </row>
    <row r="333" spans="1:39" x14ac:dyDescent="0.3">
      <c r="A333" s="2">
        <v>26049</v>
      </c>
      <c r="B333" t="s">
        <v>763</v>
      </c>
      <c r="F333" t="s">
        <v>733</v>
      </c>
      <c r="K333" t="s">
        <v>734</v>
      </c>
      <c r="O333" t="s">
        <v>775</v>
      </c>
      <c r="R333" t="s">
        <v>158</v>
      </c>
      <c r="U333" t="s">
        <v>776</v>
      </c>
      <c r="X333">
        <v>40</v>
      </c>
      <c r="Z333">
        <v>682</v>
      </c>
      <c r="AD333">
        <v>6</v>
      </c>
      <c r="AH333">
        <v>103.94</v>
      </c>
      <c r="AJ333">
        <v>4.4800000000000004</v>
      </c>
      <c r="AM333">
        <v>4</v>
      </c>
    </row>
    <row r="334" spans="1:39" x14ac:dyDescent="0.3">
      <c r="A334" s="2">
        <v>26050</v>
      </c>
      <c r="B334" t="s">
        <v>763</v>
      </c>
      <c r="F334" t="s">
        <v>733</v>
      </c>
      <c r="K334" t="s">
        <v>734</v>
      </c>
      <c r="O334" t="s">
        <v>777</v>
      </c>
      <c r="R334" t="s">
        <v>158</v>
      </c>
      <c r="U334" t="s">
        <v>776</v>
      </c>
      <c r="X334">
        <v>40</v>
      </c>
      <c r="Z334">
        <v>682</v>
      </c>
      <c r="AD334">
        <v>6</v>
      </c>
      <c r="AH334">
        <v>104.39</v>
      </c>
      <c r="AJ334">
        <v>4.58</v>
      </c>
      <c r="AM334">
        <v>4</v>
      </c>
    </row>
    <row r="335" spans="1:39" x14ac:dyDescent="0.3">
      <c r="A335" s="2">
        <v>26051</v>
      </c>
      <c r="B335" t="s">
        <v>763</v>
      </c>
      <c r="F335" t="s">
        <v>733</v>
      </c>
      <c r="K335" t="s">
        <v>734</v>
      </c>
      <c r="O335" t="s">
        <v>778</v>
      </c>
      <c r="R335" t="s">
        <v>779</v>
      </c>
      <c r="U335" t="s">
        <v>685</v>
      </c>
      <c r="X335">
        <v>40</v>
      </c>
      <c r="Z335">
        <v>682</v>
      </c>
      <c r="AD335">
        <v>6</v>
      </c>
      <c r="AH335">
        <v>104.77</v>
      </c>
      <c r="AJ335">
        <v>4.67</v>
      </c>
      <c r="AM335">
        <v>4.38</v>
      </c>
    </row>
    <row r="336" spans="1:39" x14ac:dyDescent="0.3">
      <c r="A336" s="2">
        <v>26052</v>
      </c>
      <c r="B336" t="s">
        <v>763</v>
      </c>
      <c r="F336" t="s">
        <v>733</v>
      </c>
      <c r="K336" t="s">
        <v>734</v>
      </c>
      <c r="O336" t="s">
        <v>780</v>
      </c>
      <c r="R336" t="s">
        <v>630</v>
      </c>
      <c r="U336" t="s">
        <v>626</v>
      </c>
      <c r="X336">
        <v>40</v>
      </c>
      <c r="Z336">
        <v>682</v>
      </c>
      <c r="AD336">
        <v>6</v>
      </c>
      <c r="AH336">
        <v>104.63</v>
      </c>
      <c r="AJ336">
        <v>4.76</v>
      </c>
      <c r="AM336">
        <v>4.25</v>
      </c>
    </row>
    <row r="337" spans="1:39" x14ac:dyDescent="0.3">
      <c r="A337" s="2">
        <v>26053</v>
      </c>
      <c r="B337" t="s">
        <v>763</v>
      </c>
      <c r="F337" t="s">
        <v>733</v>
      </c>
      <c r="K337" t="s">
        <v>734</v>
      </c>
      <c r="O337" t="s">
        <v>781</v>
      </c>
      <c r="R337" t="s">
        <v>630</v>
      </c>
      <c r="U337" t="s">
        <v>631</v>
      </c>
      <c r="X337">
        <v>40</v>
      </c>
      <c r="Z337">
        <v>682</v>
      </c>
      <c r="AD337">
        <v>6</v>
      </c>
      <c r="AH337">
        <v>103.95</v>
      </c>
      <c r="AJ337">
        <v>4.7699999999999996</v>
      </c>
      <c r="AM337">
        <v>4.25</v>
      </c>
    </row>
    <row r="338" spans="1:39" x14ac:dyDescent="0.3">
      <c r="A338" s="2">
        <v>26056</v>
      </c>
      <c r="B338" t="s">
        <v>763</v>
      </c>
      <c r="F338" t="s">
        <v>782</v>
      </c>
      <c r="K338" t="s">
        <v>17</v>
      </c>
      <c r="O338" t="s">
        <v>783</v>
      </c>
      <c r="R338" t="s">
        <v>597</v>
      </c>
      <c r="U338" t="s">
        <v>615</v>
      </c>
      <c r="X338">
        <v>40</v>
      </c>
      <c r="Z338">
        <v>688.8</v>
      </c>
      <c r="AD338">
        <v>5.9</v>
      </c>
      <c r="AH338">
        <v>103.29</v>
      </c>
      <c r="AJ338">
        <v>4.79</v>
      </c>
      <c r="AM338">
        <v>4.38</v>
      </c>
    </row>
    <row r="339" spans="1:39" x14ac:dyDescent="0.3">
      <c r="A339" s="2">
        <v>26057</v>
      </c>
      <c r="B339" t="s">
        <v>763</v>
      </c>
      <c r="F339" t="s">
        <v>782</v>
      </c>
      <c r="K339" t="s">
        <v>17</v>
      </c>
      <c r="O339" t="s">
        <v>784</v>
      </c>
      <c r="R339" t="s">
        <v>785</v>
      </c>
      <c r="U339" t="s">
        <v>786</v>
      </c>
      <c r="X339">
        <v>40</v>
      </c>
      <c r="Z339">
        <v>688.8</v>
      </c>
      <c r="AD339">
        <v>5.9</v>
      </c>
      <c r="AH339">
        <v>103.79</v>
      </c>
      <c r="AJ339">
        <v>4.8499999999999996</v>
      </c>
      <c r="AM339">
        <v>4.63</v>
      </c>
    </row>
    <row r="340" spans="1:39" x14ac:dyDescent="0.3">
      <c r="A340" s="2">
        <v>26058</v>
      </c>
      <c r="B340" t="s">
        <v>763</v>
      </c>
      <c r="F340" t="s">
        <v>782</v>
      </c>
      <c r="K340" t="s">
        <v>17</v>
      </c>
      <c r="O340" t="s">
        <v>787</v>
      </c>
      <c r="R340" t="s">
        <v>788</v>
      </c>
      <c r="U340" t="s">
        <v>552</v>
      </c>
      <c r="X340">
        <v>40</v>
      </c>
      <c r="Z340">
        <v>688.8</v>
      </c>
      <c r="AD340">
        <v>5.9</v>
      </c>
      <c r="AH340">
        <v>103.78</v>
      </c>
      <c r="AJ340">
        <v>4.91</v>
      </c>
      <c r="AM340">
        <v>4.88</v>
      </c>
    </row>
    <row r="341" spans="1:39" x14ac:dyDescent="0.3">
      <c r="A341" s="2">
        <v>26059</v>
      </c>
      <c r="B341" t="s">
        <v>763</v>
      </c>
      <c r="F341" t="s">
        <v>782</v>
      </c>
      <c r="K341" t="s">
        <v>17</v>
      </c>
      <c r="O341" t="s">
        <v>789</v>
      </c>
      <c r="R341" t="s">
        <v>25</v>
      </c>
      <c r="U341" t="s">
        <v>790</v>
      </c>
      <c r="X341">
        <v>40</v>
      </c>
      <c r="Z341">
        <v>688.8</v>
      </c>
      <c r="AD341">
        <v>5.9</v>
      </c>
      <c r="AH341">
        <v>103.23</v>
      </c>
      <c r="AJ341">
        <v>4.91</v>
      </c>
      <c r="AM341">
        <v>4.75</v>
      </c>
    </row>
    <row r="342" spans="1:39" x14ac:dyDescent="0.3">
      <c r="A342" s="2">
        <v>26060</v>
      </c>
      <c r="B342" t="s">
        <v>763</v>
      </c>
      <c r="F342" t="s">
        <v>782</v>
      </c>
      <c r="K342" t="s">
        <v>17</v>
      </c>
      <c r="O342" t="s">
        <v>791</v>
      </c>
      <c r="R342" t="s">
        <v>792</v>
      </c>
      <c r="U342" t="s">
        <v>786</v>
      </c>
      <c r="X342">
        <v>40</v>
      </c>
      <c r="Z342">
        <v>688.8</v>
      </c>
      <c r="AD342">
        <v>5.9</v>
      </c>
      <c r="AH342">
        <v>102.87</v>
      </c>
      <c r="AJ342">
        <v>4.8600000000000003</v>
      </c>
      <c r="AM342">
        <v>4.63</v>
      </c>
    </row>
    <row r="343" spans="1:39" x14ac:dyDescent="0.3">
      <c r="A343" s="2">
        <v>26063</v>
      </c>
      <c r="B343" t="s">
        <v>763</v>
      </c>
      <c r="F343" t="s">
        <v>782</v>
      </c>
      <c r="K343" t="s">
        <v>17</v>
      </c>
      <c r="O343" t="s">
        <v>793</v>
      </c>
      <c r="R343" t="s">
        <v>754</v>
      </c>
      <c r="U343" t="s">
        <v>605</v>
      </c>
      <c r="X343">
        <v>40</v>
      </c>
      <c r="Z343">
        <v>688.8</v>
      </c>
      <c r="AD343">
        <v>5.9</v>
      </c>
      <c r="AH343">
        <v>102.36</v>
      </c>
      <c r="AJ343">
        <v>4.8499999999999996</v>
      </c>
      <c r="AM343">
        <v>4.5</v>
      </c>
    </row>
    <row r="344" spans="1:39" x14ac:dyDescent="0.3">
      <c r="A344" s="2">
        <v>26064</v>
      </c>
      <c r="B344" t="s">
        <v>763</v>
      </c>
      <c r="F344" t="s">
        <v>782</v>
      </c>
      <c r="K344" t="s">
        <v>17</v>
      </c>
      <c r="O344" t="s">
        <v>794</v>
      </c>
      <c r="R344" t="s">
        <v>77</v>
      </c>
      <c r="U344" t="s">
        <v>552</v>
      </c>
      <c r="X344">
        <v>40</v>
      </c>
      <c r="Z344">
        <v>688.8</v>
      </c>
      <c r="AD344">
        <v>5.9</v>
      </c>
      <c r="AH344">
        <v>102.62</v>
      </c>
      <c r="AJ344">
        <v>4.84</v>
      </c>
      <c r="AM344">
        <v>4.5</v>
      </c>
    </row>
    <row r="345" spans="1:39" x14ac:dyDescent="0.3">
      <c r="A345" s="2">
        <v>26065</v>
      </c>
      <c r="B345" t="s">
        <v>763</v>
      </c>
      <c r="F345" t="s">
        <v>782</v>
      </c>
      <c r="K345" t="s">
        <v>17</v>
      </c>
      <c r="O345" t="s">
        <v>795</v>
      </c>
      <c r="R345" t="s">
        <v>17</v>
      </c>
      <c r="U345" t="s">
        <v>600</v>
      </c>
      <c r="X345">
        <v>40</v>
      </c>
      <c r="Z345">
        <v>688.8</v>
      </c>
      <c r="AD345">
        <v>5.9</v>
      </c>
      <c r="AH345">
        <v>102.9</v>
      </c>
      <c r="AJ345">
        <v>4.92</v>
      </c>
      <c r="AM345">
        <v>4.5</v>
      </c>
    </row>
    <row r="346" spans="1:39" x14ac:dyDescent="0.3">
      <c r="A346" s="2">
        <v>26066</v>
      </c>
      <c r="B346" t="s">
        <v>763</v>
      </c>
      <c r="F346" t="s">
        <v>782</v>
      </c>
      <c r="K346" t="s">
        <v>17</v>
      </c>
      <c r="O346" t="s">
        <v>796</v>
      </c>
      <c r="R346" t="s">
        <v>797</v>
      </c>
      <c r="U346" t="s">
        <v>590</v>
      </c>
      <c r="X346">
        <v>40</v>
      </c>
      <c r="Z346">
        <v>688.8</v>
      </c>
      <c r="AD346">
        <v>5.9</v>
      </c>
      <c r="AH346">
        <v>102.69</v>
      </c>
      <c r="AJ346">
        <v>5.08</v>
      </c>
      <c r="AM346">
        <v>4.5</v>
      </c>
    </row>
    <row r="347" spans="1:39" x14ac:dyDescent="0.3">
      <c r="A347" s="2">
        <v>26067</v>
      </c>
      <c r="B347" t="s">
        <v>763</v>
      </c>
      <c r="F347" t="s">
        <v>782</v>
      </c>
      <c r="K347" t="s">
        <v>17</v>
      </c>
      <c r="O347" t="s">
        <v>798</v>
      </c>
      <c r="R347" t="s">
        <v>17</v>
      </c>
      <c r="U347" t="s">
        <v>525</v>
      </c>
      <c r="X347">
        <v>40</v>
      </c>
      <c r="Z347">
        <v>688.8</v>
      </c>
      <c r="AD347">
        <v>5.9</v>
      </c>
      <c r="AH347">
        <v>102.21</v>
      </c>
      <c r="AJ347">
        <v>5.13</v>
      </c>
      <c r="AM347">
        <v>4.38</v>
      </c>
    </row>
    <row r="348" spans="1:39" x14ac:dyDescent="0.3">
      <c r="A348" s="2">
        <v>26070</v>
      </c>
      <c r="B348" t="s">
        <v>763</v>
      </c>
      <c r="F348" t="s">
        <v>782</v>
      </c>
      <c r="K348" t="s">
        <v>17</v>
      </c>
      <c r="O348" t="s">
        <v>799</v>
      </c>
      <c r="R348" t="s">
        <v>800</v>
      </c>
      <c r="U348" t="s">
        <v>569</v>
      </c>
      <c r="X348">
        <v>40</v>
      </c>
      <c r="Z348">
        <v>688.8</v>
      </c>
      <c r="AD348">
        <v>5.9</v>
      </c>
      <c r="AH348">
        <v>100.69</v>
      </c>
      <c r="AJ348">
        <v>5.26</v>
      </c>
      <c r="AM348">
        <v>4.63</v>
      </c>
    </row>
    <row r="349" spans="1:39" x14ac:dyDescent="0.3">
      <c r="A349" s="2">
        <v>26071</v>
      </c>
      <c r="B349" t="s">
        <v>763</v>
      </c>
      <c r="F349" t="s">
        <v>782</v>
      </c>
      <c r="K349" t="s">
        <v>17</v>
      </c>
      <c r="O349" t="s">
        <v>801</v>
      </c>
      <c r="R349" t="s">
        <v>802</v>
      </c>
      <c r="U349" t="s">
        <v>803</v>
      </c>
      <c r="X349">
        <v>40</v>
      </c>
      <c r="Z349">
        <v>688.8</v>
      </c>
      <c r="AD349">
        <v>5.9</v>
      </c>
      <c r="AH349">
        <v>100.83</v>
      </c>
      <c r="AJ349">
        <v>5.33</v>
      </c>
      <c r="AM349">
        <v>4.88</v>
      </c>
    </row>
    <row r="350" spans="1:39" x14ac:dyDescent="0.3">
      <c r="A350" s="2">
        <v>26072</v>
      </c>
      <c r="B350" t="s">
        <v>804</v>
      </c>
      <c r="F350" t="s">
        <v>782</v>
      </c>
      <c r="K350" t="s">
        <v>17</v>
      </c>
      <c r="O350" t="s">
        <v>805</v>
      </c>
      <c r="R350" t="s">
        <v>806</v>
      </c>
      <c r="U350" t="s">
        <v>807</v>
      </c>
      <c r="X350">
        <v>40.1</v>
      </c>
      <c r="Z350">
        <v>688.8</v>
      </c>
      <c r="AD350">
        <v>5.9</v>
      </c>
      <c r="AH350">
        <v>101.07</v>
      </c>
      <c r="AJ350">
        <v>5.17</v>
      </c>
      <c r="AM350">
        <v>4.75</v>
      </c>
    </row>
    <row r="351" spans="1:39" x14ac:dyDescent="0.3">
      <c r="A351" s="2">
        <v>26073</v>
      </c>
      <c r="B351" t="s">
        <v>804</v>
      </c>
      <c r="F351" t="s">
        <v>782</v>
      </c>
      <c r="K351" t="s">
        <v>17</v>
      </c>
      <c r="O351" t="s">
        <v>808</v>
      </c>
      <c r="R351" t="s">
        <v>809</v>
      </c>
      <c r="U351" t="s">
        <v>525</v>
      </c>
      <c r="X351">
        <v>40.1</v>
      </c>
      <c r="Z351">
        <v>688.8</v>
      </c>
      <c r="AD351">
        <v>5.9</v>
      </c>
      <c r="AH351">
        <v>101.31</v>
      </c>
      <c r="AJ351">
        <v>5.04</v>
      </c>
      <c r="AM351">
        <v>4.75</v>
      </c>
    </row>
    <row r="352" spans="1:39" x14ac:dyDescent="0.3">
      <c r="A352" s="2">
        <v>26074</v>
      </c>
      <c r="B352" t="s">
        <v>804</v>
      </c>
      <c r="F352" t="s">
        <v>782</v>
      </c>
      <c r="K352" t="s">
        <v>17</v>
      </c>
      <c r="O352" t="s">
        <v>810</v>
      </c>
      <c r="R352" t="s">
        <v>800</v>
      </c>
      <c r="U352" t="s">
        <v>572</v>
      </c>
      <c r="X352">
        <v>40.1</v>
      </c>
      <c r="Z352">
        <v>688.8</v>
      </c>
      <c r="AD352">
        <v>5.9</v>
      </c>
      <c r="AH352">
        <v>100.99</v>
      </c>
      <c r="AJ352">
        <v>5.18</v>
      </c>
      <c r="AM352">
        <v>4.63</v>
      </c>
    </row>
    <row r="353" spans="1:39" x14ac:dyDescent="0.3">
      <c r="A353" s="2">
        <v>26077</v>
      </c>
      <c r="B353" t="s">
        <v>804</v>
      </c>
      <c r="F353" t="s">
        <v>782</v>
      </c>
      <c r="K353" t="s">
        <v>17</v>
      </c>
      <c r="O353" t="s">
        <v>811</v>
      </c>
      <c r="R353" t="s">
        <v>806</v>
      </c>
      <c r="U353" t="s">
        <v>525</v>
      </c>
      <c r="X353">
        <v>40.1</v>
      </c>
      <c r="Z353">
        <v>688.8</v>
      </c>
      <c r="AD353">
        <v>5.9</v>
      </c>
      <c r="AH353">
        <v>100.13</v>
      </c>
      <c r="AJ353">
        <v>5.22</v>
      </c>
      <c r="AM353">
        <v>4.75</v>
      </c>
    </row>
    <row r="354" spans="1:39" x14ac:dyDescent="0.3">
      <c r="A354" s="2">
        <v>26078</v>
      </c>
      <c r="B354" t="s">
        <v>804</v>
      </c>
      <c r="F354" t="s">
        <v>782</v>
      </c>
      <c r="K354" t="s">
        <v>17</v>
      </c>
      <c r="O354" t="s">
        <v>812</v>
      </c>
      <c r="R354" t="s">
        <v>813</v>
      </c>
      <c r="U354" t="s">
        <v>595</v>
      </c>
      <c r="X354">
        <v>40.1</v>
      </c>
      <c r="Z354">
        <v>688.8</v>
      </c>
      <c r="AD354">
        <v>5.9</v>
      </c>
      <c r="AH354">
        <v>99.47</v>
      </c>
      <c r="AJ354">
        <v>5.16</v>
      </c>
      <c r="AM354">
        <v>4.75</v>
      </c>
    </row>
    <row r="355" spans="1:39" x14ac:dyDescent="0.3">
      <c r="A355" s="2">
        <v>26079</v>
      </c>
      <c r="B355" t="s">
        <v>804</v>
      </c>
      <c r="F355" t="s">
        <v>782</v>
      </c>
      <c r="K355" t="s">
        <v>17</v>
      </c>
      <c r="O355" t="s">
        <v>814</v>
      </c>
      <c r="R355" t="s">
        <v>792</v>
      </c>
      <c r="U355" t="s">
        <v>815</v>
      </c>
      <c r="X355">
        <v>40.1</v>
      </c>
      <c r="Z355">
        <v>688.8</v>
      </c>
      <c r="AD355">
        <v>5.9</v>
      </c>
      <c r="AH355">
        <v>99.59</v>
      </c>
      <c r="AJ355">
        <v>5.05</v>
      </c>
      <c r="AM355">
        <v>4.63</v>
      </c>
    </row>
    <row r="356" spans="1:39" x14ac:dyDescent="0.3">
      <c r="A356" s="2">
        <v>26080</v>
      </c>
      <c r="B356" t="s">
        <v>804</v>
      </c>
      <c r="F356" t="s">
        <v>782</v>
      </c>
      <c r="K356" t="s">
        <v>17</v>
      </c>
      <c r="O356" t="s">
        <v>816</v>
      </c>
      <c r="R356" t="s">
        <v>817</v>
      </c>
      <c r="U356" t="s">
        <v>600</v>
      </c>
      <c r="X356">
        <v>40.1</v>
      </c>
      <c r="Z356">
        <v>688.8</v>
      </c>
      <c r="AD356">
        <v>5.9</v>
      </c>
      <c r="AH356">
        <v>99.4</v>
      </c>
      <c r="AJ356">
        <v>5.04</v>
      </c>
      <c r="AM356">
        <v>4.88</v>
      </c>
    </row>
    <row r="357" spans="1:39" x14ac:dyDescent="0.3">
      <c r="A357" s="2">
        <v>26081</v>
      </c>
      <c r="B357" t="s">
        <v>804</v>
      </c>
      <c r="F357" t="s">
        <v>782</v>
      </c>
      <c r="K357" t="s">
        <v>17</v>
      </c>
      <c r="O357" t="s">
        <v>818</v>
      </c>
      <c r="R357" t="s">
        <v>802</v>
      </c>
      <c r="U357" t="s">
        <v>819</v>
      </c>
      <c r="X357">
        <v>40.1</v>
      </c>
      <c r="Z357">
        <v>688.8</v>
      </c>
      <c r="AD357">
        <v>5.9</v>
      </c>
      <c r="AH357">
        <v>99.63</v>
      </c>
      <c r="AJ357">
        <v>5.13</v>
      </c>
      <c r="AM357">
        <v>4.88</v>
      </c>
    </row>
    <row r="358" spans="1:39" x14ac:dyDescent="0.3">
      <c r="A358" s="2">
        <v>26084</v>
      </c>
      <c r="B358" t="s">
        <v>804</v>
      </c>
      <c r="F358" t="s">
        <v>782</v>
      </c>
      <c r="K358" t="s">
        <v>17</v>
      </c>
      <c r="O358" t="s">
        <v>820</v>
      </c>
      <c r="R358" t="s">
        <v>802</v>
      </c>
      <c r="U358" t="s">
        <v>819</v>
      </c>
      <c r="X358">
        <v>40.1</v>
      </c>
      <c r="Z358">
        <v>688.8</v>
      </c>
      <c r="AD358">
        <v>5.9</v>
      </c>
      <c r="AJ358">
        <v>5.13</v>
      </c>
      <c r="AM358">
        <v>4.88</v>
      </c>
    </row>
    <row r="359" spans="1:39" x14ac:dyDescent="0.3">
      <c r="A359" s="2">
        <v>26085</v>
      </c>
      <c r="B359" t="s">
        <v>804</v>
      </c>
      <c r="F359" t="s">
        <v>821</v>
      </c>
      <c r="K359" t="s">
        <v>17</v>
      </c>
      <c r="O359" t="s">
        <v>822</v>
      </c>
      <c r="R359" t="s">
        <v>809</v>
      </c>
      <c r="U359" t="s">
        <v>823</v>
      </c>
      <c r="X359">
        <v>40.1</v>
      </c>
      <c r="Z359">
        <v>691.1</v>
      </c>
      <c r="AD359">
        <v>5.9</v>
      </c>
      <c r="AH359">
        <v>100.2</v>
      </c>
      <c r="AJ359">
        <v>5.15</v>
      </c>
      <c r="AM359">
        <v>4.75</v>
      </c>
    </row>
    <row r="360" spans="1:39" x14ac:dyDescent="0.3">
      <c r="A360" s="2">
        <v>26086</v>
      </c>
      <c r="B360" t="s">
        <v>804</v>
      </c>
      <c r="F360" t="s">
        <v>821</v>
      </c>
      <c r="K360" t="s">
        <v>17</v>
      </c>
      <c r="O360" t="s">
        <v>824</v>
      </c>
      <c r="R360" t="s">
        <v>17</v>
      </c>
      <c r="U360" t="s">
        <v>825</v>
      </c>
      <c r="X360">
        <v>40.1</v>
      </c>
      <c r="Z360">
        <v>691.1</v>
      </c>
      <c r="AD360">
        <v>5.9</v>
      </c>
      <c r="AH360">
        <v>100.96</v>
      </c>
      <c r="AJ360">
        <v>5.01</v>
      </c>
      <c r="AM360">
        <v>4.63</v>
      </c>
    </row>
    <row r="361" spans="1:39" x14ac:dyDescent="0.3">
      <c r="A361" s="2">
        <v>26087</v>
      </c>
      <c r="B361" t="s">
        <v>804</v>
      </c>
      <c r="F361" t="s">
        <v>821</v>
      </c>
      <c r="K361" t="s">
        <v>17</v>
      </c>
      <c r="O361" t="s">
        <v>826</v>
      </c>
      <c r="R361" t="s">
        <v>827</v>
      </c>
      <c r="U361" t="s">
        <v>828</v>
      </c>
      <c r="X361">
        <v>40.1</v>
      </c>
      <c r="Z361">
        <v>691.1</v>
      </c>
      <c r="AD361">
        <v>5.9</v>
      </c>
      <c r="AH361">
        <v>101.01</v>
      </c>
      <c r="AJ361">
        <v>4.9800000000000004</v>
      </c>
      <c r="AM361">
        <v>4.75</v>
      </c>
    </row>
    <row r="362" spans="1:39" x14ac:dyDescent="0.3">
      <c r="A362" s="2">
        <v>26088</v>
      </c>
      <c r="B362" t="s">
        <v>804</v>
      </c>
      <c r="F362" t="s">
        <v>821</v>
      </c>
      <c r="K362" t="s">
        <v>17</v>
      </c>
      <c r="O362" t="s">
        <v>829</v>
      </c>
      <c r="R362" t="s">
        <v>17</v>
      </c>
      <c r="U362" t="s">
        <v>552</v>
      </c>
      <c r="X362">
        <v>40.1</v>
      </c>
      <c r="Z362">
        <v>691.1</v>
      </c>
      <c r="AD362">
        <v>5.9</v>
      </c>
      <c r="AH362">
        <v>101.3</v>
      </c>
      <c r="AJ362">
        <v>5.07</v>
      </c>
      <c r="AM362">
        <v>4.75</v>
      </c>
    </row>
    <row r="363" spans="1:39" x14ac:dyDescent="0.3">
      <c r="A363" s="2">
        <v>26091</v>
      </c>
      <c r="B363" t="s">
        <v>804</v>
      </c>
      <c r="F363" t="s">
        <v>821</v>
      </c>
      <c r="K363" t="s">
        <v>17</v>
      </c>
      <c r="O363" t="s">
        <v>830</v>
      </c>
      <c r="R363" t="s">
        <v>831</v>
      </c>
      <c r="U363" t="s">
        <v>545</v>
      </c>
      <c r="X363">
        <v>40.1</v>
      </c>
      <c r="Z363">
        <v>691.1</v>
      </c>
      <c r="AD363">
        <v>5.9</v>
      </c>
      <c r="AH363">
        <v>101.14</v>
      </c>
      <c r="AJ363">
        <v>5.29</v>
      </c>
      <c r="AM363">
        <v>4.75</v>
      </c>
    </row>
    <row r="364" spans="1:39" x14ac:dyDescent="0.3">
      <c r="A364" s="2">
        <v>26092</v>
      </c>
      <c r="B364" t="s">
        <v>804</v>
      </c>
      <c r="F364" t="s">
        <v>821</v>
      </c>
      <c r="K364" t="s">
        <v>17</v>
      </c>
      <c r="O364" t="s">
        <v>832</v>
      </c>
      <c r="R364" t="s">
        <v>833</v>
      </c>
      <c r="U364" t="s">
        <v>819</v>
      </c>
      <c r="X364">
        <v>40.1</v>
      </c>
      <c r="Z364">
        <v>691.1</v>
      </c>
      <c r="AD364">
        <v>5.9</v>
      </c>
      <c r="AH364">
        <v>100.32</v>
      </c>
      <c r="AJ364">
        <v>5.32</v>
      </c>
      <c r="AM364">
        <v>4.75</v>
      </c>
    </row>
    <row r="365" spans="1:39" x14ac:dyDescent="0.3">
      <c r="A365" s="2">
        <v>26093</v>
      </c>
      <c r="B365" t="s">
        <v>804</v>
      </c>
      <c r="F365" t="s">
        <v>821</v>
      </c>
      <c r="K365" t="s">
        <v>17</v>
      </c>
      <c r="O365" t="s">
        <v>834</v>
      </c>
      <c r="R365" t="s">
        <v>835</v>
      </c>
      <c r="U365" t="s">
        <v>595</v>
      </c>
      <c r="X365">
        <v>40.1</v>
      </c>
      <c r="Z365">
        <v>691.1</v>
      </c>
      <c r="AD365">
        <v>5.9</v>
      </c>
      <c r="AH365">
        <v>100.29</v>
      </c>
      <c r="AJ365">
        <v>5.39</v>
      </c>
      <c r="AM365">
        <v>4.88</v>
      </c>
    </row>
    <row r="366" spans="1:39" x14ac:dyDescent="0.3">
      <c r="A366" s="2">
        <v>26094</v>
      </c>
      <c r="B366" t="s">
        <v>804</v>
      </c>
      <c r="F366" t="s">
        <v>821</v>
      </c>
      <c r="K366" t="s">
        <v>17</v>
      </c>
      <c r="O366" t="s">
        <v>836</v>
      </c>
      <c r="R366" t="s">
        <v>833</v>
      </c>
      <c r="U366" t="s">
        <v>514</v>
      </c>
      <c r="X366">
        <v>40.1</v>
      </c>
      <c r="Z366">
        <v>691.1</v>
      </c>
      <c r="AD366">
        <v>5.9</v>
      </c>
      <c r="AH366">
        <v>100.64</v>
      </c>
      <c r="AJ366">
        <v>5.44</v>
      </c>
      <c r="AM366">
        <v>4.75</v>
      </c>
    </row>
    <row r="367" spans="1:39" x14ac:dyDescent="0.3">
      <c r="A367" s="2">
        <v>26095</v>
      </c>
      <c r="B367" t="s">
        <v>804</v>
      </c>
      <c r="F367" t="s">
        <v>821</v>
      </c>
      <c r="K367" t="s">
        <v>17</v>
      </c>
      <c r="O367" t="s">
        <v>837</v>
      </c>
      <c r="R367" t="s">
        <v>835</v>
      </c>
      <c r="U367" t="s">
        <v>584</v>
      </c>
      <c r="X367">
        <v>40.1</v>
      </c>
      <c r="Z367">
        <v>691.1</v>
      </c>
      <c r="AD367">
        <v>5.9</v>
      </c>
      <c r="AH367">
        <v>101.07</v>
      </c>
      <c r="AJ367">
        <v>5.56</v>
      </c>
      <c r="AM367">
        <v>4.88</v>
      </c>
    </row>
    <row r="368" spans="1:39" x14ac:dyDescent="0.3">
      <c r="A368" s="2">
        <v>26098</v>
      </c>
      <c r="B368" t="s">
        <v>804</v>
      </c>
      <c r="F368" t="s">
        <v>821</v>
      </c>
      <c r="K368" t="s">
        <v>17</v>
      </c>
      <c r="O368" t="s">
        <v>838</v>
      </c>
      <c r="R368" t="s">
        <v>839</v>
      </c>
      <c r="U368" t="s">
        <v>840</v>
      </c>
      <c r="X368">
        <v>40.1</v>
      </c>
      <c r="Z368">
        <v>691.1</v>
      </c>
      <c r="AD368">
        <v>5.9</v>
      </c>
      <c r="AH368">
        <v>100.22</v>
      </c>
      <c r="AJ368">
        <v>5.75</v>
      </c>
      <c r="AM368">
        <v>5</v>
      </c>
    </row>
    <row r="369" spans="1:39" x14ac:dyDescent="0.3">
      <c r="A369" s="2">
        <v>26099</v>
      </c>
      <c r="B369" t="s">
        <v>804</v>
      </c>
      <c r="F369" t="s">
        <v>821</v>
      </c>
      <c r="K369" t="s">
        <v>17</v>
      </c>
      <c r="O369" t="s">
        <v>841</v>
      </c>
      <c r="R369" t="s">
        <v>842</v>
      </c>
      <c r="U369" t="s">
        <v>843</v>
      </c>
      <c r="X369">
        <v>40.1</v>
      </c>
      <c r="Z369">
        <v>691.1</v>
      </c>
      <c r="AD369">
        <v>5.9</v>
      </c>
      <c r="AH369">
        <v>100.32</v>
      </c>
      <c r="AJ369">
        <v>5.88</v>
      </c>
      <c r="AM369">
        <v>5</v>
      </c>
    </row>
    <row r="370" spans="1:39" x14ac:dyDescent="0.3">
      <c r="A370" s="2">
        <v>26100</v>
      </c>
      <c r="B370" t="s">
        <v>804</v>
      </c>
      <c r="F370" t="s">
        <v>821</v>
      </c>
      <c r="K370" t="s">
        <v>17</v>
      </c>
      <c r="O370" t="s">
        <v>844</v>
      </c>
      <c r="R370" t="s">
        <v>17</v>
      </c>
      <c r="U370" t="s">
        <v>845</v>
      </c>
      <c r="X370">
        <v>40.1</v>
      </c>
      <c r="Z370">
        <v>691.1</v>
      </c>
      <c r="AD370">
        <v>5.9</v>
      </c>
      <c r="AH370">
        <v>100.52</v>
      </c>
      <c r="AJ370">
        <v>5.86</v>
      </c>
      <c r="AM370">
        <v>4.88</v>
      </c>
    </row>
    <row r="371" spans="1:39" x14ac:dyDescent="0.3">
      <c r="A371" s="2">
        <v>26101</v>
      </c>
      <c r="B371" t="s">
        <v>846</v>
      </c>
      <c r="F371" t="s">
        <v>821</v>
      </c>
      <c r="K371" t="s">
        <v>17</v>
      </c>
      <c r="O371" t="s">
        <v>847</v>
      </c>
      <c r="R371" t="s">
        <v>848</v>
      </c>
      <c r="U371" t="s">
        <v>845</v>
      </c>
      <c r="X371">
        <v>40.299999999999997</v>
      </c>
      <c r="Z371">
        <v>691.1</v>
      </c>
      <c r="AD371">
        <v>5.9</v>
      </c>
      <c r="AH371">
        <v>100.5</v>
      </c>
      <c r="AJ371">
        <v>5.8</v>
      </c>
      <c r="AM371">
        <v>4.88</v>
      </c>
    </row>
    <row r="372" spans="1:39" x14ac:dyDescent="0.3">
      <c r="A372" s="2">
        <v>26102</v>
      </c>
      <c r="B372" t="s">
        <v>846</v>
      </c>
      <c r="F372" t="s">
        <v>821</v>
      </c>
      <c r="K372" t="s">
        <v>17</v>
      </c>
      <c r="O372" t="s">
        <v>849</v>
      </c>
      <c r="R372" t="s">
        <v>848</v>
      </c>
      <c r="U372" t="s">
        <v>850</v>
      </c>
      <c r="X372">
        <v>40.299999999999997</v>
      </c>
      <c r="Z372">
        <v>691.1</v>
      </c>
      <c r="AD372">
        <v>5.9</v>
      </c>
      <c r="AH372">
        <v>98.97</v>
      </c>
      <c r="AJ372">
        <v>5.74</v>
      </c>
      <c r="AM372">
        <v>4.88</v>
      </c>
    </row>
    <row r="373" spans="1:39" x14ac:dyDescent="0.3">
      <c r="A373" s="2">
        <v>26105</v>
      </c>
      <c r="B373" t="s">
        <v>846</v>
      </c>
      <c r="F373" t="s">
        <v>821</v>
      </c>
      <c r="K373" t="s">
        <v>17</v>
      </c>
      <c r="O373" t="s">
        <v>851</v>
      </c>
      <c r="R373" t="s">
        <v>852</v>
      </c>
      <c r="U373" t="s">
        <v>572</v>
      </c>
      <c r="X373">
        <v>40.299999999999997</v>
      </c>
      <c r="Z373">
        <v>691.1</v>
      </c>
      <c r="AD373">
        <v>5.9</v>
      </c>
      <c r="AH373">
        <v>97.87</v>
      </c>
      <c r="AJ373">
        <v>5.7</v>
      </c>
      <c r="AM373">
        <v>5.13</v>
      </c>
    </row>
    <row r="374" spans="1:39" x14ac:dyDescent="0.3">
      <c r="A374" s="2">
        <v>26106</v>
      </c>
      <c r="B374" t="s">
        <v>846</v>
      </c>
      <c r="F374" t="s">
        <v>821</v>
      </c>
      <c r="K374" t="s">
        <v>17</v>
      </c>
      <c r="O374" t="s">
        <v>853</v>
      </c>
      <c r="R374" t="s">
        <v>854</v>
      </c>
      <c r="U374" t="s">
        <v>855</v>
      </c>
      <c r="X374">
        <v>40.299999999999997</v>
      </c>
      <c r="Z374">
        <v>691.1</v>
      </c>
      <c r="AD374">
        <v>5.9</v>
      </c>
      <c r="AH374">
        <v>97.59</v>
      </c>
      <c r="AJ374">
        <v>5.84</v>
      </c>
      <c r="AM374">
        <v>5.25</v>
      </c>
    </row>
    <row r="375" spans="1:39" x14ac:dyDescent="0.3">
      <c r="A375" s="2">
        <v>26107</v>
      </c>
      <c r="B375" t="s">
        <v>846</v>
      </c>
      <c r="F375" t="s">
        <v>821</v>
      </c>
      <c r="K375" t="s">
        <v>17</v>
      </c>
      <c r="O375" t="s">
        <v>856</v>
      </c>
      <c r="R375" t="s">
        <v>848</v>
      </c>
      <c r="U375" t="s">
        <v>857</v>
      </c>
      <c r="X375">
        <v>40.299999999999997</v>
      </c>
      <c r="Z375">
        <v>691.1</v>
      </c>
      <c r="AD375">
        <v>5.9</v>
      </c>
      <c r="AH375">
        <v>98.41</v>
      </c>
      <c r="AJ375">
        <v>5.9</v>
      </c>
      <c r="AM375">
        <v>4.88</v>
      </c>
    </row>
    <row r="376" spans="1:39" x14ac:dyDescent="0.3">
      <c r="A376" s="2">
        <v>26108</v>
      </c>
      <c r="B376" t="s">
        <v>846</v>
      </c>
      <c r="F376" t="s">
        <v>821</v>
      </c>
      <c r="K376" t="s">
        <v>17</v>
      </c>
      <c r="O376" t="s">
        <v>858</v>
      </c>
      <c r="R376" t="s">
        <v>852</v>
      </c>
      <c r="U376" t="s">
        <v>857</v>
      </c>
      <c r="X376">
        <v>40.299999999999997</v>
      </c>
      <c r="Z376">
        <v>691.1</v>
      </c>
      <c r="AD376">
        <v>5.9</v>
      </c>
      <c r="AH376">
        <v>98.17</v>
      </c>
      <c r="AJ376">
        <v>5.89</v>
      </c>
      <c r="AM376">
        <v>5.13</v>
      </c>
    </row>
    <row r="377" spans="1:39" x14ac:dyDescent="0.3">
      <c r="A377" s="2">
        <v>26109</v>
      </c>
      <c r="B377" t="s">
        <v>846</v>
      </c>
      <c r="F377" t="s">
        <v>821</v>
      </c>
      <c r="K377" t="s">
        <v>17</v>
      </c>
      <c r="O377" t="s">
        <v>859</v>
      </c>
      <c r="R377" t="s">
        <v>860</v>
      </c>
      <c r="U377" t="s">
        <v>855</v>
      </c>
      <c r="X377">
        <v>40.299999999999997</v>
      </c>
      <c r="Z377">
        <v>691.1</v>
      </c>
      <c r="AD377">
        <v>5.9</v>
      </c>
      <c r="AH377">
        <v>97.99</v>
      </c>
      <c r="AJ377">
        <v>5.98</v>
      </c>
      <c r="AM377">
        <v>5.13</v>
      </c>
    </row>
    <row r="378" spans="1:39" x14ac:dyDescent="0.3">
      <c r="A378" s="2">
        <v>26112</v>
      </c>
      <c r="B378" t="s">
        <v>846</v>
      </c>
      <c r="F378" t="s">
        <v>821</v>
      </c>
      <c r="K378" t="s">
        <v>17</v>
      </c>
      <c r="O378" t="s">
        <v>861</v>
      </c>
      <c r="R378" t="s">
        <v>860</v>
      </c>
      <c r="U378" t="s">
        <v>862</v>
      </c>
      <c r="X378">
        <v>40.299999999999997</v>
      </c>
      <c r="Z378">
        <v>691.1</v>
      </c>
      <c r="AD378">
        <v>5.9</v>
      </c>
      <c r="AH378">
        <v>97.74</v>
      </c>
      <c r="AJ378">
        <v>6.13</v>
      </c>
      <c r="AM378">
        <v>5.13</v>
      </c>
    </row>
    <row r="379" spans="1:39" x14ac:dyDescent="0.3">
      <c r="A379" s="2">
        <v>26113</v>
      </c>
      <c r="B379" t="s">
        <v>846</v>
      </c>
      <c r="F379" t="s">
        <v>821</v>
      </c>
      <c r="K379" t="s">
        <v>17</v>
      </c>
      <c r="O379" t="s">
        <v>863</v>
      </c>
      <c r="R379" t="s">
        <v>860</v>
      </c>
      <c r="U379" t="s">
        <v>864</v>
      </c>
      <c r="X379">
        <v>40.299999999999997</v>
      </c>
      <c r="Z379">
        <v>691.1</v>
      </c>
      <c r="AD379">
        <v>5.9</v>
      </c>
      <c r="AH379">
        <v>98.82</v>
      </c>
      <c r="AJ379">
        <v>6.22</v>
      </c>
      <c r="AM379">
        <v>5.13</v>
      </c>
    </row>
    <row r="380" spans="1:39" x14ac:dyDescent="0.3">
      <c r="A380" s="2">
        <v>26114</v>
      </c>
      <c r="B380" t="s">
        <v>846</v>
      </c>
      <c r="F380" t="s">
        <v>821</v>
      </c>
      <c r="K380" t="s">
        <v>17</v>
      </c>
      <c r="O380" t="s">
        <v>865</v>
      </c>
      <c r="R380" t="s">
        <v>17</v>
      </c>
      <c r="U380" t="s">
        <v>866</v>
      </c>
      <c r="X380">
        <v>40.299999999999997</v>
      </c>
      <c r="Z380">
        <v>699.8</v>
      </c>
      <c r="AD380">
        <v>5.9</v>
      </c>
      <c r="AH380">
        <v>99.7</v>
      </c>
      <c r="AJ380">
        <v>6.24</v>
      </c>
      <c r="AM380">
        <v>4.75</v>
      </c>
    </row>
    <row r="381" spans="1:39" x14ac:dyDescent="0.3">
      <c r="A381" s="2">
        <v>26115</v>
      </c>
      <c r="B381" t="s">
        <v>846</v>
      </c>
      <c r="F381" t="s">
        <v>867</v>
      </c>
      <c r="K381" t="s">
        <v>672</v>
      </c>
      <c r="O381" t="s">
        <v>868</v>
      </c>
      <c r="R381" t="s">
        <v>869</v>
      </c>
      <c r="U381" t="s">
        <v>870</v>
      </c>
      <c r="X381">
        <v>40.299999999999997</v>
      </c>
      <c r="Z381">
        <v>699.8</v>
      </c>
      <c r="AD381">
        <v>5.9</v>
      </c>
      <c r="AH381">
        <v>99.78</v>
      </c>
      <c r="AJ381">
        <v>6.18</v>
      </c>
      <c r="AM381">
        <v>5.25</v>
      </c>
    </row>
    <row r="382" spans="1:39" x14ac:dyDescent="0.3">
      <c r="A382" s="2">
        <v>26116</v>
      </c>
      <c r="B382" t="s">
        <v>846</v>
      </c>
      <c r="F382" t="s">
        <v>867</v>
      </c>
      <c r="K382" t="s">
        <v>672</v>
      </c>
      <c r="O382" t="s">
        <v>871</v>
      </c>
      <c r="R382" t="s">
        <v>854</v>
      </c>
      <c r="U382" t="s">
        <v>870</v>
      </c>
      <c r="X382">
        <v>40.299999999999997</v>
      </c>
      <c r="Z382">
        <v>699.8</v>
      </c>
      <c r="AD382">
        <v>5.9</v>
      </c>
      <c r="AH382">
        <v>99.78</v>
      </c>
      <c r="AJ382">
        <v>6.14</v>
      </c>
      <c r="AM382">
        <v>5.25</v>
      </c>
    </row>
    <row r="383" spans="1:39" x14ac:dyDescent="0.3">
      <c r="A383" s="2">
        <v>26120</v>
      </c>
      <c r="B383" t="s">
        <v>846</v>
      </c>
      <c r="F383" t="s">
        <v>867</v>
      </c>
      <c r="K383" t="s">
        <v>672</v>
      </c>
      <c r="O383" t="s">
        <v>872</v>
      </c>
      <c r="R383" t="s">
        <v>873</v>
      </c>
      <c r="U383" t="s">
        <v>845</v>
      </c>
      <c r="X383">
        <v>40.299999999999997</v>
      </c>
      <c r="Z383">
        <v>699.8</v>
      </c>
      <c r="AD383">
        <v>5.9</v>
      </c>
      <c r="AH383">
        <v>99.76</v>
      </c>
      <c r="AJ383">
        <v>6.14</v>
      </c>
      <c r="AM383">
        <v>5.13</v>
      </c>
    </row>
    <row r="384" spans="1:39" x14ac:dyDescent="0.3">
      <c r="A384" s="2">
        <v>26121</v>
      </c>
      <c r="B384" t="s">
        <v>846</v>
      </c>
      <c r="F384" t="s">
        <v>867</v>
      </c>
      <c r="K384" t="s">
        <v>672</v>
      </c>
      <c r="O384" t="s">
        <v>874</v>
      </c>
      <c r="R384" t="s">
        <v>848</v>
      </c>
      <c r="U384" t="s">
        <v>875</v>
      </c>
      <c r="X384">
        <v>40.299999999999997</v>
      </c>
      <c r="Z384">
        <v>699.8</v>
      </c>
      <c r="AD384">
        <v>5.9</v>
      </c>
      <c r="AH384">
        <v>100.04</v>
      </c>
      <c r="AJ384">
        <v>6.03</v>
      </c>
      <c r="AM384">
        <v>4.88</v>
      </c>
    </row>
    <row r="385" spans="1:39" x14ac:dyDescent="0.3">
      <c r="A385" s="2">
        <v>26122</v>
      </c>
      <c r="B385" t="s">
        <v>846</v>
      </c>
      <c r="F385" t="s">
        <v>867</v>
      </c>
      <c r="K385" t="s">
        <v>672</v>
      </c>
      <c r="O385" t="s">
        <v>876</v>
      </c>
      <c r="R385" t="s">
        <v>854</v>
      </c>
      <c r="U385" t="s">
        <v>864</v>
      </c>
      <c r="X385">
        <v>40.299999999999997</v>
      </c>
      <c r="Z385">
        <v>699.8</v>
      </c>
      <c r="AD385">
        <v>5.9</v>
      </c>
      <c r="AH385">
        <v>100.34</v>
      </c>
      <c r="AJ385">
        <v>6.04</v>
      </c>
      <c r="AM385">
        <v>5.25</v>
      </c>
    </row>
    <row r="386" spans="1:39" x14ac:dyDescent="0.3">
      <c r="A386" s="2">
        <v>26123</v>
      </c>
      <c r="B386" t="s">
        <v>846</v>
      </c>
      <c r="F386" t="s">
        <v>867</v>
      </c>
      <c r="K386" t="s">
        <v>672</v>
      </c>
      <c r="O386" t="s">
        <v>877</v>
      </c>
      <c r="R386" t="s">
        <v>860</v>
      </c>
      <c r="U386" t="s">
        <v>845</v>
      </c>
      <c r="X386">
        <v>40.299999999999997</v>
      </c>
      <c r="Z386">
        <v>699.8</v>
      </c>
      <c r="AD386">
        <v>5.9</v>
      </c>
      <c r="AH386">
        <v>100.69</v>
      </c>
      <c r="AJ386">
        <v>6.03</v>
      </c>
      <c r="AM386">
        <v>5.13</v>
      </c>
    </row>
    <row r="387" spans="1:39" x14ac:dyDescent="0.3">
      <c r="A387" s="2">
        <v>26126</v>
      </c>
      <c r="B387" t="s">
        <v>846</v>
      </c>
      <c r="F387" t="s">
        <v>867</v>
      </c>
      <c r="K387" t="s">
        <v>672</v>
      </c>
      <c r="O387" t="s">
        <v>878</v>
      </c>
      <c r="R387" t="s">
        <v>873</v>
      </c>
      <c r="U387" t="s">
        <v>807</v>
      </c>
      <c r="X387">
        <v>40.299999999999997</v>
      </c>
      <c r="Z387">
        <v>699.8</v>
      </c>
      <c r="AD387">
        <v>5.9</v>
      </c>
      <c r="AH387">
        <v>100.82</v>
      </c>
      <c r="AJ387">
        <v>5.85</v>
      </c>
      <c r="AM387">
        <v>5.13</v>
      </c>
    </row>
    <row r="388" spans="1:39" x14ac:dyDescent="0.3">
      <c r="A388" s="2">
        <v>26127</v>
      </c>
      <c r="B388" t="s">
        <v>846</v>
      </c>
      <c r="F388" t="s">
        <v>867</v>
      </c>
      <c r="K388" t="s">
        <v>672</v>
      </c>
      <c r="O388" t="s">
        <v>879</v>
      </c>
      <c r="R388" t="s">
        <v>880</v>
      </c>
      <c r="U388" t="s">
        <v>857</v>
      </c>
      <c r="X388">
        <v>40.299999999999997</v>
      </c>
      <c r="Z388">
        <v>699.8</v>
      </c>
      <c r="AD388">
        <v>5.9</v>
      </c>
      <c r="AH388">
        <v>99.5</v>
      </c>
      <c r="AJ388">
        <v>5.82</v>
      </c>
      <c r="AM388">
        <v>5</v>
      </c>
    </row>
    <row r="389" spans="1:39" x14ac:dyDescent="0.3">
      <c r="A389" s="2">
        <v>26128</v>
      </c>
      <c r="B389" t="s">
        <v>846</v>
      </c>
      <c r="F389" t="s">
        <v>867</v>
      </c>
      <c r="K389" t="s">
        <v>672</v>
      </c>
      <c r="O389" t="s">
        <v>881</v>
      </c>
      <c r="R389" t="s">
        <v>882</v>
      </c>
      <c r="U389" t="s">
        <v>807</v>
      </c>
      <c r="X389">
        <v>40.299999999999997</v>
      </c>
      <c r="Z389">
        <v>699.8</v>
      </c>
      <c r="AD389">
        <v>5.9</v>
      </c>
      <c r="AH389">
        <v>99.22</v>
      </c>
      <c r="AJ389">
        <v>5.81</v>
      </c>
      <c r="AM389">
        <v>5.13</v>
      </c>
    </row>
    <row r="390" spans="1:39" x14ac:dyDescent="0.3">
      <c r="A390" s="2">
        <v>26129</v>
      </c>
      <c r="B390" t="s">
        <v>846</v>
      </c>
      <c r="F390" t="s">
        <v>867</v>
      </c>
      <c r="K390" t="s">
        <v>672</v>
      </c>
      <c r="O390" t="s">
        <v>883</v>
      </c>
      <c r="R390" t="s">
        <v>571</v>
      </c>
      <c r="U390" t="s">
        <v>884</v>
      </c>
      <c r="X390">
        <v>40.299999999999997</v>
      </c>
      <c r="Z390">
        <v>699.8</v>
      </c>
      <c r="AD390">
        <v>5.9</v>
      </c>
      <c r="AH390">
        <v>99.28</v>
      </c>
      <c r="AJ390">
        <v>5.77</v>
      </c>
      <c r="AM390">
        <v>5.25</v>
      </c>
    </row>
    <row r="391" spans="1:39" x14ac:dyDescent="0.3">
      <c r="A391" s="2">
        <v>26130</v>
      </c>
      <c r="B391" t="s">
        <v>846</v>
      </c>
      <c r="F391" t="s">
        <v>867</v>
      </c>
      <c r="K391" t="s">
        <v>672</v>
      </c>
      <c r="O391" t="s">
        <v>885</v>
      </c>
      <c r="R391" t="s">
        <v>886</v>
      </c>
      <c r="U391" t="s">
        <v>875</v>
      </c>
      <c r="X391">
        <v>40.299999999999997</v>
      </c>
      <c r="Z391">
        <v>699.8</v>
      </c>
      <c r="AD391">
        <v>5.9</v>
      </c>
      <c r="AH391">
        <v>99.11</v>
      </c>
      <c r="AJ391">
        <v>5.9</v>
      </c>
      <c r="AM391">
        <v>5.5</v>
      </c>
    </row>
    <row r="392" spans="1:39" x14ac:dyDescent="0.3">
      <c r="A392" s="2">
        <v>26133</v>
      </c>
      <c r="B392" t="s">
        <v>846</v>
      </c>
      <c r="F392" t="s">
        <v>867</v>
      </c>
      <c r="K392" t="s">
        <v>672</v>
      </c>
      <c r="O392" t="s">
        <v>887</v>
      </c>
      <c r="R392" t="s">
        <v>888</v>
      </c>
      <c r="U392" t="s">
        <v>889</v>
      </c>
      <c r="X392">
        <v>40.5</v>
      </c>
      <c r="Z392">
        <v>699.8</v>
      </c>
      <c r="AD392">
        <v>5.9</v>
      </c>
      <c r="AH392">
        <v>98.93</v>
      </c>
      <c r="AJ392">
        <v>6.02</v>
      </c>
      <c r="AM392">
        <v>5.63</v>
      </c>
    </row>
    <row r="393" spans="1:39" x14ac:dyDescent="0.3">
      <c r="A393" s="2">
        <v>26134</v>
      </c>
      <c r="B393" t="s">
        <v>890</v>
      </c>
      <c r="F393" t="s">
        <v>867</v>
      </c>
      <c r="K393" t="s">
        <v>672</v>
      </c>
      <c r="O393" t="s">
        <v>891</v>
      </c>
      <c r="R393" t="s">
        <v>892</v>
      </c>
      <c r="U393" t="s">
        <v>866</v>
      </c>
      <c r="X393">
        <v>40.5</v>
      </c>
      <c r="Z393">
        <v>699.8</v>
      </c>
      <c r="AD393">
        <v>5.9</v>
      </c>
      <c r="AH393">
        <v>99.32</v>
      </c>
      <c r="AJ393">
        <v>6.01</v>
      </c>
      <c r="AM393">
        <v>5.38</v>
      </c>
    </row>
    <row r="394" spans="1:39" x14ac:dyDescent="0.3">
      <c r="A394" s="2">
        <v>26135</v>
      </c>
      <c r="B394" t="s">
        <v>890</v>
      </c>
      <c r="F394" t="s">
        <v>867</v>
      </c>
      <c r="K394" t="s">
        <v>672</v>
      </c>
      <c r="O394" t="s">
        <v>893</v>
      </c>
      <c r="R394" t="s">
        <v>894</v>
      </c>
      <c r="U394" t="s">
        <v>866</v>
      </c>
      <c r="X394">
        <v>40.5</v>
      </c>
      <c r="Z394">
        <v>699.8</v>
      </c>
      <c r="AD394">
        <v>5.9</v>
      </c>
      <c r="AH394">
        <v>99.28</v>
      </c>
      <c r="AJ394">
        <v>5.97</v>
      </c>
      <c r="AM394">
        <v>5.5</v>
      </c>
    </row>
    <row r="395" spans="1:39" x14ac:dyDescent="0.3">
      <c r="A395" s="2">
        <v>26136</v>
      </c>
      <c r="B395" t="s">
        <v>890</v>
      </c>
      <c r="F395" t="s">
        <v>867</v>
      </c>
      <c r="K395" t="s">
        <v>672</v>
      </c>
      <c r="O395" t="s">
        <v>895</v>
      </c>
      <c r="R395" t="s">
        <v>110</v>
      </c>
      <c r="U395" t="s">
        <v>896</v>
      </c>
      <c r="X395">
        <v>40.5</v>
      </c>
      <c r="Z395">
        <v>699.8</v>
      </c>
      <c r="AD395">
        <v>5.9</v>
      </c>
      <c r="AH395">
        <v>99.11</v>
      </c>
      <c r="AJ395">
        <v>6.04</v>
      </c>
      <c r="AM395">
        <v>5.5</v>
      </c>
    </row>
    <row r="396" spans="1:39" x14ac:dyDescent="0.3">
      <c r="A396" s="2">
        <v>26137</v>
      </c>
      <c r="B396" t="s">
        <v>890</v>
      </c>
      <c r="F396" t="s">
        <v>867</v>
      </c>
      <c r="K396" t="s">
        <v>672</v>
      </c>
      <c r="O396" t="s">
        <v>897</v>
      </c>
      <c r="R396" t="s">
        <v>892</v>
      </c>
      <c r="U396" t="s">
        <v>898</v>
      </c>
      <c r="X396">
        <v>40.5</v>
      </c>
      <c r="Z396">
        <v>699.8</v>
      </c>
      <c r="AD396">
        <v>5.9</v>
      </c>
      <c r="AH396">
        <v>98.94</v>
      </c>
      <c r="AJ396">
        <v>6.13</v>
      </c>
      <c r="AM396">
        <v>5.38</v>
      </c>
    </row>
    <row r="397" spans="1:39" x14ac:dyDescent="0.3">
      <c r="A397" s="2">
        <v>26140</v>
      </c>
      <c r="B397" t="s">
        <v>890</v>
      </c>
      <c r="F397" t="s">
        <v>867</v>
      </c>
      <c r="K397" t="s">
        <v>672</v>
      </c>
      <c r="O397" t="s">
        <v>899</v>
      </c>
      <c r="R397" t="s">
        <v>900</v>
      </c>
      <c r="U397" t="s">
        <v>507</v>
      </c>
      <c r="X397">
        <v>40.5</v>
      </c>
      <c r="Z397">
        <v>699.8</v>
      </c>
      <c r="AD397">
        <v>5.9</v>
      </c>
      <c r="AH397">
        <v>98.67</v>
      </c>
      <c r="AJ397">
        <v>6.18</v>
      </c>
      <c r="AM397">
        <v>5.25</v>
      </c>
    </row>
    <row r="398" spans="1:39" x14ac:dyDescent="0.3">
      <c r="A398" s="2">
        <v>26141</v>
      </c>
      <c r="B398" t="s">
        <v>890</v>
      </c>
      <c r="F398" t="s">
        <v>867</v>
      </c>
      <c r="K398" t="s">
        <v>672</v>
      </c>
      <c r="O398" t="s">
        <v>901</v>
      </c>
      <c r="R398" t="s">
        <v>902</v>
      </c>
      <c r="U398" t="s">
        <v>903</v>
      </c>
      <c r="X398">
        <v>40.5</v>
      </c>
      <c r="Z398">
        <v>699.8</v>
      </c>
      <c r="AD398">
        <v>5.9</v>
      </c>
      <c r="AH398">
        <v>97.78</v>
      </c>
      <c r="AJ398">
        <v>6.2</v>
      </c>
      <c r="AM398">
        <v>5.38</v>
      </c>
    </row>
    <row r="399" spans="1:39" x14ac:dyDescent="0.3">
      <c r="A399" s="2">
        <v>26142</v>
      </c>
      <c r="B399" t="s">
        <v>890</v>
      </c>
      <c r="F399" t="s">
        <v>867</v>
      </c>
      <c r="K399" t="s">
        <v>672</v>
      </c>
      <c r="O399" t="s">
        <v>904</v>
      </c>
      <c r="R399" t="s">
        <v>902</v>
      </c>
      <c r="U399" t="s">
        <v>112</v>
      </c>
      <c r="X399">
        <v>40.5</v>
      </c>
      <c r="Z399">
        <v>699.8</v>
      </c>
      <c r="AD399">
        <v>5.9</v>
      </c>
      <c r="AH399">
        <v>97.07</v>
      </c>
      <c r="AJ399">
        <v>6.22</v>
      </c>
      <c r="AM399">
        <v>5.38</v>
      </c>
    </row>
    <row r="400" spans="1:39" x14ac:dyDescent="0.3">
      <c r="A400" s="2">
        <v>26143</v>
      </c>
      <c r="B400" t="s">
        <v>890</v>
      </c>
      <c r="F400" t="s">
        <v>867</v>
      </c>
      <c r="K400" t="s">
        <v>672</v>
      </c>
      <c r="O400" t="s">
        <v>905</v>
      </c>
      <c r="R400" t="s">
        <v>894</v>
      </c>
      <c r="U400" t="s">
        <v>906</v>
      </c>
      <c r="X400">
        <v>40.5</v>
      </c>
      <c r="Z400">
        <v>699.8</v>
      </c>
      <c r="AD400">
        <v>5.9</v>
      </c>
      <c r="AH400">
        <v>96.02</v>
      </c>
      <c r="AJ400">
        <v>6.21</v>
      </c>
      <c r="AM400">
        <v>5.5</v>
      </c>
    </row>
    <row r="401" spans="1:39" x14ac:dyDescent="0.3">
      <c r="A401" s="2">
        <v>26144</v>
      </c>
      <c r="B401" t="s">
        <v>890</v>
      </c>
      <c r="F401" t="s">
        <v>867</v>
      </c>
      <c r="K401" t="s">
        <v>672</v>
      </c>
      <c r="O401" t="s">
        <v>907</v>
      </c>
      <c r="R401" t="s">
        <v>908</v>
      </c>
      <c r="U401" t="s">
        <v>909</v>
      </c>
      <c r="X401">
        <v>40.5</v>
      </c>
      <c r="Z401">
        <v>699.8</v>
      </c>
      <c r="AD401">
        <v>5.9</v>
      </c>
      <c r="AH401">
        <v>95.58</v>
      </c>
      <c r="AJ401">
        <v>6.18</v>
      </c>
      <c r="AM401">
        <v>5.5</v>
      </c>
    </row>
    <row r="402" spans="1:39" x14ac:dyDescent="0.3">
      <c r="A402" s="2">
        <v>26145</v>
      </c>
      <c r="B402" t="s">
        <v>890</v>
      </c>
      <c r="F402" t="s">
        <v>867</v>
      </c>
      <c r="K402" t="s">
        <v>672</v>
      </c>
      <c r="R402" t="s">
        <v>110</v>
      </c>
      <c r="U402" t="s">
        <v>909</v>
      </c>
      <c r="X402">
        <v>40.5</v>
      </c>
      <c r="Z402">
        <v>698.9</v>
      </c>
      <c r="AD402">
        <v>6</v>
      </c>
      <c r="AJ402">
        <v>6.18</v>
      </c>
    </row>
    <row r="403" spans="1:39" x14ac:dyDescent="0.3">
      <c r="A403" s="2">
        <v>26147</v>
      </c>
      <c r="B403" t="s">
        <v>890</v>
      </c>
      <c r="F403" t="s">
        <v>910</v>
      </c>
      <c r="K403" t="s">
        <v>911</v>
      </c>
      <c r="O403" t="s">
        <v>912</v>
      </c>
      <c r="R403" t="s">
        <v>913</v>
      </c>
      <c r="U403" t="s">
        <v>507</v>
      </c>
      <c r="X403">
        <v>40.5</v>
      </c>
      <c r="Z403">
        <v>698.9</v>
      </c>
      <c r="AD403">
        <v>6</v>
      </c>
      <c r="AH403">
        <v>95.96</v>
      </c>
      <c r="AJ403">
        <v>6.15</v>
      </c>
      <c r="AM403">
        <v>5.63</v>
      </c>
    </row>
    <row r="404" spans="1:39" x14ac:dyDescent="0.3">
      <c r="A404" s="2">
        <v>26148</v>
      </c>
      <c r="B404" t="s">
        <v>890</v>
      </c>
      <c r="F404" t="s">
        <v>910</v>
      </c>
      <c r="K404" t="s">
        <v>911</v>
      </c>
      <c r="O404" t="s">
        <v>914</v>
      </c>
      <c r="R404" t="s">
        <v>915</v>
      </c>
      <c r="U404" t="s">
        <v>903</v>
      </c>
      <c r="X404">
        <v>40.5</v>
      </c>
      <c r="Z404">
        <v>698.9</v>
      </c>
      <c r="AD404">
        <v>6</v>
      </c>
      <c r="AH404">
        <v>94.51</v>
      </c>
      <c r="AJ404">
        <v>6.23</v>
      </c>
      <c r="AM404">
        <v>5.63</v>
      </c>
    </row>
    <row r="405" spans="1:39" x14ac:dyDescent="0.3">
      <c r="A405" s="2">
        <v>26149</v>
      </c>
      <c r="B405" t="s">
        <v>890</v>
      </c>
      <c r="F405" t="s">
        <v>910</v>
      </c>
      <c r="K405" t="s">
        <v>911</v>
      </c>
      <c r="O405" t="s">
        <v>916</v>
      </c>
      <c r="R405" t="s">
        <v>917</v>
      </c>
      <c r="U405" t="s">
        <v>918</v>
      </c>
      <c r="X405">
        <v>40.5</v>
      </c>
      <c r="Z405">
        <v>698.9</v>
      </c>
      <c r="AD405">
        <v>6</v>
      </c>
      <c r="AH405">
        <v>93.89</v>
      </c>
      <c r="AJ405">
        <v>6.22</v>
      </c>
      <c r="AM405">
        <v>5.75</v>
      </c>
    </row>
    <row r="406" spans="1:39" x14ac:dyDescent="0.3">
      <c r="A406" s="2">
        <v>26150</v>
      </c>
      <c r="B406" t="s">
        <v>890</v>
      </c>
      <c r="F406" t="s">
        <v>910</v>
      </c>
      <c r="K406" t="s">
        <v>911</v>
      </c>
      <c r="O406" t="s">
        <v>919</v>
      </c>
      <c r="R406" t="s">
        <v>913</v>
      </c>
      <c r="U406" t="s">
        <v>507</v>
      </c>
      <c r="X406">
        <v>40.5</v>
      </c>
      <c r="Z406">
        <v>698.9</v>
      </c>
      <c r="AD406">
        <v>6</v>
      </c>
      <c r="AH406">
        <v>94.09</v>
      </c>
      <c r="AJ406">
        <v>6.21</v>
      </c>
      <c r="AM406">
        <v>5.63</v>
      </c>
    </row>
    <row r="407" spans="1:39" x14ac:dyDescent="0.3">
      <c r="A407" s="2">
        <v>26151</v>
      </c>
      <c r="B407" t="s">
        <v>890</v>
      </c>
      <c r="F407" t="s">
        <v>910</v>
      </c>
      <c r="K407" t="s">
        <v>911</v>
      </c>
      <c r="O407" t="s">
        <v>920</v>
      </c>
      <c r="R407" t="s">
        <v>915</v>
      </c>
      <c r="U407" t="s">
        <v>507</v>
      </c>
      <c r="X407">
        <v>40.5</v>
      </c>
      <c r="Z407">
        <v>698.9</v>
      </c>
      <c r="AD407">
        <v>6</v>
      </c>
      <c r="AH407">
        <v>94.25</v>
      </c>
      <c r="AJ407">
        <v>6.22</v>
      </c>
      <c r="AM407">
        <v>5.63</v>
      </c>
    </row>
    <row r="408" spans="1:39" x14ac:dyDescent="0.3">
      <c r="A408" s="2">
        <v>26154</v>
      </c>
      <c r="B408" t="s">
        <v>890</v>
      </c>
      <c r="F408" t="s">
        <v>910</v>
      </c>
      <c r="K408" t="s">
        <v>911</v>
      </c>
      <c r="O408" t="s">
        <v>921</v>
      </c>
      <c r="R408" t="s">
        <v>894</v>
      </c>
      <c r="U408" t="s">
        <v>906</v>
      </c>
      <c r="X408">
        <v>40.5</v>
      </c>
      <c r="Z408">
        <v>698.9</v>
      </c>
      <c r="AD408">
        <v>6</v>
      </c>
      <c r="AH408">
        <v>93.53</v>
      </c>
      <c r="AJ408">
        <v>6.26</v>
      </c>
      <c r="AM408">
        <v>5.5</v>
      </c>
    </row>
    <row r="409" spans="1:39" x14ac:dyDescent="0.3">
      <c r="A409" s="2">
        <v>26155</v>
      </c>
      <c r="B409" t="s">
        <v>890</v>
      </c>
      <c r="F409" t="s">
        <v>910</v>
      </c>
      <c r="K409" t="s">
        <v>911</v>
      </c>
      <c r="O409" t="s">
        <v>922</v>
      </c>
      <c r="R409" t="s">
        <v>923</v>
      </c>
      <c r="U409" t="s">
        <v>918</v>
      </c>
      <c r="X409">
        <v>40.5</v>
      </c>
      <c r="Z409">
        <v>698.9</v>
      </c>
      <c r="AD409">
        <v>6</v>
      </c>
      <c r="AH409">
        <v>93.54</v>
      </c>
      <c r="AJ409">
        <v>6.28</v>
      </c>
      <c r="AM409">
        <v>5.63</v>
      </c>
    </row>
    <row r="410" spans="1:39" x14ac:dyDescent="0.3">
      <c r="A410" s="2">
        <v>26156</v>
      </c>
      <c r="B410" t="s">
        <v>890</v>
      </c>
      <c r="F410" t="s">
        <v>910</v>
      </c>
      <c r="K410" t="s">
        <v>911</v>
      </c>
      <c r="O410" t="s">
        <v>924</v>
      </c>
      <c r="R410" t="s">
        <v>894</v>
      </c>
      <c r="U410" t="s">
        <v>507</v>
      </c>
      <c r="X410">
        <v>40.5</v>
      </c>
      <c r="Z410">
        <v>698.9</v>
      </c>
      <c r="AD410">
        <v>6</v>
      </c>
      <c r="AH410">
        <v>94.66</v>
      </c>
      <c r="AJ410">
        <v>6.26</v>
      </c>
      <c r="AM410">
        <v>5.5</v>
      </c>
    </row>
    <row r="411" spans="1:39" x14ac:dyDescent="0.3">
      <c r="A411" s="2">
        <v>26157</v>
      </c>
      <c r="B411" t="s">
        <v>890</v>
      </c>
      <c r="F411" t="s">
        <v>910</v>
      </c>
      <c r="K411" t="s">
        <v>911</v>
      </c>
      <c r="O411" t="s">
        <v>925</v>
      </c>
      <c r="R411" t="s">
        <v>913</v>
      </c>
      <c r="U411" t="s">
        <v>926</v>
      </c>
      <c r="X411">
        <v>40.5</v>
      </c>
      <c r="Z411">
        <v>698.9</v>
      </c>
      <c r="AD411">
        <v>6</v>
      </c>
      <c r="AH411">
        <v>96</v>
      </c>
      <c r="AJ411">
        <v>6.21</v>
      </c>
      <c r="AM411">
        <v>5.63</v>
      </c>
    </row>
    <row r="412" spans="1:39" x14ac:dyDescent="0.3">
      <c r="A412" s="2">
        <v>26158</v>
      </c>
      <c r="B412" t="s">
        <v>890</v>
      </c>
      <c r="F412" t="s">
        <v>910</v>
      </c>
      <c r="K412" t="s">
        <v>911</v>
      </c>
      <c r="O412" t="s">
        <v>927</v>
      </c>
      <c r="R412" t="s">
        <v>928</v>
      </c>
      <c r="U412" t="s">
        <v>845</v>
      </c>
      <c r="X412">
        <v>40.5</v>
      </c>
      <c r="Z412">
        <v>698.9</v>
      </c>
      <c r="AD412">
        <v>6</v>
      </c>
      <c r="AH412">
        <v>95.69</v>
      </c>
      <c r="AJ412">
        <v>6.09</v>
      </c>
      <c r="AM412">
        <v>5.63</v>
      </c>
    </row>
    <row r="413" spans="1:39" x14ac:dyDescent="0.3">
      <c r="A413" s="2">
        <v>26161</v>
      </c>
      <c r="B413" t="s">
        <v>890</v>
      </c>
      <c r="F413" t="s">
        <v>910</v>
      </c>
      <c r="K413" t="s">
        <v>911</v>
      </c>
      <c r="O413" t="s">
        <v>929</v>
      </c>
      <c r="R413" t="s">
        <v>930</v>
      </c>
      <c r="U413" t="s">
        <v>531</v>
      </c>
      <c r="X413">
        <v>40.5</v>
      </c>
      <c r="Z413">
        <v>698.9</v>
      </c>
      <c r="AD413">
        <v>6</v>
      </c>
      <c r="AH413">
        <v>98.76</v>
      </c>
      <c r="AJ413">
        <v>5.76</v>
      </c>
      <c r="AM413">
        <v>5.5</v>
      </c>
    </row>
    <row r="414" spans="1:39" x14ac:dyDescent="0.3">
      <c r="A414" s="2">
        <v>26162</v>
      </c>
      <c r="B414" t="s">
        <v>890</v>
      </c>
      <c r="F414" t="s">
        <v>910</v>
      </c>
      <c r="K414" t="s">
        <v>911</v>
      </c>
      <c r="O414" t="s">
        <v>931</v>
      </c>
      <c r="R414" t="s">
        <v>932</v>
      </c>
      <c r="U414" t="s">
        <v>559</v>
      </c>
      <c r="X414">
        <v>40.6</v>
      </c>
      <c r="Z414">
        <v>698.9</v>
      </c>
      <c r="AD414">
        <v>6</v>
      </c>
      <c r="AH414">
        <v>99.99</v>
      </c>
      <c r="AJ414">
        <v>5.53</v>
      </c>
      <c r="AM414">
        <v>5.63</v>
      </c>
    </row>
    <row r="415" spans="1:39" x14ac:dyDescent="0.3">
      <c r="A415" s="2">
        <v>26163</v>
      </c>
      <c r="B415" t="s">
        <v>933</v>
      </c>
      <c r="F415" t="s">
        <v>910</v>
      </c>
      <c r="K415" t="s">
        <v>911</v>
      </c>
      <c r="O415" t="s">
        <v>934</v>
      </c>
      <c r="R415" t="s">
        <v>17</v>
      </c>
      <c r="U415" t="s">
        <v>600</v>
      </c>
      <c r="X415">
        <v>40.6</v>
      </c>
      <c r="Z415">
        <v>698.9</v>
      </c>
      <c r="AD415">
        <v>6</v>
      </c>
      <c r="AH415">
        <v>98.6</v>
      </c>
      <c r="AJ415">
        <v>5.48</v>
      </c>
      <c r="AM415">
        <v>5.5</v>
      </c>
    </row>
    <row r="416" spans="1:39" x14ac:dyDescent="0.3">
      <c r="A416" s="2">
        <v>26164</v>
      </c>
      <c r="B416" t="s">
        <v>933</v>
      </c>
      <c r="F416" t="s">
        <v>910</v>
      </c>
      <c r="K416" t="s">
        <v>911</v>
      </c>
      <c r="O416" t="s">
        <v>935</v>
      </c>
      <c r="R416" t="s">
        <v>17</v>
      </c>
      <c r="U416" t="s">
        <v>545</v>
      </c>
      <c r="X416">
        <v>40.6</v>
      </c>
      <c r="Z416">
        <v>698.9</v>
      </c>
      <c r="AD416">
        <v>6</v>
      </c>
      <c r="AH416">
        <v>98.16</v>
      </c>
      <c r="AJ416">
        <v>5.35</v>
      </c>
      <c r="AM416">
        <v>5.5</v>
      </c>
    </row>
    <row r="417" spans="1:39" x14ac:dyDescent="0.3">
      <c r="A417" s="2">
        <v>26165</v>
      </c>
      <c r="B417" t="s">
        <v>933</v>
      </c>
      <c r="F417" t="s">
        <v>910</v>
      </c>
      <c r="K417" t="s">
        <v>911</v>
      </c>
      <c r="O417" t="s">
        <v>936</v>
      </c>
      <c r="R417" t="s">
        <v>937</v>
      </c>
      <c r="U417" t="s">
        <v>815</v>
      </c>
      <c r="X417">
        <v>40.6</v>
      </c>
      <c r="Z417">
        <v>698.9</v>
      </c>
      <c r="AD417">
        <v>6</v>
      </c>
      <c r="AH417">
        <v>98.33</v>
      </c>
      <c r="AJ417">
        <v>5.42</v>
      </c>
      <c r="AM417">
        <v>5.5</v>
      </c>
    </row>
    <row r="418" spans="1:39" x14ac:dyDescent="0.3">
      <c r="A418" s="2">
        <v>26168</v>
      </c>
      <c r="B418" t="s">
        <v>933</v>
      </c>
      <c r="F418" t="s">
        <v>910</v>
      </c>
      <c r="K418" t="s">
        <v>911</v>
      </c>
      <c r="O418" t="s">
        <v>938</v>
      </c>
      <c r="R418" t="s">
        <v>110</v>
      </c>
      <c r="U418" t="s">
        <v>514</v>
      </c>
      <c r="X418">
        <v>40.6</v>
      </c>
      <c r="Z418">
        <v>698.9</v>
      </c>
      <c r="AD418">
        <v>6</v>
      </c>
      <c r="AH418">
        <v>99.34</v>
      </c>
      <c r="AJ418">
        <v>5.59</v>
      </c>
      <c r="AM418">
        <v>5.5</v>
      </c>
    </row>
    <row r="419" spans="1:39" x14ac:dyDescent="0.3">
      <c r="A419" s="2">
        <v>26169</v>
      </c>
      <c r="B419" t="s">
        <v>933</v>
      </c>
      <c r="F419" t="s">
        <v>910</v>
      </c>
      <c r="K419" t="s">
        <v>911</v>
      </c>
      <c r="O419" t="s">
        <v>939</v>
      </c>
      <c r="R419" t="s">
        <v>937</v>
      </c>
      <c r="U419" t="s">
        <v>819</v>
      </c>
      <c r="X419">
        <v>40.6</v>
      </c>
      <c r="Z419">
        <v>698.9</v>
      </c>
      <c r="AD419">
        <v>6</v>
      </c>
      <c r="AH419">
        <v>100.4</v>
      </c>
      <c r="AJ419">
        <v>5.48</v>
      </c>
      <c r="AM419">
        <v>5.5</v>
      </c>
    </row>
    <row r="420" spans="1:39" x14ac:dyDescent="0.3">
      <c r="A420" s="2">
        <v>26170</v>
      </c>
      <c r="B420" t="s">
        <v>933</v>
      </c>
      <c r="F420" t="s">
        <v>910</v>
      </c>
      <c r="K420" t="s">
        <v>911</v>
      </c>
      <c r="O420" t="s">
        <v>940</v>
      </c>
      <c r="R420" t="s">
        <v>17</v>
      </c>
      <c r="U420" t="s">
        <v>941</v>
      </c>
      <c r="X420">
        <v>40.6</v>
      </c>
      <c r="Z420">
        <v>698.9</v>
      </c>
      <c r="AD420">
        <v>6</v>
      </c>
      <c r="AH420">
        <v>100.41</v>
      </c>
      <c r="AJ420">
        <v>5.45</v>
      </c>
      <c r="AM420">
        <v>5.38</v>
      </c>
    </row>
    <row r="421" spans="1:39" x14ac:dyDescent="0.3">
      <c r="A421" s="2">
        <v>26171</v>
      </c>
      <c r="B421" t="s">
        <v>933</v>
      </c>
      <c r="F421" t="s">
        <v>910</v>
      </c>
      <c r="K421" t="s">
        <v>911</v>
      </c>
      <c r="O421" t="s">
        <v>942</v>
      </c>
      <c r="R421" t="s">
        <v>17</v>
      </c>
      <c r="U421" t="s">
        <v>815</v>
      </c>
      <c r="X421">
        <v>40.6</v>
      </c>
      <c r="Z421">
        <v>698.9</v>
      </c>
      <c r="AD421">
        <v>6</v>
      </c>
      <c r="AH421">
        <v>100.24</v>
      </c>
      <c r="AJ421">
        <v>5.43</v>
      </c>
      <c r="AM421">
        <v>5.5</v>
      </c>
    </row>
    <row r="422" spans="1:39" x14ac:dyDescent="0.3">
      <c r="A422" s="2">
        <v>26172</v>
      </c>
      <c r="B422" t="s">
        <v>933</v>
      </c>
      <c r="F422" t="s">
        <v>910</v>
      </c>
      <c r="K422" t="s">
        <v>911</v>
      </c>
      <c r="O422" t="s">
        <v>943</v>
      </c>
      <c r="R422" t="s">
        <v>17</v>
      </c>
      <c r="U422" t="s">
        <v>562</v>
      </c>
      <c r="X422">
        <v>40.6</v>
      </c>
      <c r="Z422">
        <v>698.9</v>
      </c>
      <c r="AD422">
        <v>6</v>
      </c>
      <c r="AH422">
        <v>100.48</v>
      </c>
      <c r="AJ422">
        <v>5.42</v>
      </c>
      <c r="AM422">
        <v>5.5</v>
      </c>
    </row>
    <row r="423" spans="1:39" x14ac:dyDescent="0.3">
      <c r="A423" s="2">
        <v>26175</v>
      </c>
      <c r="B423" t="s">
        <v>933</v>
      </c>
      <c r="F423" t="s">
        <v>910</v>
      </c>
      <c r="K423" t="s">
        <v>911</v>
      </c>
      <c r="O423" t="s">
        <v>944</v>
      </c>
      <c r="R423" t="s">
        <v>928</v>
      </c>
      <c r="U423" t="s">
        <v>517</v>
      </c>
      <c r="X423">
        <v>40.6</v>
      </c>
      <c r="Z423">
        <v>698.9</v>
      </c>
      <c r="AD423">
        <v>6</v>
      </c>
      <c r="AH423">
        <v>99.52</v>
      </c>
      <c r="AJ423">
        <v>5.37</v>
      </c>
      <c r="AM423">
        <v>5.63</v>
      </c>
    </row>
    <row r="424" spans="1:39" x14ac:dyDescent="0.3">
      <c r="A424" s="2">
        <v>26176</v>
      </c>
      <c r="B424" t="s">
        <v>933</v>
      </c>
      <c r="F424" t="s">
        <v>910</v>
      </c>
      <c r="K424" t="s">
        <v>911</v>
      </c>
      <c r="O424" t="s">
        <v>945</v>
      </c>
      <c r="R424" t="s">
        <v>946</v>
      </c>
      <c r="U424" t="s">
        <v>790</v>
      </c>
      <c r="X424">
        <v>40.6</v>
      </c>
      <c r="Z424">
        <v>704.9</v>
      </c>
      <c r="AD424">
        <v>6.1</v>
      </c>
      <c r="AH424">
        <v>99.03</v>
      </c>
      <c r="AJ424">
        <v>5.28</v>
      </c>
      <c r="AM424">
        <v>5.75</v>
      </c>
    </row>
    <row r="425" spans="1:39" x14ac:dyDescent="0.3">
      <c r="A425" s="2">
        <v>26177</v>
      </c>
      <c r="B425" t="s">
        <v>933</v>
      </c>
      <c r="F425" t="s">
        <v>947</v>
      </c>
      <c r="K425" t="s">
        <v>948</v>
      </c>
      <c r="O425" t="s">
        <v>949</v>
      </c>
      <c r="R425" t="s">
        <v>946</v>
      </c>
      <c r="U425" t="s">
        <v>605</v>
      </c>
      <c r="X425">
        <v>40.6</v>
      </c>
      <c r="Z425">
        <v>704.9</v>
      </c>
      <c r="AD425">
        <v>6.1</v>
      </c>
      <c r="AH425">
        <v>99.07</v>
      </c>
      <c r="AJ425">
        <v>5.35</v>
      </c>
      <c r="AM425">
        <v>5.75</v>
      </c>
    </row>
    <row r="426" spans="1:39" x14ac:dyDescent="0.3">
      <c r="A426" s="2">
        <v>26178</v>
      </c>
      <c r="B426" t="s">
        <v>933</v>
      </c>
      <c r="F426" t="s">
        <v>947</v>
      </c>
      <c r="K426" t="s">
        <v>948</v>
      </c>
      <c r="O426" t="s">
        <v>950</v>
      </c>
      <c r="R426" t="s">
        <v>951</v>
      </c>
      <c r="U426" t="s">
        <v>612</v>
      </c>
      <c r="X426">
        <v>40.6</v>
      </c>
      <c r="Z426">
        <v>704.9</v>
      </c>
      <c r="AD426">
        <v>6.1</v>
      </c>
      <c r="AH426">
        <v>99.29</v>
      </c>
      <c r="AJ426">
        <v>5.38</v>
      </c>
      <c r="AM426">
        <v>5.63</v>
      </c>
    </row>
    <row r="427" spans="1:39" x14ac:dyDescent="0.3">
      <c r="A427" s="2">
        <v>26179</v>
      </c>
      <c r="B427" t="s">
        <v>933</v>
      </c>
      <c r="F427" t="s">
        <v>947</v>
      </c>
      <c r="K427" t="s">
        <v>948</v>
      </c>
      <c r="O427" t="s">
        <v>952</v>
      </c>
      <c r="R427" t="s">
        <v>946</v>
      </c>
      <c r="U427" t="s">
        <v>658</v>
      </c>
      <c r="X427">
        <v>40.6</v>
      </c>
      <c r="Z427">
        <v>704.9</v>
      </c>
      <c r="AD427">
        <v>6.1</v>
      </c>
      <c r="AH427">
        <v>100.69</v>
      </c>
      <c r="AJ427">
        <v>5.32</v>
      </c>
      <c r="AM427">
        <v>5.75</v>
      </c>
    </row>
    <row r="428" spans="1:39" x14ac:dyDescent="0.3">
      <c r="A428" s="2">
        <v>26183</v>
      </c>
      <c r="B428" t="s">
        <v>933</v>
      </c>
      <c r="F428" t="s">
        <v>947</v>
      </c>
      <c r="K428" t="s">
        <v>948</v>
      </c>
      <c r="O428" t="s">
        <v>953</v>
      </c>
      <c r="R428" t="s">
        <v>946</v>
      </c>
      <c r="U428" t="s">
        <v>626</v>
      </c>
      <c r="X428">
        <v>40.6</v>
      </c>
      <c r="Z428">
        <v>704.9</v>
      </c>
      <c r="AD428">
        <v>6.1</v>
      </c>
      <c r="AH428">
        <v>101.15</v>
      </c>
      <c r="AJ428">
        <v>5.3</v>
      </c>
      <c r="AM428">
        <v>5.75</v>
      </c>
    </row>
    <row r="429" spans="1:39" x14ac:dyDescent="0.3">
      <c r="A429" s="2">
        <v>26184</v>
      </c>
      <c r="B429" t="s">
        <v>933</v>
      </c>
      <c r="F429" t="s">
        <v>947</v>
      </c>
      <c r="K429" t="s">
        <v>948</v>
      </c>
      <c r="O429" t="s">
        <v>954</v>
      </c>
      <c r="R429" t="s">
        <v>955</v>
      </c>
      <c r="U429" t="s">
        <v>631</v>
      </c>
      <c r="X429">
        <v>40.6</v>
      </c>
      <c r="Z429">
        <v>704.9</v>
      </c>
      <c r="AD429">
        <v>6.1</v>
      </c>
      <c r="AH429">
        <v>101.34</v>
      </c>
      <c r="AJ429">
        <v>5.36</v>
      </c>
      <c r="AM429">
        <v>5.75</v>
      </c>
    </row>
    <row r="430" spans="1:39" x14ac:dyDescent="0.3">
      <c r="A430" s="2">
        <v>26185</v>
      </c>
      <c r="B430" t="s">
        <v>933</v>
      </c>
      <c r="F430" t="s">
        <v>947</v>
      </c>
      <c r="K430" t="s">
        <v>948</v>
      </c>
      <c r="O430" t="s">
        <v>956</v>
      </c>
      <c r="R430" t="s">
        <v>946</v>
      </c>
      <c r="U430" t="s">
        <v>957</v>
      </c>
      <c r="X430">
        <v>40.6</v>
      </c>
      <c r="Z430">
        <v>704.9</v>
      </c>
      <c r="AD430">
        <v>6.1</v>
      </c>
      <c r="AH430">
        <v>100.8</v>
      </c>
      <c r="AJ430">
        <v>5.44</v>
      </c>
      <c r="AM430">
        <v>5.75</v>
      </c>
    </row>
    <row r="431" spans="1:39" x14ac:dyDescent="0.3">
      <c r="A431" s="2">
        <v>26186</v>
      </c>
      <c r="B431" t="s">
        <v>933</v>
      </c>
      <c r="F431" t="s">
        <v>947</v>
      </c>
      <c r="K431" t="s">
        <v>948</v>
      </c>
      <c r="O431" t="s">
        <v>958</v>
      </c>
      <c r="R431" t="s">
        <v>955</v>
      </c>
      <c r="U431" t="s">
        <v>658</v>
      </c>
      <c r="X431">
        <v>40.6</v>
      </c>
      <c r="Z431">
        <v>704.9</v>
      </c>
      <c r="AD431">
        <v>6.1</v>
      </c>
      <c r="AH431">
        <v>100.42</v>
      </c>
      <c r="AJ431">
        <v>5.46</v>
      </c>
      <c r="AM431">
        <v>5.75</v>
      </c>
    </row>
    <row r="432" spans="1:39" x14ac:dyDescent="0.3">
      <c r="A432" s="2">
        <v>26189</v>
      </c>
      <c r="B432" t="s">
        <v>933</v>
      </c>
      <c r="F432" t="s">
        <v>947</v>
      </c>
      <c r="K432" t="s">
        <v>948</v>
      </c>
      <c r="O432" t="s">
        <v>959</v>
      </c>
      <c r="R432" t="s">
        <v>17</v>
      </c>
      <c r="U432" t="s">
        <v>960</v>
      </c>
      <c r="X432">
        <v>40.6</v>
      </c>
      <c r="Z432">
        <v>704.9</v>
      </c>
      <c r="AD432">
        <v>6.1</v>
      </c>
      <c r="AH432">
        <v>100.07</v>
      </c>
      <c r="AJ432">
        <v>5.56</v>
      </c>
      <c r="AM432">
        <v>5.63</v>
      </c>
    </row>
    <row r="433" spans="1:39" x14ac:dyDescent="0.3">
      <c r="A433" s="2">
        <v>26190</v>
      </c>
      <c r="B433" t="s">
        <v>933</v>
      </c>
      <c r="F433" t="s">
        <v>947</v>
      </c>
      <c r="K433" t="s">
        <v>948</v>
      </c>
      <c r="O433" t="s">
        <v>961</v>
      </c>
      <c r="R433" t="s">
        <v>962</v>
      </c>
      <c r="U433" t="s">
        <v>663</v>
      </c>
      <c r="X433">
        <v>40.6</v>
      </c>
      <c r="Z433">
        <v>704.9</v>
      </c>
      <c r="AD433">
        <v>6.1</v>
      </c>
      <c r="AH433">
        <v>99.34</v>
      </c>
      <c r="AJ433">
        <v>5.53</v>
      </c>
      <c r="AM433">
        <v>5.38</v>
      </c>
    </row>
    <row r="434" spans="1:39" x14ac:dyDescent="0.3">
      <c r="A434" s="2">
        <v>26191</v>
      </c>
      <c r="B434" t="s">
        <v>933</v>
      </c>
      <c r="F434" t="s">
        <v>947</v>
      </c>
      <c r="K434" t="s">
        <v>948</v>
      </c>
      <c r="O434" t="s">
        <v>963</v>
      </c>
      <c r="R434" t="s">
        <v>964</v>
      </c>
      <c r="U434" t="s">
        <v>612</v>
      </c>
      <c r="X434">
        <v>40.6</v>
      </c>
      <c r="Z434">
        <v>704.9</v>
      </c>
      <c r="AD434">
        <v>6.1</v>
      </c>
      <c r="AH434">
        <v>99.77</v>
      </c>
      <c r="AJ434">
        <v>5.44</v>
      </c>
      <c r="AM434">
        <v>5.13</v>
      </c>
    </row>
    <row r="435" spans="1:39" x14ac:dyDescent="0.3">
      <c r="A435" s="2">
        <v>26192</v>
      </c>
      <c r="B435" t="s">
        <v>933</v>
      </c>
      <c r="F435" t="s">
        <v>947</v>
      </c>
      <c r="K435" t="s">
        <v>948</v>
      </c>
      <c r="O435" t="s">
        <v>965</v>
      </c>
      <c r="R435" t="s">
        <v>930</v>
      </c>
      <c r="U435" t="s">
        <v>670</v>
      </c>
      <c r="X435">
        <v>40.6</v>
      </c>
      <c r="Z435">
        <v>704.9</v>
      </c>
      <c r="AD435">
        <v>6.1</v>
      </c>
      <c r="AH435">
        <v>99.66</v>
      </c>
      <c r="AJ435">
        <v>5.4</v>
      </c>
      <c r="AM435">
        <v>5.5</v>
      </c>
    </row>
    <row r="436" spans="1:39" x14ac:dyDescent="0.3">
      <c r="A436" s="2">
        <v>26193</v>
      </c>
      <c r="B436" t="s">
        <v>933</v>
      </c>
      <c r="F436" t="s">
        <v>947</v>
      </c>
      <c r="K436" t="s">
        <v>948</v>
      </c>
      <c r="O436" t="s">
        <v>966</v>
      </c>
      <c r="R436" t="s">
        <v>967</v>
      </c>
      <c r="U436" t="s">
        <v>957</v>
      </c>
      <c r="X436">
        <v>40.700000000000003</v>
      </c>
      <c r="Z436">
        <v>704.9</v>
      </c>
      <c r="AD436">
        <v>6.1</v>
      </c>
      <c r="AH436">
        <v>99.96</v>
      </c>
      <c r="AJ436">
        <v>5.4</v>
      </c>
      <c r="AM436">
        <v>5.44</v>
      </c>
    </row>
    <row r="437" spans="1:39" x14ac:dyDescent="0.3">
      <c r="A437" s="2">
        <v>26196</v>
      </c>
      <c r="B437" t="s">
        <v>968</v>
      </c>
      <c r="F437" t="s">
        <v>947</v>
      </c>
      <c r="K437" t="s">
        <v>948</v>
      </c>
      <c r="O437" t="s">
        <v>969</v>
      </c>
      <c r="R437" t="s">
        <v>970</v>
      </c>
      <c r="U437" t="s">
        <v>615</v>
      </c>
      <c r="X437">
        <v>40.700000000000003</v>
      </c>
      <c r="Z437">
        <v>704.9</v>
      </c>
      <c r="AD437">
        <v>6.1</v>
      </c>
      <c r="AH437">
        <v>99.68</v>
      </c>
      <c r="AJ437">
        <v>5.42</v>
      </c>
      <c r="AM437">
        <v>5.38</v>
      </c>
    </row>
    <row r="438" spans="1:39" x14ac:dyDescent="0.3">
      <c r="A438" s="2">
        <v>26197</v>
      </c>
      <c r="B438" t="s">
        <v>968</v>
      </c>
      <c r="F438" t="s">
        <v>947</v>
      </c>
      <c r="K438" t="s">
        <v>948</v>
      </c>
      <c r="O438" t="s">
        <v>17</v>
      </c>
      <c r="R438" t="s">
        <v>17</v>
      </c>
      <c r="U438" t="s">
        <v>612</v>
      </c>
      <c r="X438">
        <v>40.700000000000003</v>
      </c>
      <c r="Z438">
        <v>704.9</v>
      </c>
      <c r="AD438">
        <v>6.1</v>
      </c>
      <c r="AH438">
        <v>99.34</v>
      </c>
      <c r="AJ438">
        <v>5.44</v>
      </c>
      <c r="AM438">
        <v>5.5</v>
      </c>
    </row>
    <row r="439" spans="1:39" x14ac:dyDescent="0.3">
      <c r="A439" s="2">
        <v>26198</v>
      </c>
      <c r="B439" t="s">
        <v>968</v>
      </c>
      <c r="F439" t="s">
        <v>947</v>
      </c>
      <c r="K439" t="s">
        <v>948</v>
      </c>
      <c r="O439" t="s">
        <v>971</v>
      </c>
      <c r="R439" t="s">
        <v>17</v>
      </c>
      <c r="U439" t="s">
        <v>828</v>
      </c>
      <c r="X439">
        <v>40.700000000000003</v>
      </c>
      <c r="Z439">
        <v>704.9</v>
      </c>
      <c r="AD439">
        <v>6.1</v>
      </c>
      <c r="AH439">
        <v>98.47</v>
      </c>
      <c r="AJ439">
        <v>5.48</v>
      </c>
      <c r="AM439">
        <v>5.5</v>
      </c>
    </row>
    <row r="440" spans="1:39" x14ac:dyDescent="0.3">
      <c r="A440" s="2">
        <v>26199</v>
      </c>
      <c r="B440" t="s">
        <v>968</v>
      </c>
      <c r="F440" t="s">
        <v>947</v>
      </c>
      <c r="K440" t="s">
        <v>948</v>
      </c>
      <c r="O440" t="s">
        <v>972</v>
      </c>
      <c r="R440" t="s">
        <v>17</v>
      </c>
      <c r="U440" t="s">
        <v>960</v>
      </c>
      <c r="X440">
        <v>40.700000000000003</v>
      </c>
      <c r="Z440">
        <v>704.9</v>
      </c>
      <c r="AD440">
        <v>6.1</v>
      </c>
      <c r="AH440">
        <v>98.38</v>
      </c>
      <c r="AJ440">
        <v>5.44</v>
      </c>
      <c r="AM440">
        <v>5.5</v>
      </c>
    </row>
    <row r="441" spans="1:39" x14ac:dyDescent="0.3">
      <c r="A441" s="2">
        <v>26200</v>
      </c>
      <c r="B441" t="s">
        <v>968</v>
      </c>
      <c r="F441" t="s">
        <v>947</v>
      </c>
      <c r="K441" t="s">
        <v>948</v>
      </c>
      <c r="O441" t="s">
        <v>973</v>
      </c>
      <c r="R441" t="s">
        <v>937</v>
      </c>
      <c r="U441" t="s">
        <v>610</v>
      </c>
      <c r="X441">
        <v>40.700000000000003</v>
      </c>
      <c r="Z441">
        <v>704.9</v>
      </c>
      <c r="AD441">
        <v>6.1</v>
      </c>
      <c r="AH441">
        <v>98.15</v>
      </c>
      <c r="AJ441">
        <v>5.42</v>
      </c>
      <c r="AM441">
        <v>5.5</v>
      </c>
    </row>
    <row r="442" spans="1:39" x14ac:dyDescent="0.3">
      <c r="A442" s="2">
        <v>26203</v>
      </c>
      <c r="B442" t="s">
        <v>968</v>
      </c>
      <c r="F442" t="s">
        <v>947</v>
      </c>
      <c r="K442" t="s">
        <v>948</v>
      </c>
      <c r="O442" t="s">
        <v>974</v>
      </c>
      <c r="R442" t="s">
        <v>970</v>
      </c>
      <c r="U442" t="s">
        <v>957</v>
      </c>
      <c r="X442">
        <v>40.700000000000003</v>
      </c>
      <c r="Z442">
        <v>704.9</v>
      </c>
      <c r="AD442">
        <v>6.1</v>
      </c>
      <c r="AH442">
        <v>97.62</v>
      </c>
      <c r="AJ442">
        <v>5.39</v>
      </c>
      <c r="AM442">
        <v>5.38</v>
      </c>
    </row>
    <row r="443" spans="1:39" x14ac:dyDescent="0.3">
      <c r="A443" s="2">
        <v>26204</v>
      </c>
      <c r="B443" t="s">
        <v>968</v>
      </c>
      <c r="F443" t="s">
        <v>947</v>
      </c>
      <c r="K443" t="s">
        <v>948</v>
      </c>
      <c r="O443" t="s">
        <v>975</v>
      </c>
      <c r="R443" t="s">
        <v>970</v>
      </c>
      <c r="U443" t="s">
        <v>658</v>
      </c>
      <c r="X443">
        <v>40.700000000000003</v>
      </c>
      <c r="Z443">
        <v>704.9</v>
      </c>
      <c r="AD443">
        <v>6.1</v>
      </c>
      <c r="AH443">
        <v>97.88</v>
      </c>
      <c r="AJ443">
        <v>5.41</v>
      </c>
      <c r="AM443">
        <v>5.38</v>
      </c>
    </row>
    <row r="444" spans="1:39" x14ac:dyDescent="0.3">
      <c r="A444" s="2">
        <v>26205</v>
      </c>
      <c r="B444" t="s">
        <v>968</v>
      </c>
      <c r="F444" t="s">
        <v>947</v>
      </c>
      <c r="K444" t="s">
        <v>948</v>
      </c>
      <c r="O444" t="s">
        <v>976</v>
      </c>
      <c r="R444" t="s">
        <v>977</v>
      </c>
      <c r="U444" t="s">
        <v>631</v>
      </c>
      <c r="X444">
        <v>40.700000000000003</v>
      </c>
      <c r="Z444">
        <v>704.9</v>
      </c>
      <c r="AD444">
        <v>6.1</v>
      </c>
      <c r="AH444">
        <v>97.9</v>
      </c>
      <c r="AJ444">
        <v>5.36</v>
      </c>
      <c r="AM444">
        <v>5.25</v>
      </c>
    </row>
    <row r="445" spans="1:39" x14ac:dyDescent="0.3">
      <c r="A445" s="2">
        <v>26206</v>
      </c>
      <c r="B445" t="s">
        <v>968</v>
      </c>
      <c r="F445" t="s">
        <v>947</v>
      </c>
      <c r="K445" t="s">
        <v>948</v>
      </c>
      <c r="O445" t="s">
        <v>978</v>
      </c>
      <c r="R445" t="s">
        <v>556</v>
      </c>
      <c r="U445" t="s">
        <v>776</v>
      </c>
      <c r="X445">
        <v>40.700000000000003</v>
      </c>
      <c r="Z445">
        <v>704.9</v>
      </c>
      <c r="AD445">
        <v>6.1</v>
      </c>
      <c r="AH445">
        <v>98.34</v>
      </c>
      <c r="AJ445">
        <v>5.27</v>
      </c>
      <c r="AM445">
        <v>5.38</v>
      </c>
    </row>
    <row r="446" spans="1:39" x14ac:dyDescent="0.3">
      <c r="A446" s="2">
        <v>26207</v>
      </c>
      <c r="B446" t="s">
        <v>968</v>
      </c>
      <c r="F446" t="s">
        <v>979</v>
      </c>
      <c r="K446" t="s">
        <v>980</v>
      </c>
      <c r="O446" t="s">
        <v>981</v>
      </c>
      <c r="R446" t="s">
        <v>556</v>
      </c>
      <c r="U446" t="s">
        <v>776</v>
      </c>
      <c r="X446">
        <v>40.700000000000003</v>
      </c>
      <c r="Z446">
        <v>713</v>
      </c>
      <c r="AD446">
        <v>6</v>
      </c>
      <c r="AH446">
        <v>98.93</v>
      </c>
      <c r="AJ446">
        <v>5.24</v>
      </c>
      <c r="AM446">
        <v>5.38</v>
      </c>
    </row>
    <row r="447" spans="1:39" x14ac:dyDescent="0.3">
      <c r="A447" s="2">
        <v>26210</v>
      </c>
      <c r="B447" t="s">
        <v>968</v>
      </c>
      <c r="F447" t="s">
        <v>979</v>
      </c>
      <c r="K447" t="s">
        <v>980</v>
      </c>
      <c r="O447" t="s">
        <v>982</v>
      </c>
      <c r="R447" t="s">
        <v>962</v>
      </c>
      <c r="U447" t="s">
        <v>983</v>
      </c>
      <c r="X447">
        <v>40.700000000000003</v>
      </c>
      <c r="Z447">
        <v>713</v>
      </c>
      <c r="AD447">
        <v>6</v>
      </c>
      <c r="AH447">
        <v>99.21</v>
      </c>
      <c r="AJ447">
        <v>5.14</v>
      </c>
      <c r="AM447">
        <v>5.38</v>
      </c>
    </row>
    <row r="448" spans="1:39" x14ac:dyDescent="0.3">
      <c r="A448" s="2">
        <v>26211</v>
      </c>
      <c r="B448" t="s">
        <v>968</v>
      </c>
      <c r="F448" t="s">
        <v>979</v>
      </c>
      <c r="K448" t="s">
        <v>980</v>
      </c>
      <c r="O448" t="s">
        <v>984</v>
      </c>
      <c r="R448" t="s">
        <v>556</v>
      </c>
      <c r="U448" t="s">
        <v>774</v>
      </c>
      <c r="X448">
        <v>40.700000000000003</v>
      </c>
      <c r="Z448">
        <v>713</v>
      </c>
      <c r="AD448">
        <v>6</v>
      </c>
      <c r="AH448">
        <v>99.11</v>
      </c>
      <c r="AJ448">
        <v>5.14</v>
      </c>
      <c r="AM448">
        <v>5.38</v>
      </c>
    </row>
    <row r="449" spans="1:39" x14ac:dyDescent="0.3">
      <c r="A449" s="2">
        <v>26212</v>
      </c>
      <c r="B449" t="s">
        <v>968</v>
      </c>
      <c r="F449" t="s">
        <v>979</v>
      </c>
      <c r="K449" t="s">
        <v>980</v>
      </c>
      <c r="O449" t="s">
        <v>985</v>
      </c>
      <c r="R449" t="s">
        <v>986</v>
      </c>
      <c r="U449" t="s">
        <v>983</v>
      </c>
      <c r="X449">
        <v>40.700000000000003</v>
      </c>
      <c r="Z449">
        <v>713</v>
      </c>
      <c r="AD449">
        <v>6</v>
      </c>
      <c r="AH449">
        <v>99.82</v>
      </c>
      <c r="AJ449">
        <v>5.13</v>
      </c>
      <c r="AM449">
        <v>5</v>
      </c>
    </row>
    <row r="450" spans="1:39" x14ac:dyDescent="0.3">
      <c r="A450" s="2">
        <v>26213</v>
      </c>
      <c r="B450" t="s">
        <v>968</v>
      </c>
      <c r="F450" t="s">
        <v>979</v>
      </c>
      <c r="K450" t="s">
        <v>980</v>
      </c>
      <c r="O450" t="s">
        <v>987</v>
      </c>
      <c r="R450" t="s">
        <v>551</v>
      </c>
      <c r="U450" t="s">
        <v>766</v>
      </c>
      <c r="X450">
        <v>40.700000000000003</v>
      </c>
      <c r="Z450">
        <v>713</v>
      </c>
      <c r="AD450">
        <v>6</v>
      </c>
      <c r="AH450">
        <v>100.02</v>
      </c>
      <c r="AJ450">
        <v>5.12</v>
      </c>
      <c r="AM450">
        <v>5.25</v>
      </c>
    </row>
    <row r="451" spans="1:39" x14ac:dyDescent="0.3">
      <c r="A451" s="2">
        <v>26214</v>
      </c>
      <c r="B451" t="s">
        <v>968</v>
      </c>
      <c r="F451" t="s">
        <v>979</v>
      </c>
      <c r="K451" t="s">
        <v>980</v>
      </c>
      <c r="O451" t="s">
        <v>988</v>
      </c>
      <c r="R451" t="s">
        <v>551</v>
      </c>
      <c r="U451" t="s">
        <v>989</v>
      </c>
      <c r="X451">
        <v>40.700000000000003</v>
      </c>
      <c r="Z451">
        <v>713</v>
      </c>
      <c r="AD451">
        <v>6</v>
      </c>
      <c r="AH451">
        <v>99.36</v>
      </c>
      <c r="AJ451">
        <v>5.0599999999999996</v>
      </c>
      <c r="AM451">
        <v>5.25</v>
      </c>
    </row>
    <row r="452" spans="1:39" x14ac:dyDescent="0.3">
      <c r="A452" s="2">
        <v>26218</v>
      </c>
      <c r="B452" t="s">
        <v>968</v>
      </c>
      <c r="F452" t="s">
        <v>979</v>
      </c>
      <c r="K452" t="s">
        <v>980</v>
      </c>
      <c r="O452" t="s">
        <v>990</v>
      </c>
      <c r="R452" t="s">
        <v>551</v>
      </c>
      <c r="U452" t="s">
        <v>762</v>
      </c>
      <c r="X452">
        <v>40.700000000000003</v>
      </c>
      <c r="Z452">
        <v>713</v>
      </c>
      <c r="AD452">
        <v>6</v>
      </c>
      <c r="AH452">
        <v>99.57</v>
      </c>
      <c r="AJ452">
        <v>4.95</v>
      </c>
      <c r="AM452">
        <v>5.25</v>
      </c>
    </row>
    <row r="453" spans="1:39" x14ac:dyDescent="0.3">
      <c r="A453" s="2">
        <v>26219</v>
      </c>
      <c r="B453" t="s">
        <v>968</v>
      </c>
      <c r="F453" t="s">
        <v>979</v>
      </c>
      <c r="K453" t="s">
        <v>980</v>
      </c>
      <c r="O453" t="s">
        <v>991</v>
      </c>
      <c r="R453" t="s">
        <v>930</v>
      </c>
      <c r="U453" t="s">
        <v>992</v>
      </c>
      <c r="X453">
        <v>40.700000000000003</v>
      </c>
      <c r="Z453">
        <v>713</v>
      </c>
      <c r="AD453">
        <v>6</v>
      </c>
      <c r="AH453">
        <v>99.03</v>
      </c>
      <c r="AJ453">
        <v>4.88</v>
      </c>
      <c r="AM453">
        <v>5.5</v>
      </c>
    </row>
    <row r="454" spans="1:39" x14ac:dyDescent="0.3">
      <c r="A454" s="2">
        <v>26220</v>
      </c>
      <c r="B454" t="s">
        <v>968</v>
      </c>
      <c r="F454" t="s">
        <v>979</v>
      </c>
      <c r="K454" t="s">
        <v>980</v>
      </c>
      <c r="O454" t="s">
        <v>993</v>
      </c>
      <c r="R454" t="s">
        <v>17</v>
      </c>
      <c r="U454" t="s">
        <v>762</v>
      </c>
      <c r="X454">
        <v>40.700000000000003</v>
      </c>
      <c r="Z454">
        <v>713</v>
      </c>
      <c r="AD454">
        <v>6</v>
      </c>
      <c r="AH454">
        <v>98.13</v>
      </c>
      <c r="AJ454">
        <v>4.87</v>
      </c>
      <c r="AM454">
        <v>5.38</v>
      </c>
    </row>
    <row r="455" spans="1:39" x14ac:dyDescent="0.3">
      <c r="A455" s="2">
        <v>26221</v>
      </c>
      <c r="B455" t="s">
        <v>968</v>
      </c>
      <c r="F455" t="s">
        <v>979</v>
      </c>
      <c r="K455" t="s">
        <v>980</v>
      </c>
      <c r="O455" t="s">
        <v>994</v>
      </c>
      <c r="R455" t="s">
        <v>900</v>
      </c>
      <c r="U455" t="s">
        <v>688</v>
      </c>
      <c r="X455">
        <v>40.700000000000003</v>
      </c>
      <c r="Z455">
        <v>713</v>
      </c>
      <c r="AD455">
        <v>6</v>
      </c>
      <c r="AH455">
        <v>97.79</v>
      </c>
      <c r="AJ455">
        <v>4.9000000000000004</v>
      </c>
      <c r="AM455">
        <v>5.25</v>
      </c>
    </row>
    <row r="456" spans="1:39" x14ac:dyDescent="0.3">
      <c r="A456" s="2">
        <v>26224</v>
      </c>
      <c r="B456" t="s">
        <v>968</v>
      </c>
      <c r="F456" t="s">
        <v>979</v>
      </c>
      <c r="K456" t="s">
        <v>980</v>
      </c>
      <c r="O456" t="s">
        <v>995</v>
      </c>
      <c r="R456" t="s">
        <v>964</v>
      </c>
      <c r="U456" t="s">
        <v>996</v>
      </c>
      <c r="X456">
        <v>40.700000000000003</v>
      </c>
      <c r="Z456">
        <v>713</v>
      </c>
      <c r="AD456">
        <v>6</v>
      </c>
      <c r="AH456">
        <v>97.35</v>
      </c>
      <c r="AJ456">
        <v>4.97</v>
      </c>
      <c r="AM456">
        <v>5.13</v>
      </c>
    </row>
    <row r="457" spans="1:39" x14ac:dyDescent="0.3">
      <c r="A457" s="2">
        <v>26225</v>
      </c>
      <c r="B457" t="s">
        <v>968</v>
      </c>
      <c r="F457" t="s">
        <v>979</v>
      </c>
      <c r="K457" t="s">
        <v>980</v>
      </c>
      <c r="O457" t="s">
        <v>997</v>
      </c>
      <c r="R457" t="s">
        <v>998</v>
      </c>
      <c r="U457" t="s">
        <v>999</v>
      </c>
      <c r="X457">
        <v>40.700000000000003</v>
      </c>
      <c r="Z457">
        <v>713</v>
      </c>
      <c r="AD457">
        <v>6</v>
      </c>
      <c r="AH457">
        <v>97</v>
      </c>
      <c r="AJ457">
        <v>4.95</v>
      </c>
      <c r="AM457">
        <v>5</v>
      </c>
    </row>
    <row r="458" spans="1:39" x14ac:dyDescent="0.3">
      <c r="A458" s="2">
        <v>26226</v>
      </c>
      <c r="B458" t="s">
        <v>1000</v>
      </c>
      <c r="F458" t="s">
        <v>979</v>
      </c>
      <c r="K458" t="s">
        <v>980</v>
      </c>
      <c r="O458" t="s">
        <v>1001</v>
      </c>
      <c r="R458" t="s">
        <v>561</v>
      </c>
      <c r="U458" t="s">
        <v>1002</v>
      </c>
      <c r="X458">
        <v>40.799999999999997</v>
      </c>
      <c r="Z458">
        <v>713</v>
      </c>
      <c r="AD458">
        <v>6</v>
      </c>
      <c r="AH458">
        <v>95.65</v>
      </c>
      <c r="AJ458">
        <v>4.84</v>
      </c>
      <c r="AM458">
        <v>4.75</v>
      </c>
    </row>
    <row r="459" spans="1:39" x14ac:dyDescent="0.3">
      <c r="A459" s="2">
        <v>26227</v>
      </c>
      <c r="B459" t="s">
        <v>1000</v>
      </c>
      <c r="F459" t="s">
        <v>979</v>
      </c>
      <c r="K459" t="s">
        <v>980</v>
      </c>
      <c r="O459" t="s">
        <v>1003</v>
      </c>
      <c r="R459" t="s">
        <v>172</v>
      </c>
      <c r="U459" t="s">
        <v>762</v>
      </c>
      <c r="X459">
        <v>40.799999999999997</v>
      </c>
      <c r="Z459">
        <v>713</v>
      </c>
      <c r="AD459">
        <v>6</v>
      </c>
      <c r="AH459">
        <v>95.6</v>
      </c>
      <c r="AJ459">
        <v>4.78</v>
      </c>
      <c r="AM459">
        <v>5</v>
      </c>
    </row>
    <row r="460" spans="1:39" x14ac:dyDescent="0.3">
      <c r="A460" s="2">
        <v>26228</v>
      </c>
      <c r="B460" t="s">
        <v>1000</v>
      </c>
      <c r="F460" t="s">
        <v>979</v>
      </c>
      <c r="K460" t="s">
        <v>980</v>
      </c>
      <c r="O460" t="s">
        <v>1004</v>
      </c>
      <c r="R460" t="s">
        <v>172</v>
      </c>
      <c r="U460" t="s">
        <v>688</v>
      </c>
      <c r="X460">
        <v>40.799999999999997</v>
      </c>
      <c r="Z460">
        <v>713</v>
      </c>
      <c r="AD460">
        <v>6</v>
      </c>
      <c r="AH460">
        <v>95.51</v>
      </c>
      <c r="AJ460">
        <v>4.72</v>
      </c>
      <c r="AM460">
        <v>5</v>
      </c>
    </row>
    <row r="461" spans="1:39" x14ac:dyDescent="0.3">
      <c r="A461" s="2">
        <v>26232</v>
      </c>
      <c r="B461" t="s">
        <v>1000</v>
      </c>
      <c r="F461" t="s">
        <v>979</v>
      </c>
      <c r="K461" t="s">
        <v>980</v>
      </c>
      <c r="O461" t="s">
        <v>1005</v>
      </c>
      <c r="R461" t="s">
        <v>172</v>
      </c>
      <c r="U461" t="s">
        <v>1006</v>
      </c>
      <c r="X461">
        <v>40.799999999999997</v>
      </c>
      <c r="Z461">
        <v>713</v>
      </c>
      <c r="AD461">
        <v>6</v>
      </c>
      <c r="AH461">
        <v>94.74</v>
      </c>
      <c r="AJ461">
        <v>4.66</v>
      </c>
      <c r="AM461">
        <v>5</v>
      </c>
    </row>
    <row r="462" spans="1:39" x14ac:dyDescent="0.3">
      <c r="A462" s="2">
        <v>26233</v>
      </c>
      <c r="B462" t="s">
        <v>1000</v>
      </c>
      <c r="F462" t="s">
        <v>979</v>
      </c>
      <c r="K462" t="s">
        <v>980</v>
      </c>
      <c r="O462" t="s">
        <v>1007</v>
      </c>
      <c r="R462" t="s">
        <v>955</v>
      </c>
      <c r="U462" t="s">
        <v>1002</v>
      </c>
      <c r="X462">
        <v>40.799999999999997</v>
      </c>
      <c r="Z462">
        <v>713</v>
      </c>
      <c r="AD462">
        <v>6</v>
      </c>
      <c r="AH462">
        <v>93.79</v>
      </c>
      <c r="AJ462">
        <v>4.6500000000000004</v>
      </c>
      <c r="AM462">
        <v>5.75</v>
      </c>
    </row>
    <row r="463" spans="1:39" x14ac:dyDescent="0.3">
      <c r="A463" s="2">
        <v>26234</v>
      </c>
      <c r="B463" t="s">
        <v>1000</v>
      </c>
      <c r="F463" t="s">
        <v>979</v>
      </c>
      <c r="K463" t="s">
        <v>980</v>
      </c>
      <c r="O463" t="s">
        <v>1008</v>
      </c>
      <c r="R463" t="s">
        <v>1009</v>
      </c>
      <c r="U463" t="s">
        <v>688</v>
      </c>
      <c r="X463">
        <v>40.799999999999997</v>
      </c>
      <c r="Z463">
        <v>713</v>
      </c>
      <c r="AD463">
        <v>6</v>
      </c>
      <c r="AH463">
        <v>93.96</v>
      </c>
      <c r="AJ463">
        <v>4.7</v>
      </c>
      <c r="AM463">
        <v>5.13</v>
      </c>
    </row>
    <row r="464" spans="1:39" x14ac:dyDescent="0.3">
      <c r="A464" s="2">
        <v>26235</v>
      </c>
      <c r="B464" t="s">
        <v>1000</v>
      </c>
      <c r="F464" t="s">
        <v>979</v>
      </c>
      <c r="K464" t="s">
        <v>980</v>
      </c>
      <c r="O464" t="s">
        <v>1010</v>
      </c>
      <c r="R464" t="s">
        <v>1009</v>
      </c>
      <c r="U464" t="s">
        <v>1011</v>
      </c>
      <c r="X464">
        <v>40.799999999999997</v>
      </c>
      <c r="Z464">
        <v>713</v>
      </c>
      <c r="AD464">
        <v>6</v>
      </c>
      <c r="AH464">
        <v>94.23</v>
      </c>
      <c r="AJ464">
        <v>4.6399999999999997</v>
      </c>
      <c r="AM464">
        <v>5.13</v>
      </c>
    </row>
    <row r="465" spans="1:39" x14ac:dyDescent="0.3">
      <c r="A465" s="2">
        <v>26237</v>
      </c>
      <c r="B465" t="s">
        <v>1000</v>
      </c>
      <c r="F465" t="s">
        <v>979</v>
      </c>
      <c r="K465" t="s">
        <v>980</v>
      </c>
      <c r="R465" t="s">
        <v>1012</v>
      </c>
      <c r="U465" t="s">
        <v>1011</v>
      </c>
      <c r="X465">
        <v>40.799999999999997</v>
      </c>
      <c r="Z465">
        <v>713</v>
      </c>
      <c r="AD465">
        <v>6</v>
      </c>
      <c r="AJ465">
        <v>4.6399999999999997</v>
      </c>
    </row>
    <row r="466" spans="1:39" x14ac:dyDescent="0.3">
      <c r="A466" s="2">
        <v>26238</v>
      </c>
      <c r="B466" t="s">
        <v>1000</v>
      </c>
      <c r="F466" t="s">
        <v>1013</v>
      </c>
      <c r="K466" t="s">
        <v>1014</v>
      </c>
      <c r="O466" t="s">
        <v>1015</v>
      </c>
      <c r="R466" t="s">
        <v>1009</v>
      </c>
      <c r="U466" t="s">
        <v>691</v>
      </c>
      <c r="X466">
        <v>40.799999999999997</v>
      </c>
      <c r="Z466">
        <v>713</v>
      </c>
      <c r="AD466">
        <v>6</v>
      </c>
      <c r="AH466">
        <v>92.8</v>
      </c>
      <c r="AJ466">
        <v>4.5999999999999996</v>
      </c>
      <c r="AM466">
        <v>5.13</v>
      </c>
    </row>
    <row r="467" spans="1:39" x14ac:dyDescent="0.3">
      <c r="A467" s="2">
        <v>26240</v>
      </c>
      <c r="B467" t="s">
        <v>1000</v>
      </c>
      <c r="F467" t="s">
        <v>1013</v>
      </c>
      <c r="K467" t="s">
        <v>1014</v>
      </c>
      <c r="O467" t="s">
        <v>1016</v>
      </c>
      <c r="R467" t="s">
        <v>17</v>
      </c>
      <c r="U467" t="s">
        <v>696</v>
      </c>
      <c r="X467">
        <v>40.799999999999997</v>
      </c>
      <c r="Z467">
        <v>715.8</v>
      </c>
      <c r="AD467">
        <v>5.8</v>
      </c>
      <c r="AH467">
        <v>94.91</v>
      </c>
      <c r="AJ467">
        <v>4.53</v>
      </c>
      <c r="AM467">
        <v>5.38</v>
      </c>
    </row>
    <row r="468" spans="1:39" x14ac:dyDescent="0.3">
      <c r="A468" s="2">
        <v>26241</v>
      </c>
      <c r="B468" t="s">
        <v>1000</v>
      </c>
      <c r="F468" t="s">
        <v>1013</v>
      </c>
      <c r="K468" t="s">
        <v>1014</v>
      </c>
      <c r="O468" t="s">
        <v>1017</v>
      </c>
      <c r="R468" t="s">
        <v>1018</v>
      </c>
      <c r="U468" t="s">
        <v>696</v>
      </c>
      <c r="X468">
        <v>40.799999999999997</v>
      </c>
      <c r="Z468">
        <v>715.8</v>
      </c>
      <c r="AD468">
        <v>5.8</v>
      </c>
      <c r="AH468">
        <v>94.79</v>
      </c>
      <c r="AJ468">
        <v>4.55</v>
      </c>
      <c r="AM468">
        <v>5</v>
      </c>
    </row>
    <row r="469" spans="1:39" x14ac:dyDescent="0.3">
      <c r="A469" s="2">
        <v>26242</v>
      </c>
      <c r="B469" t="s">
        <v>1000</v>
      </c>
      <c r="F469" t="s">
        <v>1013</v>
      </c>
      <c r="K469" t="s">
        <v>1014</v>
      </c>
      <c r="O469" t="s">
        <v>1019</v>
      </c>
      <c r="R469" t="s">
        <v>1018</v>
      </c>
      <c r="U469" t="s">
        <v>696</v>
      </c>
      <c r="X469">
        <v>40.799999999999997</v>
      </c>
      <c r="Z469">
        <v>715.8</v>
      </c>
      <c r="AD469">
        <v>5.8</v>
      </c>
      <c r="AH469">
        <v>94.46</v>
      </c>
      <c r="AJ469">
        <v>4.5999999999999996</v>
      </c>
      <c r="AM469">
        <v>5</v>
      </c>
    </row>
    <row r="470" spans="1:39" x14ac:dyDescent="0.3">
      <c r="A470" s="2">
        <v>26245</v>
      </c>
      <c r="B470" t="s">
        <v>1000</v>
      </c>
      <c r="F470" t="s">
        <v>1013</v>
      </c>
      <c r="K470" t="s">
        <v>1014</v>
      </c>
      <c r="O470" t="s">
        <v>1020</v>
      </c>
      <c r="R470" t="s">
        <v>1021</v>
      </c>
      <c r="U470" t="s">
        <v>756</v>
      </c>
      <c r="X470">
        <v>40.799999999999997</v>
      </c>
      <c r="Z470">
        <v>715.8</v>
      </c>
      <c r="AD470">
        <v>5.8</v>
      </c>
      <c r="AH470">
        <v>94.39</v>
      </c>
      <c r="AJ470">
        <v>4.67</v>
      </c>
      <c r="AM470">
        <v>4.88</v>
      </c>
    </row>
    <row r="471" spans="1:39" x14ac:dyDescent="0.3">
      <c r="A471" s="2">
        <v>26246</v>
      </c>
      <c r="B471" t="s">
        <v>1000</v>
      </c>
      <c r="F471" t="s">
        <v>1013</v>
      </c>
      <c r="K471" t="s">
        <v>1014</v>
      </c>
      <c r="O471" t="s">
        <v>1022</v>
      </c>
      <c r="R471" t="s">
        <v>549</v>
      </c>
      <c r="U471" t="s">
        <v>756</v>
      </c>
      <c r="X471">
        <v>40.799999999999997</v>
      </c>
      <c r="Z471">
        <v>715.8</v>
      </c>
      <c r="AD471">
        <v>5.8</v>
      </c>
      <c r="AH471">
        <v>94.46</v>
      </c>
      <c r="AJ471">
        <v>4.67</v>
      </c>
      <c r="AM471">
        <v>4.88</v>
      </c>
    </row>
    <row r="472" spans="1:39" x14ac:dyDescent="0.3">
      <c r="A472" s="2">
        <v>26247</v>
      </c>
      <c r="B472" t="s">
        <v>1000</v>
      </c>
      <c r="F472" t="s">
        <v>1013</v>
      </c>
      <c r="K472" t="s">
        <v>1014</v>
      </c>
      <c r="O472" t="s">
        <v>1023</v>
      </c>
      <c r="R472" t="s">
        <v>1024</v>
      </c>
      <c r="U472" t="s">
        <v>759</v>
      </c>
      <c r="X472">
        <v>40.799999999999997</v>
      </c>
      <c r="Z472">
        <v>715.8</v>
      </c>
      <c r="AD472">
        <v>5.8</v>
      </c>
      <c r="AH472">
        <v>93.41</v>
      </c>
      <c r="AJ472">
        <v>4.7300000000000004</v>
      </c>
      <c r="AM472">
        <v>4.75</v>
      </c>
    </row>
    <row r="473" spans="1:39" x14ac:dyDescent="0.3">
      <c r="A473" s="2">
        <v>26248</v>
      </c>
      <c r="B473" t="s">
        <v>1000</v>
      </c>
      <c r="F473" t="s">
        <v>1013</v>
      </c>
      <c r="K473" t="s">
        <v>1014</v>
      </c>
      <c r="O473" t="s">
        <v>1025</v>
      </c>
      <c r="R473" t="s">
        <v>1024</v>
      </c>
      <c r="U473" t="s">
        <v>1026</v>
      </c>
      <c r="X473">
        <v>40.799999999999997</v>
      </c>
      <c r="Z473">
        <v>715.8</v>
      </c>
      <c r="AD473">
        <v>5.8</v>
      </c>
      <c r="AH473">
        <v>92.12</v>
      </c>
      <c r="AJ473">
        <v>4.7</v>
      </c>
      <c r="AM473">
        <v>4.75</v>
      </c>
    </row>
    <row r="474" spans="1:39" x14ac:dyDescent="0.3">
      <c r="A474" s="2">
        <v>26249</v>
      </c>
      <c r="B474" t="s">
        <v>1000</v>
      </c>
      <c r="F474" t="s">
        <v>1013</v>
      </c>
      <c r="K474" t="s">
        <v>1014</v>
      </c>
      <c r="O474" t="s">
        <v>1027</v>
      </c>
      <c r="R474" t="s">
        <v>1028</v>
      </c>
      <c r="U474" t="s">
        <v>756</v>
      </c>
      <c r="X474">
        <v>40.799999999999997</v>
      </c>
      <c r="Z474">
        <v>715.8</v>
      </c>
      <c r="AD474">
        <v>5.8</v>
      </c>
      <c r="AH474">
        <v>92.12</v>
      </c>
      <c r="AJ474">
        <v>4.66</v>
      </c>
      <c r="AM474">
        <v>4.88</v>
      </c>
    </row>
    <row r="475" spans="1:39" x14ac:dyDescent="0.3">
      <c r="A475" s="2">
        <v>26252</v>
      </c>
      <c r="B475" t="s">
        <v>1000</v>
      </c>
      <c r="F475" t="s">
        <v>1013</v>
      </c>
      <c r="K475" t="s">
        <v>1014</v>
      </c>
      <c r="O475" t="s">
        <v>1029</v>
      </c>
      <c r="R475" t="s">
        <v>1018</v>
      </c>
      <c r="U475" t="s">
        <v>756</v>
      </c>
      <c r="X475">
        <v>40.799999999999997</v>
      </c>
      <c r="Z475">
        <v>715.8</v>
      </c>
      <c r="AD475">
        <v>5.8</v>
      </c>
      <c r="AH475">
        <v>91.81</v>
      </c>
      <c r="AJ475">
        <v>4.6500000000000004</v>
      </c>
      <c r="AM475">
        <v>5</v>
      </c>
    </row>
    <row r="476" spans="1:39" x14ac:dyDescent="0.3">
      <c r="A476" s="2">
        <v>26253</v>
      </c>
      <c r="B476" t="s">
        <v>1000</v>
      </c>
      <c r="F476" t="s">
        <v>1013</v>
      </c>
      <c r="K476" t="s">
        <v>1014</v>
      </c>
      <c r="O476" t="s">
        <v>1030</v>
      </c>
      <c r="R476" t="s">
        <v>1031</v>
      </c>
      <c r="U476" t="s">
        <v>1032</v>
      </c>
      <c r="X476">
        <v>40.799999999999997</v>
      </c>
      <c r="Z476">
        <v>715.8</v>
      </c>
      <c r="AD476">
        <v>5.8</v>
      </c>
      <c r="AH476">
        <v>92.71</v>
      </c>
      <c r="AJ476">
        <v>4.58</v>
      </c>
      <c r="AM476">
        <v>5</v>
      </c>
    </row>
    <row r="477" spans="1:39" x14ac:dyDescent="0.3">
      <c r="A477" s="2">
        <v>26254</v>
      </c>
      <c r="B477" t="s">
        <v>1000</v>
      </c>
      <c r="F477" t="s">
        <v>1013</v>
      </c>
      <c r="K477" t="s">
        <v>1014</v>
      </c>
      <c r="O477" t="s">
        <v>1033</v>
      </c>
      <c r="R477" t="s">
        <v>384</v>
      </c>
      <c r="U477" t="s">
        <v>1034</v>
      </c>
      <c r="X477">
        <v>40.799999999999997</v>
      </c>
      <c r="Z477">
        <v>715.8</v>
      </c>
      <c r="AD477">
        <v>5.8</v>
      </c>
      <c r="AH477">
        <v>92.85</v>
      </c>
      <c r="AJ477">
        <v>4.58</v>
      </c>
      <c r="AM477">
        <v>4.75</v>
      </c>
    </row>
    <row r="478" spans="1:39" x14ac:dyDescent="0.3">
      <c r="A478" s="2">
        <v>26255</v>
      </c>
      <c r="B478" t="s">
        <v>1035</v>
      </c>
      <c r="F478" t="s">
        <v>1013</v>
      </c>
      <c r="K478" t="s">
        <v>1014</v>
      </c>
      <c r="O478" t="s">
        <v>1036</v>
      </c>
      <c r="R478" t="s">
        <v>566</v>
      </c>
      <c r="U478" t="s">
        <v>756</v>
      </c>
      <c r="X478">
        <v>40.799999999999997</v>
      </c>
      <c r="Z478">
        <v>715.8</v>
      </c>
      <c r="AD478">
        <v>5.8</v>
      </c>
      <c r="AH478">
        <v>92.13</v>
      </c>
      <c r="AJ478">
        <v>4.59</v>
      </c>
      <c r="AM478">
        <v>4.75</v>
      </c>
    </row>
    <row r="479" spans="1:39" x14ac:dyDescent="0.3">
      <c r="A479" s="2">
        <v>26256</v>
      </c>
      <c r="B479" t="s">
        <v>1035</v>
      </c>
      <c r="F479" t="s">
        <v>1013</v>
      </c>
      <c r="K479" t="s">
        <v>1014</v>
      </c>
      <c r="O479" t="s">
        <v>1037</v>
      </c>
      <c r="R479" t="s">
        <v>17</v>
      </c>
      <c r="U479" t="s">
        <v>1026</v>
      </c>
      <c r="X479">
        <v>40.9</v>
      </c>
      <c r="Z479">
        <v>715.8</v>
      </c>
      <c r="AD479">
        <v>5.8</v>
      </c>
      <c r="AH479">
        <v>91.61</v>
      </c>
      <c r="AJ479">
        <v>4.62</v>
      </c>
      <c r="AM479">
        <v>4.75</v>
      </c>
    </row>
    <row r="480" spans="1:39" x14ac:dyDescent="0.3">
      <c r="A480" s="2">
        <v>26259</v>
      </c>
      <c r="B480" t="s">
        <v>1035</v>
      </c>
      <c r="F480" t="s">
        <v>1013</v>
      </c>
      <c r="K480" t="s">
        <v>1014</v>
      </c>
      <c r="O480" t="s">
        <v>1038</v>
      </c>
      <c r="R480" t="s">
        <v>1021</v>
      </c>
      <c r="U480" t="s">
        <v>759</v>
      </c>
      <c r="X480">
        <v>40.9</v>
      </c>
      <c r="Z480">
        <v>715.8</v>
      </c>
      <c r="AD480">
        <v>5.8</v>
      </c>
      <c r="AH480">
        <v>90.79</v>
      </c>
      <c r="AJ480">
        <v>4.68</v>
      </c>
      <c r="AM480">
        <v>4.88</v>
      </c>
    </row>
    <row r="481" spans="1:39" x14ac:dyDescent="0.3">
      <c r="A481" s="2">
        <v>26260</v>
      </c>
      <c r="B481" t="s">
        <v>1035</v>
      </c>
      <c r="F481" t="s">
        <v>1013</v>
      </c>
      <c r="K481" t="s">
        <v>1014</v>
      </c>
      <c r="O481" t="s">
        <v>1039</v>
      </c>
      <c r="R481" t="s">
        <v>17</v>
      </c>
      <c r="U481" t="s">
        <v>1006</v>
      </c>
      <c r="X481">
        <v>40.9</v>
      </c>
      <c r="Z481">
        <v>715.8</v>
      </c>
      <c r="AD481">
        <v>5.8</v>
      </c>
      <c r="AH481">
        <v>90.16</v>
      </c>
      <c r="AJ481">
        <v>4.78</v>
      </c>
      <c r="AM481">
        <v>5</v>
      </c>
    </row>
    <row r="482" spans="1:39" x14ac:dyDescent="0.3">
      <c r="A482" s="2">
        <v>26261</v>
      </c>
      <c r="B482" t="s">
        <v>1035</v>
      </c>
      <c r="F482" t="s">
        <v>1013</v>
      </c>
      <c r="K482" t="s">
        <v>1014</v>
      </c>
      <c r="O482" t="s">
        <v>1040</v>
      </c>
      <c r="R482" t="s">
        <v>882</v>
      </c>
      <c r="U482" t="s">
        <v>996</v>
      </c>
      <c r="X482">
        <v>40.9</v>
      </c>
      <c r="Z482">
        <v>715.8</v>
      </c>
      <c r="AD482">
        <v>5.8</v>
      </c>
      <c r="AH482">
        <v>90.33</v>
      </c>
      <c r="AJ482">
        <v>4.74</v>
      </c>
      <c r="AM482">
        <v>5.13</v>
      </c>
    </row>
    <row r="483" spans="1:39" x14ac:dyDescent="0.3">
      <c r="A483" s="2">
        <v>26263</v>
      </c>
      <c r="B483" t="s">
        <v>1035</v>
      </c>
      <c r="F483" t="s">
        <v>1013</v>
      </c>
      <c r="K483" t="s">
        <v>1014</v>
      </c>
      <c r="O483" t="s">
        <v>1041</v>
      </c>
      <c r="R483" t="s">
        <v>986</v>
      </c>
      <c r="U483" t="s">
        <v>989</v>
      </c>
      <c r="X483">
        <v>40.9</v>
      </c>
      <c r="Z483">
        <v>715.8</v>
      </c>
      <c r="AD483">
        <v>5.8</v>
      </c>
      <c r="AH483">
        <v>91.94</v>
      </c>
      <c r="AJ483">
        <v>4.84</v>
      </c>
      <c r="AM483">
        <v>5</v>
      </c>
    </row>
    <row r="484" spans="1:39" x14ac:dyDescent="0.3">
      <c r="A484" s="2">
        <v>26266</v>
      </c>
      <c r="B484" t="s">
        <v>1035</v>
      </c>
      <c r="F484" t="s">
        <v>1013</v>
      </c>
      <c r="K484" t="s">
        <v>1014</v>
      </c>
      <c r="O484" t="s">
        <v>1042</v>
      </c>
      <c r="R484" t="s">
        <v>1043</v>
      </c>
      <c r="U484" t="s">
        <v>996</v>
      </c>
      <c r="X484">
        <v>40.9</v>
      </c>
      <c r="Z484">
        <v>715.8</v>
      </c>
      <c r="AD484">
        <v>5.8</v>
      </c>
      <c r="AH484">
        <v>93.41</v>
      </c>
      <c r="AJ484">
        <v>4.8</v>
      </c>
      <c r="AM484">
        <v>4.63</v>
      </c>
    </row>
    <row r="485" spans="1:39" x14ac:dyDescent="0.3">
      <c r="A485" s="2">
        <v>26267</v>
      </c>
      <c r="B485" t="s">
        <v>1035</v>
      </c>
      <c r="F485" t="s">
        <v>1013</v>
      </c>
      <c r="K485" t="s">
        <v>1014</v>
      </c>
      <c r="O485" t="s">
        <v>1044</v>
      </c>
      <c r="R485" t="s">
        <v>1045</v>
      </c>
      <c r="U485" t="s">
        <v>1046</v>
      </c>
      <c r="X485">
        <v>40.9</v>
      </c>
      <c r="Z485">
        <v>715.8</v>
      </c>
      <c r="AD485">
        <v>5.8</v>
      </c>
      <c r="AH485">
        <v>93.99</v>
      </c>
      <c r="AJ485">
        <v>4.76</v>
      </c>
      <c r="AM485">
        <v>4.25</v>
      </c>
    </row>
    <row r="486" spans="1:39" x14ac:dyDescent="0.3">
      <c r="A486" s="2">
        <v>26268</v>
      </c>
      <c r="B486" t="s">
        <v>1035</v>
      </c>
      <c r="F486" t="s">
        <v>1047</v>
      </c>
      <c r="K486" t="s">
        <v>17</v>
      </c>
      <c r="O486" t="s">
        <v>1048</v>
      </c>
      <c r="R486" t="s">
        <v>592</v>
      </c>
      <c r="U486" t="s">
        <v>1002</v>
      </c>
      <c r="X486">
        <v>40.9</v>
      </c>
      <c r="Z486">
        <v>715.8</v>
      </c>
      <c r="AD486">
        <v>5.8</v>
      </c>
      <c r="AH486">
        <v>95.54</v>
      </c>
      <c r="AJ486">
        <v>4.7</v>
      </c>
      <c r="AM486">
        <v>3.75</v>
      </c>
    </row>
    <row r="487" spans="1:39" x14ac:dyDescent="0.3">
      <c r="A487" s="2">
        <v>26269</v>
      </c>
      <c r="B487" t="s">
        <v>1035</v>
      </c>
      <c r="F487" t="s">
        <v>1047</v>
      </c>
      <c r="K487" t="s">
        <v>17</v>
      </c>
      <c r="O487" t="s">
        <v>1049</v>
      </c>
      <c r="R487" t="s">
        <v>1050</v>
      </c>
      <c r="U487" t="s">
        <v>688</v>
      </c>
      <c r="X487">
        <v>40.9</v>
      </c>
      <c r="Z487">
        <v>720.9</v>
      </c>
      <c r="AD487">
        <v>6</v>
      </c>
      <c r="AH487">
        <v>95.84</v>
      </c>
      <c r="AJ487">
        <v>4.6900000000000004</v>
      </c>
      <c r="AM487">
        <v>4.5</v>
      </c>
    </row>
    <row r="488" spans="1:39" x14ac:dyDescent="0.3">
      <c r="A488" s="2">
        <v>26270</v>
      </c>
      <c r="B488" t="s">
        <v>1035</v>
      </c>
      <c r="F488" t="s">
        <v>1047</v>
      </c>
      <c r="K488" t="s">
        <v>17</v>
      </c>
      <c r="O488" t="s">
        <v>1051</v>
      </c>
      <c r="R488" t="s">
        <v>577</v>
      </c>
      <c r="U488" t="s">
        <v>762</v>
      </c>
      <c r="X488">
        <v>40.9</v>
      </c>
      <c r="Z488">
        <v>720.9</v>
      </c>
      <c r="AD488">
        <v>6</v>
      </c>
      <c r="AH488">
        <v>97.06</v>
      </c>
      <c r="AJ488">
        <v>4.66</v>
      </c>
      <c r="AM488">
        <v>4.5</v>
      </c>
    </row>
    <row r="489" spans="1:39" x14ac:dyDescent="0.3">
      <c r="A489" s="2">
        <v>26273</v>
      </c>
      <c r="B489" t="s">
        <v>1035</v>
      </c>
      <c r="F489" t="s">
        <v>1047</v>
      </c>
      <c r="K489" t="s">
        <v>17</v>
      </c>
      <c r="O489" t="s">
        <v>1052</v>
      </c>
      <c r="R489" t="s">
        <v>1053</v>
      </c>
      <c r="U489" t="s">
        <v>762</v>
      </c>
      <c r="X489">
        <v>40.9</v>
      </c>
      <c r="Z489">
        <v>720.9</v>
      </c>
      <c r="AD489">
        <v>6</v>
      </c>
      <c r="AH489">
        <v>96.51</v>
      </c>
      <c r="AJ489">
        <v>4.66</v>
      </c>
      <c r="AM489">
        <v>4.63</v>
      </c>
    </row>
    <row r="490" spans="1:39" x14ac:dyDescent="0.3">
      <c r="A490" s="2">
        <v>26274</v>
      </c>
      <c r="B490" t="s">
        <v>1035</v>
      </c>
      <c r="F490" t="s">
        <v>1047</v>
      </c>
      <c r="K490" t="s">
        <v>17</v>
      </c>
      <c r="O490" t="s">
        <v>1054</v>
      </c>
      <c r="R490" t="s">
        <v>566</v>
      </c>
      <c r="U490" t="s">
        <v>1002</v>
      </c>
      <c r="X490">
        <v>40.9</v>
      </c>
      <c r="Z490">
        <v>720.9</v>
      </c>
      <c r="AD490">
        <v>6</v>
      </c>
      <c r="AH490">
        <v>96.87</v>
      </c>
      <c r="AJ490">
        <v>4.7</v>
      </c>
      <c r="AM490">
        <v>4.75</v>
      </c>
    </row>
    <row r="491" spans="1:39" x14ac:dyDescent="0.3">
      <c r="A491" s="2">
        <v>26275</v>
      </c>
      <c r="B491" t="s">
        <v>1035</v>
      </c>
      <c r="F491" t="s">
        <v>1047</v>
      </c>
      <c r="K491" t="s">
        <v>17</v>
      </c>
      <c r="O491" t="s">
        <v>1055</v>
      </c>
      <c r="R491" t="s">
        <v>827</v>
      </c>
      <c r="U491" t="s">
        <v>1002</v>
      </c>
      <c r="X491">
        <v>40.9</v>
      </c>
      <c r="Z491">
        <v>720.9</v>
      </c>
      <c r="AD491">
        <v>6</v>
      </c>
      <c r="AH491">
        <v>96.92</v>
      </c>
      <c r="AJ491">
        <v>4.6500000000000004</v>
      </c>
      <c r="AM491">
        <v>4.75</v>
      </c>
    </row>
    <row r="492" spans="1:39" x14ac:dyDescent="0.3">
      <c r="A492" s="2">
        <v>26276</v>
      </c>
      <c r="B492" t="s">
        <v>1035</v>
      </c>
      <c r="F492" t="s">
        <v>1047</v>
      </c>
      <c r="K492" t="s">
        <v>17</v>
      </c>
      <c r="O492" t="s">
        <v>1056</v>
      </c>
      <c r="R492" t="s">
        <v>1057</v>
      </c>
      <c r="U492" t="s">
        <v>989</v>
      </c>
      <c r="X492">
        <v>40.9</v>
      </c>
      <c r="Z492">
        <v>720.9</v>
      </c>
      <c r="AD492">
        <v>6</v>
      </c>
      <c r="AH492">
        <v>96.96</v>
      </c>
      <c r="AJ492">
        <v>4.68</v>
      </c>
      <c r="AM492">
        <v>4.5</v>
      </c>
    </row>
    <row r="493" spans="1:39" x14ac:dyDescent="0.3">
      <c r="A493" s="2">
        <v>26277</v>
      </c>
      <c r="B493" t="s">
        <v>1035</v>
      </c>
      <c r="F493" t="s">
        <v>1047</v>
      </c>
      <c r="K493" t="s">
        <v>17</v>
      </c>
      <c r="O493" t="s">
        <v>1058</v>
      </c>
      <c r="R493" t="s">
        <v>1059</v>
      </c>
      <c r="U493" t="s">
        <v>1046</v>
      </c>
      <c r="X493">
        <v>40.9</v>
      </c>
      <c r="Z493">
        <v>720.9</v>
      </c>
      <c r="AD493">
        <v>6</v>
      </c>
      <c r="AH493">
        <v>97.69</v>
      </c>
      <c r="AJ493">
        <v>4.67</v>
      </c>
      <c r="AM493">
        <v>4.5</v>
      </c>
    </row>
    <row r="494" spans="1:39" x14ac:dyDescent="0.3">
      <c r="A494" s="2">
        <v>26280</v>
      </c>
      <c r="B494" t="s">
        <v>1035</v>
      </c>
      <c r="F494" t="s">
        <v>1047</v>
      </c>
      <c r="K494" t="s">
        <v>17</v>
      </c>
      <c r="O494" t="s">
        <v>1060</v>
      </c>
      <c r="R494" t="s">
        <v>98</v>
      </c>
      <c r="U494" t="s">
        <v>688</v>
      </c>
      <c r="X494">
        <v>40.9</v>
      </c>
      <c r="Z494">
        <v>720.9</v>
      </c>
      <c r="AD494">
        <v>6</v>
      </c>
      <c r="AH494">
        <v>97.91</v>
      </c>
      <c r="AJ494">
        <v>4.59</v>
      </c>
      <c r="AM494">
        <v>4.25</v>
      </c>
    </row>
    <row r="495" spans="1:39" x14ac:dyDescent="0.3">
      <c r="A495" s="2">
        <v>26281</v>
      </c>
      <c r="B495" t="s">
        <v>1035</v>
      </c>
      <c r="F495" t="s">
        <v>1047</v>
      </c>
      <c r="K495" t="s">
        <v>17</v>
      </c>
      <c r="O495" t="s">
        <v>1061</v>
      </c>
      <c r="R495" t="s">
        <v>1062</v>
      </c>
      <c r="U495" t="s">
        <v>989</v>
      </c>
      <c r="X495">
        <v>40.9</v>
      </c>
      <c r="Z495">
        <v>720.9</v>
      </c>
      <c r="AD495">
        <v>6</v>
      </c>
      <c r="AH495">
        <v>97.67</v>
      </c>
      <c r="AJ495">
        <v>4.67</v>
      </c>
      <c r="AM495">
        <v>4.13</v>
      </c>
    </row>
    <row r="496" spans="1:39" x14ac:dyDescent="0.3">
      <c r="A496" s="2">
        <v>26282</v>
      </c>
      <c r="B496" t="s">
        <v>1035</v>
      </c>
      <c r="F496" t="s">
        <v>1047</v>
      </c>
      <c r="K496" t="s">
        <v>17</v>
      </c>
      <c r="O496" t="s">
        <v>1063</v>
      </c>
      <c r="R496" t="s">
        <v>1064</v>
      </c>
      <c r="U496" t="s">
        <v>999</v>
      </c>
      <c r="X496">
        <v>40.9</v>
      </c>
      <c r="Z496">
        <v>720.9</v>
      </c>
      <c r="AD496">
        <v>6</v>
      </c>
      <c r="AH496">
        <v>98.54</v>
      </c>
      <c r="AJ496">
        <v>4.67</v>
      </c>
      <c r="AM496">
        <v>3</v>
      </c>
    </row>
    <row r="497" spans="1:39" x14ac:dyDescent="0.3">
      <c r="A497" s="2">
        <v>26283</v>
      </c>
      <c r="B497" t="s">
        <v>1035</v>
      </c>
      <c r="F497" t="s">
        <v>1047</v>
      </c>
      <c r="K497" t="s">
        <v>17</v>
      </c>
      <c r="O497" t="s">
        <v>1065</v>
      </c>
      <c r="R497" t="s">
        <v>706</v>
      </c>
      <c r="U497" t="s">
        <v>996</v>
      </c>
      <c r="X497">
        <v>40.9</v>
      </c>
      <c r="Z497">
        <v>720.9</v>
      </c>
      <c r="AD497">
        <v>6</v>
      </c>
      <c r="AH497">
        <v>99.74</v>
      </c>
      <c r="AJ497">
        <v>4.66</v>
      </c>
      <c r="AM497">
        <v>4.13</v>
      </c>
    </row>
    <row r="498" spans="1:39" x14ac:dyDescent="0.3">
      <c r="A498" s="2">
        <v>26284</v>
      </c>
      <c r="B498" t="s">
        <v>1066</v>
      </c>
      <c r="F498" t="s">
        <v>1047</v>
      </c>
      <c r="K498" t="s">
        <v>17</v>
      </c>
      <c r="O498" t="s">
        <v>1067</v>
      </c>
      <c r="R498" t="s">
        <v>622</v>
      </c>
      <c r="U498" t="s">
        <v>1046</v>
      </c>
      <c r="X498">
        <v>40.9</v>
      </c>
      <c r="Z498">
        <v>720.9</v>
      </c>
      <c r="AD498">
        <v>6</v>
      </c>
      <c r="AH498">
        <v>100.26</v>
      </c>
      <c r="AJ498">
        <v>4.6100000000000003</v>
      </c>
      <c r="AM498">
        <v>4.13</v>
      </c>
    </row>
    <row r="499" spans="1:39" x14ac:dyDescent="0.3">
      <c r="A499" s="2">
        <v>26287</v>
      </c>
      <c r="B499" t="s">
        <v>1066</v>
      </c>
      <c r="F499" t="s">
        <v>1047</v>
      </c>
      <c r="K499" t="s">
        <v>17</v>
      </c>
      <c r="O499" t="s">
        <v>1068</v>
      </c>
      <c r="R499" t="s">
        <v>127</v>
      </c>
      <c r="U499" t="s">
        <v>766</v>
      </c>
      <c r="X499">
        <v>41</v>
      </c>
      <c r="Z499">
        <v>720.9</v>
      </c>
      <c r="AD499">
        <v>6</v>
      </c>
      <c r="AH499">
        <v>101.55</v>
      </c>
      <c r="AJ499">
        <v>4.6399999999999997</v>
      </c>
      <c r="AM499">
        <v>3.75</v>
      </c>
    </row>
    <row r="500" spans="1:39" x14ac:dyDescent="0.3">
      <c r="A500" s="2">
        <v>26288</v>
      </c>
      <c r="B500" t="s">
        <v>1066</v>
      </c>
      <c r="F500" t="s">
        <v>1047</v>
      </c>
      <c r="K500" t="s">
        <v>17</v>
      </c>
      <c r="O500" t="s">
        <v>1069</v>
      </c>
      <c r="R500" t="s">
        <v>1070</v>
      </c>
      <c r="U500" t="s">
        <v>776</v>
      </c>
      <c r="X500">
        <v>41</v>
      </c>
      <c r="Z500">
        <v>720.9</v>
      </c>
      <c r="AD500">
        <v>6</v>
      </c>
      <c r="AH500">
        <v>101.8</v>
      </c>
      <c r="AJ500">
        <v>4.66</v>
      </c>
      <c r="AM500">
        <v>3.5</v>
      </c>
    </row>
    <row r="501" spans="1:39" x14ac:dyDescent="0.3">
      <c r="A501" s="2">
        <v>26289</v>
      </c>
      <c r="B501" t="s">
        <v>1066</v>
      </c>
      <c r="F501" t="s">
        <v>1047</v>
      </c>
      <c r="K501" t="s">
        <v>17</v>
      </c>
      <c r="O501" t="s">
        <v>1071</v>
      </c>
      <c r="R501" t="s">
        <v>1072</v>
      </c>
      <c r="U501" t="s">
        <v>774</v>
      </c>
      <c r="X501">
        <v>41</v>
      </c>
      <c r="Z501">
        <v>720.9</v>
      </c>
      <c r="AD501">
        <v>6</v>
      </c>
      <c r="AH501">
        <v>101.18</v>
      </c>
      <c r="AJ501">
        <v>4.62</v>
      </c>
      <c r="AM501">
        <v>3.5</v>
      </c>
    </row>
    <row r="502" spans="1:39" x14ac:dyDescent="0.3">
      <c r="A502" s="2">
        <v>26290</v>
      </c>
      <c r="B502" t="s">
        <v>1066</v>
      </c>
      <c r="F502" t="s">
        <v>1047</v>
      </c>
      <c r="K502" t="s">
        <v>17</v>
      </c>
      <c r="O502" t="s">
        <v>1073</v>
      </c>
      <c r="R502" t="s">
        <v>1074</v>
      </c>
      <c r="U502" t="s">
        <v>766</v>
      </c>
      <c r="X502">
        <v>41</v>
      </c>
      <c r="Z502">
        <v>720.9</v>
      </c>
      <c r="AD502">
        <v>6</v>
      </c>
      <c r="AH502">
        <v>100.74</v>
      </c>
      <c r="AJ502">
        <v>4.5</v>
      </c>
      <c r="AM502">
        <v>3.75</v>
      </c>
    </row>
    <row r="503" spans="1:39" x14ac:dyDescent="0.3">
      <c r="A503" s="2">
        <v>26294</v>
      </c>
      <c r="B503" t="s">
        <v>1066</v>
      </c>
      <c r="F503" t="s">
        <v>1047</v>
      </c>
      <c r="K503" t="s">
        <v>17</v>
      </c>
      <c r="O503" t="s">
        <v>1075</v>
      </c>
      <c r="R503" t="s">
        <v>592</v>
      </c>
      <c r="U503" t="s">
        <v>1076</v>
      </c>
      <c r="X503">
        <v>41</v>
      </c>
      <c r="Z503">
        <v>720.9</v>
      </c>
      <c r="AD503">
        <v>6</v>
      </c>
      <c r="AH503">
        <v>100.95</v>
      </c>
      <c r="AJ503">
        <v>4.42</v>
      </c>
      <c r="AM503">
        <v>3.75</v>
      </c>
    </row>
    <row r="504" spans="1:39" x14ac:dyDescent="0.3">
      <c r="A504" s="2">
        <v>26295</v>
      </c>
      <c r="B504" t="s">
        <v>1066</v>
      </c>
      <c r="F504" t="s">
        <v>1047</v>
      </c>
      <c r="K504" t="s">
        <v>17</v>
      </c>
      <c r="O504" t="s">
        <v>1077</v>
      </c>
      <c r="R504" t="s">
        <v>1078</v>
      </c>
      <c r="U504" t="s">
        <v>992</v>
      </c>
      <c r="X504">
        <v>41</v>
      </c>
      <c r="Z504">
        <v>720.9</v>
      </c>
      <c r="AD504">
        <v>6</v>
      </c>
      <c r="AH504">
        <v>101.95</v>
      </c>
      <c r="AJ504">
        <v>4.42</v>
      </c>
      <c r="AM504">
        <v>3.88</v>
      </c>
    </row>
    <row r="505" spans="1:39" x14ac:dyDescent="0.3">
      <c r="A505" s="2">
        <v>26296</v>
      </c>
      <c r="B505" t="s">
        <v>1066</v>
      </c>
      <c r="F505" t="s">
        <v>1047</v>
      </c>
      <c r="K505" t="s">
        <v>17</v>
      </c>
      <c r="O505" t="s">
        <v>1079</v>
      </c>
      <c r="R505" t="s">
        <v>842</v>
      </c>
      <c r="U505" t="s">
        <v>688</v>
      </c>
      <c r="X505">
        <v>41</v>
      </c>
      <c r="Z505">
        <v>720.9</v>
      </c>
      <c r="AD505">
        <v>6</v>
      </c>
      <c r="AH505">
        <v>102.21</v>
      </c>
      <c r="AJ505">
        <v>4.49</v>
      </c>
      <c r="AM505">
        <v>5</v>
      </c>
    </row>
    <row r="506" spans="1:39" x14ac:dyDescent="0.3">
      <c r="A506" s="2">
        <v>26297</v>
      </c>
      <c r="B506" t="s">
        <v>1066</v>
      </c>
      <c r="F506" t="s">
        <v>1047</v>
      </c>
      <c r="K506" t="s">
        <v>17</v>
      </c>
      <c r="O506" t="s">
        <v>1080</v>
      </c>
      <c r="R506" t="s">
        <v>1081</v>
      </c>
      <c r="U506" t="s">
        <v>688</v>
      </c>
      <c r="X506">
        <v>41</v>
      </c>
      <c r="Z506">
        <v>720.9</v>
      </c>
      <c r="AD506">
        <v>6</v>
      </c>
      <c r="AH506">
        <v>101.78</v>
      </c>
      <c r="AJ506">
        <v>4.4800000000000004</v>
      </c>
      <c r="AM506">
        <v>4.38</v>
      </c>
    </row>
    <row r="507" spans="1:39" x14ac:dyDescent="0.3">
      <c r="A507" s="2">
        <v>26298</v>
      </c>
      <c r="B507" t="s">
        <v>1066</v>
      </c>
      <c r="F507" t="s">
        <v>1047</v>
      </c>
      <c r="K507" t="s">
        <v>17</v>
      </c>
      <c r="O507" t="s">
        <v>1082</v>
      </c>
      <c r="R507" t="s">
        <v>516</v>
      </c>
      <c r="U507" t="s">
        <v>1006</v>
      </c>
      <c r="X507">
        <v>41</v>
      </c>
      <c r="Z507">
        <v>728.4</v>
      </c>
      <c r="AD507">
        <v>6</v>
      </c>
      <c r="AH507">
        <v>102.09</v>
      </c>
      <c r="AJ507">
        <v>4.46</v>
      </c>
      <c r="AM507">
        <v>3</v>
      </c>
    </row>
    <row r="508" spans="1:39" x14ac:dyDescent="0.3">
      <c r="A508" s="2">
        <v>26301</v>
      </c>
      <c r="B508" t="s">
        <v>1066</v>
      </c>
      <c r="F508" t="s">
        <v>1083</v>
      </c>
      <c r="K508" t="s">
        <v>980</v>
      </c>
      <c r="O508" t="s">
        <v>1084</v>
      </c>
      <c r="R508" t="s">
        <v>630</v>
      </c>
      <c r="U508" t="s">
        <v>989</v>
      </c>
      <c r="X508">
        <v>41</v>
      </c>
      <c r="Z508">
        <v>728.4</v>
      </c>
      <c r="AD508">
        <v>6</v>
      </c>
      <c r="AH508">
        <v>101.67</v>
      </c>
      <c r="AJ508">
        <v>4.49</v>
      </c>
      <c r="AM508">
        <v>4.25</v>
      </c>
    </row>
    <row r="509" spans="1:39" x14ac:dyDescent="0.3">
      <c r="A509" s="2">
        <v>26302</v>
      </c>
      <c r="B509" t="s">
        <v>1066</v>
      </c>
      <c r="F509" t="s">
        <v>1083</v>
      </c>
      <c r="K509" t="s">
        <v>980</v>
      </c>
      <c r="O509" t="s">
        <v>1085</v>
      </c>
      <c r="R509" t="s">
        <v>148</v>
      </c>
      <c r="U509" t="s">
        <v>1046</v>
      </c>
      <c r="X509">
        <v>41</v>
      </c>
      <c r="Z509">
        <v>728.4</v>
      </c>
      <c r="AD509">
        <v>6</v>
      </c>
      <c r="AH509">
        <v>102.09</v>
      </c>
      <c r="AJ509">
        <v>4.47</v>
      </c>
      <c r="AM509">
        <v>3.75</v>
      </c>
    </row>
    <row r="510" spans="1:39" x14ac:dyDescent="0.3">
      <c r="A510" s="2">
        <v>26303</v>
      </c>
      <c r="B510" t="s">
        <v>1066</v>
      </c>
      <c r="F510" t="s">
        <v>1083</v>
      </c>
      <c r="K510" t="s">
        <v>980</v>
      </c>
      <c r="O510" t="s">
        <v>1086</v>
      </c>
      <c r="R510" t="s">
        <v>1087</v>
      </c>
      <c r="U510" t="s">
        <v>1076</v>
      </c>
      <c r="X510">
        <v>41</v>
      </c>
      <c r="Z510">
        <v>728.4</v>
      </c>
      <c r="AD510">
        <v>6</v>
      </c>
      <c r="AH510">
        <v>103.07</v>
      </c>
      <c r="AJ510">
        <v>4.42</v>
      </c>
      <c r="AM510">
        <v>3.63</v>
      </c>
    </row>
    <row r="511" spans="1:39" x14ac:dyDescent="0.3">
      <c r="A511" s="2">
        <v>26304</v>
      </c>
      <c r="B511" t="s">
        <v>1066</v>
      </c>
      <c r="F511" t="s">
        <v>1083</v>
      </c>
      <c r="K511" t="s">
        <v>980</v>
      </c>
      <c r="O511" t="s">
        <v>1088</v>
      </c>
      <c r="R511" t="s">
        <v>127</v>
      </c>
      <c r="U511" t="s">
        <v>688</v>
      </c>
      <c r="X511">
        <v>41</v>
      </c>
      <c r="Z511">
        <v>728.4</v>
      </c>
      <c r="AD511">
        <v>6</v>
      </c>
      <c r="AH511">
        <v>103.51</v>
      </c>
      <c r="AJ511">
        <v>4.3499999999999996</v>
      </c>
      <c r="AM511">
        <v>3.75</v>
      </c>
    </row>
    <row r="512" spans="1:39" x14ac:dyDescent="0.3">
      <c r="A512" s="2">
        <v>26305</v>
      </c>
      <c r="B512" t="s">
        <v>1066</v>
      </c>
      <c r="F512" t="s">
        <v>1083</v>
      </c>
      <c r="K512" t="s">
        <v>980</v>
      </c>
      <c r="O512" t="s">
        <v>1089</v>
      </c>
      <c r="R512" t="s">
        <v>657</v>
      </c>
      <c r="U512" t="s">
        <v>762</v>
      </c>
      <c r="X512">
        <v>41</v>
      </c>
      <c r="Z512">
        <v>728.4</v>
      </c>
      <c r="AD512">
        <v>6</v>
      </c>
      <c r="AH512">
        <v>103.47</v>
      </c>
      <c r="AJ512">
        <v>4.3</v>
      </c>
      <c r="AM512">
        <v>3.88</v>
      </c>
    </row>
    <row r="513" spans="1:39" x14ac:dyDescent="0.3">
      <c r="A513" s="2">
        <v>26308</v>
      </c>
      <c r="B513" t="s">
        <v>1066</v>
      </c>
      <c r="F513" t="s">
        <v>1083</v>
      </c>
      <c r="K513" t="s">
        <v>980</v>
      </c>
      <c r="O513" t="s">
        <v>1090</v>
      </c>
      <c r="R513" t="s">
        <v>148</v>
      </c>
      <c r="U513" t="s">
        <v>992</v>
      </c>
      <c r="X513">
        <v>41</v>
      </c>
      <c r="Z513">
        <v>728.4</v>
      </c>
      <c r="AD513">
        <v>6</v>
      </c>
      <c r="AH513">
        <v>103.32</v>
      </c>
      <c r="AJ513">
        <v>4.17</v>
      </c>
      <c r="AM513">
        <v>3.75</v>
      </c>
    </row>
    <row r="514" spans="1:39" x14ac:dyDescent="0.3">
      <c r="A514" s="2">
        <v>26309</v>
      </c>
      <c r="B514" t="s">
        <v>1066</v>
      </c>
      <c r="F514" t="s">
        <v>1083</v>
      </c>
      <c r="K514" t="s">
        <v>980</v>
      </c>
      <c r="O514" t="s">
        <v>1091</v>
      </c>
      <c r="R514" t="s">
        <v>1092</v>
      </c>
      <c r="U514" t="s">
        <v>762</v>
      </c>
      <c r="X514">
        <v>41</v>
      </c>
      <c r="Z514">
        <v>728.4</v>
      </c>
      <c r="AD514">
        <v>6</v>
      </c>
      <c r="AH514">
        <v>103.65</v>
      </c>
      <c r="AJ514">
        <v>4.18</v>
      </c>
      <c r="AM514">
        <v>3.63</v>
      </c>
    </row>
    <row r="515" spans="1:39" x14ac:dyDescent="0.3">
      <c r="A515" s="2">
        <v>26310</v>
      </c>
      <c r="B515" t="s">
        <v>1066</v>
      </c>
      <c r="F515" t="s">
        <v>1083</v>
      </c>
      <c r="K515" t="s">
        <v>980</v>
      </c>
      <c r="O515" t="s">
        <v>1093</v>
      </c>
      <c r="R515" t="s">
        <v>681</v>
      </c>
      <c r="U515" t="s">
        <v>762</v>
      </c>
      <c r="X515">
        <v>41</v>
      </c>
      <c r="Z515">
        <v>728.4</v>
      </c>
      <c r="AD515">
        <v>6</v>
      </c>
      <c r="AH515">
        <v>103.59</v>
      </c>
      <c r="AJ515">
        <v>4.16</v>
      </c>
      <c r="AM515">
        <v>3.25</v>
      </c>
    </row>
    <row r="516" spans="1:39" x14ac:dyDescent="0.3">
      <c r="A516" s="2">
        <v>26311</v>
      </c>
      <c r="B516" t="s">
        <v>1066</v>
      </c>
      <c r="F516" t="s">
        <v>1083</v>
      </c>
      <c r="K516" t="s">
        <v>980</v>
      </c>
      <c r="O516" t="s">
        <v>1094</v>
      </c>
      <c r="R516" t="s">
        <v>1095</v>
      </c>
      <c r="U516" t="s">
        <v>992</v>
      </c>
      <c r="X516">
        <v>41</v>
      </c>
      <c r="Z516">
        <v>728.4</v>
      </c>
      <c r="AD516">
        <v>6</v>
      </c>
      <c r="AH516">
        <v>102.99</v>
      </c>
      <c r="AJ516">
        <v>4.1100000000000003</v>
      </c>
      <c r="AM516">
        <v>3.63</v>
      </c>
    </row>
    <row r="517" spans="1:39" x14ac:dyDescent="0.3">
      <c r="A517" s="2">
        <v>26312</v>
      </c>
      <c r="B517" t="s">
        <v>1066</v>
      </c>
      <c r="F517" t="s">
        <v>1083</v>
      </c>
      <c r="K517" t="s">
        <v>980</v>
      </c>
      <c r="O517" t="s">
        <v>1096</v>
      </c>
      <c r="R517" t="s">
        <v>1097</v>
      </c>
      <c r="U517" t="s">
        <v>1098</v>
      </c>
      <c r="X517">
        <v>41</v>
      </c>
      <c r="Z517">
        <v>728.4</v>
      </c>
      <c r="AD517">
        <v>6</v>
      </c>
      <c r="AH517">
        <v>103.39</v>
      </c>
      <c r="AJ517">
        <v>4.08</v>
      </c>
      <c r="AM517">
        <v>3.5</v>
      </c>
    </row>
    <row r="518" spans="1:39" x14ac:dyDescent="0.3">
      <c r="A518" s="2">
        <v>26315</v>
      </c>
      <c r="B518" t="s">
        <v>1066</v>
      </c>
      <c r="F518" t="s">
        <v>1083</v>
      </c>
      <c r="K518" t="s">
        <v>980</v>
      </c>
      <c r="O518" t="s">
        <v>1099</v>
      </c>
      <c r="R518" t="s">
        <v>1100</v>
      </c>
      <c r="U518" t="s">
        <v>1006</v>
      </c>
      <c r="X518">
        <v>41</v>
      </c>
      <c r="Z518">
        <v>728.4</v>
      </c>
      <c r="AD518">
        <v>6</v>
      </c>
      <c r="AH518">
        <v>103.7</v>
      </c>
      <c r="AJ518">
        <v>4.1399999999999997</v>
      </c>
      <c r="AM518">
        <v>3.5</v>
      </c>
    </row>
    <row r="519" spans="1:39" x14ac:dyDescent="0.3">
      <c r="A519" s="2">
        <v>26316</v>
      </c>
      <c r="B519" t="s">
        <v>1066</v>
      </c>
      <c r="F519" t="s">
        <v>1083</v>
      </c>
      <c r="K519" t="s">
        <v>980</v>
      </c>
      <c r="O519" t="s">
        <v>1101</v>
      </c>
      <c r="R519" t="s">
        <v>1095</v>
      </c>
      <c r="U519" t="s">
        <v>1002</v>
      </c>
      <c r="X519">
        <v>41.1</v>
      </c>
      <c r="Z519">
        <v>728.4</v>
      </c>
      <c r="AD519">
        <v>6</v>
      </c>
      <c r="AH519">
        <v>104.05</v>
      </c>
      <c r="AJ519">
        <v>4.16</v>
      </c>
      <c r="AM519">
        <v>3.63</v>
      </c>
    </row>
    <row r="520" spans="1:39" x14ac:dyDescent="0.3">
      <c r="A520" s="2">
        <v>26317</v>
      </c>
      <c r="B520" t="s">
        <v>1102</v>
      </c>
      <c r="F520" t="s">
        <v>1083</v>
      </c>
      <c r="K520" t="s">
        <v>980</v>
      </c>
      <c r="O520" t="s">
        <v>1103</v>
      </c>
      <c r="R520" t="s">
        <v>362</v>
      </c>
      <c r="U520" t="s">
        <v>999</v>
      </c>
      <c r="X520">
        <v>41.1</v>
      </c>
      <c r="Z520">
        <v>728.4</v>
      </c>
      <c r="AD520">
        <v>6</v>
      </c>
      <c r="AH520">
        <v>103.88</v>
      </c>
      <c r="AJ520">
        <v>4.2699999999999996</v>
      </c>
      <c r="AM520">
        <v>3.5</v>
      </c>
    </row>
    <row r="521" spans="1:39" x14ac:dyDescent="0.3">
      <c r="A521" s="2">
        <v>26318</v>
      </c>
      <c r="B521" t="s">
        <v>1102</v>
      </c>
      <c r="F521" t="s">
        <v>1083</v>
      </c>
      <c r="K521" t="s">
        <v>980</v>
      </c>
      <c r="O521" t="s">
        <v>1104</v>
      </c>
      <c r="R521" t="s">
        <v>17</v>
      </c>
      <c r="U521" t="s">
        <v>983</v>
      </c>
      <c r="X521">
        <v>41.1</v>
      </c>
      <c r="Z521">
        <v>728.4</v>
      </c>
      <c r="AD521">
        <v>6</v>
      </c>
      <c r="AH521">
        <v>103.88</v>
      </c>
      <c r="AJ521">
        <v>4.24</v>
      </c>
      <c r="AM521">
        <v>3.5</v>
      </c>
    </row>
    <row r="522" spans="1:39" x14ac:dyDescent="0.3">
      <c r="A522" s="2">
        <v>26319</v>
      </c>
      <c r="B522" t="s">
        <v>1102</v>
      </c>
      <c r="F522" t="s">
        <v>1083</v>
      </c>
      <c r="K522" t="s">
        <v>980</v>
      </c>
      <c r="O522" t="s">
        <v>1105</v>
      </c>
      <c r="R522" t="s">
        <v>17</v>
      </c>
      <c r="U522" t="s">
        <v>685</v>
      </c>
      <c r="X522">
        <v>41.1</v>
      </c>
      <c r="Z522">
        <v>728.4</v>
      </c>
      <c r="AD522">
        <v>6</v>
      </c>
      <c r="AH522">
        <v>103.65</v>
      </c>
      <c r="AJ522">
        <v>4.29</v>
      </c>
      <c r="AM522">
        <v>3.5</v>
      </c>
    </row>
    <row r="523" spans="1:39" x14ac:dyDescent="0.3">
      <c r="A523" s="2">
        <v>26322</v>
      </c>
      <c r="B523" t="s">
        <v>1102</v>
      </c>
      <c r="F523" t="s">
        <v>1083</v>
      </c>
      <c r="K523" t="s">
        <v>980</v>
      </c>
      <c r="O523" t="s">
        <v>1106</v>
      </c>
      <c r="R523" t="s">
        <v>1107</v>
      </c>
      <c r="U523" t="s">
        <v>772</v>
      </c>
      <c r="X523">
        <v>41.1</v>
      </c>
      <c r="Z523">
        <v>728.4</v>
      </c>
      <c r="AD523">
        <v>6</v>
      </c>
      <c r="AH523">
        <v>102.57</v>
      </c>
      <c r="AJ523">
        <v>4.37</v>
      </c>
      <c r="AM523">
        <v>3.38</v>
      </c>
    </row>
    <row r="524" spans="1:39" x14ac:dyDescent="0.3">
      <c r="A524" s="2">
        <v>26323</v>
      </c>
      <c r="B524" t="s">
        <v>1102</v>
      </c>
      <c r="F524" t="s">
        <v>1083</v>
      </c>
      <c r="K524" t="s">
        <v>980</v>
      </c>
      <c r="O524" t="s">
        <v>1108</v>
      </c>
      <c r="R524" t="s">
        <v>1107</v>
      </c>
      <c r="U524" t="s">
        <v>772</v>
      </c>
      <c r="X524">
        <v>41.1</v>
      </c>
      <c r="Z524">
        <v>728.4</v>
      </c>
      <c r="AD524">
        <v>6</v>
      </c>
      <c r="AH524">
        <v>102.78</v>
      </c>
      <c r="AJ524">
        <v>4.3499999999999996</v>
      </c>
      <c r="AM524">
        <v>3.38</v>
      </c>
    </row>
    <row r="525" spans="1:39" x14ac:dyDescent="0.3">
      <c r="A525" s="2">
        <v>26324</v>
      </c>
      <c r="B525" t="s">
        <v>1102</v>
      </c>
      <c r="F525" t="s">
        <v>1083</v>
      </c>
      <c r="K525" t="s">
        <v>980</v>
      </c>
      <c r="O525" t="s">
        <v>1109</v>
      </c>
      <c r="R525" t="s">
        <v>667</v>
      </c>
      <c r="U525" t="s">
        <v>774</v>
      </c>
      <c r="X525">
        <v>41.1</v>
      </c>
      <c r="Z525">
        <v>728.4</v>
      </c>
      <c r="AD525">
        <v>6</v>
      </c>
      <c r="AH525">
        <v>102.5</v>
      </c>
      <c r="AJ525">
        <v>4.32</v>
      </c>
      <c r="AM525">
        <v>3.25</v>
      </c>
    </row>
    <row r="526" spans="1:39" x14ac:dyDescent="0.3">
      <c r="A526" s="2">
        <v>26325</v>
      </c>
      <c r="B526" t="s">
        <v>1102</v>
      </c>
      <c r="F526" t="s">
        <v>1083</v>
      </c>
      <c r="K526" t="s">
        <v>980</v>
      </c>
      <c r="O526" t="s">
        <v>1110</v>
      </c>
      <c r="R526" t="s">
        <v>1111</v>
      </c>
      <c r="U526" t="s">
        <v>623</v>
      </c>
      <c r="X526">
        <v>41.1</v>
      </c>
      <c r="Z526">
        <v>728.4</v>
      </c>
      <c r="AD526">
        <v>6</v>
      </c>
      <c r="AH526">
        <v>103.5</v>
      </c>
      <c r="AJ526">
        <v>4.28</v>
      </c>
      <c r="AM526">
        <v>3.38</v>
      </c>
    </row>
    <row r="527" spans="1:39" x14ac:dyDescent="0.3">
      <c r="A527" s="2">
        <v>26326</v>
      </c>
      <c r="B527" t="s">
        <v>1102</v>
      </c>
      <c r="F527" t="s">
        <v>1083</v>
      </c>
      <c r="K527" t="s">
        <v>980</v>
      </c>
      <c r="O527" t="s">
        <v>1112</v>
      </c>
      <c r="R527" t="s">
        <v>1113</v>
      </c>
      <c r="U527" t="s">
        <v>631</v>
      </c>
      <c r="X527">
        <v>41.1</v>
      </c>
      <c r="Z527">
        <v>728.4</v>
      </c>
      <c r="AD527">
        <v>6</v>
      </c>
      <c r="AH527">
        <v>104.16</v>
      </c>
      <c r="AJ527">
        <v>4.33</v>
      </c>
      <c r="AM527">
        <v>3.25</v>
      </c>
    </row>
    <row r="528" spans="1:39" x14ac:dyDescent="0.3">
      <c r="A528" s="2">
        <v>26329</v>
      </c>
      <c r="B528" t="s">
        <v>1102</v>
      </c>
      <c r="F528" t="s">
        <v>1083</v>
      </c>
      <c r="K528" t="s">
        <v>980</v>
      </c>
      <c r="O528" t="s">
        <v>1114</v>
      </c>
      <c r="R528" t="s">
        <v>1115</v>
      </c>
      <c r="U528" t="s">
        <v>618</v>
      </c>
      <c r="X528">
        <v>41.1</v>
      </c>
      <c r="Z528">
        <v>728.4</v>
      </c>
      <c r="AD528">
        <v>6</v>
      </c>
      <c r="AH528">
        <v>103.94</v>
      </c>
      <c r="AJ528">
        <v>4.3600000000000003</v>
      </c>
      <c r="AM528">
        <v>3.13</v>
      </c>
    </row>
    <row r="529" spans="1:39" x14ac:dyDescent="0.3">
      <c r="A529" s="2">
        <v>26330</v>
      </c>
      <c r="B529" t="s">
        <v>1102</v>
      </c>
      <c r="F529" t="s">
        <v>1116</v>
      </c>
      <c r="K529" t="s">
        <v>1117</v>
      </c>
      <c r="O529" t="s">
        <v>1118</v>
      </c>
      <c r="R529" t="s">
        <v>681</v>
      </c>
      <c r="U529" t="s">
        <v>618</v>
      </c>
      <c r="X529">
        <v>41.1</v>
      </c>
      <c r="Z529">
        <v>731.5</v>
      </c>
      <c r="AD529">
        <v>5.8</v>
      </c>
      <c r="AH529">
        <v>104.01</v>
      </c>
      <c r="AJ529">
        <v>4.4400000000000004</v>
      </c>
      <c r="AM529">
        <v>3.25</v>
      </c>
    </row>
    <row r="530" spans="1:39" x14ac:dyDescent="0.3">
      <c r="A530" s="2">
        <v>26331</v>
      </c>
      <c r="B530" t="s">
        <v>1102</v>
      </c>
      <c r="F530" t="s">
        <v>1116</v>
      </c>
      <c r="K530" t="s">
        <v>1117</v>
      </c>
      <c r="O530" t="s">
        <v>1119</v>
      </c>
      <c r="R530" t="s">
        <v>684</v>
      </c>
      <c r="U530" t="s">
        <v>631</v>
      </c>
      <c r="X530">
        <v>41.1</v>
      </c>
      <c r="Z530">
        <v>731.5</v>
      </c>
      <c r="AD530">
        <v>5.8</v>
      </c>
      <c r="AH530">
        <v>104.68</v>
      </c>
      <c r="AJ530">
        <v>4.4000000000000004</v>
      </c>
      <c r="AM530">
        <v>3.13</v>
      </c>
    </row>
    <row r="531" spans="1:39" x14ac:dyDescent="0.3">
      <c r="A531" s="2">
        <v>26332</v>
      </c>
      <c r="B531" t="s">
        <v>1102</v>
      </c>
      <c r="F531" t="s">
        <v>1116</v>
      </c>
      <c r="K531" t="s">
        <v>1117</v>
      </c>
      <c r="O531" t="s">
        <v>1120</v>
      </c>
      <c r="R531" t="s">
        <v>1121</v>
      </c>
      <c r="U531" t="s">
        <v>631</v>
      </c>
      <c r="X531">
        <v>41.1</v>
      </c>
      <c r="Z531">
        <v>731.5</v>
      </c>
      <c r="AD531">
        <v>5.8</v>
      </c>
      <c r="AH531">
        <v>104.64</v>
      </c>
      <c r="AJ531">
        <v>4.43</v>
      </c>
      <c r="AM531">
        <v>3.25</v>
      </c>
    </row>
    <row r="532" spans="1:39" x14ac:dyDescent="0.3">
      <c r="A532" s="2">
        <v>26333</v>
      </c>
      <c r="B532" t="s">
        <v>1102</v>
      </c>
      <c r="F532" t="s">
        <v>1116</v>
      </c>
      <c r="K532" t="s">
        <v>1117</v>
      </c>
      <c r="O532" t="s">
        <v>1122</v>
      </c>
      <c r="R532" t="s">
        <v>1123</v>
      </c>
      <c r="U532" t="s">
        <v>631</v>
      </c>
      <c r="X532">
        <v>41.1</v>
      </c>
      <c r="Z532">
        <v>731.5</v>
      </c>
      <c r="AD532">
        <v>5.8</v>
      </c>
      <c r="AH532">
        <v>104.86</v>
      </c>
      <c r="AJ532">
        <v>4.3600000000000003</v>
      </c>
      <c r="AM532">
        <v>3.25</v>
      </c>
    </row>
    <row r="533" spans="1:39" x14ac:dyDescent="0.3">
      <c r="A533" s="2">
        <v>26336</v>
      </c>
      <c r="B533" t="s">
        <v>1102</v>
      </c>
      <c r="F533" t="s">
        <v>1116</v>
      </c>
      <c r="K533" t="s">
        <v>1117</v>
      </c>
      <c r="O533" t="s">
        <v>1124</v>
      </c>
      <c r="R533" t="s">
        <v>667</v>
      </c>
      <c r="U533" t="s">
        <v>618</v>
      </c>
      <c r="X533">
        <v>41.1</v>
      </c>
      <c r="Z533">
        <v>731.5</v>
      </c>
      <c r="AD533">
        <v>5.8</v>
      </c>
      <c r="AH533">
        <v>104.54</v>
      </c>
      <c r="AJ533">
        <v>4.3</v>
      </c>
      <c r="AM533">
        <v>3.25</v>
      </c>
    </row>
    <row r="534" spans="1:39" x14ac:dyDescent="0.3">
      <c r="A534" s="2">
        <v>26337</v>
      </c>
      <c r="B534" t="s">
        <v>1102</v>
      </c>
      <c r="F534" t="s">
        <v>1116</v>
      </c>
      <c r="K534" t="s">
        <v>1117</v>
      </c>
      <c r="O534" t="s">
        <v>1125</v>
      </c>
      <c r="R534" t="s">
        <v>1123</v>
      </c>
      <c r="U534" t="s">
        <v>639</v>
      </c>
      <c r="X534">
        <v>41.1</v>
      </c>
      <c r="Z534">
        <v>731.5</v>
      </c>
      <c r="AD534">
        <v>5.8</v>
      </c>
      <c r="AH534">
        <v>104.74</v>
      </c>
      <c r="AJ534">
        <v>4.32</v>
      </c>
      <c r="AM534">
        <v>3.25</v>
      </c>
    </row>
    <row r="535" spans="1:39" x14ac:dyDescent="0.3">
      <c r="A535" s="2">
        <v>26338</v>
      </c>
      <c r="B535" t="s">
        <v>1102</v>
      </c>
      <c r="F535" t="s">
        <v>1116</v>
      </c>
      <c r="K535" t="s">
        <v>1117</v>
      </c>
      <c r="O535" t="s">
        <v>1126</v>
      </c>
      <c r="R535" t="s">
        <v>1121</v>
      </c>
      <c r="U535" t="s">
        <v>658</v>
      </c>
      <c r="X535">
        <v>41.1</v>
      </c>
      <c r="Z535">
        <v>731.5</v>
      </c>
      <c r="AD535">
        <v>5.8</v>
      </c>
      <c r="AH535">
        <v>105.55</v>
      </c>
      <c r="AJ535">
        <v>4.28</v>
      </c>
      <c r="AM535">
        <v>3.25</v>
      </c>
    </row>
    <row r="536" spans="1:39" x14ac:dyDescent="0.3">
      <c r="A536" s="2">
        <v>26339</v>
      </c>
      <c r="B536" t="s">
        <v>1102</v>
      </c>
      <c r="F536" t="s">
        <v>1116</v>
      </c>
      <c r="K536" t="s">
        <v>1117</v>
      </c>
      <c r="O536" t="s">
        <v>1127</v>
      </c>
      <c r="R536" t="s">
        <v>17</v>
      </c>
      <c r="U536" t="s">
        <v>639</v>
      </c>
      <c r="X536">
        <v>41.1</v>
      </c>
      <c r="Z536">
        <v>731.5</v>
      </c>
      <c r="AD536">
        <v>5.8</v>
      </c>
      <c r="AH536">
        <v>105.59</v>
      </c>
      <c r="AJ536">
        <v>4.24</v>
      </c>
      <c r="AM536">
        <v>3.25</v>
      </c>
    </row>
    <row r="537" spans="1:39" x14ac:dyDescent="0.3">
      <c r="A537" s="2">
        <v>26340</v>
      </c>
      <c r="B537" t="s">
        <v>1102</v>
      </c>
      <c r="F537" t="s">
        <v>1116</v>
      </c>
      <c r="K537" t="s">
        <v>1117</v>
      </c>
      <c r="O537" t="s">
        <v>1128</v>
      </c>
      <c r="R537" t="s">
        <v>1129</v>
      </c>
      <c r="U537" t="s">
        <v>658</v>
      </c>
      <c r="X537">
        <v>41.1</v>
      </c>
      <c r="Z537">
        <v>731.5</v>
      </c>
      <c r="AD537">
        <v>5.8</v>
      </c>
      <c r="AH537">
        <v>105.08</v>
      </c>
      <c r="AJ537">
        <v>4.2</v>
      </c>
      <c r="AM537">
        <v>3.38</v>
      </c>
    </row>
    <row r="538" spans="1:39" x14ac:dyDescent="0.3">
      <c r="A538" s="2">
        <v>26343</v>
      </c>
      <c r="B538" t="s">
        <v>1102</v>
      </c>
      <c r="F538" t="s">
        <v>1116</v>
      </c>
      <c r="K538" t="s">
        <v>1117</v>
      </c>
      <c r="O538" t="s">
        <v>1130</v>
      </c>
      <c r="R538" t="s">
        <v>1131</v>
      </c>
      <c r="U538" t="s">
        <v>642</v>
      </c>
      <c r="X538">
        <v>41.1</v>
      </c>
      <c r="Z538">
        <v>731.5</v>
      </c>
      <c r="AD538">
        <v>5.8</v>
      </c>
      <c r="AH538">
        <v>104.59</v>
      </c>
      <c r="AJ538">
        <v>4.1900000000000004</v>
      </c>
      <c r="AM538">
        <v>3.38</v>
      </c>
    </row>
    <row r="539" spans="1:39" x14ac:dyDescent="0.3">
      <c r="A539" s="2">
        <v>26344</v>
      </c>
      <c r="B539" t="s">
        <v>1102</v>
      </c>
      <c r="F539" t="s">
        <v>1116</v>
      </c>
      <c r="K539" t="s">
        <v>1117</v>
      </c>
      <c r="O539" t="s">
        <v>1132</v>
      </c>
      <c r="R539" t="s">
        <v>17</v>
      </c>
      <c r="U539" t="s">
        <v>642</v>
      </c>
      <c r="X539">
        <v>41.1</v>
      </c>
      <c r="Z539">
        <v>731.5</v>
      </c>
      <c r="AD539">
        <v>5.8</v>
      </c>
      <c r="AH539">
        <v>105.03</v>
      </c>
      <c r="AJ539">
        <v>4.17</v>
      </c>
      <c r="AM539">
        <v>3.5</v>
      </c>
    </row>
    <row r="540" spans="1:39" x14ac:dyDescent="0.3">
      <c r="A540" s="2">
        <v>26345</v>
      </c>
      <c r="B540" t="s">
        <v>1102</v>
      </c>
      <c r="F540" t="s">
        <v>1116</v>
      </c>
      <c r="K540" t="s">
        <v>1117</v>
      </c>
      <c r="O540" t="s">
        <v>1133</v>
      </c>
      <c r="R540" t="s">
        <v>1134</v>
      </c>
      <c r="U540" t="s">
        <v>631</v>
      </c>
      <c r="X540">
        <v>41.1</v>
      </c>
      <c r="Z540">
        <v>731.5</v>
      </c>
      <c r="AD540">
        <v>5.8</v>
      </c>
      <c r="AH540">
        <v>105.62</v>
      </c>
      <c r="AJ540">
        <v>4.12</v>
      </c>
      <c r="AM540">
        <v>3.75</v>
      </c>
    </row>
    <row r="541" spans="1:39" x14ac:dyDescent="0.3">
      <c r="A541" s="2">
        <v>26346</v>
      </c>
      <c r="B541" t="s">
        <v>1135</v>
      </c>
      <c r="F541" t="s">
        <v>1116</v>
      </c>
      <c r="K541" t="s">
        <v>1117</v>
      </c>
      <c r="O541" t="s">
        <v>1136</v>
      </c>
      <c r="R541" t="s">
        <v>17</v>
      </c>
      <c r="U541" t="s">
        <v>620</v>
      </c>
      <c r="X541">
        <v>41.2</v>
      </c>
      <c r="Z541">
        <v>731.5</v>
      </c>
      <c r="AD541">
        <v>5.8</v>
      </c>
      <c r="AH541">
        <v>105.59</v>
      </c>
      <c r="AJ541">
        <v>4.1399999999999997</v>
      </c>
      <c r="AM541">
        <v>3.5</v>
      </c>
    </row>
    <row r="542" spans="1:39" x14ac:dyDescent="0.3">
      <c r="A542" s="2">
        <v>26347</v>
      </c>
      <c r="B542" t="s">
        <v>1135</v>
      </c>
      <c r="F542" t="s">
        <v>1116</v>
      </c>
      <c r="K542" t="s">
        <v>1117</v>
      </c>
      <c r="O542" t="s">
        <v>1137</v>
      </c>
      <c r="R542" t="s">
        <v>1131</v>
      </c>
      <c r="U542" t="s">
        <v>620</v>
      </c>
      <c r="X542">
        <v>41.2</v>
      </c>
      <c r="Z542">
        <v>731.5</v>
      </c>
      <c r="AD542">
        <v>5.8</v>
      </c>
      <c r="AH542">
        <v>105.28</v>
      </c>
      <c r="AJ542">
        <v>4.18</v>
      </c>
      <c r="AM542">
        <v>3.38</v>
      </c>
    </row>
    <row r="543" spans="1:39" x14ac:dyDescent="0.3">
      <c r="A543" s="2">
        <v>26351</v>
      </c>
      <c r="B543" t="s">
        <v>1135</v>
      </c>
      <c r="F543" t="s">
        <v>1116</v>
      </c>
      <c r="K543" t="s">
        <v>1117</v>
      </c>
      <c r="O543" t="s">
        <v>1138</v>
      </c>
      <c r="R543" t="s">
        <v>1139</v>
      </c>
      <c r="U543" t="s">
        <v>620</v>
      </c>
      <c r="X543">
        <v>41.2</v>
      </c>
      <c r="Z543">
        <v>731.5</v>
      </c>
      <c r="AD543">
        <v>5.8</v>
      </c>
      <c r="AH543">
        <v>105.29</v>
      </c>
      <c r="AJ543">
        <v>4.2</v>
      </c>
      <c r="AM543">
        <v>3.25</v>
      </c>
    </row>
    <row r="544" spans="1:39" x14ac:dyDescent="0.3">
      <c r="A544" s="2">
        <v>26352</v>
      </c>
      <c r="B544" t="s">
        <v>1135</v>
      </c>
      <c r="F544" t="s">
        <v>1116</v>
      </c>
      <c r="K544" t="s">
        <v>1117</v>
      </c>
      <c r="O544" t="s">
        <v>1140</v>
      </c>
      <c r="R544" t="s">
        <v>1141</v>
      </c>
      <c r="U544" t="s">
        <v>626</v>
      </c>
      <c r="X544">
        <v>41.2</v>
      </c>
      <c r="Z544">
        <v>731.5</v>
      </c>
      <c r="AD544">
        <v>5.8</v>
      </c>
      <c r="AH544">
        <v>105.38</v>
      </c>
      <c r="AJ544">
        <v>4.29</v>
      </c>
      <c r="AM544">
        <v>3.13</v>
      </c>
    </row>
    <row r="545" spans="1:39" x14ac:dyDescent="0.3">
      <c r="A545" s="2">
        <v>26353</v>
      </c>
      <c r="B545" t="s">
        <v>1135</v>
      </c>
      <c r="F545" t="s">
        <v>1116</v>
      </c>
      <c r="K545" t="s">
        <v>1117</v>
      </c>
      <c r="O545" t="s">
        <v>1142</v>
      </c>
      <c r="R545" t="s">
        <v>396</v>
      </c>
      <c r="U545" t="s">
        <v>626</v>
      </c>
      <c r="X545">
        <v>41.2</v>
      </c>
      <c r="Z545">
        <v>731.5</v>
      </c>
      <c r="AD545">
        <v>5.8</v>
      </c>
      <c r="AH545">
        <v>105.45</v>
      </c>
      <c r="AJ545">
        <v>4.26</v>
      </c>
      <c r="AM545">
        <v>3.25</v>
      </c>
    </row>
    <row r="546" spans="1:39" x14ac:dyDescent="0.3">
      <c r="A546" s="2">
        <v>26354</v>
      </c>
      <c r="B546" t="s">
        <v>1135</v>
      </c>
      <c r="F546" t="s">
        <v>1116</v>
      </c>
      <c r="K546" t="s">
        <v>1117</v>
      </c>
      <c r="O546" t="s">
        <v>1143</v>
      </c>
      <c r="R546" t="s">
        <v>1144</v>
      </c>
      <c r="U546" t="s">
        <v>620</v>
      </c>
      <c r="X546">
        <v>41.2</v>
      </c>
      <c r="Z546">
        <v>731.5</v>
      </c>
      <c r="AD546">
        <v>5.8</v>
      </c>
      <c r="AH546">
        <v>106.18</v>
      </c>
      <c r="AJ546">
        <v>4.28</v>
      </c>
      <c r="AM546">
        <v>3.13</v>
      </c>
    </row>
    <row r="547" spans="1:39" x14ac:dyDescent="0.3">
      <c r="A547" s="2">
        <v>26357</v>
      </c>
      <c r="B547" t="s">
        <v>1135</v>
      </c>
      <c r="F547" t="s">
        <v>1116</v>
      </c>
      <c r="K547" t="s">
        <v>1117</v>
      </c>
      <c r="O547" t="s">
        <v>1145</v>
      </c>
      <c r="R547" t="s">
        <v>1141</v>
      </c>
      <c r="U547" t="s">
        <v>769</v>
      </c>
      <c r="X547">
        <v>41.2</v>
      </c>
      <c r="Z547">
        <v>731.5</v>
      </c>
      <c r="AD547">
        <v>5.8</v>
      </c>
      <c r="AH547">
        <v>106.19</v>
      </c>
      <c r="AJ547">
        <v>4.3</v>
      </c>
      <c r="AM547">
        <v>3.13</v>
      </c>
    </row>
    <row r="548" spans="1:39" x14ac:dyDescent="0.3">
      <c r="A548" s="2">
        <v>26358</v>
      </c>
      <c r="B548" t="s">
        <v>1135</v>
      </c>
      <c r="F548" t="s">
        <v>1116</v>
      </c>
      <c r="K548" t="s">
        <v>1117</v>
      </c>
      <c r="O548" t="s">
        <v>1146</v>
      </c>
      <c r="R548" t="s">
        <v>17</v>
      </c>
      <c r="U548" t="s">
        <v>769</v>
      </c>
      <c r="X548">
        <v>41.2</v>
      </c>
      <c r="Z548">
        <v>731.5</v>
      </c>
      <c r="AD548">
        <v>5.8</v>
      </c>
      <c r="AH548">
        <v>106.57</v>
      </c>
      <c r="AJ548">
        <v>4.34</v>
      </c>
      <c r="AM548">
        <v>3.25</v>
      </c>
    </row>
    <row r="549" spans="1:39" x14ac:dyDescent="0.3">
      <c r="A549" s="2">
        <v>26359</v>
      </c>
      <c r="B549" t="s">
        <v>1135</v>
      </c>
      <c r="F549" t="s">
        <v>1147</v>
      </c>
      <c r="K549" t="s">
        <v>1148</v>
      </c>
      <c r="O549" t="s">
        <v>1149</v>
      </c>
      <c r="R549" t="s">
        <v>1150</v>
      </c>
      <c r="U549" t="s">
        <v>769</v>
      </c>
      <c r="X549">
        <v>41.2</v>
      </c>
      <c r="Z549">
        <v>731.5</v>
      </c>
      <c r="AD549">
        <v>5.8</v>
      </c>
      <c r="AH549">
        <v>107.35</v>
      </c>
      <c r="AJ549">
        <v>4.28</v>
      </c>
      <c r="AM549">
        <v>3.25</v>
      </c>
    </row>
    <row r="550" spans="1:39" x14ac:dyDescent="0.3">
      <c r="A550" s="2">
        <v>26360</v>
      </c>
      <c r="B550" t="s">
        <v>1135</v>
      </c>
      <c r="F550" t="s">
        <v>1147</v>
      </c>
      <c r="K550" t="s">
        <v>1148</v>
      </c>
      <c r="O550" t="s">
        <v>1151</v>
      </c>
      <c r="R550" t="s">
        <v>444</v>
      </c>
      <c r="U550" t="s">
        <v>682</v>
      </c>
      <c r="X550">
        <v>41.2</v>
      </c>
      <c r="Z550">
        <v>736.2</v>
      </c>
      <c r="AD550">
        <v>5.7</v>
      </c>
      <c r="AH550">
        <v>107.32</v>
      </c>
      <c r="AJ550">
        <v>4.2300000000000004</v>
      </c>
      <c r="AM550">
        <v>3.38</v>
      </c>
    </row>
    <row r="551" spans="1:39" x14ac:dyDescent="0.3">
      <c r="A551" s="2">
        <v>26361</v>
      </c>
      <c r="B551" t="s">
        <v>1135</v>
      </c>
      <c r="F551" t="s">
        <v>1147</v>
      </c>
      <c r="K551" t="s">
        <v>1148</v>
      </c>
      <c r="O551" t="s">
        <v>1152</v>
      </c>
      <c r="R551" t="s">
        <v>1153</v>
      </c>
      <c r="U551" t="s">
        <v>772</v>
      </c>
      <c r="X551">
        <v>41.2</v>
      </c>
      <c r="Z551">
        <v>736.2</v>
      </c>
      <c r="AD551">
        <v>5.7</v>
      </c>
      <c r="AH551">
        <v>107.94</v>
      </c>
      <c r="AJ551">
        <v>4.2699999999999996</v>
      </c>
      <c r="AM551">
        <v>3.38</v>
      </c>
    </row>
    <row r="552" spans="1:39" x14ac:dyDescent="0.3">
      <c r="A552" s="2">
        <v>26364</v>
      </c>
      <c r="B552" t="s">
        <v>1135</v>
      </c>
      <c r="F552" t="s">
        <v>1147</v>
      </c>
      <c r="K552" t="s">
        <v>1148</v>
      </c>
      <c r="O552" t="s">
        <v>1154</v>
      </c>
      <c r="R552" t="s">
        <v>1155</v>
      </c>
      <c r="U552" t="s">
        <v>774</v>
      </c>
      <c r="X552">
        <v>41.2</v>
      </c>
      <c r="Z552">
        <v>736.2</v>
      </c>
      <c r="AD552">
        <v>5.7</v>
      </c>
      <c r="AH552">
        <v>108.77</v>
      </c>
      <c r="AJ552">
        <v>4.2699999999999996</v>
      </c>
      <c r="AM552">
        <v>3.5</v>
      </c>
    </row>
    <row r="553" spans="1:39" x14ac:dyDescent="0.3">
      <c r="A553" s="2">
        <v>26365</v>
      </c>
      <c r="B553" t="s">
        <v>1135</v>
      </c>
      <c r="F553" t="s">
        <v>1147</v>
      </c>
      <c r="K553" t="s">
        <v>1148</v>
      </c>
      <c r="O553" t="s">
        <v>1156</v>
      </c>
      <c r="R553" t="s">
        <v>1155</v>
      </c>
      <c r="U553" t="s">
        <v>772</v>
      </c>
      <c r="X553">
        <v>41.2</v>
      </c>
      <c r="Z553">
        <v>736.2</v>
      </c>
      <c r="AD553">
        <v>5.7</v>
      </c>
      <c r="AH553">
        <v>108.87</v>
      </c>
      <c r="AJ553">
        <v>4.29</v>
      </c>
      <c r="AM553">
        <v>3.5</v>
      </c>
    </row>
    <row r="554" spans="1:39" x14ac:dyDescent="0.3">
      <c r="A554" s="2">
        <v>26366</v>
      </c>
      <c r="B554" t="s">
        <v>1135</v>
      </c>
      <c r="F554" t="s">
        <v>1147</v>
      </c>
      <c r="K554" t="s">
        <v>1148</v>
      </c>
      <c r="O554" t="s">
        <v>1157</v>
      </c>
      <c r="R554" t="s">
        <v>1155</v>
      </c>
      <c r="U554" t="s">
        <v>772</v>
      </c>
      <c r="X554">
        <v>41.2</v>
      </c>
      <c r="Z554">
        <v>736.2</v>
      </c>
      <c r="AD554">
        <v>5.7</v>
      </c>
      <c r="AH554">
        <v>108.96</v>
      </c>
      <c r="AJ554">
        <v>4.29</v>
      </c>
      <c r="AM554">
        <v>3.5</v>
      </c>
    </row>
    <row r="555" spans="1:39" x14ac:dyDescent="0.3">
      <c r="A555" s="2">
        <v>26367</v>
      </c>
      <c r="B555" t="s">
        <v>1135</v>
      </c>
      <c r="F555" t="s">
        <v>1147</v>
      </c>
      <c r="K555" t="s">
        <v>1148</v>
      </c>
      <c r="O555" t="s">
        <v>1158</v>
      </c>
      <c r="R555" t="s">
        <v>1159</v>
      </c>
      <c r="U555" t="s">
        <v>772</v>
      </c>
      <c r="X555">
        <v>41.2</v>
      </c>
      <c r="Z555">
        <v>736.2</v>
      </c>
      <c r="AD555">
        <v>5.7</v>
      </c>
      <c r="AH555">
        <v>108.94</v>
      </c>
      <c r="AJ555">
        <v>4.3600000000000003</v>
      </c>
      <c r="AM555">
        <v>3.63</v>
      </c>
    </row>
    <row r="556" spans="1:39" x14ac:dyDescent="0.3">
      <c r="A556" s="2">
        <v>26368</v>
      </c>
      <c r="B556" t="s">
        <v>1135</v>
      </c>
      <c r="F556" t="s">
        <v>1147</v>
      </c>
      <c r="K556" t="s">
        <v>1148</v>
      </c>
      <c r="O556" t="s">
        <v>1160</v>
      </c>
      <c r="R556" t="s">
        <v>1161</v>
      </c>
      <c r="U556" t="s">
        <v>682</v>
      </c>
      <c r="X556">
        <v>41.2</v>
      </c>
      <c r="Z556">
        <v>736.2</v>
      </c>
      <c r="AD556">
        <v>5.7</v>
      </c>
      <c r="AH556">
        <v>108.37</v>
      </c>
      <c r="AJ556">
        <v>4.5199999999999996</v>
      </c>
      <c r="AM556">
        <v>3.88</v>
      </c>
    </row>
    <row r="557" spans="1:39" x14ac:dyDescent="0.3">
      <c r="A557" s="2">
        <v>26371</v>
      </c>
      <c r="B557" t="s">
        <v>1135</v>
      </c>
      <c r="F557" t="s">
        <v>1147</v>
      </c>
      <c r="K557" t="s">
        <v>1148</v>
      </c>
      <c r="O557" t="s">
        <v>1162</v>
      </c>
      <c r="R557" t="s">
        <v>1161</v>
      </c>
      <c r="U557" t="s">
        <v>626</v>
      </c>
      <c r="X557">
        <v>41.2</v>
      </c>
      <c r="Z557">
        <v>736.2</v>
      </c>
      <c r="AD557">
        <v>5.7</v>
      </c>
      <c r="AH557">
        <v>107.33</v>
      </c>
      <c r="AJ557">
        <v>4.6399999999999997</v>
      </c>
      <c r="AM557">
        <v>3.88</v>
      </c>
    </row>
    <row r="558" spans="1:39" x14ac:dyDescent="0.3">
      <c r="A558" s="2">
        <v>26372</v>
      </c>
      <c r="B558" t="s">
        <v>1135</v>
      </c>
      <c r="F558" t="s">
        <v>1147</v>
      </c>
      <c r="K558" t="s">
        <v>1148</v>
      </c>
      <c r="O558" t="s">
        <v>1163</v>
      </c>
      <c r="R558" t="s">
        <v>726</v>
      </c>
      <c r="U558" t="s">
        <v>620</v>
      </c>
      <c r="X558">
        <v>41.2</v>
      </c>
      <c r="Z558">
        <v>736.2</v>
      </c>
      <c r="AD558">
        <v>5.7</v>
      </c>
      <c r="AH558">
        <v>107.61</v>
      </c>
      <c r="AJ558">
        <v>4.74</v>
      </c>
      <c r="AM558">
        <v>4.13</v>
      </c>
    </row>
    <row r="559" spans="1:39" x14ac:dyDescent="0.3">
      <c r="A559" s="2">
        <v>26373</v>
      </c>
      <c r="B559" t="s">
        <v>1135</v>
      </c>
      <c r="F559" t="s">
        <v>1147</v>
      </c>
      <c r="K559" t="s">
        <v>1148</v>
      </c>
      <c r="O559" t="s">
        <v>1164</v>
      </c>
      <c r="R559" t="s">
        <v>1165</v>
      </c>
      <c r="U559" t="s">
        <v>639</v>
      </c>
      <c r="X559">
        <v>41.2</v>
      </c>
      <c r="Z559">
        <v>736.2</v>
      </c>
      <c r="AD559">
        <v>5.7</v>
      </c>
      <c r="AH559">
        <v>107.75</v>
      </c>
      <c r="AJ559">
        <v>4.88</v>
      </c>
      <c r="AM559">
        <v>3.88</v>
      </c>
    </row>
    <row r="560" spans="1:39" x14ac:dyDescent="0.3">
      <c r="A560" s="2">
        <v>26374</v>
      </c>
      <c r="B560" t="s">
        <v>1135</v>
      </c>
      <c r="F560" t="s">
        <v>1147</v>
      </c>
      <c r="K560" t="s">
        <v>1148</v>
      </c>
      <c r="O560" t="s">
        <v>1166</v>
      </c>
      <c r="R560" t="s">
        <v>739</v>
      </c>
      <c r="U560" t="s">
        <v>631</v>
      </c>
      <c r="X560">
        <v>41.2</v>
      </c>
      <c r="Z560">
        <v>736.2</v>
      </c>
      <c r="AD560">
        <v>5.7</v>
      </c>
      <c r="AH560">
        <v>107.5</v>
      </c>
      <c r="AJ560">
        <v>4.84</v>
      </c>
      <c r="AM560">
        <v>3.88</v>
      </c>
    </row>
    <row r="561" spans="1:39" x14ac:dyDescent="0.3">
      <c r="A561" s="2">
        <v>26375</v>
      </c>
      <c r="B561" t="s">
        <v>17</v>
      </c>
      <c r="F561" t="s">
        <v>1147</v>
      </c>
      <c r="K561" t="s">
        <v>1148</v>
      </c>
      <c r="O561" t="s">
        <v>1167</v>
      </c>
      <c r="R561" t="s">
        <v>1168</v>
      </c>
      <c r="U561" t="s">
        <v>631</v>
      </c>
      <c r="X561">
        <v>41.2</v>
      </c>
      <c r="Z561">
        <v>736.2</v>
      </c>
      <c r="AD561">
        <v>5.7</v>
      </c>
      <c r="AH561">
        <v>107.92</v>
      </c>
      <c r="AJ561">
        <v>4.88</v>
      </c>
      <c r="AM561">
        <v>3.88</v>
      </c>
    </row>
    <row r="562" spans="1:39" x14ac:dyDescent="0.3">
      <c r="A562" s="2">
        <v>26378</v>
      </c>
      <c r="B562" t="s">
        <v>17</v>
      </c>
      <c r="F562" t="s">
        <v>1147</v>
      </c>
      <c r="K562" t="s">
        <v>1148</v>
      </c>
      <c r="O562" t="s">
        <v>1169</v>
      </c>
      <c r="R562" t="s">
        <v>739</v>
      </c>
      <c r="U562" t="s">
        <v>618</v>
      </c>
      <c r="X562">
        <v>41.4</v>
      </c>
      <c r="Z562">
        <v>736.2</v>
      </c>
      <c r="AD562">
        <v>5.7</v>
      </c>
      <c r="AH562">
        <v>107.59</v>
      </c>
      <c r="AJ562">
        <v>4.8899999999999997</v>
      </c>
      <c r="AM562">
        <v>3.88</v>
      </c>
    </row>
    <row r="563" spans="1:39" x14ac:dyDescent="0.3">
      <c r="A563" s="2">
        <v>26379</v>
      </c>
      <c r="B563" t="s">
        <v>17</v>
      </c>
      <c r="F563" t="s">
        <v>1147</v>
      </c>
      <c r="K563" t="s">
        <v>1148</v>
      </c>
      <c r="O563" t="s">
        <v>1170</v>
      </c>
      <c r="R563" t="s">
        <v>1171</v>
      </c>
      <c r="U563" t="s">
        <v>631</v>
      </c>
      <c r="X563">
        <v>41.4</v>
      </c>
      <c r="Z563">
        <v>736.2</v>
      </c>
      <c r="AD563">
        <v>5.7</v>
      </c>
      <c r="AH563">
        <v>106.69</v>
      </c>
      <c r="AJ563">
        <v>4.82</v>
      </c>
      <c r="AM563">
        <v>4</v>
      </c>
    </row>
    <row r="564" spans="1:39" x14ac:dyDescent="0.3">
      <c r="A564" s="2">
        <v>26380</v>
      </c>
      <c r="B564" t="s">
        <v>17</v>
      </c>
      <c r="F564" t="s">
        <v>1147</v>
      </c>
      <c r="K564" t="s">
        <v>1148</v>
      </c>
      <c r="O564" t="s">
        <v>1172</v>
      </c>
      <c r="R564" t="s">
        <v>736</v>
      </c>
      <c r="U564" t="s">
        <v>631</v>
      </c>
      <c r="X564">
        <v>41.4</v>
      </c>
      <c r="Z564">
        <v>736.2</v>
      </c>
      <c r="AD564">
        <v>5.7</v>
      </c>
      <c r="AH564">
        <v>106.84</v>
      </c>
      <c r="AJ564">
        <v>4.71</v>
      </c>
      <c r="AM564">
        <v>4</v>
      </c>
    </row>
    <row r="565" spans="1:39" x14ac:dyDescent="0.3">
      <c r="A565" s="2">
        <v>26381</v>
      </c>
      <c r="B565" t="s">
        <v>17</v>
      </c>
      <c r="F565" t="s">
        <v>1147</v>
      </c>
      <c r="K565" t="s">
        <v>1148</v>
      </c>
      <c r="O565" t="s">
        <v>1173</v>
      </c>
      <c r="R565" t="s">
        <v>746</v>
      </c>
      <c r="U565" t="s">
        <v>642</v>
      </c>
      <c r="X565">
        <v>41.4</v>
      </c>
      <c r="Z565">
        <v>736.2</v>
      </c>
      <c r="AD565">
        <v>5.7</v>
      </c>
      <c r="AH565">
        <v>107.75</v>
      </c>
      <c r="AJ565">
        <v>4.83</v>
      </c>
      <c r="AM565">
        <v>4</v>
      </c>
    </row>
    <row r="566" spans="1:39" x14ac:dyDescent="0.3">
      <c r="A566" s="2">
        <v>26382</v>
      </c>
      <c r="B566" t="s">
        <v>17</v>
      </c>
      <c r="F566" t="s">
        <v>1147</v>
      </c>
      <c r="K566" t="s">
        <v>1148</v>
      </c>
      <c r="O566" t="s">
        <v>1174</v>
      </c>
      <c r="R566" t="s">
        <v>736</v>
      </c>
      <c r="U566" t="s">
        <v>658</v>
      </c>
      <c r="X566">
        <v>41.4</v>
      </c>
      <c r="Z566">
        <v>736.2</v>
      </c>
      <c r="AD566">
        <v>5.7</v>
      </c>
      <c r="AH566">
        <v>107.52</v>
      </c>
      <c r="AJ566">
        <v>4.93</v>
      </c>
      <c r="AM566">
        <v>4</v>
      </c>
    </row>
    <row r="567" spans="1:39" x14ac:dyDescent="0.3">
      <c r="A567" s="2">
        <v>26385</v>
      </c>
      <c r="B567" t="s">
        <v>17</v>
      </c>
      <c r="F567" t="s">
        <v>1147</v>
      </c>
      <c r="K567" t="s">
        <v>1148</v>
      </c>
      <c r="O567" t="s">
        <v>1175</v>
      </c>
      <c r="R567" t="s">
        <v>746</v>
      </c>
      <c r="U567" t="s">
        <v>642</v>
      </c>
      <c r="X567">
        <v>41.4</v>
      </c>
      <c r="Z567">
        <v>736.2</v>
      </c>
      <c r="AD567">
        <v>5.7</v>
      </c>
      <c r="AH567">
        <v>107.3</v>
      </c>
      <c r="AJ567">
        <v>4.9400000000000004</v>
      </c>
      <c r="AM567">
        <v>4</v>
      </c>
    </row>
    <row r="568" spans="1:39" x14ac:dyDescent="0.3">
      <c r="A568" s="2">
        <v>26386</v>
      </c>
      <c r="B568" t="s">
        <v>17</v>
      </c>
      <c r="F568" t="s">
        <v>1147</v>
      </c>
      <c r="K568" t="s">
        <v>1148</v>
      </c>
      <c r="O568" t="s">
        <v>1176</v>
      </c>
      <c r="R568" t="s">
        <v>1177</v>
      </c>
      <c r="U568" t="s">
        <v>639</v>
      </c>
      <c r="X568">
        <v>41.4</v>
      </c>
      <c r="Z568">
        <v>736.2</v>
      </c>
      <c r="AD568">
        <v>5.7</v>
      </c>
      <c r="AH568">
        <v>107.17</v>
      </c>
      <c r="AJ568">
        <v>4.96</v>
      </c>
      <c r="AM568">
        <v>4.13</v>
      </c>
    </row>
    <row r="569" spans="1:39" x14ac:dyDescent="0.3">
      <c r="A569" s="2">
        <v>26387</v>
      </c>
      <c r="B569" t="s">
        <v>17</v>
      </c>
      <c r="F569" t="s">
        <v>1147</v>
      </c>
      <c r="K569" t="s">
        <v>1148</v>
      </c>
      <c r="O569" t="s">
        <v>1178</v>
      </c>
      <c r="R569" t="s">
        <v>1179</v>
      </c>
      <c r="U569" t="s">
        <v>658</v>
      </c>
      <c r="X569">
        <v>41.4</v>
      </c>
      <c r="Z569">
        <v>736.2</v>
      </c>
      <c r="AD569">
        <v>5.7</v>
      </c>
      <c r="AH569">
        <v>106.49</v>
      </c>
      <c r="AJ569">
        <v>5.0599999999999996</v>
      </c>
      <c r="AM569">
        <v>4.5</v>
      </c>
    </row>
    <row r="570" spans="1:39" x14ac:dyDescent="0.3">
      <c r="A570" s="2">
        <v>26388</v>
      </c>
      <c r="B570" t="s">
        <v>17</v>
      </c>
      <c r="F570" t="s">
        <v>1147</v>
      </c>
      <c r="K570" t="s">
        <v>1148</v>
      </c>
      <c r="O570" t="s">
        <v>1180</v>
      </c>
      <c r="R570" t="s">
        <v>1181</v>
      </c>
      <c r="U570" t="s">
        <v>658</v>
      </c>
      <c r="X570">
        <v>41.4</v>
      </c>
      <c r="Z570">
        <v>749.2</v>
      </c>
      <c r="AD570">
        <v>5.8</v>
      </c>
      <c r="AH570">
        <v>107.2</v>
      </c>
      <c r="AJ570">
        <v>5.1100000000000003</v>
      </c>
      <c r="AM570">
        <v>4.25</v>
      </c>
    </row>
    <row r="571" spans="1:39" x14ac:dyDescent="0.3">
      <c r="A571" s="2">
        <v>26389</v>
      </c>
      <c r="B571" t="s">
        <v>17</v>
      </c>
      <c r="F571" t="s">
        <v>1147</v>
      </c>
      <c r="K571" t="s">
        <v>1148</v>
      </c>
      <c r="O571" t="s">
        <v>1182</v>
      </c>
      <c r="R571" t="s">
        <v>1171</v>
      </c>
      <c r="U571" t="s">
        <v>658</v>
      </c>
      <c r="X571">
        <v>41.4</v>
      </c>
      <c r="Z571">
        <v>749.2</v>
      </c>
      <c r="AD571">
        <v>5.8</v>
      </c>
      <c r="AJ571">
        <v>5.1100000000000003</v>
      </c>
      <c r="AM571">
        <v>4</v>
      </c>
    </row>
    <row r="572" spans="1:39" x14ac:dyDescent="0.3">
      <c r="A572" s="2">
        <v>26392</v>
      </c>
      <c r="B572" t="s">
        <v>17</v>
      </c>
      <c r="F572" t="s">
        <v>1183</v>
      </c>
      <c r="K572" t="s">
        <v>1117</v>
      </c>
      <c r="O572" t="s">
        <v>1184</v>
      </c>
      <c r="R572" t="s">
        <v>771</v>
      </c>
      <c r="U572" t="s">
        <v>670</v>
      </c>
      <c r="X572">
        <v>41.4</v>
      </c>
      <c r="Z572">
        <v>749.2</v>
      </c>
      <c r="AD572">
        <v>5.8</v>
      </c>
      <c r="AH572">
        <v>107.48</v>
      </c>
      <c r="AJ572">
        <v>5.12</v>
      </c>
      <c r="AM572">
        <v>4.25</v>
      </c>
    </row>
    <row r="573" spans="1:39" x14ac:dyDescent="0.3">
      <c r="A573" s="2">
        <v>26393</v>
      </c>
      <c r="B573" t="s">
        <v>17</v>
      </c>
      <c r="F573" t="s">
        <v>1183</v>
      </c>
      <c r="K573" t="s">
        <v>1117</v>
      </c>
      <c r="O573" t="s">
        <v>1185</v>
      </c>
      <c r="R573" t="s">
        <v>751</v>
      </c>
      <c r="U573" t="s">
        <v>663</v>
      </c>
      <c r="X573">
        <v>41.4</v>
      </c>
      <c r="Z573">
        <v>749.2</v>
      </c>
      <c r="AD573">
        <v>5.8</v>
      </c>
      <c r="AH573">
        <v>108.12</v>
      </c>
      <c r="AJ573">
        <v>5.23</v>
      </c>
      <c r="AM573">
        <v>4.25</v>
      </c>
    </row>
    <row r="574" spans="1:39" x14ac:dyDescent="0.3">
      <c r="A574" s="2">
        <v>26394</v>
      </c>
      <c r="B574" t="s">
        <v>17</v>
      </c>
      <c r="F574" t="s">
        <v>1183</v>
      </c>
      <c r="K574" t="s">
        <v>1117</v>
      </c>
      <c r="O574" t="s">
        <v>1186</v>
      </c>
      <c r="R574" t="s">
        <v>1187</v>
      </c>
      <c r="U574" t="s">
        <v>663</v>
      </c>
      <c r="X574">
        <v>41.4</v>
      </c>
      <c r="Z574">
        <v>749.2</v>
      </c>
      <c r="AD574">
        <v>5.8</v>
      </c>
      <c r="AH574">
        <v>109</v>
      </c>
      <c r="AJ574">
        <v>5.19</v>
      </c>
      <c r="AM574">
        <v>4.38</v>
      </c>
    </row>
    <row r="575" spans="1:39" x14ac:dyDescent="0.3">
      <c r="A575" s="2">
        <v>26395</v>
      </c>
      <c r="B575" t="s">
        <v>17</v>
      </c>
      <c r="F575" t="s">
        <v>1183</v>
      </c>
      <c r="K575" t="s">
        <v>1117</v>
      </c>
      <c r="O575" t="s">
        <v>1188</v>
      </c>
      <c r="R575" t="s">
        <v>751</v>
      </c>
      <c r="U575" t="s">
        <v>663</v>
      </c>
      <c r="X575">
        <v>41.4</v>
      </c>
      <c r="Z575">
        <v>749.2</v>
      </c>
      <c r="AD575">
        <v>5.8</v>
      </c>
      <c r="AH575">
        <v>109.42</v>
      </c>
      <c r="AJ575">
        <v>5.16</v>
      </c>
      <c r="AM575">
        <v>4.25</v>
      </c>
    </row>
    <row r="576" spans="1:39" x14ac:dyDescent="0.3">
      <c r="A576" s="2">
        <v>26396</v>
      </c>
      <c r="B576" t="s">
        <v>17</v>
      </c>
      <c r="F576" t="s">
        <v>1183</v>
      </c>
      <c r="K576" t="s">
        <v>1117</v>
      </c>
      <c r="O576" t="s">
        <v>1189</v>
      </c>
      <c r="R576" t="s">
        <v>1190</v>
      </c>
      <c r="U576" t="s">
        <v>663</v>
      </c>
      <c r="X576">
        <v>41.4</v>
      </c>
      <c r="Z576">
        <v>749.2</v>
      </c>
      <c r="AD576">
        <v>5.8</v>
      </c>
      <c r="AH576">
        <v>109.62</v>
      </c>
      <c r="AJ576">
        <v>5.16</v>
      </c>
      <c r="AM576">
        <v>4.3099999999999996</v>
      </c>
    </row>
    <row r="577" spans="1:39" x14ac:dyDescent="0.3">
      <c r="A577" s="2">
        <v>26399</v>
      </c>
      <c r="B577" t="s">
        <v>17</v>
      </c>
      <c r="F577" t="s">
        <v>1183</v>
      </c>
      <c r="K577" t="s">
        <v>1117</v>
      </c>
      <c r="O577" t="s">
        <v>1191</v>
      </c>
      <c r="R577" t="s">
        <v>1192</v>
      </c>
      <c r="U577" t="s">
        <v>612</v>
      </c>
      <c r="X577">
        <v>41.4</v>
      </c>
      <c r="Z577">
        <v>749.2</v>
      </c>
      <c r="AD577">
        <v>5.8</v>
      </c>
      <c r="AH577">
        <v>109.45</v>
      </c>
      <c r="AJ577">
        <v>5.08</v>
      </c>
      <c r="AM577">
        <v>4.3099999999999996</v>
      </c>
    </row>
    <row r="578" spans="1:39" x14ac:dyDescent="0.3">
      <c r="A578" s="2">
        <v>26400</v>
      </c>
      <c r="B578" t="s">
        <v>17</v>
      </c>
      <c r="F578" t="s">
        <v>1183</v>
      </c>
      <c r="K578" t="s">
        <v>1117</v>
      </c>
      <c r="O578" t="s">
        <v>1193</v>
      </c>
      <c r="R578" t="s">
        <v>1194</v>
      </c>
      <c r="U578" t="s">
        <v>663</v>
      </c>
      <c r="X578">
        <v>41.4</v>
      </c>
      <c r="Z578">
        <v>749.2</v>
      </c>
      <c r="AD578">
        <v>5.8</v>
      </c>
      <c r="AH578">
        <v>109.76</v>
      </c>
      <c r="AJ578">
        <v>5.12</v>
      </c>
      <c r="AM578">
        <v>4.25</v>
      </c>
    </row>
    <row r="579" spans="1:39" x14ac:dyDescent="0.3">
      <c r="A579" s="2">
        <v>26401</v>
      </c>
      <c r="B579" t="s">
        <v>17</v>
      </c>
      <c r="F579" t="s">
        <v>1183</v>
      </c>
      <c r="K579" t="s">
        <v>1117</v>
      </c>
      <c r="O579" t="s">
        <v>1195</v>
      </c>
      <c r="R579" t="s">
        <v>1100</v>
      </c>
      <c r="U579" t="s">
        <v>537</v>
      </c>
      <c r="X579">
        <v>41.4</v>
      </c>
      <c r="Z579">
        <v>749.2</v>
      </c>
      <c r="AD579">
        <v>5.8</v>
      </c>
      <c r="AH579">
        <v>110.18</v>
      </c>
      <c r="AJ579">
        <v>5.15</v>
      </c>
      <c r="AM579">
        <v>3.5</v>
      </c>
    </row>
    <row r="580" spans="1:39" x14ac:dyDescent="0.3">
      <c r="A580" s="2">
        <v>26402</v>
      </c>
      <c r="B580" t="s">
        <v>17</v>
      </c>
      <c r="F580" t="s">
        <v>1183</v>
      </c>
      <c r="K580" t="s">
        <v>1117</v>
      </c>
      <c r="O580" t="s">
        <v>1196</v>
      </c>
      <c r="R580" t="s">
        <v>1197</v>
      </c>
      <c r="U580" t="s">
        <v>786</v>
      </c>
      <c r="X580">
        <v>41.4</v>
      </c>
      <c r="Z580">
        <v>749.2</v>
      </c>
      <c r="AD580">
        <v>5.8</v>
      </c>
      <c r="AH580">
        <v>109.91</v>
      </c>
      <c r="AJ580">
        <v>5.15</v>
      </c>
      <c r="AM580">
        <v>4.13</v>
      </c>
    </row>
    <row r="581" spans="1:39" x14ac:dyDescent="0.3">
      <c r="A581" s="2">
        <v>26403</v>
      </c>
      <c r="B581" t="s">
        <v>17</v>
      </c>
      <c r="F581" t="s">
        <v>1183</v>
      </c>
      <c r="K581" t="s">
        <v>1117</v>
      </c>
      <c r="O581" t="s">
        <v>1198</v>
      </c>
      <c r="R581" t="s">
        <v>1194</v>
      </c>
      <c r="U581" t="s">
        <v>786</v>
      </c>
      <c r="X581">
        <v>41.4</v>
      </c>
      <c r="Z581">
        <v>749.2</v>
      </c>
      <c r="AD581">
        <v>5.8</v>
      </c>
      <c r="AH581">
        <v>109.84</v>
      </c>
      <c r="AJ581">
        <v>5.09</v>
      </c>
      <c r="AM581">
        <v>4.25</v>
      </c>
    </row>
    <row r="582" spans="1:39" x14ac:dyDescent="0.3">
      <c r="A582" s="2">
        <v>26406</v>
      </c>
      <c r="B582" t="s">
        <v>17</v>
      </c>
      <c r="F582" t="s">
        <v>1183</v>
      </c>
      <c r="K582" t="s">
        <v>1117</v>
      </c>
      <c r="O582" t="s">
        <v>1199</v>
      </c>
      <c r="R582" t="s">
        <v>1200</v>
      </c>
      <c r="U582" t="s">
        <v>825</v>
      </c>
      <c r="X582">
        <v>41.4</v>
      </c>
      <c r="Z582">
        <v>749.2</v>
      </c>
      <c r="AD582">
        <v>5.8</v>
      </c>
      <c r="AH582">
        <v>109.51</v>
      </c>
      <c r="AJ582">
        <v>5.01</v>
      </c>
      <c r="AM582">
        <v>4.0599999999999996</v>
      </c>
    </row>
    <row r="583" spans="1:39" x14ac:dyDescent="0.3">
      <c r="A583" s="2">
        <v>26407</v>
      </c>
      <c r="B583" t="s">
        <v>17</v>
      </c>
      <c r="F583" t="s">
        <v>1183</v>
      </c>
      <c r="K583" t="s">
        <v>1117</v>
      </c>
      <c r="O583" t="s">
        <v>1201</v>
      </c>
      <c r="R583" t="s">
        <v>17</v>
      </c>
      <c r="U583" t="s">
        <v>825</v>
      </c>
      <c r="X583">
        <v>41.4</v>
      </c>
      <c r="Z583">
        <v>749.2</v>
      </c>
      <c r="AD583">
        <v>5.8</v>
      </c>
      <c r="AH583">
        <v>109.77</v>
      </c>
      <c r="AJ583">
        <v>4.97</v>
      </c>
      <c r="AM583">
        <v>3.88</v>
      </c>
    </row>
    <row r="584" spans="1:39" x14ac:dyDescent="0.3">
      <c r="A584" s="2">
        <v>26408</v>
      </c>
      <c r="B584" t="s">
        <v>1202</v>
      </c>
      <c r="F584" t="s">
        <v>1183</v>
      </c>
      <c r="K584" t="s">
        <v>1117</v>
      </c>
      <c r="O584" t="s">
        <v>1203</v>
      </c>
      <c r="R584" t="s">
        <v>312</v>
      </c>
      <c r="U584" t="s">
        <v>605</v>
      </c>
      <c r="X584">
        <v>41.4</v>
      </c>
      <c r="Z584">
        <v>749.2</v>
      </c>
      <c r="AD584">
        <v>5.8</v>
      </c>
      <c r="AH584">
        <v>109.2</v>
      </c>
      <c r="AJ584">
        <v>4.96</v>
      </c>
      <c r="AM584">
        <v>3.5</v>
      </c>
    </row>
    <row r="585" spans="1:39" x14ac:dyDescent="0.3">
      <c r="A585" s="2">
        <v>26409</v>
      </c>
      <c r="B585" t="s">
        <v>1202</v>
      </c>
      <c r="F585" t="s">
        <v>1183</v>
      </c>
      <c r="K585" t="s">
        <v>1117</v>
      </c>
      <c r="O585" t="s">
        <v>1204</v>
      </c>
      <c r="R585" t="s">
        <v>1205</v>
      </c>
      <c r="U585" t="s">
        <v>537</v>
      </c>
      <c r="X585">
        <v>41.4</v>
      </c>
      <c r="Z585">
        <v>749.2</v>
      </c>
      <c r="AD585">
        <v>5.8</v>
      </c>
      <c r="AH585">
        <v>109.04</v>
      </c>
      <c r="AJ585">
        <v>4.88</v>
      </c>
      <c r="AM585">
        <v>4.13</v>
      </c>
    </row>
    <row r="586" spans="1:39" x14ac:dyDescent="0.3">
      <c r="A586" s="2">
        <v>26410</v>
      </c>
      <c r="B586" t="s">
        <v>1202</v>
      </c>
      <c r="F586" t="s">
        <v>1183</v>
      </c>
      <c r="K586" t="s">
        <v>1117</v>
      </c>
      <c r="O586" t="s">
        <v>1206</v>
      </c>
      <c r="R586" t="s">
        <v>17</v>
      </c>
      <c r="U586" t="s">
        <v>960</v>
      </c>
      <c r="X586">
        <v>41.4</v>
      </c>
      <c r="Z586">
        <v>749.2</v>
      </c>
      <c r="AD586">
        <v>5.8</v>
      </c>
      <c r="AH586">
        <v>108.89</v>
      </c>
      <c r="AJ586">
        <v>4.82</v>
      </c>
      <c r="AM586">
        <v>4</v>
      </c>
    </row>
    <row r="587" spans="1:39" x14ac:dyDescent="0.3">
      <c r="A587" s="2">
        <v>26413</v>
      </c>
      <c r="B587" t="s">
        <v>1202</v>
      </c>
      <c r="F587" t="s">
        <v>1183</v>
      </c>
      <c r="K587" t="s">
        <v>1117</v>
      </c>
      <c r="O587" t="s">
        <v>1207</v>
      </c>
      <c r="R587" t="s">
        <v>17</v>
      </c>
      <c r="U587" t="s">
        <v>537</v>
      </c>
      <c r="X587">
        <v>41.4</v>
      </c>
      <c r="Z587">
        <v>749.2</v>
      </c>
      <c r="AD587">
        <v>5.8</v>
      </c>
      <c r="AH587">
        <v>108.19</v>
      </c>
      <c r="AJ587">
        <v>4.78</v>
      </c>
      <c r="AM587">
        <v>4</v>
      </c>
    </row>
    <row r="588" spans="1:39" x14ac:dyDescent="0.3">
      <c r="A588" s="2">
        <v>26414</v>
      </c>
      <c r="B588" t="s">
        <v>1202</v>
      </c>
      <c r="F588" t="s">
        <v>1183</v>
      </c>
      <c r="K588" t="s">
        <v>1117</v>
      </c>
      <c r="O588" t="s">
        <v>1208</v>
      </c>
      <c r="R588" t="s">
        <v>189</v>
      </c>
      <c r="U588" t="s">
        <v>537</v>
      </c>
      <c r="X588">
        <v>41.4</v>
      </c>
      <c r="Z588">
        <v>749.2</v>
      </c>
      <c r="AD588">
        <v>5.8</v>
      </c>
      <c r="AH588">
        <v>107.12</v>
      </c>
      <c r="AJ588">
        <v>4.6900000000000004</v>
      </c>
      <c r="AM588">
        <v>4.25</v>
      </c>
    </row>
    <row r="589" spans="1:39" x14ac:dyDescent="0.3">
      <c r="A589" s="2">
        <v>26415</v>
      </c>
      <c r="B589" t="s">
        <v>1202</v>
      </c>
      <c r="F589" t="s">
        <v>1183</v>
      </c>
      <c r="K589" t="s">
        <v>1117</v>
      </c>
      <c r="O589" t="s">
        <v>1209</v>
      </c>
      <c r="R589" t="s">
        <v>1210</v>
      </c>
      <c r="U589" t="s">
        <v>828</v>
      </c>
      <c r="X589">
        <v>41.4</v>
      </c>
      <c r="Z589">
        <v>749.2</v>
      </c>
      <c r="AD589">
        <v>5.8</v>
      </c>
      <c r="AH589">
        <v>106.89</v>
      </c>
      <c r="AJ589">
        <v>4.63</v>
      </c>
      <c r="AM589">
        <v>5</v>
      </c>
    </row>
    <row r="590" spans="1:39" x14ac:dyDescent="0.3">
      <c r="A590" s="2">
        <v>26416</v>
      </c>
      <c r="B590" t="s">
        <v>1202</v>
      </c>
      <c r="F590" t="s">
        <v>1183</v>
      </c>
      <c r="K590" t="s">
        <v>1117</v>
      </c>
      <c r="O590" t="s">
        <v>1211</v>
      </c>
      <c r="R590" t="s">
        <v>1212</v>
      </c>
      <c r="U590" t="s">
        <v>639</v>
      </c>
      <c r="X590">
        <v>41.4</v>
      </c>
      <c r="Z590">
        <v>749.2</v>
      </c>
      <c r="AD590">
        <v>5.8</v>
      </c>
      <c r="AH590">
        <v>107.05</v>
      </c>
      <c r="AJ590">
        <v>4.49</v>
      </c>
      <c r="AM590">
        <v>4.38</v>
      </c>
    </row>
    <row r="591" spans="1:39" x14ac:dyDescent="0.3">
      <c r="A591" s="2">
        <v>26417</v>
      </c>
      <c r="B591" t="s">
        <v>1202</v>
      </c>
      <c r="F591" t="s">
        <v>1183</v>
      </c>
      <c r="K591" t="s">
        <v>1117</v>
      </c>
      <c r="O591" t="s">
        <v>1213</v>
      </c>
      <c r="R591" t="s">
        <v>1214</v>
      </c>
      <c r="U591" t="s">
        <v>670</v>
      </c>
      <c r="X591">
        <v>41.4</v>
      </c>
      <c r="Z591">
        <v>749.2</v>
      </c>
      <c r="AD591">
        <v>5.8</v>
      </c>
      <c r="AH591">
        <v>107.67</v>
      </c>
      <c r="AJ591">
        <v>4.6100000000000003</v>
      </c>
      <c r="AM591">
        <v>4.3099999999999996</v>
      </c>
    </row>
    <row r="592" spans="1:39" x14ac:dyDescent="0.3">
      <c r="A592" s="2">
        <v>26419</v>
      </c>
      <c r="B592" t="s">
        <v>1202</v>
      </c>
      <c r="F592" t="s">
        <v>1183</v>
      </c>
      <c r="K592" t="s">
        <v>1117</v>
      </c>
      <c r="R592" t="s">
        <v>1215</v>
      </c>
      <c r="U592" t="s">
        <v>670</v>
      </c>
      <c r="X592">
        <v>41.4</v>
      </c>
      <c r="Z592">
        <v>749.2</v>
      </c>
      <c r="AD592">
        <v>5.8</v>
      </c>
      <c r="AJ592">
        <v>4.6100000000000003</v>
      </c>
    </row>
    <row r="593" spans="1:39" x14ac:dyDescent="0.3">
      <c r="A593" s="2">
        <v>26420</v>
      </c>
      <c r="B593" t="s">
        <v>1202</v>
      </c>
      <c r="F593" t="s">
        <v>1216</v>
      </c>
      <c r="K593" t="s">
        <v>17</v>
      </c>
      <c r="O593" t="s">
        <v>1217</v>
      </c>
      <c r="R593" t="s">
        <v>17</v>
      </c>
      <c r="U593" t="s">
        <v>670</v>
      </c>
      <c r="X593">
        <v>41.4</v>
      </c>
      <c r="Z593">
        <v>752.5</v>
      </c>
      <c r="AD593">
        <v>5.7</v>
      </c>
      <c r="AH593">
        <v>106.69</v>
      </c>
      <c r="AJ593">
        <v>4.57</v>
      </c>
      <c r="AM593">
        <v>4.25</v>
      </c>
    </row>
    <row r="594" spans="1:39" x14ac:dyDescent="0.3">
      <c r="A594" s="2">
        <v>26421</v>
      </c>
      <c r="B594" t="s">
        <v>1202</v>
      </c>
      <c r="F594" t="s">
        <v>1216</v>
      </c>
      <c r="K594" t="s">
        <v>17</v>
      </c>
      <c r="O594" t="s">
        <v>1218</v>
      </c>
      <c r="R594" t="s">
        <v>1219</v>
      </c>
      <c r="U594" t="s">
        <v>610</v>
      </c>
      <c r="X594">
        <v>41.4</v>
      </c>
      <c r="Z594">
        <v>752.5</v>
      </c>
      <c r="AD594">
        <v>5.7</v>
      </c>
      <c r="AH594">
        <v>106.08</v>
      </c>
      <c r="AJ594">
        <v>4.5999999999999996</v>
      </c>
      <c r="AM594">
        <v>4.1900000000000004</v>
      </c>
    </row>
    <row r="595" spans="1:39" x14ac:dyDescent="0.3">
      <c r="A595" s="2">
        <v>26422</v>
      </c>
      <c r="B595" t="s">
        <v>1202</v>
      </c>
      <c r="F595" t="s">
        <v>1216</v>
      </c>
      <c r="K595" t="s">
        <v>17</v>
      </c>
      <c r="O595" t="s">
        <v>1220</v>
      </c>
      <c r="R595" t="s">
        <v>1221</v>
      </c>
      <c r="U595" t="s">
        <v>612</v>
      </c>
      <c r="X595">
        <v>41.4</v>
      </c>
      <c r="Z595">
        <v>752.5</v>
      </c>
      <c r="AD595">
        <v>5.7</v>
      </c>
      <c r="AH595">
        <v>105.99</v>
      </c>
      <c r="AJ595">
        <v>4.6100000000000003</v>
      </c>
      <c r="AM595">
        <v>4</v>
      </c>
    </row>
    <row r="596" spans="1:39" x14ac:dyDescent="0.3">
      <c r="A596" s="2">
        <v>26423</v>
      </c>
      <c r="B596" t="s">
        <v>1202</v>
      </c>
      <c r="F596" t="s">
        <v>1216</v>
      </c>
      <c r="K596" t="s">
        <v>17</v>
      </c>
      <c r="O596" t="s">
        <v>1222</v>
      </c>
      <c r="R596" t="s">
        <v>17</v>
      </c>
      <c r="U596" t="s">
        <v>612</v>
      </c>
      <c r="X596">
        <v>41.4</v>
      </c>
      <c r="Z596">
        <v>752.5</v>
      </c>
      <c r="AD596">
        <v>5.7</v>
      </c>
      <c r="AH596">
        <v>106.25</v>
      </c>
      <c r="AJ596">
        <v>4.63</v>
      </c>
      <c r="AM596">
        <v>4.25</v>
      </c>
    </row>
    <row r="597" spans="1:39" x14ac:dyDescent="0.3">
      <c r="A597" s="2">
        <v>26424</v>
      </c>
      <c r="B597" t="s">
        <v>1202</v>
      </c>
      <c r="F597" t="s">
        <v>1216</v>
      </c>
      <c r="K597" t="s">
        <v>17</v>
      </c>
      <c r="O597" t="s">
        <v>1223</v>
      </c>
      <c r="R597" t="s">
        <v>1224</v>
      </c>
      <c r="U597" t="s">
        <v>612</v>
      </c>
      <c r="X597">
        <v>41.4</v>
      </c>
      <c r="Z597">
        <v>752.5</v>
      </c>
      <c r="AD597">
        <v>5.7</v>
      </c>
      <c r="AH597">
        <v>106.63</v>
      </c>
      <c r="AJ597">
        <v>4.6100000000000003</v>
      </c>
      <c r="AM597">
        <v>4.25</v>
      </c>
    </row>
    <row r="598" spans="1:39" x14ac:dyDescent="0.3">
      <c r="A598" s="2">
        <v>26427</v>
      </c>
      <c r="B598" t="s">
        <v>1202</v>
      </c>
      <c r="F598" t="s">
        <v>1216</v>
      </c>
      <c r="K598" t="s">
        <v>17</v>
      </c>
      <c r="O598" t="s">
        <v>1225</v>
      </c>
      <c r="R598" t="s">
        <v>1226</v>
      </c>
      <c r="U598" t="s">
        <v>612</v>
      </c>
      <c r="X598">
        <v>41.4</v>
      </c>
      <c r="Z598">
        <v>752.5</v>
      </c>
      <c r="AD598">
        <v>5.7</v>
      </c>
      <c r="AH598">
        <v>106.14</v>
      </c>
      <c r="AJ598">
        <v>4.62</v>
      </c>
      <c r="AM598">
        <v>4.13</v>
      </c>
    </row>
    <row r="599" spans="1:39" x14ac:dyDescent="0.3">
      <c r="A599" s="2">
        <v>26428</v>
      </c>
      <c r="B599" t="s">
        <v>1202</v>
      </c>
      <c r="F599" t="s">
        <v>1216</v>
      </c>
      <c r="K599" t="s">
        <v>17</v>
      </c>
      <c r="O599" t="s">
        <v>1227</v>
      </c>
      <c r="R599" t="s">
        <v>166</v>
      </c>
      <c r="U599" t="s">
        <v>960</v>
      </c>
      <c r="X599">
        <v>41.4</v>
      </c>
      <c r="Z599">
        <v>752.5</v>
      </c>
      <c r="AD599">
        <v>5.7</v>
      </c>
      <c r="AH599">
        <v>104.74</v>
      </c>
      <c r="AJ599">
        <v>4.7300000000000004</v>
      </c>
      <c r="AM599">
        <v>4</v>
      </c>
    </row>
    <row r="600" spans="1:39" x14ac:dyDescent="0.3">
      <c r="A600" s="2">
        <v>26429</v>
      </c>
      <c r="B600" t="s">
        <v>1202</v>
      </c>
      <c r="F600" t="s">
        <v>1216</v>
      </c>
      <c r="K600" t="s">
        <v>17</v>
      </c>
      <c r="O600" t="s">
        <v>1228</v>
      </c>
      <c r="R600" t="s">
        <v>751</v>
      </c>
      <c r="U600" t="s">
        <v>828</v>
      </c>
      <c r="X600">
        <v>41.4</v>
      </c>
      <c r="Z600">
        <v>752.5</v>
      </c>
      <c r="AD600">
        <v>5.7</v>
      </c>
      <c r="AH600">
        <v>105.42</v>
      </c>
      <c r="AJ600">
        <v>4.6900000000000004</v>
      </c>
      <c r="AM600">
        <v>4.25</v>
      </c>
    </row>
    <row r="601" spans="1:39" x14ac:dyDescent="0.3">
      <c r="A601" s="2">
        <v>26430</v>
      </c>
      <c r="B601" t="s">
        <v>1202</v>
      </c>
      <c r="F601" t="s">
        <v>1216</v>
      </c>
      <c r="K601" t="s">
        <v>17</v>
      </c>
      <c r="O601" t="s">
        <v>1229</v>
      </c>
      <c r="R601" t="s">
        <v>761</v>
      </c>
      <c r="U601" t="s">
        <v>828</v>
      </c>
      <c r="X601">
        <v>41.4</v>
      </c>
      <c r="Z601">
        <v>752.5</v>
      </c>
      <c r="AD601">
        <v>5.7</v>
      </c>
      <c r="AH601">
        <v>105.77</v>
      </c>
      <c r="AJ601">
        <v>4.6500000000000004</v>
      </c>
      <c r="AM601">
        <v>4.25</v>
      </c>
    </row>
    <row r="602" spans="1:39" x14ac:dyDescent="0.3">
      <c r="A602" s="2">
        <v>26431</v>
      </c>
      <c r="B602" t="s">
        <v>1202</v>
      </c>
      <c r="F602" t="s">
        <v>1216</v>
      </c>
      <c r="K602" t="s">
        <v>17</v>
      </c>
      <c r="O602" t="s">
        <v>1230</v>
      </c>
      <c r="R602" t="s">
        <v>1214</v>
      </c>
      <c r="U602" t="s">
        <v>610</v>
      </c>
      <c r="X602">
        <v>41.4</v>
      </c>
      <c r="Z602">
        <v>752.5</v>
      </c>
      <c r="AD602">
        <v>5.7</v>
      </c>
      <c r="AH602">
        <v>106.38</v>
      </c>
      <c r="AJ602">
        <v>4.63</v>
      </c>
      <c r="AM602">
        <v>4.3099999999999996</v>
      </c>
    </row>
    <row r="603" spans="1:39" x14ac:dyDescent="0.3">
      <c r="A603" s="2">
        <v>26434</v>
      </c>
      <c r="B603" t="s">
        <v>1202</v>
      </c>
      <c r="F603" t="s">
        <v>1216</v>
      </c>
      <c r="K603" t="s">
        <v>17</v>
      </c>
      <c r="O603" t="s">
        <v>1231</v>
      </c>
      <c r="R603" t="s">
        <v>1232</v>
      </c>
      <c r="U603" t="s">
        <v>610</v>
      </c>
      <c r="X603">
        <v>41.4</v>
      </c>
      <c r="Z603">
        <v>752.5</v>
      </c>
      <c r="AD603">
        <v>5.7</v>
      </c>
      <c r="AH603">
        <v>106.86</v>
      </c>
      <c r="AJ603">
        <v>4.6399999999999997</v>
      </c>
      <c r="AM603">
        <v>4.25</v>
      </c>
    </row>
    <row r="604" spans="1:39" x14ac:dyDescent="0.3">
      <c r="A604" s="2">
        <v>26435</v>
      </c>
      <c r="B604" t="s">
        <v>1202</v>
      </c>
      <c r="F604" t="s">
        <v>1216</v>
      </c>
      <c r="K604" t="s">
        <v>17</v>
      </c>
      <c r="O604" t="s">
        <v>1233</v>
      </c>
      <c r="R604" t="s">
        <v>1192</v>
      </c>
      <c r="U604" t="s">
        <v>610</v>
      </c>
      <c r="X604">
        <v>41.4</v>
      </c>
      <c r="Z604">
        <v>752.5</v>
      </c>
      <c r="AD604">
        <v>5.7</v>
      </c>
      <c r="AH604">
        <v>106.66</v>
      </c>
      <c r="AJ604">
        <v>4.7</v>
      </c>
      <c r="AM604">
        <v>4.3099999999999996</v>
      </c>
    </row>
    <row r="605" spans="1:39" x14ac:dyDescent="0.3">
      <c r="A605" s="2">
        <v>26436</v>
      </c>
      <c r="B605" t="s">
        <v>1234</v>
      </c>
      <c r="F605" t="s">
        <v>1216</v>
      </c>
      <c r="K605" t="s">
        <v>17</v>
      </c>
      <c r="O605" t="s">
        <v>1235</v>
      </c>
      <c r="R605" t="s">
        <v>1236</v>
      </c>
      <c r="U605" t="s">
        <v>615</v>
      </c>
      <c r="X605">
        <v>41.5</v>
      </c>
      <c r="Z605">
        <v>752.5</v>
      </c>
      <c r="AD605">
        <v>5.7</v>
      </c>
      <c r="AH605">
        <v>106.89</v>
      </c>
      <c r="AJ605">
        <v>4.72</v>
      </c>
      <c r="AM605">
        <v>4.5</v>
      </c>
    </row>
    <row r="606" spans="1:39" x14ac:dyDescent="0.3">
      <c r="A606" s="2">
        <v>26437</v>
      </c>
      <c r="B606" t="s">
        <v>1234</v>
      </c>
      <c r="F606" t="s">
        <v>1216</v>
      </c>
      <c r="K606" t="s">
        <v>17</v>
      </c>
      <c r="O606" t="s">
        <v>1237</v>
      </c>
      <c r="R606" t="s">
        <v>1238</v>
      </c>
      <c r="U606" t="s">
        <v>957</v>
      </c>
      <c r="X606">
        <v>41.5</v>
      </c>
      <c r="Z606">
        <v>752.5</v>
      </c>
      <c r="AD606">
        <v>5.7</v>
      </c>
      <c r="AH606">
        <v>107.94</v>
      </c>
      <c r="AJ606">
        <v>4.7</v>
      </c>
      <c r="AM606">
        <v>4.3099999999999996</v>
      </c>
    </row>
    <row r="607" spans="1:39" x14ac:dyDescent="0.3">
      <c r="A607" s="2">
        <v>26438</v>
      </c>
      <c r="B607" t="s">
        <v>1234</v>
      </c>
      <c r="F607" t="s">
        <v>1216</v>
      </c>
      <c r="K607" t="s">
        <v>17</v>
      </c>
      <c r="O607" t="s">
        <v>1239</v>
      </c>
      <c r="R607" t="s">
        <v>189</v>
      </c>
      <c r="U607" t="s">
        <v>642</v>
      </c>
      <c r="X607">
        <v>41.5</v>
      </c>
      <c r="Z607">
        <v>752.5</v>
      </c>
      <c r="AD607">
        <v>5.7</v>
      </c>
      <c r="AH607">
        <v>108.98</v>
      </c>
      <c r="AJ607">
        <v>4.71</v>
      </c>
      <c r="AM607">
        <v>4.25</v>
      </c>
    </row>
    <row r="608" spans="1:39" x14ac:dyDescent="0.3">
      <c r="A608" s="2">
        <v>26441</v>
      </c>
      <c r="B608" t="s">
        <v>1234</v>
      </c>
      <c r="F608" t="s">
        <v>1216</v>
      </c>
      <c r="K608" t="s">
        <v>17</v>
      </c>
      <c r="O608" t="s">
        <v>1240</v>
      </c>
      <c r="R608" t="s">
        <v>189</v>
      </c>
      <c r="U608" t="s">
        <v>626</v>
      </c>
      <c r="X608">
        <v>41.5</v>
      </c>
      <c r="Z608">
        <v>752.5</v>
      </c>
      <c r="AD608">
        <v>5.7</v>
      </c>
      <c r="AH608">
        <v>109.69</v>
      </c>
      <c r="AJ608">
        <v>4.6500000000000004</v>
      </c>
      <c r="AM608">
        <v>4.25</v>
      </c>
    </row>
    <row r="609" spans="1:39" x14ac:dyDescent="0.3">
      <c r="A609" s="2">
        <v>26442</v>
      </c>
      <c r="B609" t="s">
        <v>1234</v>
      </c>
      <c r="F609" t="s">
        <v>1216</v>
      </c>
      <c r="K609" t="s">
        <v>17</v>
      </c>
      <c r="O609" t="s">
        <v>1241</v>
      </c>
      <c r="R609" t="s">
        <v>17</v>
      </c>
      <c r="U609" t="s">
        <v>623</v>
      </c>
      <c r="X609">
        <v>41.5</v>
      </c>
      <c r="Z609">
        <v>752.5</v>
      </c>
      <c r="AD609">
        <v>5.7</v>
      </c>
      <c r="AH609">
        <v>109.78</v>
      </c>
      <c r="AJ609">
        <v>4.5999999999999996</v>
      </c>
      <c r="AM609">
        <v>4.25</v>
      </c>
    </row>
    <row r="610" spans="1:39" x14ac:dyDescent="0.3">
      <c r="A610" s="2">
        <v>26443</v>
      </c>
      <c r="B610" t="s">
        <v>1234</v>
      </c>
      <c r="F610" t="s">
        <v>1216</v>
      </c>
      <c r="K610" t="s">
        <v>17</v>
      </c>
      <c r="O610" t="s">
        <v>1242</v>
      </c>
      <c r="R610" t="s">
        <v>706</v>
      </c>
      <c r="U610" t="s">
        <v>620</v>
      </c>
      <c r="X610">
        <v>41.5</v>
      </c>
      <c r="Z610">
        <v>752.5</v>
      </c>
      <c r="AD610">
        <v>5.7</v>
      </c>
      <c r="AH610">
        <v>110.31</v>
      </c>
      <c r="AJ610">
        <v>4.63</v>
      </c>
      <c r="AM610">
        <v>4.13</v>
      </c>
    </row>
    <row r="611" spans="1:39" x14ac:dyDescent="0.3">
      <c r="A611" s="2">
        <v>26444</v>
      </c>
      <c r="B611" t="s">
        <v>1234</v>
      </c>
      <c r="F611" t="s">
        <v>1216</v>
      </c>
      <c r="K611" t="s">
        <v>17</v>
      </c>
      <c r="O611" t="s">
        <v>1243</v>
      </c>
      <c r="R611" t="s">
        <v>1244</v>
      </c>
      <c r="U611" t="s">
        <v>769</v>
      </c>
      <c r="X611">
        <v>41.5</v>
      </c>
      <c r="Z611">
        <v>752.5</v>
      </c>
      <c r="AD611">
        <v>5.7</v>
      </c>
      <c r="AH611">
        <v>110.46</v>
      </c>
      <c r="AJ611">
        <v>4.58</v>
      </c>
      <c r="AM611">
        <v>4.3099999999999996</v>
      </c>
    </row>
    <row r="612" spans="1:39" x14ac:dyDescent="0.3">
      <c r="A612" s="2">
        <v>26445</v>
      </c>
      <c r="B612" t="s">
        <v>1234</v>
      </c>
      <c r="F612" t="s">
        <v>1216</v>
      </c>
      <c r="K612" t="s">
        <v>17</v>
      </c>
      <c r="O612" t="s">
        <v>1245</v>
      </c>
      <c r="R612" t="s">
        <v>17</v>
      </c>
      <c r="U612" t="s">
        <v>769</v>
      </c>
      <c r="X612">
        <v>41.5</v>
      </c>
      <c r="Z612">
        <v>752.5</v>
      </c>
      <c r="AD612">
        <v>5.7</v>
      </c>
      <c r="AH612">
        <v>110.66</v>
      </c>
      <c r="AJ612">
        <v>4.59</v>
      </c>
      <c r="AM612">
        <v>4.3099999999999996</v>
      </c>
    </row>
    <row r="613" spans="1:39" x14ac:dyDescent="0.3">
      <c r="A613" s="2">
        <v>26449</v>
      </c>
      <c r="B613" t="s">
        <v>1234</v>
      </c>
      <c r="F613" t="s">
        <v>1216</v>
      </c>
      <c r="K613" t="s">
        <v>17</v>
      </c>
      <c r="O613" t="s">
        <v>1246</v>
      </c>
      <c r="R613" t="s">
        <v>17</v>
      </c>
      <c r="U613" t="s">
        <v>623</v>
      </c>
      <c r="X613">
        <v>41.5</v>
      </c>
      <c r="Z613">
        <v>752.5</v>
      </c>
      <c r="AD613">
        <v>5.7</v>
      </c>
      <c r="AH613">
        <v>110.35</v>
      </c>
      <c r="AJ613">
        <v>4.5999999999999996</v>
      </c>
      <c r="AM613">
        <v>4.3099999999999996</v>
      </c>
    </row>
    <row r="614" spans="1:39" x14ac:dyDescent="0.3">
      <c r="A614" s="2">
        <v>26450</v>
      </c>
      <c r="B614" t="s">
        <v>1234</v>
      </c>
      <c r="F614" t="s">
        <v>1216</v>
      </c>
      <c r="K614" t="s">
        <v>17</v>
      </c>
      <c r="O614" t="s">
        <v>1247</v>
      </c>
      <c r="R614" t="s">
        <v>25</v>
      </c>
      <c r="U614" t="s">
        <v>623</v>
      </c>
      <c r="X614">
        <v>41.5</v>
      </c>
      <c r="Z614">
        <v>758</v>
      </c>
      <c r="AD614">
        <v>5.7</v>
      </c>
      <c r="AH614">
        <v>109.53</v>
      </c>
      <c r="AJ614">
        <v>4.6399999999999997</v>
      </c>
      <c r="AM614">
        <v>4.75</v>
      </c>
    </row>
    <row r="615" spans="1:39" x14ac:dyDescent="0.3">
      <c r="A615" s="2">
        <v>26451</v>
      </c>
      <c r="B615" t="s">
        <v>1234</v>
      </c>
      <c r="F615" t="s">
        <v>1248</v>
      </c>
      <c r="K615" t="s">
        <v>17</v>
      </c>
      <c r="O615" t="s">
        <v>1249</v>
      </c>
      <c r="R615" t="s">
        <v>1250</v>
      </c>
      <c r="U615" t="s">
        <v>626</v>
      </c>
      <c r="X615">
        <v>41.5</v>
      </c>
      <c r="Z615">
        <v>758</v>
      </c>
      <c r="AD615">
        <v>5.7</v>
      </c>
      <c r="AH615">
        <v>109.69</v>
      </c>
      <c r="AJ615">
        <v>4.72</v>
      </c>
      <c r="AM615">
        <v>4.4400000000000004</v>
      </c>
    </row>
    <row r="616" spans="1:39" x14ac:dyDescent="0.3">
      <c r="A616" s="2">
        <v>26452</v>
      </c>
      <c r="B616" t="s">
        <v>1234</v>
      </c>
      <c r="F616" t="s">
        <v>1248</v>
      </c>
      <c r="K616" t="s">
        <v>17</v>
      </c>
      <c r="O616" t="s">
        <v>1251</v>
      </c>
      <c r="R616" t="s">
        <v>105</v>
      </c>
      <c r="U616" t="s">
        <v>618</v>
      </c>
      <c r="X616">
        <v>41.5</v>
      </c>
      <c r="Z616">
        <v>758</v>
      </c>
      <c r="AD616">
        <v>5.7</v>
      </c>
      <c r="AH616">
        <v>109.73</v>
      </c>
      <c r="AJ616">
        <v>4.79</v>
      </c>
      <c r="AM616">
        <v>4.5</v>
      </c>
    </row>
    <row r="617" spans="1:39" x14ac:dyDescent="0.3">
      <c r="A617" s="2">
        <v>26455</v>
      </c>
      <c r="B617" t="s">
        <v>1234</v>
      </c>
      <c r="F617" t="s">
        <v>1248</v>
      </c>
      <c r="K617" t="s">
        <v>17</v>
      </c>
      <c r="O617" t="s">
        <v>1252</v>
      </c>
      <c r="R617" t="s">
        <v>1253</v>
      </c>
      <c r="U617" t="s">
        <v>642</v>
      </c>
      <c r="X617">
        <v>41.5</v>
      </c>
      <c r="Z617">
        <v>758</v>
      </c>
      <c r="AD617">
        <v>5.7</v>
      </c>
      <c r="AH617">
        <v>108.82</v>
      </c>
      <c r="AJ617">
        <v>4.84</v>
      </c>
      <c r="AM617">
        <v>4.4400000000000004</v>
      </c>
    </row>
    <row r="618" spans="1:39" x14ac:dyDescent="0.3">
      <c r="A618" s="2">
        <v>26456</v>
      </c>
      <c r="B618" t="s">
        <v>1234</v>
      </c>
      <c r="F618" t="s">
        <v>1248</v>
      </c>
      <c r="K618" t="s">
        <v>17</v>
      </c>
      <c r="O618" t="s">
        <v>1254</v>
      </c>
      <c r="R618" t="s">
        <v>77</v>
      </c>
      <c r="U618" t="s">
        <v>957</v>
      </c>
      <c r="X618">
        <v>41.5</v>
      </c>
      <c r="Z618">
        <v>758</v>
      </c>
      <c r="AD618">
        <v>5.7</v>
      </c>
      <c r="AH618">
        <v>108.21</v>
      </c>
      <c r="AJ618">
        <v>4.8499999999999996</v>
      </c>
      <c r="AM618">
        <v>4.5</v>
      </c>
    </row>
    <row r="619" spans="1:39" x14ac:dyDescent="0.3">
      <c r="A619" s="2">
        <v>26457</v>
      </c>
      <c r="B619" t="s">
        <v>1234</v>
      </c>
      <c r="F619" t="s">
        <v>1248</v>
      </c>
      <c r="K619" t="s">
        <v>17</v>
      </c>
      <c r="O619" t="s">
        <v>1255</v>
      </c>
      <c r="R619" t="s">
        <v>754</v>
      </c>
      <c r="U619" t="s">
        <v>658</v>
      </c>
      <c r="X619">
        <v>41.5</v>
      </c>
      <c r="Z619">
        <v>758</v>
      </c>
      <c r="AD619">
        <v>5.7</v>
      </c>
      <c r="AH619">
        <v>107.65</v>
      </c>
      <c r="AJ619">
        <v>4.8600000000000003</v>
      </c>
      <c r="AM619">
        <v>4.5</v>
      </c>
    </row>
    <row r="620" spans="1:39" x14ac:dyDescent="0.3">
      <c r="A620" s="2">
        <v>26458</v>
      </c>
      <c r="B620" t="s">
        <v>1234</v>
      </c>
      <c r="F620" t="s">
        <v>1248</v>
      </c>
      <c r="K620" t="s">
        <v>17</v>
      </c>
      <c r="O620" t="s">
        <v>1256</v>
      </c>
      <c r="R620" t="s">
        <v>105</v>
      </c>
      <c r="U620" t="s">
        <v>658</v>
      </c>
      <c r="X620">
        <v>41.5</v>
      </c>
      <c r="Z620">
        <v>758</v>
      </c>
      <c r="AD620">
        <v>5.7</v>
      </c>
      <c r="AH620">
        <v>107.28</v>
      </c>
      <c r="AJ620">
        <v>4.8499999999999996</v>
      </c>
      <c r="AM620">
        <v>4.5</v>
      </c>
    </row>
    <row r="621" spans="1:39" x14ac:dyDescent="0.3">
      <c r="A621" s="2">
        <v>26459</v>
      </c>
      <c r="B621" t="s">
        <v>1234</v>
      </c>
      <c r="F621" t="s">
        <v>1248</v>
      </c>
      <c r="K621" t="s">
        <v>17</v>
      </c>
      <c r="O621" t="s">
        <v>1257</v>
      </c>
      <c r="R621" t="s">
        <v>77</v>
      </c>
      <c r="U621" t="s">
        <v>639</v>
      </c>
      <c r="X621">
        <v>41.5</v>
      </c>
      <c r="Z621">
        <v>758</v>
      </c>
      <c r="AD621">
        <v>5.7</v>
      </c>
      <c r="AH621">
        <v>106.86</v>
      </c>
      <c r="AJ621">
        <v>4.84</v>
      </c>
      <c r="AM621">
        <v>4.5</v>
      </c>
    </row>
    <row r="622" spans="1:39" x14ac:dyDescent="0.3">
      <c r="A622" s="2">
        <v>26462</v>
      </c>
      <c r="B622" t="s">
        <v>1234</v>
      </c>
      <c r="F622" t="s">
        <v>1248</v>
      </c>
      <c r="K622" t="s">
        <v>17</v>
      </c>
      <c r="O622" t="s">
        <v>1258</v>
      </c>
      <c r="R622" t="s">
        <v>1253</v>
      </c>
      <c r="U622" t="s">
        <v>642</v>
      </c>
      <c r="X622">
        <v>41.5</v>
      </c>
      <c r="Z622">
        <v>758</v>
      </c>
      <c r="AD622">
        <v>5.7</v>
      </c>
      <c r="AH622">
        <v>107.01</v>
      </c>
      <c r="AJ622">
        <v>4.84</v>
      </c>
      <c r="AM622">
        <v>4.4400000000000004</v>
      </c>
    </row>
    <row r="623" spans="1:39" x14ac:dyDescent="0.3">
      <c r="A623" s="2">
        <v>26463</v>
      </c>
      <c r="B623" t="s">
        <v>1234</v>
      </c>
      <c r="F623" t="s">
        <v>1248</v>
      </c>
      <c r="K623" t="s">
        <v>17</v>
      </c>
      <c r="O623" t="s">
        <v>1259</v>
      </c>
      <c r="R623" t="s">
        <v>1260</v>
      </c>
      <c r="U623" t="s">
        <v>642</v>
      </c>
      <c r="X623">
        <v>41.5</v>
      </c>
      <c r="Z623">
        <v>758</v>
      </c>
      <c r="AD623">
        <v>5.7</v>
      </c>
      <c r="AH623">
        <v>107.55</v>
      </c>
      <c r="AJ623">
        <v>4.8600000000000003</v>
      </c>
      <c r="AM623">
        <v>4.38</v>
      </c>
    </row>
    <row r="624" spans="1:39" x14ac:dyDescent="0.3">
      <c r="A624" s="2">
        <v>26464</v>
      </c>
      <c r="B624" t="s">
        <v>1234</v>
      </c>
      <c r="F624" t="s">
        <v>1248</v>
      </c>
      <c r="K624" t="s">
        <v>17</v>
      </c>
      <c r="O624" t="s">
        <v>1261</v>
      </c>
      <c r="R624" t="s">
        <v>1081</v>
      </c>
      <c r="U624" t="s">
        <v>642</v>
      </c>
      <c r="X624">
        <v>41.5</v>
      </c>
      <c r="Z624">
        <v>758</v>
      </c>
      <c r="AD624">
        <v>5.7</v>
      </c>
      <c r="AH624">
        <v>108.39</v>
      </c>
      <c r="AJ624">
        <v>4.8499999999999996</v>
      </c>
      <c r="AM624">
        <v>4.38</v>
      </c>
    </row>
    <row r="625" spans="1:39" x14ac:dyDescent="0.3">
      <c r="A625" s="2">
        <v>26465</v>
      </c>
      <c r="B625" t="s">
        <v>1234</v>
      </c>
      <c r="F625" t="s">
        <v>1248</v>
      </c>
      <c r="K625" t="s">
        <v>17</v>
      </c>
      <c r="O625" t="s">
        <v>1262</v>
      </c>
      <c r="R625" t="s">
        <v>1263</v>
      </c>
      <c r="U625" t="s">
        <v>642</v>
      </c>
      <c r="X625">
        <v>41.5</v>
      </c>
      <c r="Z625">
        <v>758</v>
      </c>
      <c r="AD625">
        <v>5.7</v>
      </c>
      <c r="AH625">
        <v>108.44</v>
      </c>
      <c r="AJ625">
        <v>4.87</v>
      </c>
      <c r="AM625">
        <v>4.4400000000000004</v>
      </c>
    </row>
    <row r="626" spans="1:39" x14ac:dyDescent="0.3">
      <c r="A626" s="2">
        <v>26466</v>
      </c>
      <c r="B626" t="s">
        <v>1234</v>
      </c>
      <c r="F626" t="s">
        <v>1248</v>
      </c>
      <c r="K626" t="s">
        <v>17</v>
      </c>
      <c r="O626" t="s">
        <v>1264</v>
      </c>
      <c r="R626" t="s">
        <v>1212</v>
      </c>
      <c r="U626" t="s">
        <v>642</v>
      </c>
      <c r="X626">
        <v>41.6</v>
      </c>
      <c r="Z626">
        <v>758</v>
      </c>
      <c r="AD626">
        <v>5.7</v>
      </c>
      <c r="AH626">
        <v>108.36</v>
      </c>
      <c r="AJ626">
        <v>4.9000000000000004</v>
      </c>
      <c r="AM626">
        <v>4.38</v>
      </c>
    </row>
    <row r="627" spans="1:39" x14ac:dyDescent="0.3">
      <c r="A627" s="2">
        <v>26469</v>
      </c>
      <c r="B627" t="s">
        <v>1265</v>
      </c>
      <c r="F627" t="s">
        <v>1248</v>
      </c>
      <c r="K627" t="s">
        <v>17</v>
      </c>
      <c r="O627" t="s">
        <v>1266</v>
      </c>
      <c r="R627" t="s">
        <v>1263</v>
      </c>
      <c r="U627" t="s">
        <v>631</v>
      </c>
      <c r="X627">
        <v>41.6</v>
      </c>
      <c r="Z627">
        <v>758</v>
      </c>
      <c r="AD627">
        <v>5.7</v>
      </c>
      <c r="AH627">
        <v>108.11</v>
      </c>
      <c r="AJ627">
        <v>4.9000000000000004</v>
      </c>
      <c r="AM627">
        <v>4.4400000000000004</v>
      </c>
    </row>
    <row r="628" spans="1:39" x14ac:dyDescent="0.3">
      <c r="A628" s="2">
        <v>26470</v>
      </c>
      <c r="B628" t="s">
        <v>1265</v>
      </c>
      <c r="F628" t="s">
        <v>1248</v>
      </c>
      <c r="K628" t="s">
        <v>17</v>
      </c>
      <c r="O628" t="s">
        <v>1267</v>
      </c>
      <c r="R628" t="s">
        <v>1081</v>
      </c>
      <c r="U628" t="s">
        <v>631</v>
      </c>
      <c r="X628">
        <v>41.6</v>
      </c>
      <c r="Z628">
        <v>758</v>
      </c>
      <c r="AD628">
        <v>5.7</v>
      </c>
      <c r="AH628">
        <v>108.56</v>
      </c>
      <c r="AJ628">
        <v>4.92</v>
      </c>
      <c r="AM628">
        <v>4.38</v>
      </c>
    </row>
    <row r="629" spans="1:39" x14ac:dyDescent="0.3">
      <c r="A629" s="2">
        <v>26471</v>
      </c>
      <c r="B629" t="s">
        <v>1265</v>
      </c>
      <c r="F629" t="s">
        <v>1248</v>
      </c>
      <c r="K629" t="s">
        <v>17</v>
      </c>
      <c r="O629" t="s">
        <v>1268</v>
      </c>
      <c r="R629" t="s">
        <v>1081</v>
      </c>
      <c r="U629" t="s">
        <v>618</v>
      </c>
      <c r="X629">
        <v>41.6</v>
      </c>
      <c r="Z629">
        <v>758</v>
      </c>
      <c r="AD629">
        <v>5.7</v>
      </c>
      <c r="AH629">
        <v>108.79</v>
      </c>
      <c r="AJ629">
        <v>4.96</v>
      </c>
      <c r="AM629">
        <v>4.38</v>
      </c>
    </row>
    <row r="630" spans="1:39" x14ac:dyDescent="0.3">
      <c r="A630" s="2">
        <v>26472</v>
      </c>
      <c r="B630" t="s">
        <v>1265</v>
      </c>
      <c r="F630" t="s">
        <v>1248</v>
      </c>
      <c r="K630" t="s">
        <v>17</v>
      </c>
      <c r="O630" t="s">
        <v>1269</v>
      </c>
      <c r="R630" t="s">
        <v>1253</v>
      </c>
      <c r="U630" t="s">
        <v>639</v>
      </c>
      <c r="X630">
        <v>41.6</v>
      </c>
      <c r="Z630">
        <v>758</v>
      </c>
      <c r="AD630">
        <v>5.7</v>
      </c>
      <c r="AH630">
        <v>108.68</v>
      </c>
      <c r="AJ630">
        <v>5</v>
      </c>
      <c r="AM630">
        <v>4.4400000000000004</v>
      </c>
    </row>
    <row r="631" spans="1:39" x14ac:dyDescent="0.3">
      <c r="A631" s="2">
        <v>26473</v>
      </c>
      <c r="B631" t="s">
        <v>1265</v>
      </c>
      <c r="F631" t="s">
        <v>1248</v>
      </c>
      <c r="K631" t="s">
        <v>17</v>
      </c>
      <c r="O631" t="s">
        <v>1270</v>
      </c>
      <c r="R631" t="s">
        <v>1271</v>
      </c>
      <c r="U631" t="s">
        <v>642</v>
      </c>
      <c r="X631">
        <v>41.6</v>
      </c>
      <c r="Z631">
        <v>758</v>
      </c>
      <c r="AD631">
        <v>5.7</v>
      </c>
      <c r="AH631">
        <v>108.27</v>
      </c>
      <c r="AJ631">
        <v>5.04</v>
      </c>
      <c r="AM631">
        <v>4.4400000000000004</v>
      </c>
    </row>
    <row r="632" spans="1:39" x14ac:dyDescent="0.3">
      <c r="A632" s="2">
        <v>26476</v>
      </c>
      <c r="B632" t="s">
        <v>1265</v>
      </c>
      <c r="F632" t="s">
        <v>1248</v>
      </c>
      <c r="K632" t="s">
        <v>17</v>
      </c>
      <c r="O632" t="s">
        <v>1272</v>
      </c>
      <c r="R632" t="s">
        <v>1273</v>
      </c>
      <c r="U632" t="s">
        <v>658</v>
      </c>
      <c r="X632">
        <v>41.6</v>
      </c>
      <c r="Z632">
        <v>758</v>
      </c>
      <c r="AD632">
        <v>5.7</v>
      </c>
      <c r="AH632">
        <v>107.48</v>
      </c>
      <c r="AJ632">
        <v>5.0999999999999996</v>
      </c>
      <c r="AM632">
        <v>4.5</v>
      </c>
    </row>
    <row r="633" spans="1:39" x14ac:dyDescent="0.3">
      <c r="A633" s="2">
        <v>26477</v>
      </c>
      <c r="B633" t="s">
        <v>1265</v>
      </c>
      <c r="F633" t="s">
        <v>1248</v>
      </c>
      <c r="K633" t="s">
        <v>17</v>
      </c>
      <c r="O633" t="s">
        <v>1274</v>
      </c>
      <c r="R633" t="s">
        <v>1275</v>
      </c>
      <c r="U633" t="s">
        <v>658</v>
      </c>
      <c r="X633">
        <v>41.6</v>
      </c>
      <c r="Z633">
        <v>758</v>
      </c>
      <c r="AD633">
        <v>5.7</v>
      </c>
      <c r="AH633">
        <v>107.37</v>
      </c>
      <c r="AJ633">
        <v>5.08</v>
      </c>
      <c r="AM633">
        <v>4.5599999999999996</v>
      </c>
    </row>
    <row r="634" spans="1:39" x14ac:dyDescent="0.3">
      <c r="A634" s="2">
        <v>26478</v>
      </c>
      <c r="B634" t="s">
        <v>1265</v>
      </c>
      <c r="F634" t="s">
        <v>1248</v>
      </c>
      <c r="K634" t="s">
        <v>17</v>
      </c>
      <c r="O634" t="s">
        <v>1276</v>
      </c>
      <c r="R634" t="s">
        <v>1277</v>
      </c>
      <c r="U634" t="s">
        <v>658</v>
      </c>
      <c r="X634">
        <v>41.6</v>
      </c>
      <c r="Z634">
        <v>758</v>
      </c>
      <c r="AD634">
        <v>5.7</v>
      </c>
      <c r="AH634">
        <v>107.02</v>
      </c>
      <c r="AJ634">
        <v>5.09</v>
      </c>
      <c r="AM634">
        <v>4.63</v>
      </c>
    </row>
    <row r="635" spans="1:39" x14ac:dyDescent="0.3">
      <c r="A635" s="2">
        <v>26479</v>
      </c>
      <c r="B635" t="s">
        <v>1265</v>
      </c>
      <c r="F635" t="s">
        <v>1248</v>
      </c>
      <c r="K635" t="s">
        <v>17</v>
      </c>
      <c r="O635" t="s">
        <v>1278</v>
      </c>
      <c r="R635" t="s">
        <v>1279</v>
      </c>
      <c r="U635" t="s">
        <v>670</v>
      </c>
      <c r="X635">
        <v>41.6</v>
      </c>
      <c r="Z635">
        <v>758</v>
      </c>
      <c r="AD635">
        <v>5.7</v>
      </c>
      <c r="AH635">
        <v>106.82</v>
      </c>
      <c r="AJ635">
        <v>5.12</v>
      </c>
      <c r="AM635">
        <v>4.63</v>
      </c>
    </row>
    <row r="636" spans="1:39" x14ac:dyDescent="0.3">
      <c r="A636" s="2">
        <v>26480</v>
      </c>
      <c r="B636" t="s">
        <v>1265</v>
      </c>
      <c r="F636" t="s">
        <v>1248</v>
      </c>
      <c r="K636" t="s">
        <v>17</v>
      </c>
      <c r="O636" t="s">
        <v>1280</v>
      </c>
      <c r="R636" t="s">
        <v>1281</v>
      </c>
      <c r="U636" t="s">
        <v>615</v>
      </c>
      <c r="X636">
        <v>41.6</v>
      </c>
      <c r="Z636">
        <v>761.6</v>
      </c>
      <c r="AD636">
        <v>5.7</v>
      </c>
      <c r="AH636">
        <v>107.14</v>
      </c>
      <c r="AJ636">
        <v>5.15</v>
      </c>
      <c r="AM636">
        <v>4.5</v>
      </c>
    </row>
    <row r="637" spans="1:39" x14ac:dyDescent="0.3">
      <c r="A637" s="2">
        <v>26483</v>
      </c>
      <c r="B637" t="s">
        <v>1265</v>
      </c>
      <c r="F637" t="s">
        <v>1282</v>
      </c>
      <c r="K637" t="s">
        <v>1283</v>
      </c>
      <c r="O637" t="s">
        <v>1284</v>
      </c>
      <c r="R637" t="s">
        <v>833</v>
      </c>
      <c r="U637" t="s">
        <v>670</v>
      </c>
      <c r="X637">
        <v>41.6</v>
      </c>
      <c r="Z637">
        <v>761.6</v>
      </c>
      <c r="AD637">
        <v>5.7</v>
      </c>
      <c r="AH637">
        <v>107.49</v>
      </c>
      <c r="AJ637">
        <v>5.13</v>
      </c>
      <c r="AM637">
        <v>4.75</v>
      </c>
    </row>
    <row r="638" spans="1:39" x14ac:dyDescent="0.3">
      <c r="A638" s="2">
        <v>26485</v>
      </c>
      <c r="B638" t="s">
        <v>1265</v>
      </c>
      <c r="F638" t="s">
        <v>1282</v>
      </c>
      <c r="K638" t="s">
        <v>1283</v>
      </c>
      <c r="O638" t="s">
        <v>1285</v>
      </c>
      <c r="R638" t="s">
        <v>1286</v>
      </c>
      <c r="U638" t="s">
        <v>957</v>
      </c>
      <c r="X638">
        <v>41.6</v>
      </c>
      <c r="Z638">
        <v>761.6</v>
      </c>
      <c r="AD638">
        <v>5.7</v>
      </c>
      <c r="AH638">
        <v>108.1</v>
      </c>
      <c r="AJ638">
        <v>5.09</v>
      </c>
      <c r="AM638">
        <v>4.63</v>
      </c>
    </row>
    <row r="639" spans="1:39" x14ac:dyDescent="0.3">
      <c r="A639" s="2">
        <v>26486</v>
      </c>
      <c r="B639" t="s">
        <v>1265</v>
      </c>
      <c r="F639" t="s">
        <v>1282</v>
      </c>
      <c r="K639" t="s">
        <v>1283</v>
      </c>
      <c r="O639" t="s">
        <v>1287</v>
      </c>
      <c r="R639" t="s">
        <v>1288</v>
      </c>
      <c r="U639" t="s">
        <v>957</v>
      </c>
      <c r="X639">
        <v>41.6</v>
      </c>
      <c r="Z639">
        <v>761.6</v>
      </c>
      <c r="AD639">
        <v>5.7</v>
      </c>
      <c r="AH639">
        <v>109.04</v>
      </c>
      <c r="AJ639">
        <v>5.04</v>
      </c>
      <c r="AM639">
        <v>4.63</v>
      </c>
    </row>
    <row r="640" spans="1:39" x14ac:dyDescent="0.3">
      <c r="A640" s="2">
        <v>26487</v>
      </c>
      <c r="B640" t="s">
        <v>1265</v>
      </c>
      <c r="F640" t="s">
        <v>1282</v>
      </c>
      <c r="K640" t="s">
        <v>1283</v>
      </c>
      <c r="O640" t="s">
        <v>1289</v>
      </c>
      <c r="R640" t="s">
        <v>833</v>
      </c>
      <c r="U640" t="s">
        <v>957</v>
      </c>
      <c r="X640">
        <v>41.6</v>
      </c>
      <c r="Z640">
        <v>761.6</v>
      </c>
      <c r="AD640">
        <v>5.7</v>
      </c>
      <c r="AH640">
        <v>108.69</v>
      </c>
      <c r="AJ640">
        <v>5.0599999999999996</v>
      </c>
      <c r="AM640">
        <v>4.75</v>
      </c>
    </row>
    <row r="641" spans="1:39" x14ac:dyDescent="0.3">
      <c r="A641" s="2">
        <v>26490</v>
      </c>
      <c r="B641" t="s">
        <v>1265</v>
      </c>
      <c r="F641" t="s">
        <v>1282</v>
      </c>
      <c r="K641" t="s">
        <v>1283</v>
      </c>
      <c r="O641" t="s">
        <v>1290</v>
      </c>
      <c r="R641" t="s">
        <v>1291</v>
      </c>
      <c r="U641" t="s">
        <v>957</v>
      </c>
      <c r="X641">
        <v>41.6</v>
      </c>
      <c r="Z641">
        <v>761.6</v>
      </c>
      <c r="AD641">
        <v>5.7</v>
      </c>
      <c r="AH641">
        <v>108.11</v>
      </c>
      <c r="AJ641">
        <v>5.08</v>
      </c>
      <c r="AM641">
        <v>4.6900000000000004</v>
      </c>
    </row>
    <row r="642" spans="1:39" x14ac:dyDescent="0.3">
      <c r="A642" s="2">
        <v>26491</v>
      </c>
      <c r="B642" t="s">
        <v>1265</v>
      </c>
      <c r="F642" t="s">
        <v>1282</v>
      </c>
      <c r="K642" t="s">
        <v>1283</v>
      </c>
      <c r="O642" t="s">
        <v>1292</v>
      </c>
      <c r="R642" t="s">
        <v>17</v>
      </c>
      <c r="U642" t="s">
        <v>957</v>
      </c>
      <c r="X642">
        <v>41.6</v>
      </c>
      <c r="Z642">
        <v>761.6</v>
      </c>
      <c r="AD642">
        <v>5.7</v>
      </c>
      <c r="AH642">
        <v>107.32</v>
      </c>
      <c r="AJ642">
        <v>5.08</v>
      </c>
      <c r="AM642">
        <v>4.5</v>
      </c>
    </row>
    <row r="643" spans="1:39" x14ac:dyDescent="0.3">
      <c r="A643" s="2">
        <v>26492</v>
      </c>
      <c r="B643" t="s">
        <v>1265</v>
      </c>
      <c r="F643" t="s">
        <v>1282</v>
      </c>
      <c r="K643" t="s">
        <v>1283</v>
      </c>
      <c r="O643" t="s">
        <v>1293</v>
      </c>
      <c r="R643" t="s">
        <v>1294</v>
      </c>
      <c r="U643" t="s">
        <v>658</v>
      </c>
      <c r="X643">
        <v>41.6</v>
      </c>
      <c r="Z643">
        <v>761.6</v>
      </c>
      <c r="AD643">
        <v>5.7</v>
      </c>
      <c r="AH643">
        <v>106.89</v>
      </c>
      <c r="AJ643">
        <v>5.07</v>
      </c>
      <c r="AM643">
        <v>4.25</v>
      </c>
    </row>
    <row r="644" spans="1:39" x14ac:dyDescent="0.3">
      <c r="A644" s="2">
        <v>26493</v>
      </c>
      <c r="B644" t="s">
        <v>1265</v>
      </c>
      <c r="F644" t="s">
        <v>1282</v>
      </c>
      <c r="K644" t="s">
        <v>1283</v>
      </c>
      <c r="O644" t="s">
        <v>1295</v>
      </c>
      <c r="R644" t="s">
        <v>1296</v>
      </c>
      <c r="U644" t="s">
        <v>639</v>
      </c>
      <c r="X644">
        <v>41.6</v>
      </c>
      <c r="Z644">
        <v>761.6</v>
      </c>
      <c r="AD644">
        <v>5.7</v>
      </c>
      <c r="AH644">
        <v>106.28</v>
      </c>
      <c r="AJ644">
        <v>5.0199999999999996</v>
      </c>
      <c r="AM644">
        <v>4.63</v>
      </c>
    </row>
    <row r="645" spans="1:39" x14ac:dyDescent="0.3">
      <c r="A645" s="2">
        <v>26494</v>
      </c>
      <c r="B645" t="s">
        <v>1265</v>
      </c>
      <c r="F645" t="s">
        <v>1282</v>
      </c>
      <c r="K645" t="s">
        <v>1283</v>
      </c>
      <c r="O645" t="s">
        <v>1297</v>
      </c>
      <c r="R645" t="s">
        <v>1298</v>
      </c>
      <c r="U645" t="s">
        <v>642</v>
      </c>
      <c r="X645">
        <v>41.6</v>
      </c>
      <c r="Z645">
        <v>761.6</v>
      </c>
      <c r="AD645">
        <v>5.7</v>
      </c>
      <c r="AH645">
        <v>106.8</v>
      </c>
      <c r="AJ645">
        <v>4.97</v>
      </c>
      <c r="AM645">
        <v>4.5599999999999996</v>
      </c>
    </row>
    <row r="646" spans="1:39" x14ac:dyDescent="0.3">
      <c r="A646" s="2">
        <v>26497</v>
      </c>
      <c r="B646" t="s">
        <v>1265</v>
      </c>
      <c r="F646" t="s">
        <v>1282</v>
      </c>
      <c r="K646" t="s">
        <v>1283</v>
      </c>
      <c r="O646" t="s">
        <v>1299</v>
      </c>
      <c r="R646" t="s">
        <v>1300</v>
      </c>
      <c r="U646" t="s">
        <v>639</v>
      </c>
      <c r="X646">
        <v>41.6</v>
      </c>
      <c r="Z646">
        <v>761.6</v>
      </c>
      <c r="AD646">
        <v>5.7</v>
      </c>
      <c r="AH646">
        <v>105.88</v>
      </c>
      <c r="AJ646">
        <v>4.9400000000000004</v>
      </c>
      <c r="AM646">
        <v>4.5599999999999996</v>
      </c>
    </row>
    <row r="647" spans="1:39" x14ac:dyDescent="0.3">
      <c r="A647" s="2">
        <v>26498</v>
      </c>
      <c r="B647" t="s">
        <v>1265</v>
      </c>
      <c r="F647" t="s">
        <v>1282</v>
      </c>
      <c r="K647" t="s">
        <v>1283</v>
      </c>
      <c r="O647" t="s">
        <v>1301</v>
      </c>
      <c r="R647" t="s">
        <v>1296</v>
      </c>
      <c r="U647" t="s">
        <v>639</v>
      </c>
      <c r="X647">
        <v>41.6</v>
      </c>
      <c r="Z647">
        <v>761.6</v>
      </c>
      <c r="AD647">
        <v>5.7</v>
      </c>
      <c r="AH647">
        <v>105.83</v>
      </c>
      <c r="AJ647">
        <v>4.9400000000000004</v>
      </c>
      <c r="AM647">
        <v>4.63</v>
      </c>
    </row>
    <row r="648" spans="1:39" x14ac:dyDescent="0.3">
      <c r="A648" s="2">
        <v>26499</v>
      </c>
      <c r="B648" t="s">
        <v>1265</v>
      </c>
      <c r="F648" t="s">
        <v>1282</v>
      </c>
      <c r="K648" t="s">
        <v>1283</v>
      </c>
      <c r="O648" t="s">
        <v>1302</v>
      </c>
      <c r="R648" t="s">
        <v>1303</v>
      </c>
      <c r="U648" t="s">
        <v>618</v>
      </c>
      <c r="X648">
        <v>41.7</v>
      </c>
      <c r="Z648">
        <v>761.6</v>
      </c>
      <c r="AD648">
        <v>5.7</v>
      </c>
      <c r="AH648">
        <v>106.14</v>
      </c>
      <c r="AJ648">
        <v>4.9000000000000004</v>
      </c>
      <c r="AM648">
        <v>3.75</v>
      </c>
    </row>
    <row r="649" spans="1:39" x14ac:dyDescent="0.3">
      <c r="A649" s="2">
        <v>26500</v>
      </c>
      <c r="B649" t="s">
        <v>1304</v>
      </c>
      <c r="F649" t="s">
        <v>1282</v>
      </c>
      <c r="K649" t="s">
        <v>1283</v>
      </c>
      <c r="O649" t="s">
        <v>1305</v>
      </c>
      <c r="R649" t="s">
        <v>1298</v>
      </c>
      <c r="U649" t="s">
        <v>618</v>
      </c>
      <c r="X649">
        <v>41.7</v>
      </c>
      <c r="Z649">
        <v>761.6</v>
      </c>
      <c r="AD649">
        <v>5.7</v>
      </c>
      <c r="AH649">
        <v>105.81</v>
      </c>
      <c r="AJ649">
        <v>4.8899999999999997</v>
      </c>
      <c r="AM649">
        <v>4.5599999999999996</v>
      </c>
    </row>
    <row r="650" spans="1:39" x14ac:dyDescent="0.3">
      <c r="A650" s="2">
        <v>26501</v>
      </c>
      <c r="B650" t="s">
        <v>1304</v>
      </c>
      <c r="F650" t="s">
        <v>1282</v>
      </c>
      <c r="K650" t="s">
        <v>1283</v>
      </c>
      <c r="O650" t="s">
        <v>1306</v>
      </c>
      <c r="R650" t="s">
        <v>1296</v>
      </c>
      <c r="U650" t="s">
        <v>642</v>
      </c>
      <c r="X650">
        <v>41.7</v>
      </c>
      <c r="Z650">
        <v>761.6</v>
      </c>
      <c r="AD650">
        <v>5.7</v>
      </c>
      <c r="AH650">
        <v>106.66</v>
      </c>
      <c r="AJ650">
        <v>4.9000000000000004</v>
      </c>
      <c r="AM650">
        <v>4.63</v>
      </c>
    </row>
    <row r="651" spans="1:39" x14ac:dyDescent="0.3">
      <c r="A651" s="2">
        <v>26504</v>
      </c>
      <c r="B651" t="s">
        <v>1304</v>
      </c>
      <c r="F651" t="s">
        <v>1282</v>
      </c>
      <c r="K651" t="s">
        <v>1283</v>
      </c>
      <c r="O651" t="s">
        <v>1307</v>
      </c>
      <c r="R651" t="s">
        <v>1300</v>
      </c>
      <c r="U651" t="s">
        <v>642</v>
      </c>
      <c r="X651">
        <v>41.7</v>
      </c>
      <c r="Z651">
        <v>761.6</v>
      </c>
      <c r="AD651">
        <v>5.7</v>
      </c>
      <c r="AH651">
        <v>107.92</v>
      </c>
      <c r="AJ651">
        <v>4.91</v>
      </c>
      <c r="AM651">
        <v>4.5599999999999996</v>
      </c>
    </row>
    <row r="652" spans="1:39" x14ac:dyDescent="0.3">
      <c r="A652" s="2">
        <v>26505</v>
      </c>
      <c r="B652" t="s">
        <v>1304</v>
      </c>
      <c r="F652" t="s">
        <v>1282</v>
      </c>
      <c r="K652" t="s">
        <v>1283</v>
      </c>
      <c r="O652" t="s">
        <v>1308</v>
      </c>
      <c r="R652" t="s">
        <v>1281</v>
      </c>
      <c r="U652" t="s">
        <v>618</v>
      </c>
      <c r="X652">
        <v>41.7</v>
      </c>
      <c r="Z652">
        <v>761.6</v>
      </c>
      <c r="AD652">
        <v>5.7</v>
      </c>
      <c r="AH652">
        <v>107.6</v>
      </c>
      <c r="AJ652">
        <v>4.9000000000000004</v>
      </c>
      <c r="AM652">
        <v>4.5</v>
      </c>
    </row>
    <row r="653" spans="1:39" x14ac:dyDescent="0.3">
      <c r="A653" s="2">
        <v>26506</v>
      </c>
      <c r="B653" t="s">
        <v>1304</v>
      </c>
      <c r="F653" t="s">
        <v>1282</v>
      </c>
      <c r="K653" t="s">
        <v>1283</v>
      </c>
      <c r="O653" t="s">
        <v>1309</v>
      </c>
      <c r="R653" t="s">
        <v>630</v>
      </c>
      <c r="U653" t="s">
        <v>631</v>
      </c>
      <c r="X653">
        <v>41.7</v>
      </c>
      <c r="Z653">
        <v>761.6</v>
      </c>
      <c r="AD653">
        <v>5.7</v>
      </c>
      <c r="AH653">
        <v>107.53</v>
      </c>
      <c r="AJ653">
        <v>4.87</v>
      </c>
      <c r="AM653">
        <v>4.25</v>
      </c>
    </row>
    <row r="654" spans="1:39" x14ac:dyDescent="0.3">
      <c r="A654" s="2">
        <v>26507</v>
      </c>
      <c r="B654" t="s">
        <v>1304</v>
      </c>
      <c r="F654" t="s">
        <v>1282</v>
      </c>
      <c r="K654" t="s">
        <v>1283</v>
      </c>
      <c r="O654" t="s">
        <v>1310</v>
      </c>
      <c r="R654" t="s">
        <v>17</v>
      </c>
      <c r="U654" t="s">
        <v>957</v>
      </c>
      <c r="X654">
        <v>41.7</v>
      </c>
      <c r="Z654">
        <v>761.6</v>
      </c>
      <c r="AD654">
        <v>5.7</v>
      </c>
      <c r="AH654">
        <v>107.28</v>
      </c>
      <c r="AJ654">
        <v>4.83</v>
      </c>
      <c r="AM654">
        <v>4.5599999999999996</v>
      </c>
    </row>
    <row r="655" spans="1:39" x14ac:dyDescent="0.3">
      <c r="A655" s="2">
        <v>26508</v>
      </c>
      <c r="B655" t="s">
        <v>1304</v>
      </c>
      <c r="F655" t="s">
        <v>1282</v>
      </c>
      <c r="K655" t="s">
        <v>1283</v>
      </c>
      <c r="O655" t="s">
        <v>1311</v>
      </c>
      <c r="R655" t="s">
        <v>1312</v>
      </c>
      <c r="U655" t="s">
        <v>658</v>
      </c>
      <c r="X655">
        <v>41.7</v>
      </c>
      <c r="Z655">
        <v>761.6</v>
      </c>
      <c r="AD655">
        <v>5.7</v>
      </c>
      <c r="AH655">
        <v>107.38</v>
      </c>
      <c r="AJ655">
        <v>4.8499999999999996</v>
      </c>
      <c r="AM655">
        <v>4.5</v>
      </c>
    </row>
    <row r="656" spans="1:39" x14ac:dyDescent="0.3">
      <c r="A656" s="2">
        <v>26511</v>
      </c>
      <c r="B656" t="s">
        <v>1304</v>
      </c>
      <c r="F656" t="s">
        <v>1282</v>
      </c>
      <c r="K656" t="s">
        <v>1283</v>
      </c>
      <c r="O656" t="s">
        <v>1313</v>
      </c>
      <c r="R656" t="s">
        <v>1312</v>
      </c>
      <c r="U656" t="s">
        <v>658</v>
      </c>
      <c r="X656">
        <v>41.7</v>
      </c>
      <c r="Z656">
        <v>761.6</v>
      </c>
      <c r="AD656">
        <v>5.7</v>
      </c>
      <c r="AH656">
        <v>107.39</v>
      </c>
      <c r="AJ656">
        <v>4.82</v>
      </c>
      <c r="AM656">
        <v>4.5</v>
      </c>
    </row>
    <row r="657" spans="1:39" x14ac:dyDescent="0.3">
      <c r="A657" s="2">
        <v>26512</v>
      </c>
      <c r="B657" t="s">
        <v>1304</v>
      </c>
      <c r="F657" t="s">
        <v>1314</v>
      </c>
      <c r="K657" t="s">
        <v>17</v>
      </c>
      <c r="O657" t="s">
        <v>1315</v>
      </c>
      <c r="R657" t="s">
        <v>1288</v>
      </c>
      <c r="U657" t="s">
        <v>670</v>
      </c>
      <c r="X657">
        <v>41.7</v>
      </c>
      <c r="Z657">
        <v>761.6</v>
      </c>
      <c r="AD657">
        <v>5.7</v>
      </c>
      <c r="AH657">
        <v>108.4</v>
      </c>
      <c r="AJ657">
        <v>4.83</v>
      </c>
      <c r="AM657">
        <v>4.63</v>
      </c>
    </row>
    <row r="658" spans="1:39" x14ac:dyDescent="0.3">
      <c r="A658" s="2">
        <v>26513</v>
      </c>
      <c r="B658" t="s">
        <v>1304</v>
      </c>
      <c r="F658" t="s">
        <v>1314</v>
      </c>
      <c r="K658" t="s">
        <v>17</v>
      </c>
      <c r="O658" t="s">
        <v>1316</v>
      </c>
      <c r="R658" t="s">
        <v>17</v>
      </c>
      <c r="U658" t="s">
        <v>670</v>
      </c>
      <c r="X658">
        <v>41.7</v>
      </c>
      <c r="Z658">
        <v>769.9</v>
      </c>
      <c r="AD658">
        <v>5.6</v>
      </c>
      <c r="AH658">
        <v>109.29</v>
      </c>
      <c r="AJ658">
        <v>4.8099999999999996</v>
      </c>
      <c r="AM658">
        <v>4.75</v>
      </c>
    </row>
    <row r="659" spans="1:39" x14ac:dyDescent="0.3">
      <c r="A659" s="2">
        <v>26514</v>
      </c>
      <c r="B659" t="s">
        <v>1304</v>
      </c>
      <c r="F659" t="s">
        <v>1314</v>
      </c>
      <c r="K659" t="s">
        <v>17</v>
      </c>
      <c r="O659" t="s">
        <v>1317</v>
      </c>
      <c r="R659" t="s">
        <v>17</v>
      </c>
      <c r="U659" t="s">
        <v>615</v>
      </c>
      <c r="X659">
        <v>41.7</v>
      </c>
      <c r="Z659">
        <v>769.9</v>
      </c>
      <c r="AD659">
        <v>5.6</v>
      </c>
      <c r="AH659">
        <v>110.14</v>
      </c>
      <c r="AJ659">
        <v>4.82</v>
      </c>
      <c r="AM659">
        <v>4.63</v>
      </c>
    </row>
    <row r="660" spans="1:39" x14ac:dyDescent="0.3">
      <c r="A660" s="2">
        <v>26515</v>
      </c>
      <c r="B660" t="s">
        <v>1304</v>
      </c>
      <c r="F660" t="s">
        <v>1314</v>
      </c>
      <c r="K660" t="s">
        <v>17</v>
      </c>
      <c r="O660" t="s">
        <v>1318</v>
      </c>
      <c r="R660" t="s">
        <v>17</v>
      </c>
      <c r="U660" t="s">
        <v>610</v>
      </c>
      <c r="X660">
        <v>41.7</v>
      </c>
      <c r="Z660">
        <v>769.9</v>
      </c>
      <c r="AD660">
        <v>5.6</v>
      </c>
      <c r="AH660">
        <v>110.43</v>
      </c>
      <c r="AJ660">
        <v>4.82</v>
      </c>
      <c r="AM660">
        <v>4.63</v>
      </c>
    </row>
    <row r="661" spans="1:39" x14ac:dyDescent="0.3">
      <c r="A661" s="2">
        <v>26518</v>
      </c>
      <c r="B661" t="s">
        <v>1304</v>
      </c>
      <c r="F661" t="s">
        <v>1314</v>
      </c>
      <c r="K661" t="s">
        <v>17</v>
      </c>
      <c r="O661" t="s">
        <v>1319</v>
      </c>
      <c r="R661" t="s">
        <v>1320</v>
      </c>
      <c r="U661" t="s">
        <v>610</v>
      </c>
      <c r="X661">
        <v>41.7</v>
      </c>
      <c r="Z661">
        <v>769.9</v>
      </c>
      <c r="AD661">
        <v>5.6</v>
      </c>
      <c r="AH661">
        <v>110.61</v>
      </c>
      <c r="AJ661">
        <v>4.84</v>
      </c>
      <c r="AM661">
        <v>4.6900000000000004</v>
      </c>
    </row>
    <row r="662" spans="1:39" x14ac:dyDescent="0.3">
      <c r="A662" s="2">
        <v>26519</v>
      </c>
      <c r="B662" t="s">
        <v>1304</v>
      </c>
      <c r="F662" t="s">
        <v>1314</v>
      </c>
      <c r="K662" t="s">
        <v>17</v>
      </c>
      <c r="O662" t="s">
        <v>1321</v>
      </c>
      <c r="R662" t="s">
        <v>1322</v>
      </c>
      <c r="U662" t="s">
        <v>615</v>
      </c>
      <c r="X662">
        <v>41.7</v>
      </c>
      <c r="Z662">
        <v>769.9</v>
      </c>
      <c r="AD662">
        <v>5.6</v>
      </c>
      <c r="AH662">
        <v>110.69</v>
      </c>
      <c r="AJ662">
        <v>4.84</v>
      </c>
      <c r="AM662">
        <v>4.75</v>
      </c>
    </row>
    <row r="663" spans="1:39" x14ac:dyDescent="0.3">
      <c r="A663" s="2">
        <v>26520</v>
      </c>
      <c r="B663" t="s">
        <v>1304</v>
      </c>
      <c r="F663" t="s">
        <v>1314</v>
      </c>
      <c r="K663" t="s">
        <v>17</v>
      </c>
      <c r="O663" t="s">
        <v>1323</v>
      </c>
      <c r="R663" t="s">
        <v>835</v>
      </c>
      <c r="U663" t="s">
        <v>670</v>
      </c>
      <c r="X663">
        <v>41.7</v>
      </c>
      <c r="Z663">
        <v>769.9</v>
      </c>
      <c r="AD663">
        <v>5.6</v>
      </c>
      <c r="AH663">
        <v>110.86</v>
      </c>
      <c r="AJ663">
        <v>4.82</v>
      </c>
      <c r="AM663">
        <v>4.88</v>
      </c>
    </row>
    <row r="664" spans="1:39" x14ac:dyDescent="0.3">
      <c r="A664" s="2">
        <v>26521</v>
      </c>
      <c r="B664" t="s">
        <v>1304</v>
      </c>
      <c r="F664" t="s">
        <v>1314</v>
      </c>
      <c r="K664" t="s">
        <v>17</v>
      </c>
      <c r="O664" t="s">
        <v>1324</v>
      </c>
      <c r="R664" t="s">
        <v>25</v>
      </c>
      <c r="U664" t="s">
        <v>670</v>
      </c>
      <c r="X664">
        <v>41.7</v>
      </c>
      <c r="Z664">
        <v>769.9</v>
      </c>
      <c r="AD664">
        <v>5.6</v>
      </c>
      <c r="AH664">
        <v>111.05</v>
      </c>
      <c r="AJ664">
        <v>4.82</v>
      </c>
      <c r="AM664">
        <v>4.75</v>
      </c>
    </row>
    <row r="665" spans="1:39" x14ac:dyDescent="0.3">
      <c r="A665" s="2">
        <v>26522</v>
      </c>
      <c r="B665" t="s">
        <v>1304</v>
      </c>
      <c r="F665" t="s">
        <v>1314</v>
      </c>
      <c r="K665" t="s">
        <v>17</v>
      </c>
      <c r="O665" t="s">
        <v>1325</v>
      </c>
      <c r="R665" t="s">
        <v>1326</v>
      </c>
      <c r="U665" t="s">
        <v>670</v>
      </c>
      <c r="X665">
        <v>41.7</v>
      </c>
      <c r="Z665">
        <v>769.9</v>
      </c>
      <c r="AD665">
        <v>5.6</v>
      </c>
      <c r="AH665">
        <v>111.95</v>
      </c>
      <c r="AJ665">
        <v>4.8099999999999996</v>
      </c>
      <c r="AM665">
        <v>4.8099999999999996</v>
      </c>
    </row>
    <row r="666" spans="1:39" x14ac:dyDescent="0.3">
      <c r="A666" s="2">
        <v>26525</v>
      </c>
      <c r="B666" t="s">
        <v>1304</v>
      </c>
      <c r="F666" t="s">
        <v>1314</v>
      </c>
      <c r="K666" t="s">
        <v>17</v>
      </c>
      <c r="O666" t="s">
        <v>1327</v>
      </c>
      <c r="R666" t="s">
        <v>1328</v>
      </c>
      <c r="U666" t="s">
        <v>610</v>
      </c>
      <c r="X666">
        <v>41.7</v>
      </c>
      <c r="Z666">
        <v>769.9</v>
      </c>
      <c r="AD666">
        <v>5.6</v>
      </c>
      <c r="AH666">
        <v>112.55</v>
      </c>
      <c r="AJ666">
        <v>4.84</v>
      </c>
      <c r="AM666">
        <v>4.8099999999999996</v>
      </c>
    </row>
    <row r="667" spans="1:39" x14ac:dyDescent="0.3">
      <c r="A667" s="2">
        <v>26526</v>
      </c>
      <c r="B667" t="s">
        <v>1304</v>
      </c>
      <c r="F667" t="s">
        <v>1314</v>
      </c>
      <c r="K667" t="s">
        <v>17</v>
      </c>
      <c r="O667" t="s">
        <v>1329</v>
      </c>
      <c r="R667" t="s">
        <v>1328</v>
      </c>
      <c r="U667" t="s">
        <v>612</v>
      </c>
      <c r="X667">
        <v>41.7</v>
      </c>
      <c r="Z667">
        <v>769.9</v>
      </c>
      <c r="AD667">
        <v>5.6</v>
      </c>
      <c r="AH667">
        <v>112.06</v>
      </c>
      <c r="AJ667">
        <v>4.83</v>
      </c>
      <c r="AM667">
        <v>4.8099999999999996</v>
      </c>
    </row>
    <row r="668" spans="1:39" x14ac:dyDescent="0.3">
      <c r="A668" s="2">
        <v>26527</v>
      </c>
      <c r="B668" t="s">
        <v>1304</v>
      </c>
      <c r="F668" t="s">
        <v>1314</v>
      </c>
      <c r="K668" t="s">
        <v>17</v>
      </c>
      <c r="O668" t="s">
        <v>1330</v>
      </c>
      <c r="R668" t="s">
        <v>869</v>
      </c>
      <c r="U668" t="s">
        <v>663</v>
      </c>
      <c r="X668">
        <v>41.7</v>
      </c>
      <c r="Z668">
        <v>769.9</v>
      </c>
      <c r="AD668">
        <v>5.6</v>
      </c>
      <c r="AH668">
        <v>111.66</v>
      </c>
      <c r="AJ668">
        <v>4.83</v>
      </c>
      <c r="AM668">
        <v>5.25</v>
      </c>
    </row>
    <row r="669" spans="1:39" x14ac:dyDescent="0.3">
      <c r="A669" s="2">
        <v>26528</v>
      </c>
      <c r="B669" t="s">
        <v>1331</v>
      </c>
      <c r="F669" t="s">
        <v>1314</v>
      </c>
      <c r="K669" t="s">
        <v>17</v>
      </c>
      <c r="O669" t="s">
        <v>1332</v>
      </c>
      <c r="R669" t="s">
        <v>1333</v>
      </c>
      <c r="U669" t="s">
        <v>960</v>
      </c>
      <c r="X669">
        <v>41.7</v>
      </c>
      <c r="Z669">
        <v>769.9</v>
      </c>
      <c r="AD669">
        <v>5.6</v>
      </c>
      <c r="AH669">
        <v>111.34</v>
      </c>
      <c r="AJ669">
        <v>4.82</v>
      </c>
      <c r="AM669">
        <v>4.88</v>
      </c>
    </row>
    <row r="670" spans="1:39" x14ac:dyDescent="0.3">
      <c r="A670" s="2">
        <v>26529</v>
      </c>
      <c r="B670" t="s">
        <v>1331</v>
      </c>
      <c r="F670" t="s">
        <v>1314</v>
      </c>
      <c r="K670" t="s">
        <v>17</v>
      </c>
      <c r="O670" t="s">
        <v>1334</v>
      </c>
      <c r="R670" t="s">
        <v>1328</v>
      </c>
      <c r="U670" t="s">
        <v>537</v>
      </c>
      <c r="X670">
        <v>41.8</v>
      </c>
      <c r="Z670">
        <v>769.9</v>
      </c>
      <c r="AD670">
        <v>5.6</v>
      </c>
      <c r="AH670">
        <v>111.76</v>
      </c>
      <c r="AJ670">
        <v>4.8899999999999997</v>
      </c>
      <c r="AM670">
        <v>4.8099999999999996</v>
      </c>
    </row>
    <row r="671" spans="1:39" x14ac:dyDescent="0.3">
      <c r="A671" s="2">
        <v>26532</v>
      </c>
      <c r="B671" t="s">
        <v>1331</v>
      </c>
      <c r="F671" t="s">
        <v>1314</v>
      </c>
      <c r="K671" t="s">
        <v>17</v>
      </c>
      <c r="O671" t="s">
        <v>1335</v>
      </c>
      <c r="R671" t="s">
        <v>1336</v>
      </c>
      <c r="U671" t="s">
        <v>537</v>
      </c>
      <c r="X671">
        <v>41.8</v>
      </c>
      <c r="Z671">
        <v>769.9</v>
      </c>
      <c r="AD671">
        <v>5.6</v>
      </c>
      <c r="AH671">
        <v>111.72</v>
      </c>
      <c r="AJ671">
        <v>4.95</v>
      </c>
      <c r="AM671">
        <v>4.6900000000000004</v>
      </c>
    </row>
    <row r="672" spans="1:39" x14ac:dyDescent="0.3">
      <c r="A672" s="2">
        <v>26533</v>
      </c>
      <c r="B672" t="s">
        <v>1331</v>
      </c>
      <c r="F672" t="s">
        <v>1314</v>
      </c>
      <c r="K672" t="s">
        <v>17</v>
      </c>
      <c r="O672" t="s">
        <v>1337</v>
      </c>
      <c r="R672" t="s">
        <v>1338</v>
      </c>
      <c r="U672" t="s">
        <v>960</v>
      </c>
      <c r="X672">
        <v>41.8</v>
      </c>
      <c r="Z672">
        <v>769.9</v>
      </c>
      <c r="AD672">
        <v>5.6</v>
      </c>
      <c r="AH672">
        <v>112.41</v>
      </c>
      <c r="AJ672">
        <v>4.99</v>
      </c>
      <c r="AM672">
        <v>4.5</v>
      </c>
    </row>
    <row r="673" spans="1:39" x14ac:dyDescent="0.3">
      <c r="A673" s="2">
        <v>26534</v>
      </c>
      <c r="B673" t="s">
        <v>1331</v>
      </c>
      <c r="F673" t="s">
        <v>1314</v>
      </c>
      <c r="K673" t="s">
        <v>17</v>
      </c>
      <c r="O673" t="s">
        <v>1339</v>
      </c>
      <c r="R673" t="s">
        <v>833</v>
      </c>
      <c r="U673" t="s">
        <v>605</v>
      </c>
      <c r="X673">
        <v>41.8</v>
      </c>
      <c r="Z673">
        <v>769.9</v>
      </c>
      <c r="AD673">
        <v>5.6</v>
      </c>
      <c r="AH673">
        <v>112.26</v>
      </c>
      <c r="AJ673">
        <v>5.1100000000000003</v>
      </c>
      <c r="AM673">
        <v>4.75</v>
      </c>
    </row>
    <row r="674" spans="1:39" x14ac:dyDescent="0.3">
      <c r="A674" s="2">
        <v>26535</v>
      </c>
      <c r="B674" t="s">
        <v>1331</v>
      </c>
      <c r="F674" t="s">
        <v>1314</v>
      </c>
      <c r="K674" t="s">
        <v>17</v>
      </c>
      <c r="O674" t="s">
        <v>1340</v>
      </c>
      <c r="R674" t="s">
        <v>25</v>
      </c>
      <c r="U674" t="s">
        <v>1341</v>
      </c>
      <c r="X674">
        <v>41.8</v>
      </c>
      <c r="Z674">
        <v>769.9</v>
      </c>
      <c r="AD674">
        <v>5.6</v>
      </c>
      <c r="AH674">
        <v>111.02</v>
      </c>
      <c r="AJ674">
        <v>5.13</v>
      </c>
      <c r="AM674">
        <v>4.75</v>
      </c>
    </row>
    <row r="675" spans="1:39" x14ac:dyDescent="0.3">
      <c r="A675" s="2">
        <v>26536</v>
      </c>
      <c r="B675" t="s">
        <v>1331</v>
      </c>
      <c r="F675" t="s">
        <v>1314</v>
      </c>
      <c r="K675" t="s">
        <v>17</v>
      </c>
      <c r="O675" t="s">
        <v>1342</v>
      </c>
      <c r="R675" t="s">
        <v>1343</v>
      </c>
      <c r="U675" t="s">
        <v>552</v>
      </c>
      <c r="X675">
        <v>41.8</v>
      </c>
      <c r="Z675">
        <v>769.9</v>
      </c>
      <c r="AD675">
        <v>5.6</v>
      </c>
      <c r="AH675">
        <v>110.67</v>
      </c>
      <c r="AJ675">
        <v>5.26</v>
      </c>
      <c r="AM675">
        <v>4.75</v>
      </c>
    </row>
    <row r="676" spans="1:39" x14ac:dyDescent="0.3">
      <c r="A676" s="2">
        <v>26539</v>
      </c>
      <c r="B676" t="s">
        <v>1331</v>
      </c>
      <c r="F676" t="s">
        <v>1314</v>
      </c>
      <c r="K676" t="s">
        <v>17</v>
      </c>
      <c r="O676" t="s">
        <v>1344</v>
      </c>
      <c r="R676" t="s">
        <v>1345</v>
      </c>
      <c r="U676" t="s">
        <v>559</v>
      </c>
      <c r="X676">
        <v>41.8</v>
      </c>
      <c r="Z676">
        <v>769.9</v>
      </c>
      <c r="AD676">
        <v>5.6</v>
      </c>
      <c r="AH676">
        <v>110.23</v>
      </c>
      <c r="AJ676">
        <v>5.34</v>
      </c>
      <c r="AM676">
        <v>4.8099999999999996</v>
      </c>
    </row>
    <row r="677" spans="1:39" x14ac:dyDescent="0.3">
      <c r="A677" s="2">
        <v>26540</v>
      </c>
      <c r="B677" t="s">
        <v>1331</v>
      </c>
      <c r="F677" t="s">
        <v>1314</v>
      </c>
      <c r="K677" t="s">
        <v>17</v>
      </c>
      <c r="O677" t="s">
        <v>1346</v>
      </c>
      <c r="R677" t="s">
        <v>333</v>
      </c>
      <c r="U677" t="s">
        <v>545</v>
      </c>
      <c r="X677">
        <v>41.8</v>
      </c>
      <c r="Z677">
        <v>769.9</v>
      </c>
      <c r="AD677">
        <v>5.6</v>
      </c>
      <c r="AH677">
        <v>110.41</v>
      </c>
      <c r="AJ677">
        <v>5.38</v>
      </c>
      <c r="AM677">
        <v>5</v>
      </c>
    </row>
    <row r="678" spans="1:39" x14ac:dyDescent="0.3">
      <c r="A678" s="2">
        <v>26541</v>
      </c>
      <c r="B678" t="s">
        <v>1331</v>
      </c>
      <c r="F678" t="s">
        <v>1314</v>
      </c>
      <c r="K678" t="s">
        <v>17</v>
      </c>
      <c r="O678" t="s">
        <v>1347</v>
      </c>
      <c r="R678" t="s">
        <v>1348</v>
      </c>
      <c r="U678" t="s">
        <v>1349</v>
      </c>
      <c r="X678">
        <v>41.8</v>
      </c>
      <c r="Z678">
        <v>776.3</v>
      </c>
      <c r="AD678">
        <v>5.6</v>
      </c>
      <c r="AH678">
        <v>110.57</v>
      </c>
      <c r="AJ678">
        <v>5.43</v>
      </c>
      <c r="AM678">
        <v>5.5</v>
      </c>
    </row>
    <row r="679" spans="1:39" x14ac:dyDescent="0.3">
      <c r="A679" s="2">
        <v>26542</v>
      </c>
      <c r="B679" t="s">
        <v>1331</v>
      </c>
      <c r="F679" t="s">
        <v>1314</v>
      </c>
      <c r="K679" t="s">
        <v>17</v>
      </c>
      <c r="O679" t="s">
        <v>1350</v>
      </c>
      <c r="R679" t="s">
        <v>873</v>
      </c>
      <c r="U679" t="s">
        <v>1349</v>
      </c>
      <c r="X679">
        <v>41.8</v>
      </c>
      <c r="Z679">
        <v>776.3</v>
      </c>
      <c r="AD679">
        <v>5.6</v>
      </c>
      <c r="AH679">
        <v>111.09</v>
      </c>
      <c r="AJ679">
        <v>5.4</v>
      </c>
      <c r="AM679">
        <v>5.13</v>
      </c>
    </row>
    <row r="680" spans="1:39" x14ac:dyDescent="0.3">
      <c r="A680" s="2">
        <v>26543</v>
      </c>
      <c r="B680" t="s">
        <v>1331</v>
      </c>
      <c r="F680" t="s">
        <v>1351</v>
      </c>
      <c r="K680" t="s">
        <v>1352</v>
      </c>
      <c r="O680" t="s">
        <v>1353</v>
      </c>
      <c r="R680" t="s">
        <v>1354</v>
      </c>
      <c r="U680" t="s">
        <v>1355</v>
      </c>
      <c r="X680">
        <v>41.8</v>
      </c>
      <c r="Z680">
        <v>776.3</v>
      </c>
      <c r="AD680">
        <v>5.6</v>
      </c>
      <c r="AH680">
        <v>111.51</v>
      </c>
      <c r="AJ680">
        <v>5.41</v>
      </c>
      <c r="AM680">
        <v>5.19</v>
      </c>
    </row>
    <row r="681" spans="1:39" x14ac:dyDescent="0.3">
      <c r="A681" s="2">
        <v>26547</v>
      </c>
      <c r="B681" t="s">
        <v>1331</v>
      </c>
      <c r="F681" t="s">
        <v>1351</v>
      </c>
      <c r="K681" t="s">
        <v>1352</v>
      </c>
      <c r="O681" t="s">
        <v>1356</v>
      </c>
      <c r="R681" t="s">
        <v>17</v>
      </c>
      <c r="U681" t="s">
        <v>588</v>
      </c>
      <c r="X681">
        <v>41.8</v>
      </c>
      <c r="Z681">
        <v>776.3</v>
      </c>
      <c r="AD681">
        <v>5.6</v>
      </c>
      <c r="AH681">
        <v>111.23</v>
      </c>
      <c r="AJ681">
        <v>5.42</v>
      </c>
      <c r="AM681">
        <v>4.63</v>
      </c>
    </row>
    <row r="682" spans="1:39" x14ac:dyDescent="0.3">
      <c r="A682" s="2">
        <v>26548</v>
      </c>
      <c r="B682" t="s">
        <v>1331</v>
      </c>
      <c r="F682" t="s">
        <v>1351</v>
      </c>
      <c r="K682" t="s">
        <v>1352</v>
      </c>
      <c r="O682" t="s">
        <v>1357</v>
      </c>
      <c r="R682" t="s">
        <v>117</v>
      </c>
      <c r="U682" t="s">
        <v>525</v>
      </c>
      <c r="X682">
        <v>41.8</v>
      </c>
      <c r="Z682">
        <v>776.3</v>
      </c>
      <c r="AD682">
        <v>5.6</v>
      </c>
      <c r="AH682">
        <v>110.55</v>
      </c>
      <c r="AJ682">
        <v>5.46</v>
      </c>
      <c r="AM682">
        <v>3.75</v>
      </c>
    </row>
    <row r="683" spans="1:39" x14ac:dyDescent="0.3">
      <c r="A683" s="2">
        <v>26549</v>
      </c>
      <c r="B683" t="s">
        <v>1331</v>
      </c>
      <c r="F683" t="s">
        <v>1351</v>
      </c>
      <c r="K683" t="s">
        <v>1352</v>
      </c>
      <c r="O683" t="s">
        <v>1358</v>
      </c>
      <c r="R683" t="s">
        <v>17</v>
      </c>
      <c r="U683" t="s">
        <v>567</v>
      </c>
      <c r="X683">
        <v>41.8</v>
      </c>
      <c r="Z683">
        <v>776.3</v>
      </c>
      <c r="AD683">
        <v>5.6</v>
      </c>
      <c r="AH683">
        <v>110.29</v>
      </c>
      <c r="AJ683">
        <v>5.46</v>
      </c>
      <c r="AM683">
        <v>4.75</v>
      </c>
    </row>
    <row r="684" spans="1:39" x14ac:dyDescent="0.3">
      <c r="A684" s="2">
        <v>26550</v>
      </c>
      <c r="B684" t="s">
        <v>1331</v>
      </c>
      <c r="F684" t="s">
        <v>1351</v>
      </c>
      <c r="K684" t="s">
        <v>1352</v>
      </c>
      <c r="O684" t="s">
        <v>1359</v>
      </c>
      <c r="R684" t="s">
        <v>617</v>
      </c>
      <c r="U684" t="s">
        <v>578</v>
      </c>
      <c r="X684">
        <v>41.8</v>
      </c>
      <c r="Z684">
        <v>776.3</v>
      </c>
      <c r="AD684">
        <v>5.6</v>
      </c>
      <c r="AH684">
        <v>110.15</v>
      </c>
      <c r="AJ684">
        <v>5.49</v>
      </c>
      <c r="AM684">
        <v>4.63</v>
      </c>
    </row>
    <row r="685" spans="1:39" x14ac:dyDescent="0.3">
      <c r="A685" s="2">
        <v>26553</v>
      </c>
      <c r="B685" t="s">
        <v>1331</v>
      </c>
      <c r="F685" t="s">
        <v>1351</v>
      </c>
      <c r="K685" t="s">
        <v>1352</v>
      </c>
      <c r="O685" t="s">
        <v>1360</v>
      </c>
      <c r="R685" t="s">
        <v>1279</v>
      </c>
      <c r="U685" t="s">
        <v>575</v>
      </c>
      <c r="X685">
        <v>41.8</v>
      </c>
      <c r="Z685">
        <v>776.3</v>
      </c>
      <c r="AD685">
        <v>5.6</v>
      </c>
      <c r="AH685">
        <v>109.51</v>
      </c>
      <c r="AJ685">
        <v>5.45</v>
      </c>
      <c r="AM685">
        <v>4.63</v>
      </c>
    </row>
    <row r="686" spans="1:39" x14ac:dyDescent="0.3">
      <c r="A686" s="2">
        <v>26554</v>
      </c>
      <c r="B686" t="s">
        <v>1331</v>
      </c>
      <c r="F686" t="s">
        <v>1351</v>
      </c>
      <c r="K686" t="s">
        <v>1352</v>
      </c>
      <c r="O686" t="s">
        <v>1361</v>
      </c>
      <c r="R686" t="s">
        <v>1362</v>
      </c>
      <c r="U686" t="s">
        <v>575</v>
      </c>
      <c r="X686">
        <v>41.8</v>
      </c>
      <c r="Z686">
        <v>776.3</v>
      </c>
      <c r="AD686">
        <v>5.6</v>
      </c>
      <c r="AH686">
        <v>108.47</v>
      </c>
      <c r="AJ686">
        <v>5.46</v>
      </c>
      <c r="AM686">
        <v>4.6900000000000004</v>
      </c>
    </row>
    <row r="687" spans="1:39" x14ac:dyDescent="0.3">
      <c r="A687" s="2">
        <v>26555</v>
      </c>
      <c r="B687" t="s">
        <v>1331</v>
      </c>
      <c r="F687" t="s">
        <v>1351</v>
      </c>
      <c r="K687" t="s">
        <v>1352</v>
      </c>
      <c r="O687" t="s">
        <v>1363</v>
      </c>
      <c r="R687" t="s">
        <v>1364</v>
      </c>
      <c r="U687" t="s">
        <v>575</v>
      </c>
      <c r="X687">
        <v>41.8</v>
      </c>
      <c r="Z687">
        <v>776.3</v>
      </c>
      <c r="AD687">
        <v>5.6</v>
      </c>
      <c r="AH687">
        <v>108.9</v>
      </c>
      <c r="AJ687">
        <v>5.5</v>
      </c>
      <c r="AM687">
        <v>4.88</v>
      </c>
    </row>
    <row r="688" spans="1:39" x14ac:dyDescent="0.3">
      <c r="A688" s="2">
        <v>26556</v>
      </c>
      <c r="B688" t="s">
        <v>1331</v>
      </c>
      <c r="F688" t="s">
        <v>1351</v>
      </c>
      <c r="K688" t="s">
        <v>1352</v>
      </c>
      <c r="O688" t="s">
        <v>1365</v>
      </c>
      <c r="R688" t="s">
        <v>1362</v>
      </c>
      <c r="U688" t="s">
        <v>569</v>
      </c>
      <c r="X688">
        <v>41.8</v>
      </c>
      <c r="Z688">
        <v>776.3</v>
      </c>
      <c r="AD688">
        <v>5.6</v>
      </c>
      <c r="AH688">
        <v>108.93</v>
      </c>
      <c r="AJ688">
        <v>5.57</v>
      </c>
      <c r="AM688">
        <v>4.6900000000000004</v>
      </c>
    </row>
    <row r="689" spans="1:39" x14ac:dyDescent="0.3">
      <c r="A689" s="2">
        <v>26557</v>
      </c>
      <c r="B689" t="s">
        <v>1331</v>
      </c>
      <c r="F689" t="s">
        <v>1351</v>
      </c>
      <c r="K689" t="s">
        <v>1352</v>
      </c>
      <c r="O689" t="s">
        <v>1366</v>
      </c>
      <c r="R689" t="s">
        <v>549</v>
      </c>
      <c r="U689" t="s">
        <v>578</v>
      </c>
      <c r="X689">
        <v>41.8</v>
      </c>
      <c r="Z689">
        <v>776.3</v>
      </c>
      <c r="AD689">
        <v>5.6</v>
      </c>
      <c r="AH689">
        <v>108.81</v>
      </c>
      <c r="AJ689">
        <v>5.56</v>
      </c>
      <c r="AM689">
        <v>4.88</v>
      </c>
    </row>
    <row r="690" spans="1:39" x14ac:dyDescent="0.3">
      <c r="A690" s="2">
        <v>26560</v>
      </c>
      <c r="B690" t="s">
        <v>1331</v>
      </c>
      <c r="F690" t="s">
        <v>1351</v>
      </c>
      <c r="K690" t="s">
        <v>1352</v>
      </c>
      <c r="O690" t="s">
        <v>1367</v>
      </c>
      <c r="R690" t="s">
        <v>1368</v>
      </c>
      <c r="U690" t="s">
        <v>1369</v>
      </c>
      <c r="X690">
        <v>41.9</v>
      </c>
      <c r="Z690">
        <v>776.3</v>
      </c>
      <c r="AD690">
        <v>5.6</v>
      </c>
      <c r="AH690">
        <v>108.61</v>
      </c>
      <c r="AJ690">
        <v>5.52</v>
      </c>
      <c r="AM690">
        <v>4.9400000000000004</v>
      </c>
    </row>
    <row r="691" spans="1:39" x14ac:dyDescent="0.3">
      <c r="A691" s="2">
        <v>26561</v>
      </c>
      <c r="B691" t="s">
        <v>1331</v>
      </c>
      <c r="F691" t="s">
        <v>1351</v>
      </c>
      <c r="K691" t="s">
        <v>1352</v>
      </c>
      <c r="O691" t="s">
        <v>1370</v>
      </c>
      <c r="R691" t="s">
        <v>1371</v>
      </c>
      <c r="U691" t="s">
        <v>1369</v>
      </c>
      <c r="X691">
        <v>41.9</v>
      </c>
      <c r="Z691">
        <v>776.3</v>
      </c>
      <c r="AD691">
        <v>5.6</v>
      </c>
      <c r="AH691">
        <v>108.55</v>
      </c>
      <c r="AJ691">
        <v>5.51</v>
      </c>
      <c r="AM691">
        <v>5.13</v>
      </c>
    </row>
    <row r="692" spans="1:39" x14ac:dyDescent="0.3">
      <c r="A692" s="2">
        <v>26562</v>
      </c>
      <c r="B692" t="s">
        <v>1372</v>
      </c>
      <c r="F692" t="s">
        <v>1351</v>
      </c>
      <c r="K692" t="s">
        <v>1352</v>
      </c>
      <c r="O692" t="s">
        <v>1373</v>
      </c>
      <c r="R692" t="s">
        <v>1374</v>
      </c>
      <c r="U692" t="s">
        <v>578</v>
      </c>
      <c r="X692">
        <v>41.9</v>
      </c>
      <c r="Z692">
        <v>776.3</v>
      </c>
      <c r="AD692">
        <v>5.6</v>
      </c>
      <c r="AH692">
        <v>108.6</v>
      </c>
      <c r="AJ692">
        <v>5.52</v>
      </c>
      <c r="AM692">
        <v>5.13</v>
      </c>
    </row>
    <row r="693" spans="1:39" x14ac:dyDescent="0.3">
      <c r="A693" s="2">
        <v>26563</v>
      </c>
      <c r="B693" t="s">
        <v>1372</v>
      </c>
      <c r="F693" t="s">
        <v>1351</v>
      </c>
      <c r="K693" t="s">
        <v>1352</v>
      </c>
      <c r="O693" t="s">
        <v>1375</v>
      </c>
      <c r="R693" t="s">
        <v>1376</v>
      </c>
      <c r="U693" t="s">
        <v>884</v>
      </c>
      <c r="X693">
        <v>41.9</v>
      </c>
      <c r="Z693">
        <v>776.3</v>
      </c>
      <c r="AD693">
        <v>5.6</v>
      </c>
      <c r="AH693">
        <v>108.43</v>
      </c>
      <c r="AJ693">
        <v>5.55</v>
      </c>
      <c r="AM693">
        <v>5.13</v>
      </c>
    </row>
    <row r="694" spans="1:39" x14ac:dyDescent="0.3">
      <c r="A694" s="2">
        <v>26564</v>
      </c>
      <c r="B694" t="s">
        <v>1372</v>
      </c>
      <c r="F694" t="s">
        <v>1351</v>
      </c>
      <c r="K694" t="s">
        <v>1352</v>
      </c>
      <c r="O694" t="s">
        <v>1377</v>
      </c>
      <c r="R694" t="s">
        <v>873</v>
      </c>
      <c r="U694" t="s">
        <v>855</v>
      </c>
      <c r="X694">
        <v>41.9</v>
      </c>
      <c r="Z694">
        <v>776.3</v>
      </c>
      <c r="AD694">
        <v>5.6</v>
      </c>
      <c r="AH694">
        <v>108.52</v>
      </c>
      <c r="AJ694">
        <v>5.59</v>
      </c>
      <c r="AM694">
        <v>5.13</v>
      </c>
    </row>
    <row r="695" spans="1:39" x14ac:dyDescent="0.3">
      <c r="A695" s="2">
        <v>26567</v>
      </c>
      <c r="B695" t="s">
        <v>1372</v>
      </c>
      <c r="F695" t="s">
        <v>1351</v>
      </c>
      <c r="K695" t="s">
        <v>1352</v>
      </c>
      <c r="O695" t="s">
        <v>1378</v>
      </c>
      <c r="R695" t="s">
        <v>444</v>
      </c>
      <c r="U695" t="s">
        <v>855</v>
      </c>
      <c r="X695">
        <v>41.9</v>
      </c>
      <c r="Z695">
        <v>776.3</v>
      </c>
      <c r="AD695">
        <v>5.6</v>
      </c>
      <c r="AH695">
        <v>108.05</v>
      </c>
      <c r="AJ695">
        <v>5.6</v>
      </c>
      <c r="AM695">
        <v>4.9400000000000004</v>
      </c>
    </row>
    <row r="696" spans="1:39" x14ac:dyDescent="0.3">
      <c r="A696" s="2">
        <v>26568</v>
      </c>
      <c r="B696" t="s">
        <v>1372</v>
      </c>
      <c r="F696" t="s">
        <v>1351</v>
      </c>
      <c r="K696" t="s">
        <v>1352</v>
      </c>
      <c r="O696" t="s">
        <v>1379</v>
      </c>
      <c r="R696" t="s">
        <v>17</v>
      </c>
      <c r="U696" t="s">
        <v>807</v>
      </c>
      <c r="X696">
        <v>41.9</v>
      </c>
      <c r="Z696">
        <v>776.3</v>
      </c>
      <c r="AD696">
        <v>5.6</v>
      </c>
      <c r="AH696">
        <v>108.17</v>
      </c>
      <c r="AJ696">
        <v>5.58</v>
      </c>
      <c r="AM696">
        <v>4.75</v>
      </c>
    </row>
    <row r="697" spans="1:39" x14ac:dyDescent="0.3">
      <c r="A697" s="2">
        <v>26569</v>
      </c>
      <c r="B697" t="s">
        <v>1372</v>
      </c>
      <c r="F697" t="s">
        <v>1351</v>
      </c>
      <c r="K697" t="s">
        <v>1352</v>
      </c>
      <c r="O697" t="s">
        <v>1380</v>
      </c>
      <c r="R697" t="s">
        <v>1381</v>
      </c>
      <c r="U697" t="s">
        <v>884</v>
      </c>
      <c r="X697">
        <v>41.9</v>
      </c>
      <c r="Z697">
        <v>776.3</v>
      </c>
      <c r="AD697">
        <v>5.6</v>
      </c>
      <c r="AH697">
        <v>109.66</v>
      </c>
      <c r="AJ697">
        <v>5.62</v>
      </c>
      <c r="AM697">
        <v>4.75</v>
      </c>
    </row>
    <row r="698" spans="1:39" x14ac:dyDescent="0.3">
      <c r="A698" s="2">
        <v>26570</v>
      </c>
      <c r="B698" t="s">
        <v>1372</v>
      </c>
      <c r="F698" t="s">
        <v>1351</v>
      </c>
      <c r="K698" t="s">
        <v>1352</v>
      </c>
      <c r="O698" t="s">
        <v>1382</v>
      </c>
      <c r="R698" t="s">
        <v>17</v>
      </c>
      <c r="U698" t="s">
        <v>578</v>
      </c>
      <c r="X698">
        <v>41.9</v>
      </c>
      <c r="Z698">
        <v>776.3</v>
      </c>
      <c r="AD698">
        <v>5.6</v>
      </c>
      <c r="AH698">
        <v>110.35</v>
      </c>
      <c r="AJ698">
        <v>5.6</v>
      </c>
      <c r="AM698">
        <v>5</v>
      </c>
    </row>
    <row r="699" spans="1:39" x14ac:dyDescent="0.3">
      <c r="A699" s="2">
        <v>26571</v>
      </c>
      <c r="B699" t="s">
        <v>1372</v>
      </c>
      <c r="F699" t="s">
        <v>1351</v>
      </c>
      <c r="K699" t="s">
        <v>1352</v>
      </c>
      <c r="O699" t="s">
        <v>1383</v>
      </c>
      <c r="R699" t="s">
        <v>1028</v>
      </c>
      <c r="U699" t="s">
        <v>575</v>
      </c>
      <c r="X699">
        <v>41.9</v>
      </c>
      <c r="Z699">
        <v>776.3</v>
      </c>
      <c r="AD699">
        <v>5.6</v>
      </c>
      <c r="AH699">
        <v>110.55</v>
      </c>
      <c r="AJ699">
        <v>5.61</v>
      </c>
      <c r="AM699">
        <v>4.88</v>
      </c>
    </row>
    <row r="700" spans="1:39" x14ac:dyDescent="0.3">
      <c r="A700" s="2">
        <v>26572</v>
      </c>
      <c r="B700" t="s">
        <v>1372</v>
      </c>
      <c r="F700" t="s">
        <v>1351</v>
      </c>
      <c r="K700" t="s">
        <v>1352</v>
      </c>
      <c r="R700" t="s">
        <v>1384</v>
      </c>
      <c r="U700" t="s">
        <v>575</v>
      </c>
      <c r="X700">
        <v>41.9</v>
      </c>
      <c r="Z700">
        <v>776.3</v>
      </c>
      <c r="AD700">
        <v>5.6</v>
      </c>
      <c r="AJ700">
        <v>5.61</v>
      </c>
    </row>
    <row r="701" spans="1:39" x14ac:dyDescent="0.3">
      <c r="A701" s="2">
        <v>26574</v>
      </c>
      <c r="B701" t="s">
        <v>1372</v>
      </c>
      <c r="F701" t="s">
        <v>1385</v>
      </c>
      <c r="K701" t="s">
        <v>1386</v>
      </c>
      <c r="O701" t="s">
        <v>1387</v>
      </c>
      <c r="R701" t="s">
        <v>17</v>
      </c>
      <c r="U701" t="s">
        <v>575</v>
      </c>
      <c r="X701">
        <v>41.9</v>
      </c>
      <c r="Z701">
        <v>781.1</v>
      </c>
      <c r="AD701">
        <v>5.5</v>
      </c>
      <c r="AH701">
        <v>110.16</v>
      </c>
      <c r="AJ701">
        <v>5.56</v>
      </c>
      <c r="AM701">
        <v>5.19</v>
      </c>
    </row>
    <row r="702" spans="1:39" x14ac:dyDescent="0.3">
      <c r="A702" s="2">
        <v>26575</v>
      </c>
      <c r="B702" t="s">
        <v>1372</v>
      </c>
      <c r="F702" t="s">
        <v>1385</v>
      </c>
      <c r="K702" t="s">
        <v>1386</v>
      </c>
      <c r="O702" t="s">
        <v>1388</v>
      </c>
      <c r="R702" t="s">
        <v>1348</v>
      </c>
      <c r="U702" t="s">
        <v>575</v>
      </c>
      <c r="X702">
        <v>41.9</v>
      </c>
      <c r="Z702">
        <v>781.1</v>
      </c>
      <c r="AD702">
        <v>5.5</v>
      </c>
      <c r="AH702">
        <v>110.3</v>
      </c>
      <c r="AJ702">
        <v>5.61</v>
      </c>
      <c r="AM702">
        <v>5.5</v>
      </c>
    </row>
    <row r="703" spans="1:39" x14ac:dyDescent="0.3">
      <c r="A703" s="2">
        <v>26576</v>
      </c>
      <c r="B703" t="s">
        <v>1372</v>
      </c>
      <c r="F703" t="s">
        <v>1385</v>
      </c>
      <c r="K703" t="s">
        <v>1386</v>
      </c>
      <c r="O703" t="s">
        <v>1389</v>
      </c>
      <c r="R703" t="s">
        <v>1390</v>
      </c>
      <c r="U703" t="s">
        <v>572</v>
      </c>
      <c r="X703">
        <v>41.9</v>
      </c>
      <c r="Z703">
        <v>781.1</v>
      </c>
      <c r="AD703">
        <v>5.5</v>
      </c>
      <c r="AH703">
        <v>110.09</v>
      </c>
      <c r="AJ703">
        <v>5.6</v>
      </c>
      <c r="AM703">
        <v>5.75</v>
      </c>
    </row>
    <row r="704" spans="1:39" x14ac:dyDescent="0.3">
      <c r="A704" s="2">
        <v>26577</v>
      </c>
      <c r="B704" t="s">
        <v>1372</v>
      </c>
      <c r="F704" t="s">
        <v>1385</v>
      </c>
      <c r="K704" t="s">
        <v>1386</v>
      </c>
      <c r="O704" t="s">
        <v>1391</v>
      </c>
      <c r="R704" t="s">
        <v>854</v>
      </c>
      <c r="U704" t="s">
        <v>572</v>
      </c>
      <c r="X704">
        <v>41.9</v>
      </c>
      <c r="Z704">
        <v>781.1</v>
      </c>
      <c r="AD704">
        <v>5.5</v>
      </c>
      <c r="AH704">
        <v>108.89</v>
      </c>
      <c r="AJ704">
        <v>5.61</v>
      </c>
      <c r="AM704">
        <v>5.25</v>
      </c>
    </row>
    <row r="705" spans="1:39" x14ac:dyDescent="0.3">
      <c r="A705" s="2">
        <v>26578</v>
      </c>
      <c r="B705" t="s">
        <v>1372</v>
      </c>
      <c r="F705" t="s">
        <v>1385</v>
      </c>
      <c r="K705" t="s">
        <v>1386</v>
      </c>
      <c r="O705" t="s">
        <v>1392</v>
      </c>
      <c r="R705" t="s">
        <v>852</v>
      </c>
      <c r="U705" t="s">
        <v>567</v>
      </c>
      <c r="X705">
        <v>41.9</v>
      </c>
      <c r="Z705">
        <v>781.1</v>
      </c>
      <c r="AD705">
        <v>5.5</v>
      </c>
      <c r="AH705">
        <v>109.62</v>
      </c>
      <c r="AJ705">
        <v>5.6</v>
      </c>
      <c r="AM705">
        <v>5.13</v>
      </c>
    </row>
    <row r="706" spans="1:39" x14ac:dyDescent="0.3">
      <c r="A706" s="2">
        <v>26582</v>
      </c>
      <c r="B706" t="s">
        <v>1372</v>
      </c>
      <c r="F706" t="s">
        <v>1385</v>
      </c>
      <c r="K706" t="s">
        <v>1386</v>
      </c>
      <c r="O706" t="s">
        <v>1393</v>
      </c>
      <c r="R706" t="s">
        <v>842</v>
      </c>
      <c r="U706" t="s">
        <v>514</v>
      </c>
      <c r="X706">
        <v>41.9</v>
      </c>
      <c r="Z706">
        <v>781.1</v>
      </c>
      <c r="AD706">
        <v>5.5</v>
      </c>
      <c r="AH706">
        <v>109.99</v>
      </c>
      <c r="AJ706">
        <v>5.56</v>
      </c>
      <c r="AM706">
        <v>5</v>
      </c>
    </row>
    <row r="707" spans="1:39" x14ac:dyDescent="0.3">
      <c r="A707" s="2">
        <v>26583</v>
      </c>
      <c r="B707" t="s">
        <v>1372</v>
      </c>
      <c r="F707" t="s">
        <v>1385</v>
      </c>
      <c r="K707" t="s">
        <v>1386</v>
      </c>
      <c r="O707" t="s">
        <v>1394</v>
      </c>
      <c r="R707" t="s">
        <v>1395</v>
      </c>
      <c r="U707" t="s">
        <v>590</v>
      </c>
      <c r="X707">
        <v>41.9</v>
      </c>
      <c r="Z707">
        <v>781.1</v>
      </c>
      <c r="AD707">
        <v>5.5</v>
      </c>
      <c r="AH707">
        <v>109.5</v>
      </c>
      <c r="AJ707">
        <v>5.49</v>
      </c>
      <c r="AM707">
        <v>4.88</v>
      </c>
    </row>
    <row r="708" spans="1:39" x14ac:dyDescent="0.3">
      <c r="A708" s="2">
        <v>26584</v>
      </c>
      <c r="B708" t="s">
        <v>1372</v>
      </c>
      <c r="F708" t="s">
        <v>1385</v>
      </c>
      <c r="K708" t="s">
        <v>1386</v>
      </c>
      <c r="O708" t="s">
        <v>1396</v>
      </c>
      <c r="R708" t="s">
        <v>880</v>
      </c>
      <c r="U708" t="s">
        <v>584</v>
      </c>
      <c r="X708">
        <v>41.9</v>
      </c>
      <c r="Z708">
        <v>781.1</v>
      </c>
      <c r="AD708">
        <v>5.5</v>
      </c>
      <c r="AH708">
        <v>108.6</v>
      </c>
      <c r="AJ708">
        <v>5.54</v>
      </c>
      <c r="AM708">
        <v>5</v>
      </c>
    </row>
    <row r="709" spans="1:39" x14ac:dyDescent="0.3">
      <c r="A709" s="2">
        <v>26585</v>
      </c>
      <c r="B709" t="s">
        <v>1372</v>
      </c>
      <c r="F709" t="s">
        <v>1385</v>
      </c>
      <c r="K709" t="s">
        <v>1386</v>
      </c>
      <c r="O709" t="s">
        <v>1397</v>
      </c>
      <c r="R709" t="s">
        <v>1398</v>
      </c>
      <c r="U709" t="s">
        <v>584</v>
      </c>
      <c r="X709">
        <v>41.9</v>
      </c>
      <c r="Z709">
        <v>781.1</v>
      </c>
      <c r="AD709">
        <v>5.5</v>
      </c>
      <c r="AH709">
        <v>107.92</v>
      </c>
      <c r="AJ709">
        <v>5.54</v>
      </c>
      <c r="AM709">
        <v>4.9400000000000004</v>
      </c>
    </row>
    <row r="710" spans="1:39" x14ac:dyDescent="0.3">
      <c r="A710" s="2">
        <v>26588</v>
      </c>
      <c r="B710" t="s">
        <v>1372</v>
      </c>
      <c r="F710" t="s">
        <v>1385</v>
      </c>
      <c r="K710" t="s">
        <v>1386</v>
      </c>
      <c r="O710" t="s">
        <v>1399</v>
      </c>
      <c r="R710" t="s">
        <v>1400</v>
      </c>
      <c r="U710" t="s">
        <v>525</v>
      </c>
      <c r="X710">
        <v>41.9</v>
      </c>
      <c r="Z710">
        <v>781.1</v>
      </c>
      <c r="AD710">
        <v>5.5</v>
      </c>
      <c r="AH710">
        <v>106.77</v>
      </c>
      <c r="AJ710">
        <v>5.53</v>
      </c>
      <c r="AM710">
        <v>5.0599999999999996</v>
      </c>
    </row>
    <row r="711" spans="1:39" x14ac:dyDescent="0.3">
      <c r="A711" s="2">
        <v>26589</v>
      </c>
      <c r="B711" t="s">
        <v>1372</v>
      </c>
      <c r="F711" t="s">
        <v>1385</v>
      </c>
      <c r="K711" t="s">
        <v>1386</v>
      </c>
      <c r="O711" t="s">
        <v>1401</v>
      </c>
      <c r="R711" t="s">
        <v>1402</v>
      </c>
      <c r="U711" t="s">
        <v>525</v>
      </c>
      <c r="X711">
        <v>41.9</v>
      </c>
      <c r="Z711">
        <v>781.1</v>
      </c>
      <c r="AD711">
        <v>5.5</v>
      </c>
      <c r="AH711">
        <v>107.5</v>
      </c>
      <c r="AJ711">
        <v>5.53</v>
      </c>
      <c r="AM711">
        <v>4.88</v>
      </c>
    </row>
    <row r="712" spans="1:39" x14ac:dyDescent="0.3">
      <c r="A712" s="2">
        <v>26590</v>
      </c>
      <c r="B712" t="s">
        <v>1372</v>
      </c>
      <c r="F712" t="s">
        <v>1385</v>
      </c>
      <c r="K712" t="s">
        <v>1386</v>
      </c>
      <c r="O712" t="s">
        <v>1403</v>
      </c>
      <c r="R712" t="s">
        <v>1043</v>
      </c>
      <c r="U712" t="s">
        <v>525</v>
      </c>
      <c r="X712">
        <v>41.9</v>
      </c>
      <c r="Z712">
        <v>781.1</v>
      </c>
      <c r="AD712">
        <v>5.5</v>
      </c>
      <c r="AH712">
        <v>108.19</v>
      </c>
      <c r="AJ712">
        <v>5.53</v>
      </c>
      <c r="AM712">
        <v>4.63</v>
      </c>
    </row>
    <row r="713" spans="1:39" x14ac:dyDescent="0.3">
      <c r="A713" s="2">
        <v>26591</v>
      </c>
      <c r="B713" t="s">
        <v>1404</v>
      </c>
      <c r="F713" t="s">
        <v>1385</v>
      </c>
      <c r="K713" t="s">
        <v>1386</v>
      </c>
      <c r="O713" t="s">
        <v>1405</v>
      </c>
      <c r="R713" t="s">
        <v>1406</v>
      </c>
      <c r="U713" t="s">
        <v>514</v>
      </c>
      <c r="X713">
        <v>42.1</v>
      </c>
      <c r="Z713">
        <v>781.1</v>
      </c>
      <c r="AD713">
        <v>5.5</v>
      </c>
      <c r="AH713">
        <v>108.05</v>
      </c>
      <c r="AJ713">
        <v>5.55</v>
      </c>
      <c r="AM713">
        <v>4.9400000000000004</v>
      </c>
    </row>
    <row r="714" spans="1:39" x14ac:dyDescent="0.3">
      <c r="A714" s="2">
        <v>26592</v>
      </c>
      <c r="B714" t="s">
        <v>1404</v>
      </c>
      <c r="F714" t="s">
        <v>1385</v>
      </c>
      <c r="K714" t="s">
        <v>1386</v>
      </c>
      <c r="O714" t="s">
        <v>1407</v>
      </c>
      <c r="R714" t="s">
        <v>1384</v>
      </c>
      <c r="U714" t="s">
        <v>590</v>
      </c>
      <c r="X714">
        <v>42.1</v>
      </c>
      <c r="Z714">
        <v>781.1</v>
      </c>
      <c r="AD714">
        <v>5.5</v>
      </c>
      <c r="AH714">
        <v>109.24</v>
      </c>
      <c r="AJ714">
        <v>5.52</v>
      </c>
      <c r="AM714">
        <v>4.88</v>
      </c>
    </row>
    <row r="715" spans="1:39" x14ac:dyDescent="0.3">
      <c r="A715" s="2">
        <v>26596</v>
      </c>
      <c r="B715" t="s">
        <v>1404</v>
      </c>
      <c r="F715" t="s">
        <v>1385</v>
      </c>
      <c r="K715" t="s">
        <v>1386</v>
      </c>
      <c r="O715" t="s">
        <v>1408</v>
      </c>
      <c r="R715" t="s">
        <v>1409</v>
      </c>
      <c r="U715" t="s">
        <v>520</v>
      </c>
      <c r="X715">
        <v>42.1</v>
      </c>
      <c r="Z715">
        <v>781.1</v>
      </c>
      <c r="AD715">
        <v>5.5</v>
      </c>
      <c r="AH715">
        <v>110.81</v>
      </c>
      <c r="AJ715">
        <v>5.46</v>
      </c>
      <c r="AM715">
        <v>5</v>
      </c>
    </row>
    <row r="716" spans="1:39" x14ac:dyDescent="0.3">
      <c r="A716" s="2">
        <v>26597</v>
      </c>
      <c r="B716" t="s">
        <v>1404</v>
      </c>
      <c r="F716" t="s">
        <v>1385</v>
      </c>
      <c r="K716" t="s">
        <v>1386</v>
      </c>
      <c r="O716" t="s">
        <v>1410</v>
      </c>
      <c r="R716" t="s">
        <v>1411</v>
      </c>
      <c r="U716" t="s">
        <v>595</v>
      </c>
      <c r="X716">
        <v>42.1</v>
      </c>
      <c r="Z716">
        <v>781.1</v>
      </c>
      <c r="AD716">
        <v>5.5</v>
      </c>
      <c r="AH716">
        <v>110.72</v>
      </c>
      <c r="AJ716">
        <v>5.46</v>
      </c>
      <c r="AM716">
        <v>5.63</v>
      </c>
    </row>
    <row r="717" spans="1:39" x14ac:dyDescent="0.3">
      <c r="A717" s="2">
        <v>26598</v>
      </c>
      <c r="B717" t="s">
        <v>1404</v>
      </c>
      <c r="F717" t="s">
        <v>1385</v>
      </c>
      <c r="K717" t="s">
        <v>1386</v>
      </c>
      <c r="O717" t="s">
        <v>1412</v>
      </c>
      <c r="R717" t="s">
        <v>873</v>
      </c>
      <c r="U717" t="s">
        <v>1349</v>
      </c>
      <c r="X717">
        <v>42.1</v>
      </c>
      <c r="Z717">
        <v>781.1</v>
      </c>
      <c r="AD717">
        <v>5.5</v>
      </c>
      <c r="AH717">
        <v>110.99</v>
      </c>
      <c r="AJ717">
        <v>5.42</v>
      </c>
      <c r="AM717">
        <v>5.13</v>
      </c>
    </row>
    <row r="718" spans="1:39" x14ac:dyDescent="0.3">
      <c r="A718" s="2">
        <v>26599</v>
      </c>
      <c r="B718" t="s">
        <v>1404</v>
      </c>
      <c r="F718" t="s">
        <v>1385</v>
      </c>
      <c r="K718" t="s">
        <v>1386</v>
      </c>
      <c r="O718" t="s">
        <v>1413</v>
      </c>
      <c r="R718" t="s">
        <v>1414</v>
      </c>
      <c r="U718" t="s">
        <v>1349</v>
      </c>
      <c r="X718">
        <v>42.1</v>
      </c>
      <c r="Z718">
        <v>781.1</v>
      </c>
      <c r="AD718">
        <v>5.5</v>
      </c>
      <c r="AH718">
        <v>110.62</v>
      </c>
      <c r="AJ718">
        <v>5.43</v>
      </c>
      <c r="AM718">
        <v>5</v>
      </c>
    </row>
    <row r="719" spans="1:39" x14ac:dyDescent="0.3">
      <c r="A719" s="2">
        <v>26602</v>
      </c>
      <c r="B719" t="s">
        <v>1404</v>
      </c>
      <c r="F719" t="s">
        <v>1385</v>
      </c>
      <c r="K719" t="s">
        <v>1386</v>
      </c>
      <c r="O719" t="s">
        <v>1415</v>
      </c>
      <c r="R719" t="s">
        <v>1416</v>
      </c>
      <c r="U719" t="s">
        <v>1349</v>
      </c>
      <c r="X719">
        <v>42.1</v>
      </c>
      <c r="Z719">
        <v>781.1</v>
      </c>
      <c r="AD719">
        <v>5.5</v>
      </c>
      <c r="AH719">
        <v>110.59</v>
      </c>
      <c r="AJ719">
        <v>5.45</v>
      </c>
      <c r="AM719">
        <v>4.9400000000000004</v>
      </c>
    </row>
    <row r="720" spans="1:39" x14ac:dyDescent="0.3">
      <c r="A720" s="2">
        <v>26603</v>
      </c>
      <c r="B720" t="s">
        <v>1404</v>
      </c>
      <c r="F720" t="s">
        <v>1385</v>
      </c>
      <c r="K720" t="s">
        <v>1386</v>
      </c>
      <c r="O720" t="s">
        <v>1417</v>
      </c>
      <c r="R720" t="s">
        <v>17</v>
      </c>
      <c r="U720" t="s">
        <v>531</v>
      </c>
      <c r="X720">
        <v>42.1</v>
      </c>
      <c r="Z720">
        <v>781.1</v>
      </c>
      <c r="AD720">
        <v>5.5</v>
      </c>
      <c r="AH720">
        <v>111.58</v>
      </c>
      <c r="AJ720">
        <v>5.44</v>
      </c>
      <c r="AM720">
        <v>4.88</v>
      </c>
    </row>
    <row r="721" spans="1:39" x14ac:dyDescent="0.3">
      <c r="A721" s="2">
        <v>26604</v>
      </c>
      <c r="B721" t="s">
        <v>1404</v>
      </c>
      <c r="F721" t="s">
        <v>1418</v>
      </c>
      <c r="K721" t="s">
        <v>1419</v>
      </c>
      <c r="O721" t="s">
        <v>1420</v>
      </c>
      <c r="R721" t="s">
        <v>886</v>
      </c>
      <c r="U721" t="s">
        <v>598</v>
      </c>
      <c r="X721">
        <v>42.1</v>
      </c>
      <c r="Z721">
        <v>781.1</v>
      </c>
      <c r="AD721">
        <v>5.5</v>
      </c>
      <c r="AH721">
        <v>112.67</v>
      </c>
      <c r="AJ721">
        <v>5.42</v>
      </c>
      <c r="AM721">
        <v>5.5</v>
      </c>
    </row>
    <row r="722" spans="1:39" x14ac:dyDescent="0.3">
      <c r="A722" s="2">
        <v>26605</v>
      </c>
      <c r="B722" t="s">
        <v>1404</v>
      </c>
      <c r="F722" t="s">
        <v>1418</v>
      </c>
      <c r="K722" t="s">
        <v>1419</v>
      </c>
      <c r="O722" t="s">
        <v>1421</v>
      </c>
      <c r="R722" t="s">
        <v>1422</v>
      </c>
      <c r="U722" t="s">
        <v>545</v>
      </c>
      <c r="X722">
        <v>42.1</v>
      </c>
      <c r="Z722">
        <v>794.9</v>
      </c>
      <c r="AD722">
        <v>5.6</v>
      </c>
      <c r="AH722">
        <v>113.23</v>
      </c>
      <c r="AJ722">
        <v>5.33</v>
      </c>
      <c r="AM722">
        <v>5.0599999999999996</v>
      </c>
    </row>
    <row r="723" spans="1:39" x14ac:dyDescent="0.3">
      <c r="A723" s="2">
        <v>26606</v>
      </c>
      <c r="B723" t="s">
        <v>1404</v>
      </c>
      <c r="F723" t="s">
        <v>1418</v>
      </c>
      <c r="K723" t="s">
        <v>1419</v>
      </c>
      <c r="O723" t="s">
        <v>1423</v>
      </c>
      <c r="R723" t="s">
        <v>1424</v>
      </c>
      <c r="U723" t="s">
        <v>559</v>
      </c>
      <c r="X723">
        <v>42.1</v>
      </c>
      <c r="Z723">
        <v>794.9</v>
      </c>
      <c r="AD723">
        <v>5.6</v>
      </c>
      <c r="AH723">
        <v>114.22</v>
      </c>
      <c r="AJ723">
        <v>5.26</v>
      </c>
      <c r="AM723">
        <v>5.0599999999999996</v>
      </c>
    </row>
    <row r="724" spans="1:39" x14ac:dyDescent="0.3">
      <c r="A724" s="2">
        <v>26609</v>
      </c>
      <c r="B724" t="s">
        <v>1404</v>
      </c>
      <c r="F724" t="s">
        <v>1418</v>
      </c>
      <c r="K724" t="s">
        <v>1419</v>
      </c>
      <c r="O724" t="s">
        <v>1425</v>
      </c>
      <c r="R724" t="s">
        <v>551</v>
      </c>
      <c r="U724" t="s">
        <v>539</v>
      </c>
      <c r="X724">
        <v>42.1</v>
      </c>
      <c r="Z724">
        <v>794.9</v>
      </c>
      <c r="AD724">
        <v>5.6</v>
      </c>
      <c r="AH724">
        <v>113.98</v>
      </c>
      <c r="AJ724">
        <v>5.21</v>
      </c>
      <c r="AM724">
        <v>5.25</v>
      </c>
    </row>
    <row r="725" spans="1:39" x14ac:dyDescent="0.3">
      <c r="A725" s="2">
        <v>26611</v>
      </c>
      <c r="B725" t="s">
        <v>1404</v>
      </c>
      <c r="F725" t="s">
        <v>1418</v>
      </c>
      <c r="K725" t="s">
        <v>1419</v>
      </c>
      <c r="O725" t="s">
        <v>1426</v>
      </c>
      <c r="R725" t="s">
        <v>1427</v>
      </c>
      <c r="U725" t="s">
        <v>559</v>
      </c>
      <c r="X725">
        <v>42.1</v>
      </c>
      <c r="Z725">
        <v>794.9</v>
      </c>
      <c r="AD725">
        <v>5.6</v>
      </c>
      <c r="AH725">
        <v>113.35</v>
      </c>
      <c r="AJ725">
        <v>5.28</v>
      </c>
      <c r="AM725">
        <v>6</v>
      </c>
    </row>
    <row r="726" spans="1:39" x14ac:dyDescent="0.3">
      <c r="A726" s="2">
        <v>26612</v>
      </c>
      <c r="B726" t="s">
        <v>1404</v>
      </c>
      <c r="F726" t="s">
        <v>1418</v>
      </c>
      <c r="K726" t="s">
        <v>1419</v>
      </c>
      <c r="O726" t="s">
        <v>1428</v>
      </c>
      <c r="R726" t="s">
        <v>17</v>
      </c>
      <c r="U726" t="s">
        <v>559</v>
      </c>
      <c r="X726">
        <v>42.1</v>
      </c>
      <c r="Z726">
        <v>794.9</v>
      </c>
      <c r="AD726">
        <v>5.6</v>
      </c>
      <c r="AH726">
        <v>113.5</v>
      </c>
      <c r="AJ726">
        <v>5.31</v>
      </c>
      <c r="AM726">
        <v>5.13</v>
      </c>
    </row>
    <row r="727" spans="1:39" x14ac:dyDescent="0.3">
      <c r="A727" s="2">
        <v>26613</v>
      </c>
      <c r="B727" t="s">
        <v>1404</v>
      </c>
      <c r="F727" t="s">
        <v>1418</v>
      </c>
      <c r="K727" t="s">
        <v>1419</v>
      </c>
      <c r="O727" t="s">
        <v>1429</v>
      </c>
      <c r="R727" t="s">
        <v>571</v>
      </c>
      <c r="U727" t="s">
        <v>559</v>
      </c>
      <c r="X727">
        <v>42.1</v>
      </c>
      <c r="Z727">
        <v>794.9</v>
      </c>
      <c r="AD727">
        <v>5.6</v>
      </c>
      <c r="AH727">
        <v>113.73</v>
      </c>
      <c r="AJ727">
        <v>5.29</v>
      </c>
      <c r="AM727">
        <v>5.25</v>
      </c>
    </row>
    <row r="728" spans="1:39" x14ac:dyDescent="0.3">
      <c r="A728" s="2">
        <v>26616</v>
      </c>
      <c r="B728" t="s">
        <v>1404</v>
      </c>
      <c r="F728" t="s">
        <v>1418</v>
      </c>
      <c r="K728" t="s">
        <v>1419</v>
      </c>
      <c r="O728" t="s">
        <v>1430</v>
      </c>
      <c r="R728" t="s">
        <v>1400</v>
      </c>
      <c r="U728" t="s">
        <v>539</v>
      </c>
      <c r="X728">
        <v>42.1</v>
      </c>
      <c r="Z728">
        <v>794.9</v>
      </c>
      <c r="AD728">
        <v>5.6</v>
      </c>
      <c r="AH728">
        <v>113.9</v>
      </c>
      <c r="AJ728">
        <v>5.22</v>
      </c>
      <c r="AM728">
        <v>5.0599999999999996</v>
      </c>
    </row>
    <row r="729" spans="1:39" x14ac:dyDescent="0.3">
      <c r="A729" s="2">
        <v>26617</v>
      </c>
      <c r="B729" t="s">
        <v>1404</v>
      </c>
      <c r="F729" t="s">
        <v>1418</v>
      </c>
      <c r="K729" t="s">
        <v>1419</v>
      </c>
      <c r="O729" t="s">
        <v>1431</v>
      </c>
      <c r="R729" t="s">
        <v>1432</v>
      </c>
      <c r="U729" t="s">
        <v>552</v>
      </c>
      <c r="X729">
        <v>42.1</v>
      </c>
      <c r="Z729">
        <v>794.9</v>
      </c>
      <c r="AD729">
        <v>5.6</v>
      </c>
      <c r="AH729">
        <v>114.95</v>
      </c>
      <c r="AJ729">
        <v>5.21</v>
      </c>
      <c r="AM729">
        <v>4.8099999999999996</v>
      </c>
    </row>
    <row r="730" spans="1:39" x14ac:dyDescent="0.3">
      <c r="A730" s="2">
        <v>26618</v>
      </c>
      <c r="B730" t="s">
        <v>1404</v>
      </c>
      <c r="F730" t="s">
        <v>1418</v>
      </c>
      <c r="K730" t="s">
        <v>1419</v>
      </c>
      <c r="O730" t="s">
        <v>1433</v>
      </c>
      <c r="R730" t="s">
        <v>1434</v>
      </c>
      <c r="U730" t="s">
        <v>1341</v>
      </c>
      <c r="X730">
        <v>42.1</v>
      </c>
      <c r="Z730">
        <v>794.9</v>
      </c>
      <c r="AD730">
        <v>5.6</v>
      </c>
      <c r="AH730">
        <v>114.5</v>
      </c>
      <c r="AJ730">
        <v>5.18</v>
      </c>
      <c r="AM730">
        <v>3.5</v>
      </c>
    </row>
    <row r="731" spans="1:39" x14ac:dyDescent="0.3">
      <c r="A731" s="2">
        <v>26619</v>
      </c>
      <c r="B731" t="s">
        <v>1404</v>
      </c>
      <c r="F731" t="s">
        <v>1418</v>
      </c>
      <c r="K731" t="s">
        <v>1419</v>
      </c>
      <c r="O731" t="s">
        <v>1435</v>
      </c>
      <c r="R731" t="s">
        <v>1436</v>
      </c>
      <c r="U731" t="s">
        <v>825</v>
      </c>
      <c r="X731">
        <v>42.1</v>
      </c>
      <c r="Z731">
        <v>794.9</v>
      </c>
      <c r="AD731">
        <v>5.6</v>
      </c>
      <c r="AH731">
        <v>115.13</v>
      </c>
      <c r="AJ731">
        <v>5.16</v>
      </c>
      <c r="AM731">
        <v>4.88</v>
      </c>
    </row>
    <row r="732" spans="1:39" x14ac:dyDescent="0.3">
      <c r="A732" s="2">
        <v>26620</v>
      </c>
      <c r="B732" t="s">
        <v>1404</v>
      </c>
      <c r="F732" t="s">
        <v>1418</v>
      </c>
      <c r="K732" t="s">
        <v>1419</v>
      </c>
      <c r="O732" t="s">
        <v>1437</v>
      </c>
      <c r="R732" t="s">
        <v>17</v>
      </c>
      <c r="U732" t="s">
        <v>825</v>
      </c>
      <c r="X732">
        <v>42.1</v>
      </c>
      <c r="Z732">
        <v>794.9</v>
      </c>
      <c r="AD732">
        <v>5.6</v>
      </c>
      <c r="AH732">
        <v>115.49</v>
      </c>
      <c r="AJ732">
        <v>5.22</v>
      </c>
      <c r="AM732">
        <v>4.88</v>
      </c>
    </row>
    <row r="733" spans="1:39" x14ac:dyDescent="0.3">
      <c r="A733" s="2">
        <v>26623</v>
      </c>
      <c r="B733" t="s">
        <v>1438</v>
      </c>
      <c r="F733" t="s">
        <v>1418</v>
      </c>
      <c r="K733" t="s">
        <v>1419</v>
      </c>
      <c r="O733" t="s">
        <v>1439</v>
      </c>
      <c r="R733" t="s">
        <v>1440</v>
      </c>
      <c r="U733" t="s">
        <v>1341</v>
      </c>
      <c r="X733">
        <v>42.1</v>
      </c>
      <c r="Z733">
        <v>794.9</v>
      </c>
      <c r="AD733">
        <v>5.6</v>
      </c>
      <c r="AH733">
        <v>115.53</v>
      </c>
      <c r="AJ733">
        <v>5.2</v>
      </c>
      <c r="AM733">
        <v>5.0599999999999996</v>
      </c>
    </row>
    <row r="734" spans="1:39" x14ac:dyDescent="0.3">
      <c r="A734" s="2">
        <v>26624</v>
      </c>
      <c r="B734" t="s">
        <v>1438</v>
      </c>
      <c r="F734" t="s">
        <v>1418</v>
      </c>
      <c r="K734" t="s">
        <v>1419</v>
      </c>
      <c r="O734" t="s">
        <v>1441</v>
      </c>
      <c r="R734" t="s">
        <v>1442</v>
      </c>
      <c r="U734" t="s">
        <v>552</v>
      </c>
      <c r="X734">
        <v>42.2</v>
      </c>
      <c r="Z734">
        <v>794.9</v>
      </c>
      <c r="AD734">
        <v>5.6</v>
      </c>
      <c r="AH734">
        <v>116.21</v>
      </c>
      <c r="AJ734">
        <v>5.24</v>
      </c>
      <c r="AM734">
        <v>5.25</v>
      </c>
    </row>
    <row r="735" spans="1:39" x14ac:dyDescent="0.3">
      <c r="A735" s="2">
        <v>26625</v>
      </c>
      <c r="B735" t="s">
        <v>1438</v>
      </c>
      <c r="F735" t="s">
        <v>1418</v>
      </c>
      <c r="K735" t="s">
        <v>1419</v>
      </c>
      <c r="O735" t="s">
        <v>1443</v>
      </c>
      <c r="R735" t="s">
        <v>880</v>
      </c>
      <c r="U735" t="s">
        <v>539</v>
      </c>
      <c r="X735">
        <v>42.2</v>
      </c>
      <c r="Z735">
        <v>794.9</v>
      </c>
      <c r="AD735">
        <v>5.6</v>
      </c>
      <c r="AH735">
        <v>116.9</v>
      </c>
      <c r="AJ735">
        <v>5.28</v>
      </c>
      <c r="AM735">
        <v>5</v>
      </c>
    </row>
    <row r="736" spans="1:39" x14ac:dyDescent="0.3">
      <c r="A736" s="2">
        <v>26627</v>
      </c>
      <c r="B736" t="s">
        <v>1438</v>
      </c>
      <c r="F736" t="s">
        <v>1418</v>
      </c>
      <c r="K736" t="s">
        <v>1419</v>
      </c>
      <c r="O736" t="s">
        <v>1444</v>
      </c>
      <c r="R736" t="s">
        <v>1445</v>
      </c>
      <c r="U736" t="s">
        <v>539</v>
      </c>
      <c r="X736">
        <v>42.2</v>
      </c>
      <c r="Z736">
        <v>794.9</v>
      </c>
      <c r="AD736">
        <v>5.6</v>
      </c>
      <c r="AH736">
        <v>117.27</v>
      </c>
      <c r="AJ736">
        <v>5.28</v>
      </c>
      <c r="AM736">
        <v>5.0599999999999996</v>
      </c>
    </row>
    <row r="737" spans="1:39" x14ac:dyDescent="0.3">
      <c r="A737" s="2">
        <v>26630</v>
      </c>
      <c r="B737" t="s">
        <v>1438</v>
      </c>
      <c r="F737" t="s">
        <v>1418</v>
      </c>
      <c r="K737" t="s">
        <v>1419</v>
      </c>
      <c r="O737" t="s">
        <v>1446</v>
      </c>
      <c r="R737" t="s">
        <v>1447</v>
      </c>
      <c r="U737" t="s">
        <v>559</v>
      </c>
      <c r="X737">
        <v>42.2</v>
      </c>
      <c r="Z737">
        <v>794.9</v>
      </c>
      <c r="AD737">
        <v>5.6</v>
      </c>
      <c r="AH737">
        <v>116.72</v>
      </c>
      <c r="AJ737">
        <v>5.35</v>
      </c>
      <c r="AM737">
        <v>5.0599999999999996</v>
      </c>
    </row>
    <row r="738" spans="1:39" x14ac:dyDescent="0.3">
      <c r="A738" s="2">
        <v>26631</v>
      </c>
      <c r="B738" t="s">
        <v>1438</v>
      </c>
      <c r="F738" t="s">
        <v>1418</v>
      </c>
      <c r="K738" t="s">
        <v>1419</v>
      </c>
      <c r="O738" t="s">
        <v>1448</v>
      </c>
      <c r="R738" t="s">
        <v>1449</v>
      </c>
      <c r="U738" t="s">
        <v>542</v>
      </c>
      <c r="X738">
        <v>42.2</v>
      </c>
      <c r="Z738">
        <v>794.9</v>
      </c>
      <c r="AD738">
        <v>5.6</v>
      </c>
      <c r="AH738">
        <v>116.47</v>
      </c>
      <c r="AJ738">
        <v>5.33</v>
      </c>
      <c r="AM738">
        <v>5.19</v>
      </c>
    </row>
    <row r="739" spans="1:39" x14ac:dyDescent="0.3">
      <c r="A739" s="2">
        <v>26632</v>
      </c>
      <c r="B739" t="s">
        <v>1438</v>
      </c>
      <c r="F739" t="s">
        <v>1418</v>
      </c>
      <c r="K739" t="s">
        <v>1419</v>
      </c>
      <c r="O739" t="s">
        <v>1450</v>
      </c>
      <c r="R739" t="s">
        <v>566</v>
      </c>
      <c r="U739" t="s">
        <v>539</v>
      </c>
      <c r="X739">
        <v>42.2</v>
      </c>
      <c r="Z739">
        <v>794.9</v>
      </c>
      <c r="AD739">
        <v>5.6</v>
      </c>
      <c r="AH739">
        <v>116.52</v>
      </c>
      <c r="AJ739">
        <v>5.35</v>
      </c>
      <c r="AM739">
        <v>4.75</v>
      </c>
    </row>
    <row r="740" spans="1:39" x14ac:dyDescent="0.3">
      <c r="A740" s="2">
        <v>26633</v>
      </c>
      <c r="B740" t="s">
        <v>1438</v>
      </c>
      <c r="F740" t="s">
        <v>1418</v>
      </c>
      <c r="K740" t="s">
        <v>1419</v>
      </c>
      <c r="O740" t="s">
        <v>1451</v>
      </c>
      <c r="R740" t="s">
        <v>1452</v>
      </c>
      <c r="U740" t="s">
        <v>790</v>
      </c>
      <c r="X740">
        <v>42.2</v>
      </c>
      <c r="Z740">
        <v>794.9</v>
      </c>
      <c r="AD740">
        <v>5.6</v>
      </c>
      <c r="AH740">
        <v>116.67</v>
      </c>
      <c r="AJ740">
        <v>5.35</v>
      </c>
      <c r="AM740">
        <v>5.19</v>
      </c>
    </row>
    <row r="741" spans="1:39" x14ac:dyDescent="0.3">
      <c r="A741" s="2">
        <v>26634</v>
      </c>
      <c r="B741" t="s">
        <v>1438</v>
      </c>
      <c r="F741" t="s">
        <v>1453</v>
      </c>
      <c r="K741" t="s">
        <v>1454</v>
      </c>
      <c r="O741" t="s">
        <v>1455</v>
      </c>
      <c r="R741" t="s">
        <v>1456</v>
      </c>
      <c r="U741" t="s">
        <v>542</v>
      </c>
      <c r="X741">
        <v>42.2</v>
      </c>
      <c r="Z741">
        <v>794.9</v>
      </c>
      <c r="AD741">
        <v>5.6</v>
      </c>
      <c r="AH741">
        <v>117.38</v>
      </c>
      <c r="AJ741">
        <v>5.35</v>
      </c>
      <c r="AM741">
        <v>5.25</v>
      </c>
    </row>
    <row r="742" spans="1:39" x14ac:dyDescent="0.3">
      <c r="A742" s="2">
        <v>26637</v>
      </c>
      <c r="B742" t="s">
        <v>1438</v>
      </c>
      <c r="F742" t="s">
        <v>1453</v>
      </c>
      <c r="K742" t="s">
        <v>1454</v>
      </c>
      <c r="O742" t="s">
        <v>1457</v>
      </c>
      <c r="R742" t="s">
        <v>574</v>
      </c>
      <c r="U742" t="s">
        <v>559</v>
      </c>
      <c r="X742">
        <v>42.2</v>
      </c>
      <c r="Z742">
        <v>800.5</v>
      </c>
      <c r="AD742">
        <v>5.3</v>
      </c>
      <c r="AH742">
        <v>117.77</v>
      </c>
      <c r="AJ742">
        <v>5.39</v>
      </c>
      <c r="AM742">
        <v>5.25</v>
      </c>
    </row>
    <row r="743" spans="1:39" x14ac:dyDescent="0.3">
      <c r="A743" s="2">
        <v>26638</v>
      </c>
      <c r="B743" t="s">
        <v>1438</v>
      </c>
      <c r="F743" t="s">
        <v>1453</v>
      </c>
      <c r="K743" t="s">
        <v>1454</v>
      </c>
      <c r="O743" t="s">
        <v>1458</v>
      </c>
      <c r="R743" t="s">
        <v>1459</v>
      </c>
      <c r="U743" t="s">
        <v>534</v>
      </c>
      <c r="X743">
        <v>42.2</v>
      </c>
      <c r="Z743">
        <v>800.5</v>
      </c>
      <c r="AD743">
        <v>5.3</v>
      </c>
      <c r="AH743">
        <v>117.58</v>
      </c>
      <c r="AJ743">
        <v>5.43</v>
      </c>
      <c r="AM743">
        <v>5.25</v>
      </c>
    </row>
    <row r="744" spans="1:39" x14ac:dyDescent="0.3">
      <c r="A744" s="2">
        <v>26639</v>
      </c>
      <c r="B744" t="s">
        <v>1438</v>
      </c>
      <c r="F744" t="s">
        <v>1453</v>
      </c>
      <c r="K744" t="s">
        <v>1454</v>
      </c>
      <c r="O744" t="s">
        <v>1460</v>
      </c>
      <c r="R744" t="s">
        <v>1461</v>
      </c>
      <c r="U744" t="s">
        <v>534</v>
      </c>
      <c r="X744">
        <v>42.2</v>
      </c>
      <c r="Z744">
        <v>800.5</v>
      </c>
      <c r="AD744">
        <v>5.3</v>
      </c>
      <c r="AH744">
        <v>118.01</v>
      </c>
      <c r="AJ744">
        <v>5.46</v>
      </c>
      <c r="AM744">
        <v>4.75</v>
      </c>
    </row>
    <row r="745" spans="1:39" x14ac:dyDescent="0.3">
      <c r="A745" s="2">
        <v>26640</v>
      </c>
      <c r="B745" t="s">
        <v>1438</v>
      </c>
      <c r="F745" t="s">
        <v>1453</v>
      </c>
      <c r="K745" t="s">
        <v>1454</v>
      </c>
      <c r="O745" t="s">
        <v>1462</v>
      </c>
      <c r="R745" t="s">
        <v>1463</v>
      </c>
      <c r="U745" t="s">
        <v>534</v>
      </c>
      <c r="X745">
        <v>42.2</v>
      </c>
      <c r="Z745">
        <v>800.5</v>
      </c>
      <c r="AD745">
        <v>5.3</v>
      </c>
      <c r="AH745">
        <v>118.6</v>
      </c>
      <c r="AJ745">
        <v>5.45</v>
      </c>
      <c r="AM745">
        <v>5.19</v>
      </c>
    </row>
    <row r="746" spans="1:39" x14ac:dyDescent="0.3">
      <c r="A746" s="2">
        <v>26641</v>
      </c>
      <c r="B746" t="s">
        <v>1438</v>
      </c>
      <c r="F746" t="s">
        <v>1453</v>
      </c>
      <c r="K746" t="s">
        <v>1454</v>
      </c>
      <c r="O746" t="s">
        <v>1464</v>
      </c>
      <c r="R746" t="s">
        <v>1465</v>
      </c>
      <c r="U746" t="s">
        <v>517</v>
      </c>
      <c r="X746">
        <v>42.2</v>
      </c>
      <c r="Z746">
        <v>800.5</v>
      </c>
      <c r="AD746">
        <v>5.3</v>
      </c>
      <c r="AH746">
        <v>118.86</v>
      </c>
      <c r="AJ746">
        <v>5.48</v>
      </c>
      <c r="AM746">
        <v>5.19</v>
      </c>
    </row>
    <row r="747" spans="1:39" x14ac:dyDescent="0.3">
      <c r="A747" s="2">
        <v>26644</v>
      </c>
      <c r="B747" t="s">
        <v>1438</v>
      </c>
      <c r="F747" t="s">
        <v>1453</v>
      </c>
      <c r="K747" t="s">
        <v>1454</v>
      </c>
      <c r="O747" t="s">
        <v>1466</v>
      </c>
      <c r="R747" t="s">
        <v>900</v>
      </c>
      <c r="U747" t="s">
        <v>545</v>
      </c>
      <c r="X747">
        <v>42.2</v>
      </c>
      <c r="Z747">
        <v>800.5</v>
      </c>
      <c r="AD747">
        <v>5.3</v>
      </c>
      <c r="AH747">
        <v>119.12</v>
      </c>
      <c r="AJ747">
        <v>5.51</v>
      </c>
      <c r="AM747">
        <v>5.25</v>
      </c>
    </row>
    <row r="748" spans="1:39" x14ac:dyDescent="0.3">
      <c r="A748" s="2">
        <v>26645</v>
      </c>
      <c r="B748" t="s">
        <v>1438</v>
      </c>
      <c r="F748" t="s">
        <v>1453</v>
      </c>
      <c r="K748" t="s">
        <v>1454</v>
      </c>
      <c r="O748" t="s">
        <v>1467</v>
      </c>
      <c r="R748" t="s">
        <v>110</v>
      </c>
      <c r="U748" t="s">
        <v>600</v>
      </c>
      <c r="X748">
        <v>42.2</v>
      </c>
      <c r="Z748">
        <v>800.5</v>
      </c>
      <c r="AD748">
        <v>5.3</v>
      </c>
      <c r="AH748">
        <v>118.66</v>
      </c>
      <c r="AJ748">
        <v>5.49</v>
      </c>
      <c r="AM748">
        <v>5.5</v>
      </c>
    </row>
    <row r="749" spans="1:39" x14ac:dyDescent="0.3">
      <c r="A749" s="2">
        <v>26646</v>
      </c>
      <c r="B749" t="s">
        <v>1438</v>
      </c>
      <c r="F749" t="s">
        <v>1453</v>
      </c>
      <c r="K749" t="s">
        <v>1454</v>
      </c>
      <c r="O749" t="s">
        <v>1468</v>
      </c>
      <c r="R749" t="s">
        <v>1469</v>
      </c>
      <c r="U749" t="s">
        <v>600</v>
      </c>
      <c r="X749">
        <v>42.2</v>
      </c>
      <c r="Z749">
        <v>800.5</v>
      </c>
      <c r="AD749">
        <v>5.3</v>
      </c>
      <c r="AH749">
        <v>118.56</v>
      </c>
      <c r="AJ749">
        <v>5.46</v>
      </c>
      <c r="AM749">
        <v>5.5</v>
      </c>
    </row>
    <row r="750" spans="1:39" x14ac:dyDescent="0.3">
      <c r="A750" s="2">
        <v>26647</v>
      </c>
      <c r="B750" t="s">
        <v>1438</v>
      </c>
      <c r="F750" t="s">
        <v>1453</v>
      </c>
      <c r="K750" t="s">
        <v>1454</v>
      </c>
      <c r="O750" t="s">
        <v>1470</v>
      </c>
      <c r="R750" t="s">
        <v>1471</v>
      </c>
      <c r="U750" t="s">
        <v>600</v>
      </c>
      <c r="X750">
        <v>42.2</v>
      </c>
      <c r="Z750">
        <v>800.5</v>
      </c>
      <c r="AD750">
        <v>5.3</v>
      </c>
      <c r="AH750">
        <v>118.24</v>
      </c>
      <c r="AJ750">
        <v>5.46</v>
      </c>
      <c r="AM750">
        <v>5.31</v>
      </c>
    </row>
    <row r="751" spans="1:39" x14ac:dyDescent="0.3">
      <c r="A751" s="2">
        <v>26648</v>
      </c>
      <c r="B751" t="s">
        <v>1438</v>
      </c>
      <c r="F751" t="s">
        <v>1453</v>
      </c>
      <c r="K751" t="s">
        <v>1454</v>
      </c>
      <c r="O751" t="s">
        <v>1472</v>
      </c>
      <c r="R751" t="s">
        <v>1473</v>
      </c>
      <c r="U751" t="s">
        <v>600</v>
      </c>
      <c r="X751">
        <v>42.2</v>
      </c>
      <c r="Z751">
        <v>800.5</v>
      </c>
      <c r="AD751">
        <v>5.3</v>
      </c>
      <c r="AH751">
        <v>118.26</v>
      </c>
      <c r="AJ751">
        <v>5.48</v>
      </c>
      <c r="AM751">
        <v>5.38</v>
      </c>
    </row>
    <row r="752" spans="1:39" x14ac:dyDescent="0.3">
      <c r="A752" s="2">
        <v>26651</v>
      </c>
      <c r="B752" t="s">
        <v>1438</v>
      </c>
      <c r="F752" t="s">
        <v>1453</v>
      </c>
      <c r="K752" t="s">
        <v>1454</v>
      </c>
      <c r="O752" t="s">
        <v>1474</v>
      </c>
      <c r="R752" t="s">
        <v>1475</v>
      </c>
      <c r="U752" t="s">
        <v>819</v>
      </c>
      <c r="X752">
        <v>42.2</v>
      </c>
      <c r="Z752">
        <v>800.5</v>
      </c>
      <c r="AD752">
        <v>5.3</v>
      </c>
      <c r="AH752">
        <v>116.9</v>
      </c>
      <c r="AJ752">
        <v>5.56</v>
      </c>
      <c r="AM752">
        <v>5.56</v>
      </c>
    </row>
    <row r="753" spans="1:39" x14ac:dyDescent="0.3">
      <c r="A753" s="2">
        <v>26652</v>
      </c>
      <c r="B753" t="s">
        <v>1476</v>
      </c>
      <c r="F753" t="s">
        <v>1453</v>
      </c>
      <c r="K753" t="s">
        <v>1454</v>
      </c>
      <c r="O753" t="s">
        <v>1477</v>
      </c>
      <c r="R753" t="s">
        <v>892</v>
      </c>
      <c r="U753" t="s">
        <v>941</v>
      </c>
      <c r="X753">
        <v>42.2</v>
      </c>
      <c r="Z753">
        <v>800.5</v>
      </c>
      <c r="AD753">
        <v>5.3</v>
      </c>
      <c r="AH753">
        <v>116.34</v>
      </c>
      <c r="AJ753">
        <v>5.57</v>
      </c>
      <c r="AM753">
        <v>5.38</v>
      </c>
    </row>
    <row r="754" spans="1:39" x14ac:dyDescent="0.3">
      <c r="A754" s="2">
        <v>26653</v>
      </c>
      <c r="B754" t="s">
        <v>1476</v>
      </c>
      <c r="F754" t="s">
        <v>1453</v>
      </c>
      <c r="K754" t="s">
        <v>1454</v>
      </c>
      <c r="O754" t="s">
        <v>1478</v>
      </c>
      <c r="R754" t="s">
        <v>1459</v>
      </c>
      <c r="U754" t="s">
        <v>941</v>
      </c>
      <c r="X754">
        <v>42.4</v>
      </c>
      <c r="Z754">
        <v>800.5</v>
      </c>
      <c r="AD754">
        <v>5.3</v>
      </c>
      <c r="AH754">
        <v>115.95</v>
      </c>
      <c r="AJ754">
        <v>5.57</v>
      </c>
      <c r="AM754">
        <v>5.25</v>
      </c>
    </row>
    <row r="755" spans="1:39" x14ac:dyDescent="0.3">
      <c r="A755" s="2">
        <v>26654</v>
      </c>
      <c r="B755" t="s">
        <v>1476</v>
      </c>
      <c r="F755" t="s">
        <v>1453</v>
      </c>
      <c r="K755" t="s">
        <v>1454</v>
      </c>
      <c r="O755" t="s">
        <v>1479</v>
      </c>
      <c r="R755" t="s">
        <v>110</v>
      </c>
      <c r="U755" t="s">
        <v>941</v>
      </c>
      <c r="X755">
        <v>42.4</v>
      </c>
      <c r="Z755">
        <v>800.5</v>
      </c>
      <c r="AD755">
        <v>5.3</v>
      </c>
      <c r="AH755">
        <v>115.11</v>
      </c>
      <c r="AJ755">
        <v>5.58</v>
      </c>
      <c r="AM755">
        <v>5.5</v>
      </c>
    </row>
    <row r="756" spans="1:39" x14ac:dyDescent="0.3">
      <c r="A756" s="2">
        <v>26655</v>
      </c>
      <c r="B756" t="s">
        <v>1476</v>
      </c>
      <c r="F756" t="s">
        <v>1453</v>
      </c>
      <c r="K756" t="s">
        <v>1454</v>
      </c>
      <c r="O756" t="s">
        <v>1480</v>
      </c>
      <c r="R756" t="s">
        <v>1481</v>
      </c>
      <c r="U756" t="s">
        <v>941</v>
      </c>
      <c r="X756">
        <v>42.4</v>
      </c>
      <c r="Z756">
        <v>800.5</v>
      </c>
      <c r="AD756">
        <v>5.3</v>
      </c>
      <c r="AH756">
        <v>115.83</v>
      </c>
      <c r="AJ756">
        <v>5.59</v>
      </c>
      <c r="AM756">
        <v>5.38</v>
      </c>
    </row>
    <row r="757" spans="1:39" x14ac:dyDescent="0.3">
      <c r="A757" s="2">
        <v>26659</v>
      </c>
      <c r="B757" t="s">
        <v>1476</v>
      </c>
      <c r="F757" t="s">
        <v>1453</v>
      </c>
      <c r="K757" t="s">
        <v>1454</v>
      </c>
      <c r="O757" t="s">
        <v>1482</v>
      </c>
      <c r="R757" t="s">
        <v>1459</v>
      </c>
      <c r="U757" t="s">
        <v>598</v>
      </c>
      <c r="X757">
        <v>42.4</v>
      </c>
      <c r="Z757">
        <v>800.5</v>
      </c>
      <c r="AD757">
        <v>5.3</v>
      </c>
      <c r="AH757">
        <v>116.3</v>
      </c>
      <c r="AJ757">
        <v>5.59</v>
      </c>
      <c r="AM757">
        <v>5.25</v>
      </c>
    </row>
    <row r="758" spans="1:39" x14ac:dyDescent="0.3">
      <c r="A758" s="2">
        <v>26660</v>
      </c>
      <c r="B758" t="s">
        <v>1476</v>
      </c>
      <c r="F758" t="s">
        <v>1453</v>
      </c>
      <c r="K758" t="s">
        <v>1454</v>
      </c>
      <c r="O758" t="s">
        <v>1483</v>
      </c>
      <c r="R758" t="s">
        <v>1484</v>
      </c>
      <c r="U758" t="s">
        <v>941</v>
      </c>
      <c r="X758">
        <v>42.4</v>
      </c>
      <c r="Z758">
        <v>800.5</v>
      </c>
      <c r="AD758">
        <v>5.3</v>
      </c>
      <c r="AH758">
        <v>116.93</v>
      </c>
      <c r="AJ758">
        <v>5.63</v>
      </c>
      <c r="AM758">
        <v>5.13</v>
      </c>
    </row>
    <row r="759" spans="1:39" x14ac:dyDescent="0.3">
      <c r="A759" s="2">
        <v>26661</v>
      </c>
      <c r="B759" t="s">
        <v>1476</v>
      </c>
      <c r="F759" t="s">
        <v>1453</v>
      </c>
      <c r="K759" t="s">
        <v>1454</v>
      </c>
      <c r="O759" t="s">
        <v>1485</v>
      </c>
      <c r="R759" t="s">
        <v>1486</v>
      </c>
      <c r="U759" t="s">
        <v>531</v>
      </c>
      <c r="X759">
        <v>42.4</v>
      </c>
      <c r="Z759">
        <v>800.5</v>
      </c>
      <c r="AD759">
        <v>5.3</v>
      </c>
      <c r="AJ759">
        <v>5.64</v>
      </c>
      <c r="AM759">
        <v>5.75</v>
      </c>
    </row>
    <row r="760" spans="1:39" x14ac:dyDescent="0.3">
      <c r="A760" s="2">
        <v>26662</v>
      </c>
      <c r="B760" t="s">
        <v>1476</v>
      </c>
      <c r="F760" t="s">
        <v>1453</v>
      </c>
      <c r="K760" t="s">
        <v>1454</v>
      </c>
      <c r="O760" t="s">
        <v>1487</v>
      </c>
      <c r="R760" t="s">
        <v>908</v>
      </c>
      <c r="U760" t="s">
        <v>531</v>
      </c>
      <c r="X760">
        <v>42.4</v>
      </c>
      <c r="Z760">
        <v>800.5</v>
      </c>
      <c r="AD760">
        <v>5.3</v>
      </c>
      <c r="AH760">
        <v>118.05</v>
      </c>
      <c r="AJ760">
        <v>5.68</v>
      </c>
      <c r="AM760">
        <v>5.5</v>
      </c>
    </row>
    <row r="761" spans="1:39" x14ac:dyDescent="0.3">
      <c r="A761" s="2">
        <v>26664</v>
      </c>
      <c r="B761" t="s">
        <v>1476</v>
      </c>
      <c r="F761" t="s">
        <v>1453</v>
      </c>
      <c r="K761" t="s">
        <v>1454</v>
      </c>
      <c r="R761" t="s">
        <v>1488</v>
      </c>
      <c r="U761" t="s">
        <v>531</v>
      </c>
      <c r="X761">
        <v>42.4</v>
      </c>
      <c r="Z761">
        <v>800.5</v>
      </c>
      <c r="AD761">
        <v>5.3</v>
      </c>
      <c r="AJ761">
        <v>5.68</v>
      </c>
    </row>
    <row r="762" spans="1:39" x14ac:dyDescent="0.3">
      <c r="A762" s="2">
        <v>26666</v>
      </c>
      <c r="B762" t="s">
        <v>1476</v>
      </c>
      <c r="F762" t="s">
        <v>1489</v>
      </c>
      <c r="K762" t="s">
        <v>1490</v>
      </c>
      <c r="O762" t="s">
        <v>1491</v>
      </c>
      <c r="R762" t="s">
        <v>1427</v>
      </c>
      <c r="U762" t="s">
        <v>1355</v>
      </c>
      <c r="X762">
        <v>42.4</v>
      </c>
      <c r="Z762">
        <v>806.1</v>
      </c>
      <c r="AD762">
        <v>5.2</v>
      </c>
      <c r="AH762">
        <v>119.1</v>
      </c>
      <c r="AJ762">
        <v>5.72</v>
      </c>
      <c r="AM762">
        <v>6</v>
      </c>
    </row>
    <row r="763" spans="1:39" x14ac:dyDescent="0.3">
      <c r="A763" s="2">
        <v>26667</v>
      </c>
      <c r="B763" t="s">
        <v>1476</v>
      </c>
      <c r="F763" t="s">
        <v>1489</v>
      </c>
      <c r="K763" t="s">
        <v>1490</v>
      </c>
      <c r="O763" t="s">
        <v>1492</v>
      </c>
      <c r="R763" t="s">
        <v>110</v>
      </c>
      <c r="U763" t="s">
        <v>1349</v>
      </c>
      <c r="X763">
        <v>42.4</v>
      </c>
      <c r="Z763">
        <v>806.1</v>
      </c>
      <c r="AD763">
        <v>5.2</v>
      </c>
      <c r="AH763">
        <v>119.57</v>
      </c>
      <c r="AJ763">
        <v>5.69</v>
      </c>
      <c r="AM763">
        <v>5.5</v>
      </c>
    </row>
    <row r="764" spans="1:39" x14ac:dyDescent="0.3">
      <c r="A764" s="2">
        <v>26668</v>
      </c>
      <c r="B764" t="s">
        <v>1476</v>
      </c>
      <c r="F764" t="s">
        <v>1489</v>
      </c>
      <c r="K764" t="s">
        <v>1490</v>
      </c>
      <c r="O764" t="s">
        <v>1493</v>
      </c>
      <c r="R764" t="s">
        <v>1494</v>
      </c>
      <c r="U764" t="s">
        <v>941</v>
      </c>
      <c r="X764">
        <v>42.4</v>
      </c>
      <c r="Z764">
        <v>806.1</v>
      </c>
      <c r="AD764">
        <v>5.2</v>
      </c>
      <c r="AH764">
        <v>119.4</v>
      </c>
      <c r="AJ764">
        <v>5.67</v>
      </c>
      <c r="AM764">
        <v>5.75</v>
      </c>
    </row>
    <row r="765" spans="1:39" x14ac:dyDescent="0.3">
      <c r="A765" s="2">
        <v>26669</v>
      </c>
      <c r="B765" t="s">
        <v>1476</v>
      </c>
      <c r="F765" t="s">
        <v>1489</v>
      </c>
      <c r="K765" t="s">
        <v>1490</v>
      </c>
      <c r="O765" t="s">
        <v>1495</v>
      </c>
      <c r="R765" t="s">
        <v>1496</v>
      </c>
      <c r="U765" t="s">
        <v>1349</v>
      </c>
      <c r="X765">
        <v>42.4</v>
      </c>
      <c r="Z765">
        <v>806.1</v>
      </c>
      <c r="AD765">
        <v>5.2</v>
      </c>
      <c r="AH765">
        <v>119.87</v>
      </c>
      <c r="AJ765">
        <v>5.7</v>
      </c>
      <c r="AM765">
        <v>5.75</v>
      </c>
    </row>
    <row r="766" spans="1:39" x14ac:dyDescent="0.3">
      <c r="A766" s="2">
        <v>26672</v>
      </c>
      <c r="B766" t="s">
        <v>1476</v>
      </c>
      <c r="F766" t="s">
        <v>1489</v>
      </c>
      <c r="K766" t="s">
        <v>1490</v>
      </c>
      <c r="O766" t="s">
        <v>1497</v>
      </c>
      <c r="R766" t="s">
        <v>1498</v>
      </c>
      <c r="U766" t="s">
        <v>1355</v>
      </c>
      <c r="X766">
        <v>42.4</v>
      </c>
      <c r="Z766">
        <v>806.1</v>
      </c>
      <c r="AD766">
        <v>5.2</v>
      </c>
      <c r="AH766">
        <v>119.85</v>
      </c>
      <c r="AJ766">
        <v>5.74</v>
      </c>
      <c r="AM766">
        <v>5.63</v>
      </c>
    </row>
    <row r="767" spans="1:39" x14ac:dyDescent="0.3">
      <c r="A767" s="2">
        <v>26673</v>
      </c>
      <c r="B767" t="s">
        <v>1476</v>
      </c>
      <c r="F767" t="s">
        <v>1489</v>
      </c>
      <c r="K767" t="s">
        <v>1490</v>
      </c>
      <c r="O767" t="s">
        <v>1499</v>
      </c>
      <c r="R767" t="s">
        <v>1488</v>
      </c>
      <c r="U767" t="s">
        <v>1349</v>
      </c>
      <c r="X767">
        <v>42.4</v>
      </c>
      <c r="Z767">
        <v>806.1</v>
      </c>
      <c r="AD767">
        <v>5.2</v>
      </c>
      <c r="AH767">
        <v>119.73</v>
      </c>
      <c r="AJ767">
        <v>5.74</v>
      </c>
      <c r="AM767">
        <v>5.5</v>
      </c>
    </row>
    <row r="768" spans="1:39" x14ac:dyDescent="0.3">
      <c r="A768" s="2">
        <v>26674</v>
      </c>
      <c r="B768" t="s">
        <v>1476</v>
      </c>
      <c r="F768" t="s">
        <v>1489</v>
      </c>
      <c r="K768" t="s">
        <v>1490</v>
      </c>
      <c r="O768" t="s">
        <v>1500</v>
      </c>
      <c r="R768" t="s">
        <v>110</v>
      </c>
      <c r="U768" t="s">
        <v>1355</v>
      </c>
      <c r="X768">
        <v>42.4</v>
      </c>
      <c r="Z768">
        <v>806.1</v>
      </c>
      <c r="AD768">
        <v>5.2</v>
      </c>
      <c r="AH768">
        <v>119.43</v>
      </c>
      <c r="AJ768">
        <v>5.76</v>
      </c>
      <c r="AM768">
        <v>5.5</v>
      </c>
    </row>
    <row r="769" spans="1:39" x14ac:dyDescent="0.3">
      <c r="A769" s="2">
        <v>26675</v>
      </c>
      <c r="B769" t="s">
        <v>1476</v>
      </c>
      <c r="F769" t="s">
        <v>1489</v>
      </c>
      <c r="K769" t="s">
        <v>1490</v>
      </c>
      <c r="O769" t="s">
        <v>1501</v>
      </c>
      <c r="R769" t="s">
        <v>955</v>
      </c>
      <c r="U769" t="s">
        <v>1355</v>
      </c>
      <c r="X769">
        <v>42.4</v>
      </c>
      <c r="Z769">
        <v>806.1</v>
      </c>
      <c r="AD769">
        <v>5.2</v>
      </c>
      <c r="AH769">
        <v>120.24</v>
      </c>
      <c r="AJ769">
        <v>5.79</v>
      </c>
      <c r="AM769">
        <v>5.75</v>
      </c>
    </row>
    <row r="770" spans="1:39" x14ac:dyDescent="0.3">
      <c r="A770" s="2">
        <v>26676</v>
      </c>
      <c r="B770" t="s">
        <v>1476</v>
      </c>
      <c r="F770" t="s">
        <v>1489</v>
      </c>
      <c r="K770" t="s">
        <v>1490</v>
      </c>
      <c r="O770" t="s">
        <v>1502</v>
      </c>
      <c r="R770" t="s">
        <v>955</v>
      </c>
      <c r="U770" t="s">
        <v>595</v>
      </c>
      <c r="X770">
        <v>42.4</v>
      </c>
      <c r="Z770">
        <v>806.1</v>
      </c>
      <c r="AD770">
        <v>5.2</v>
      </c>
      <c r="AH770">
        <v>119.3</v>
      </c>
      <c r="AJ770">
        <v>5.87</v>
      </c>
      <c r="AM770">
        <v>5.75</v>
      </c>
    </row>
    <row r="771" spans="1:39" x14ac:dyDescent="0.3">
      <c r="A771" s="2">
        <v>26679</v>
      </c>
      <c r="B771" t="s">
        <v>1476</v>
      </c>
      <c r="F771" t="s">
        <v>1489</v>
      </c>
      <c r="K771" t="s">
        <v>1490</v>
      </c>
      <c r="O771" t="s">
        <v>1503</v>
      </c>
      <c r="R771" t="s">
        <v>1504</v>
      </c>
      <c r="U771" t="s">
        <v>595</v>
      </c>
      <c r="X771">
        <v>42.4</v>
      </c>
      <c r="Z771">
        <v>806.1</v>
      </c>
      <c r="AD771">
        <v>5.2</v>
      </c>
      <c r="AH771">
        <v>118.44</v>
      </c>
      <c r="AJ771">
        <v>5.87</v>
      </c>
      <c r="AM771">
        <v>5.88</v>
      </c>
    </row>
    <row r="772" spans="1:39" x14ac:dyDescent="0.3">
      <c r="A772" s="2">
        <v>26680</v>
      </c>
      <c r="B772" t="s">
        <v>1476</v>
      </c>
      <c r="F772" t="s">
        <v>1489</v>
      </c>
      <c r="K772" t="s">
        <v>1490</v>
      </c>
      <c r="O772" t="s">
        <v>1505</v>
      </c>
      <c r="R772" t="s">
        <v>1506</v>
      </c>
      <c r="U772" t="s">
        <v>595</v>
      </c>
      <c r="X772">
        <v>42.4</v>
      </c>
      <c r="Z772">
        <v>806.1</v>
      </c>
      <c r="AD772">
        <v>5.2</v>
      </c>
      <c r="AH772">
        <v>118.14</v>
      </c>
      <c r="AJ772">
        <v>5.89</v>
      </c>
      <c r="AM772">
        <v>6.5</v>
      </c>
    </row>
    <row r="773" spans="1:39" x14ac:dyDescent="0.3">
      <c r="A773" s="2">
        <v>26681</v>
      </c>
      <c r="B773" t="s">
        <v>1476</v>
      </c>
      <c r="F773" t="s">
        <v>1489</v>
      </c>
      <c r="K773" t="s">
        <v>1490</v>
      </c>
      <c r="O773" t="s">
        <v>1507</v>
      </c>
      <c r="R773" t="s">
        <v>1508</v>
      </c>
      <c r="U773" t="s">
        <v>520</v>
      </c>
      <c r="X773">
        <v>42.4</v>
      </c>
      <c r="Z773">
        <v>806.1</v>
      </c>
      <c r="AD773">
        <v>5.2</v>
      </c>
      <c r="AH773">
        <v>118.68</v>
      </c>
      <c r="AJ773">
        <v>5.88</v>
      </c>
      <c r="AM773">
        <v>5.63</v>
      </c>
    </row>
    <row r="774" spans="1:39" x14ac:dyDescent="0.3">
      <c r="A774" s="2">
        <v>26682</v>
      </c>
      <c r="B774" t="s">
        <v>1509</v>
      </c>
      <c r="F774" t="s">
        <v>1489</v>
      </c>
      <c r="K774" t="s">
        <v>1490</v>
      </c>
      <c r="O774" t="s">
        <v>1510</v>
      </c>
      <c r="R774" t="s">
        <v>1511</v>
      </c>
      <c r="U774" t="s">
        <v>588</v>
      </c>
      <c r="X774">
        <v>42.5</v>
      </c>
      <c r="Z774">
        <v>806.1</v>
      </c>
      <c r="AD774">
        <v>5.2</v>
      </c>
      <c r="AH774">
        <v>118.85</v>
      </c>
      <c r="AJ774">
        <v>5.89</v>
      </c>
      <c r="AM774">
        <v>5.75</v>
      </c>
    </row>
    <row r="775" spans="1:39" x14ac:dyDescent="0.3">
      <c r="A775" s="2">
        <v>26683</v>
      </c>
      <c r="B775" t="s">
        <v>1509</v>
      </c>
      <c r="F775" t="s">
        <v>1489</v>
      </c>
      <c r="K775" t="s">
        <v>1490</v>
      </c>
      <c r="O775" t="s">
        <v>1512</v>
      </c>
      <c r="R775" t="s">
        <v>1427</v>
      </c>
      <c r="U775" t="s">
        <v>525</v>
      </c>
      <c r="X775">
        <v>42.5</v>
      </c>
      <c r="Z775">
        <v>806.1</v>
      </c>
      <c r="AD775">
        <v>5.2</v>
      </c>
      <c r="AH775">
        <v>118.78</v>
      </c>
      <c r="AJ775">
        <v>5.93</v>
      </c>
      <c r="AM775">
        <v>6</v>
      </c>
    </row>
    <row r="776" spans="1:39" x14ac:dyDescent="0.3">
      <c r="A776" s="2">
        <v>26686</v>
      </c>
      <c r="B776" t="s">
        <v>1509</v>
      </c>
      <c r="F776" t="s">
        <v>1489</v>
      </c>
      <c r="K776" t="s">
        <v>1490</v>
      </c>
      <c r="O776" t="s">
        <v>1513</v>
      </c>
      <c r="R776" t="s">
        <v>1514</v>
      </c>
      <c r="U776" t="s">
        <v>584</v>
      </c>
      <c r="X776">
        <v>42.5</v>
      </c>
      <c r="Z776">
        <v>806.1</v>
      </c>
      <c r="AD776">
        <v>5.2</v>
      </c>
      <c r="AH776">
        <v>118.21</v>
      </c>
      <c r="AJ776">
        <v>5.94</v>
      </c>
      <c r="AM776">
        <v>6</v>
      </c>
    </row>
    <row r="777" spans="1:39" x14ac:dyDescent="0.3">
      <c r="A777" s="2">
        <v>26687</v>
      </c>
      <c r="B777" t="s">
        <v>1509</v>
      </c>
      <c r="F777" t="s">
        <v>1489</v>
      </c>
      <c r="K777" t="s">
        <v>1490</v>
      </c>
      <c r="O777" t="s">
        <v>1515</v>
      </c>
      <c r="R777" t="s">
        <v>1516</v>
      </c>
      <c r="U777" t="s">
        <v>514</v>
      </c>
      <c r="X777">
        <v>42.5</v>
      </c>
      <c r="Z777">
        <v>806.1</v>
      </c>
      <c r="AD777">
        <v>5.2</v>
      </c>
      <c r="AH777">
        <v>118.22</v>
      </c>
      <c r="AJ777">
        <v>5.95</v>
      </c>
      <c r="AM777">
        <v>6.25</v>
      </c>
    </row>
    <row r="778" spans="1:39" x14ac:dyDescent="0.3">
      <c r="A778" s="2">
        <v>26688</v>
      </c>
      <c r="B778" t="s">
        <v>1509</v>
      </c>
      <c r="F778" t="s">
        <v>1489</v>
      </c>
      <c r="K778" t="s">
        <v>1490</v>
      </c>
      <c r="O778" t="s">
        <v>1517</v>
      </c>
      <c r="R778" t="s">
        <v>1518</v>
      </c>
      <c r="U778" t="s">
        <v>525</v>
      </c>
      <c r="X778">
        <v>42.5</v>
      </c>
      <c r="Z778">
        <v>806.1</v>
      </c>
      <c r="AD778">
        <v>5.2</v>
      </c>
      <c r="AH778">
        <v>116.73</v>
      </c>
      <c r="AJ778">
        <v>6.02</v>
      </c>
      <c r="AM778">
        <v>6.19</v>
      </c>
    </row>
    <row r="779" spans="1:39" x14ac:dyDescent="0.3">
      <c r="A779" s="2">
        <v>26689</v>
      </c>
      <c r="B779" t="s">
        <v>1509</v>
      </c>
      <c r="F779" t="s">
        <v>1489</v>
      </c>
      <c r="K779" t="s">
        <v>1490</v>
      </c>
      <c r="O779" t="s">
        <v>1519</v>
      </c>
      <c r="R779" t="s">
        <v>1520</v>
      </c>
      <c r="U779" t="s">
        <v>581</v>
      </c>
      <c r="X779">
        <v>42.5</v>
      </c>
      <c r="Z779">
        <v>806.1</v>
      </c>
      <c r="AD779">
        <v>5.2</v>
      </c>
      <c r="AJ779">
        <v>6.04</v>
      </c>
      <c r="AM779">
        <v>6.31</v>
      </c>
    </row>
    <row r="780" spans="1:39" x14ac:dyDescent="0.3">
      <c r="A780" s="2">
        <v>26690</v>
      </c>
      <c r="B780" t="s">
        <v>1509</v>
      </c>
      <c r="F780" t="s">
        <v>1489</v>
      </c>
      <c r="K780" t="s">
        <v>1490</v>
      </c>
      <c r="O780" t="s">
        <v>1521</v>
      </c>
      <c r="R780" t="s">
        <v>1522</v>
      </c>
      <c r="U780" t="s">
        <v>572</v>
      </c>
      <c r="X780">
        <v>42.5</v>
      </c>
      <c r="Z780">
        <v>806.1</v>
      </c>
      <c r="AD780">
        <v>5.2</v>
      </c>
      <c r="AH780">
        <v>116.45</v>
      </c>
      <c r="AJ780">
        <v>6.19</v>
      </c>
      <c r="AM780">
        <v>6.38</v>
      </c>
    </row>
    <row r="781" spans="1:39" x14ac:dyDescent="0.3">
      <c r="A781" s="2">
        <v>26693</v>
      </c>
      <c r="B781" t="s">
        <v>1509</v>
      </c>
      <c r="F781" t="s">
        <v>1489</v>
      </c>
      <c r="K781" t="s">
        <v>1490</v>
      </c>
      <c r="O781" t="s">
        <v>1523</v>
      </c>
      <c r="R781" t="s">
        <v>1524</v>
      </c>
      <c r="U781" t="s">
        <v>1369</v>
      </c>
      <c r="X781">
        <v>42.5</v>
      </c>
      <c r="Z781">
        <v>806.1</v>
      </c>
      <c r="AD781">
        <v>5.2</v>
      </c>
      <c r="AH781">
        <v>116.01</v>
      </c>
      <c r="AJ781">
        <v>6.16</v>
      </c>
      <c r="AM781">
        <v>6.25</v>
      </c>
    </row>
    <row r="782" spans="1:39" x14ac:dyDescent="0.3">
      <c r="A782" s="2">
        <v>26694</v>
      </c>
      <c r="B782" t="s">
        <v>1509</v>
      </c>
      <c r="F782" t="s">
        <v>1489</v>
      </c>
      <c r="K782" t="s">
        <v>1490</v>
      </c>
      <c r="O782" t="s">
        <v>1525</v>
      </c>
      <c r="R782" t="s">
        <v>1524</v>
      </c>
      <c r="U782" t="s">
        <v>567</v>
      </c>
      <c r="X782">
        <v>42.5</v>
      </c>
      <c r="Z782">
        <v>806.1</v>
      </c>
      <c r="AD782">
        <v>5.2</v>
      </c>
      <c r="AH782">
        <v>115.83</v>
      </c>
      <c r="AJ782">
        <v>6.08</v>
      </c>
      <c r="AM782">
        <v>6.25</v>
      </c>
    </row>
    <row r="783" spans="1:39" x14ac:dyDescent="0.3">
      <c r="A783" s="2">
        <v>26695</v>
      </c>
      <c r="B783" t="s">
        <v>1509</v>
      </c>
      <c r="F783" t="s">
        <v>1489</v>
      </c>
      <c r="K783" t="s">
        <v>1490</v>
      </c>
      <c r="O783" t="s">
        <v>1526</v>
      </c>
      <c r="R783" t="s">
        <v>1527</v>
      </c>
      <c r="U783" t="s">
        <v>575</v>
      </c>
      <c r="X783">
        <v>42.5</v>
      </c>
      <c r="Z783">
        <v>816.5</v>
      </c>
      <c r="AD783">
        <v>4.9000000000000004</v>
      </c>
      <c r="AH783">
        <v>116.03</v>
      </c>
      <c r="AJ783">
        <v>6.09</v>
      </c>
      <c r="AM783">
        <v>6.5</v>
      </c>
    </row>
    <row r="784" spans="1:39" x14ac:dyDescent="0.3">
      <c r="A784" s="2">
        <v>26696</v>
      </c>
      <c r="B784" t="s">
        <v>1509</v>
      </c>
      <c r="F784" t="s">
        <v>1528</v>
      </c>
      <c r="K784" t="s">
        <v>310</v>
      </c>
      <c r="O784" t="s">
        <v>1529</v>
      </c>
      <c r="R784" t="s">
        <v>1530</v>
      </c>
      <c r="U784" t="s">
        <v>807</v>
      </c>
      <c r="X784">
        <v>42.5</v>
      </c>
      <c r="Z784">
        <v>816.5</v>
      </c>
      <c r="AD784">
        <v>4.9000000000000004</v>
      </c>
      <c r="AH784">
        <v>114.76</v>
      </c>
      <c r="AJ784">
        <v>6.2</v>
      </c>
      <c r="AM784">
        <v>6.44</v>
      </c>
    </row>
    <row r="785" spans="1:39" x14ac:dyDescent="0.3">
      <c r="A785" s="2">
        <v>26697</v>
      </c>
      <c r="B785" t="s">
        <v>1509</v>
      </c>
      <c r="F785" t="s">
        <v>1528</v>
      </c>
      <c r="K785" t="s">
        <v>310</v>
      </c>
      <c r="O785" t="s">
        <v>1531</v>
      </c>
      <c r="R785" t="s">
        <v>1532</v>
      </c>
      <c r="U785" t="s">
        <v>862</v>
      </c>
      <c r="X785">
        <v>42.5</v>
      </c>
      <c r="Z785">
        <v>816.5</v>
      </c>
      <c r="AD785">
        <v>4.9000000000000004</v>
      </c>
      <c r="AH785">
        <v>114.35</v>
      </c>
      <c r="AJ785">
        <v>6.23</v>
      </c>
      <c r="AM785">
        <v>6.44</v>
      </c>
    </row>
    <row r="786" spans="1:39" x14ac:dyDescent="0.3">
      <c r="A786" s="2">
        <v>26700</v>
      </c>
      <c r="B786" t="s">
        <v>1509</v>
      </c>
      <c r="F786" t="s">
        <v>1528</v>
      </c>
      <c r="K786" t="s">
        <v>310</v>
      </c>
      <c r="O786" t="s">
        <v>1533</v>
      </c>
      <c r="R786" t="s">
        <v>465</v>
      </c>
      <c r="U786" t="s">
        <v>862</v>
      </c>
      <c r="X786">
        <v>42.5</v>
      </c>
      <c r="Z786">
        <v>816.5</v>
      </c>
      <c r="AD786">
        <v>4.9000000000000004</v>
      </c>
      <c r="AH786">
        <v>114.23</v>
      </c>
      <c r="AJ786">
        <v>6.22</v>
      </c>
      <c r="AM786">
        <v>6.25</v>
      </c>
    </row>
    <row r="787" spans="1:39" x14ac:dyDescent="0.3">
      <c r="A787" s="2">
        <v>26701</v>
      </c>
      <c r="B787" t="s">
        <v>1509</v>
      </c>
      <c r="F787" t="s">
        <v>1528</v>
      </c>
      <c r="K787" t="s">
        <v>310</v>
      </c>
      <c r="O787" t="s">
        <v>1534</v>
      </c>
      <c r="R787" t="s">
        <v>946</v>
      </c>
      <c r="U787" t="s">
        <v>862</v>
      </c>
      <c r="X787">
        <v>42.5</v>
      </c>
      <c r="Z787">
        <v>816.5</v>
      </c>
      <c r="AD787">
        <v>4.9000000000000004</v>
      </c>
      <c r="AH787">
        <v>114.45</v>
      </c>
      <c r="AJ787">
        <v>6.23</v>
      </c>
      <c r="AM787">
        <v>5.75</v>
      </c>
    </row>
    <row r="788" spans="1:39" x14ac:dyDescent="0.3">
      <c r="A788" s="2">
        <v>26702</v>
      </c>
      <c r="B788" t="s">
        <v>1509</v>
      </c>
      <c r="F788" t="s">
        <v>1528</v>
      </c>
      <c r="K788" t="s">
        <v>310</v>
      </c>
      <c r="O788" t="s">
        <v>1535</v>
      </c>
      <c r="R788" t="s">
        <v>955</v>
      </c>
      <c r="U788" t="s">
        <v>862</v>
      </c>
      <c r="X788">
        <v>42.5</v>
      </c>
      <c r="Z788">
        <v>816.5</v>
      </c>
      <c r="AD788">
        <v>4.9000000000000004</v>
      </c>
      <c r="AH788">
        <v>113.66</v>
      </c>
      <c r="AJ788">
        <v>6.18</v>
      </c>
      <c r="AM788">
        <v>5.75</v>
      </c>
    </row>
    <row r="789" spans="1:39" x14ac:dyDescent="0.3">
      <c r="A789" s="2">
        <v>26703</v>
      </c>
      <c r="B789" t="s">
        <v>1509</v>
      </c>
      <c r="F789" t="s">
        <v>1528</v>
      </c>
      <c r="K789" t="s">
        <v>310</v>
      </c>
      <c r="O789" t="s">
        <v>1536</v>
      </c>
      <c r="R789" t="s">
        <v>1524</v>
      </c>
      <c r="U789" t="s">
        <v>875</v>
      </c>
      <c r="X789">
        <v>42.5</v>
      </c>
      <c r="Z789">
        <v>816.5</v>
      </c>
      <c r="AD789">
        <v>4.9000000000000004</v>
      </c>
      <c r="AH789">
        <v>113.16</v>
      </c>
      <c r="AJ789">
        <v>6.12</v>
      </c>
      <c r="AM789">
        <v>6.25</v>
      </c>
    </row>
    <row r="790" spans="1:39" x14ac:dyDescent="0.3">
      <c r="A790" s="2">
        <v>26704</v>
      </c>
      <c r="B790" t="s">
        <v>1509</v>
      </c>
      <c r="F790" t="s">
        <v>1528</v>
      </c>
      <c r="K790" t="s">
        <v>310</v>
      </c>
      <c r="O790" t="s">
        <v>1537</v>
      </c>
      <c r="R790" t="s">
        <v>1522</v>
      </c>
      <c r="U790" t="s">
        <v>840</v>
      </c>
      <c r="X790">
        <v>42.5</v>
      </c>
      <c r="Z790">
        <v>816.5</v>
      </c>
      <c r="AD790">
        <v>4.9000000000000004</v>
      </c>
      <c r="AH790">
        <v>114.68</v>
      </c>
      <c r="AJ790">
        <v>6.06</v>
      </c>
      <c r="AM790">
        <v>6.38</v>
      </c>
    </row>
    <row r="791" spans="1:39" x14ac:dyDescent="0.3">
      <c r="A791" s="2">
        <v>26708</v>
      </c>
      <c r="B791" t="s">
        <v>1509</v>
      </c>
      <c r="F791" t="s">
        <v>1528</v>
      </c>
      <c r="K791" t="s">
        <v>310</v>
      </c>
      <c r="O791" t="s">
        <v>1538</v>
      </c>
      <c r="R791" t="s">
        <v>1539</v>
      </c>
      <c r="U791" t="s">
        <v>857</v>
      </c>
      <c r="X791">
        <v>42.5</v>
      </c>
      <c r="Z791">
        <v>816.5</v>
      </c>
      <c r="AD791">
        <v>4.9000000000000004</v>
      </c>
      <c r="AH791">
        <v>116.78</v>
      </c>
      <c r="AJ791">
        <v>6.08</v>
      </c>
      <c r="AM791">
        <v>6.75</v>
      </c>
    </row>
    <row r="792" spans="1:39" x14ac:dyDescent="0.3">
      <c r="A792" s="2">
        <v>26709</v>
      </c>
      <c r="B792" t="s">
        <v>1509</v>
      </c>
      <c r="F792" t="s">
        <v>1528</v>
      </c>
      <c r="K792" t="s">
        <v>310</v>
      </c>
      <c r="O792" t="s">
        <v>1540</v>
      </c>
      <c r="R792" t="s">
        <v>1541</v>
      </c>
      <c r="U792" t="s">
        <v>855</v>
      </c>
      <c r="X792">
        <v>42.5</v>
      </c>
      <c r="Z792">
        <v>816.5</v>
      </c>
      <c r="AD792">
        <v>4.9000000000000004</v>
      </c>
      <c r="AH792">
        <v>115.1</v>
      </c>
      <c r="AJ792">
        <v>6.05</v>
      </c>
      <c r="AM792">
        <v>7.5</v>
      </c>
    </row>
    <row r="793" spans="1:39" x14ac:dyDescent="0.3">
      <c r="A793" s="2">
        <v>26710</v>
      </c>
      <c r="B793" t="s">
        <v>1509</v>
      </c>
      <c r="F793" t="s">
        <v>1528</v>
      </c>
      <c r="K793" t="s">
        <v>310</v>
      </c>
      <c r="O793" t="s">
        <v>1542</v>
      </c>
      <c r="R793" t="s">
        <v>1155</v>
      </c>
      <c r="U793" t="s">
        <v>855</v>
      </c>
      <c r="X793">
        <v>42.5</v>
      </c>
      <c r="Z793">
        <v>816.5</v>
      </c>
      <c r="AD793">
        <v>4.9000000000000004</v>
      </c>
      <c r="AH793">
        <v>114.45</v>
      </c>
      <c r="AJ793">
        <v>6</v>
      </c>
      <c r="AM793">
        <v>7</v>
      </c>
    </row>
    <row r="794" spans="1:39" x14ac:dyDescent="0.3">
      <c r="A794" s="2">
        <v>26711</v>
      </c>
      <c r="B794" t="s">
        <v>1509</v>
      </c>
      <c r="F794" t="s">
        <v>1528</v>
      </c>
      <c r="K794" t="s">
        <v>310</v>
      </c>
      <c r="O794" t="s">
        <v>1543</v>
      </c>
      <c r="R794" t="s">
        <v>1544</v>
      </c>
      <c r="U794" t="s">
        <v>840</v>
      </c>
      <c r="X794">
        <v>42.5</v>
      </c>
      <c r="Z794">
        <v>816.5</v>
      </c>
      <c r="AD794">
        <v>4.9000000000000004</v>
      </c>
      <c r="AH794">
        <v>114.98</v>
      </c>
      <c r="AJ794">
        <v>6.01</v>
      </c>
      <c r="AM794">
        <v>7.25</v>
      </c>
    </row>
    <row r="795" spans="1:39" x14ac:dyDescent="0.3">
      <c r="A795" s="2">
        <v>26715</v>
      </c>
      <c r="B795" t="s">
        <v>1509</v>
      </c>
      <c r="F795" t="s">
        <v>1528</v>
      </c>
      <c r="K795" t="s">
        <v>310</v>
      </c>
      <c r="O795" t="s">
        <v>1545</v>
      </c>
      <c r="R795" t="s">
        <v>465</v>
      </c>
      <c r="U795" t="s">
        <v>875</v>
      </c>
      <c r="X795">
        <v>42.7</v>
      </c>
      <c r="Z795">
        <v>816.5</v>
      </c>
      <c r="AD795">
        <v>4.9000000000000004</v>
      </c>
      <c r="AH795">
        <v>115.4</v>
      </c>
      <c r="AJ795">
        <v>6.13</v>
      </c>
      <c r="AM795">
        <v>6.25</v>
      </c>
    </row>
    <row r="796" spans="1:39" x14ac:dyDescent="0.3">
      <c r="A796" s="2">
        <v>26716</v>
      </c>
      <c r="B796" t="s">
        <v>1546</v>
      </c>
      <c r="F796" t="s">
        <v>1528</v>
      </c>
      <c r="K796" t="s">
        <v>310</v>
      </c>
      <c r="O796" t="s">
        <v>1547</v>
      </c>
      <c r="R796" t="s">
        <v>312</v>
      </c>
      <c r="U796" t="s">
        <v>875</v>
      </c>
      <c r="X796">
        <v>42.7</v>
      </c>
      <c r="Z796">
        <v>816.5</v>
      </c>
      <c r="AD796">
        <v>4.9000000000000004</v>
      </c>
      <c r="AH796">
        <v>114.69</v>
      </c>
      <c r="AJ796">
        <v>6.21</v>
      </c>
      <c r="AM796">
        <v>5.25</v>
      </c>
    </row>
    <row r="797" spans="1:39" x14ac:dyDescent="0.3">
      <c r="A797" s="2">
        <v>26717</v>
      </c>
      <c r="B797" t="s">
        <v>1546</v>
      </c>
      <c r="F797" t="s">
        <v>1528</v>
      </c>
      <c r="K797" t="s">
        <v>310</v>
      </c>
      <c r="O797" t="s">
        <v>1548</v>
      </c>
      <c r="R797" t="s">
        <v>398</v>
      </c>
      <c r="U797" t="s">
        <v>803</v>
      </c>
      <c r="X797">
        <v>42.7</v>
      </c>
      <c r="Z797">
        <v>816.5</v>
      </c>
      <c r="AD797">
        <v>4.9000000000000004</v>
      </c>
      <c r="AH797">
        <v>114.44</v>
      </c>
      <c r="AJ797">
        <v>6.21</v>
      </c>
      <c r="AM797">
        <v>6.38</v>
      </c>
    </row>
    <row r="798" spans="1:39" x14ac:dyDescent="0.3">
      <c r="A798" s="2">
        <v>26718</v>
      </c>
      <c r="B798" t="s">
        <v>1546</v>
      </c>
      <c r="F798" t="s">
        <v>1528</v>
      </c>
      <c r="K798" t="s">
        <v>310</v>
      </c>
      <c r="O798" t="s">
        <v>1549</v>
      </c>
      <c r="R798" t="s">
        <v>463</v>
      </c>
      <c r="U798" t="s">
        <v>857</v>
      </c>
      <c r="X798">
        <v>42.7</v>
      </c>
      <c r="Z798">
        <v>816.5</v>
      </c>
      <c r="AD798">
        <v>4.9000000000000004</v>
      </c>
      <c r="AH798">
        <v>113.16</v>
      </c>
      <c r="AJ798">
        <v>6.23</v>
      </c>
      <c r="AM798">
        <v>6.38</v>
      </c>
    </row>
    <row r="799" spans="1:39" x14ac:dyDescent="0.3">
      <c r="A799" s="2">
        <v>26721</v>
      </c>
      <c r="B799" t="s">
        <v>1546</v>
      </c>
      <c r="F799" t="s">
        <v>1528</v>
      </c>
      <c r="K799" t="s">
        <v>310</v>
      </c>
      <c r="O799" t="s">
        <v>1550</v>
      </c>
      <c r="R799" t="s">
        <v>1551</v>
      </c>
      <c r="U799" t="s">
        <v>803</v>
      </c>
      <c r="X799">
        <v>42.7</v>
      </c>
      <c r="Z799">
        <v>816.5</v>
      </c>
      <c r="AD799">
        <v>4.9000000000000004</v>
      </c>
      <c r="AH799">
        <v>112.19</v>
      </c>
      <c r="AJ799">
        <v>6.38</v>
      </c>
      <c r="AM799">
        <v>6.75</v>
      </c>
    </row>
    <row r="800" spans="1:39" x14ac:dyDescent="0.3">
      <c r="A800" s="2">
        <v>26722</v>
      </c>
      <c r="B800" t="s">
        <v>1546</v>
      </c>
      <c r="F800" t="s">
        <v>1528</v>
      </c>
      <c r="K800" t="s">
        <v>310</v>
      </c>
      <c r="O800" t="s">
        <v>1552</v>
      </c>
      <c r="R800" t="s">
        <v>1553</v>
      </c>
      <c r="U800" t="s">
        <v>862</v>
      </c>
      <c r="X800">
        <v>42.7</v>
      </c>
      <c r="Z800">
        <v>816.5</v>
      </c>
      <c r="AD800">
        <v>4.9000000000000004</v>
      </c>
      <c r="AH800">
        <v>110.9</v>
      </c>
      <c r="AJ800">
        <v>6.43</v>
      </c>
      <c r="AM800">
        <v>7.5</v>
      </c>
    </row>
    <row r="801" spans="1:39" x14ac:dyDescent="0.3">
      <c r="A801" s="2">
        <v>26723</v>
      </c>
      <c r="B801" t="s">
        <v>1546</v>
      </c>
      <c r="F801" t="s">
        <v>1528</v>
      </c>
      <c r="K801" t="s">
        <v>310</v>
      </c>
      <c r="O801" t="s">
        <v>1554</v>
      </c>
      <c r="R801" t="s">
        <v>1555</v>
      </c>
      <c r="U801" t="s">
        <v>862</v>
      </c>
      <c r="X801">
        <v>42.7</v>
      </c>
      <c r="Z801">
        <v>816.5</v>
      </c>
      <c r="AD801">
        <v>4.9000000000000004</v>
      </c>
      <c r="AH801">
        <v>111.68</v>
      </c>
      <c r="AJ801">
        <v>6.43</v>
      </c>
      <c r="AM801">
        <v>7.5</v>
      </c>
    </row>
    <row r="802" spans="1:39" x14ac:dyDescent="0.3">
      <c r="A802" s="2">
        <v>26724</v>
      </c>
      <c r="B802" t="s">
        <v>1546</v>
      </c>
      <c r="F802" t="s">
        <v>1556</v>
      </c>
      <c r="K802" t="s">
        <v>1557</v>
      </c>
      <c r="O802" t="s">
        <v>1558</v>
      </c>
      <c r="R802" t="s">
        <v>1532</v>
      </c>
      <c r="U802" t="s">
        <v>803</v>
      </c>
      <c r="X802">
        <v>42.7</v>
      </c>
      <c r="Z802">
        <v>816.5</v>
      </c>
      <c r="AD802">
        <v>4.9000000000000004</v>
      </c>
      <c r="AH802">
        <v>111.05</v>
      </c>
      <c r="AJ802">
        <v>6.43</v>
      </c>
      <c r="AM802">
        <v>7</v>
      </c>
    </row>
    <row r="803" spans="1:39" x14ac:dyDescent="0.3">
      <c r="A803" s="2">
        <v>26725</v>
      </c>
      <c r="B803" t="s">
        <v>1546</v>
      </c>
      <c r="F803" t="s">
        <v>1556</v>
      </c>
      <c r="K803" t="s">
        <v>1557</v>
      </c>
      <c r="O803" t="s">
        <v>1559</v>
      </c>
      <c r="R803" t="s">
        <v>1560</v>
      </c>
      <c r="U803" t="s">
        <v>864</v>
      </c>
      <c r="X803">
        <v>42.7</v>
      </c>
      <c r="Z803">
        <v>816.5</v>
      </c>
      <c r="AD803">
        <v>4.9000000000000004</v>
      </c>
      <c r="AH803">
        <v>112.28</v>
      </c>
      <c r="AJ803">
        <v>6.47</v>
      </c>
      <c r="AM803">
        <v>7.38</v>
      </c>
    </row>
    <row r="804" spans="1:39" x14ac:dyDescent="0.3">
      <c r="A804" s="2">
        <v>26728</v>
      </c>
      <c r="B804" t="s">
        <v>1546</v>
      </c>
      <c r="F804" t="s">
        <v>1556</v>
      </c>
      <c r="K804" t="s">
        <v>1557</v>
      </c>
      <c r="O804" t="s">
        <v>1561</v>
      </c>
      <c r="R804" t="s">
        <v>1155</v>
      </c>
      <c r="U804" t="s">
        <v>845</v>
      </c>
      <c r="X804">
        <v>42.7</v>
      </c>
      <c r="Z804">
        <v>816.5</v>
      </c>
      <c r="AD804">
        <v>4.9000000000000004</v>
      </c>
      <c r="AH804">
        <v>112.68</v>
      </c>
      <c r="AJ804">
        <v>6.52</v>
      </c>
      <c r="AM804">
        <v>7</v>
      </c>
    </row>
    <row r="805" spans="1:39" x14ac:dyDescent="0.3">
      <c r="A805" s="2">
        <v>26729</v>
      </c>
      <c r="B805" t="s">
        <v>1546</v>
      </c>
      <c r="F805" t="s">
        <v>1556</v>
      </c>
      <c r="K805" t="s">
        <v>1557</v>
      </c>
      <c r="O805" t="s">
        <v>1562</v>
      </c>
      <c r="R805" t="s">
        <v>1563</v>
      </c>
      <c r="U805" t="s">
        <v>845</v>
      </c>
      <c r="X805">
        <v>42.7</v>
      </c>
      <c r="Z805">
        <v>825.8</v>
      </c>
      <c r="AD805">
        <v>5</v>
      </c>
      <c r="AH805">
        <v>114.1</v>
      </c>
      <c r="AJ805">
        <v>6.63</v>
      </c>
      <c r="AM805">
        <v>6.75</v>
      </c>
    </row>
    <row r="806" spans="1:39" x14ac:dyDescent="0.3">
      <c r="A806" s="2">
        <v>26730</v>
      </c>
      <c r="B806" t="s">
        <v>1546</v>
      </c>
      <c r="F806" t="s">
        <v>1556</v>
      </c>
      <c r="K806" t="s">
        <v>1557</v>
      </c>
      <c r="O806" t="s">
        <v>17</v>
      </c>
      <c r="R806" t="s">
        <v>1564</v>
      </c>
      <c r="U806" t="s">
        <v>875</v>
      </c>
      <c r="X806">
        <v>42.7</v>
      </c>
      <c r="Z806">
        <v>825.8</v>
      </c>
      <c r="AD806">
        <v>5</v>
      </c>
      <c r="AH806">
        <v>114.45</v>
      </c>
      <c r="AJ806">
        <v>6.63</v>
      </c>
      <c r="AM806">
        <v>6.25</v>
      </c>
    </row>
    <row r="807" spans="1:39" x14ac:dyDescent="0.3">
      <c r="A807" s="2">
        <v>26731</v>
      </c>
      <c r="B807" t="s">
        <v>1546</v>
      </c>
      <c r="F807" t="s">
        <v>1556</v>
      </c>
      <c r="K807" t="s">
        <v>1557</v>
      </c>
      <c r="O807" t="s">
        <v>1565</v>
      </c>
      <c r="R807" t="s">
        <v>1532</v>
      </c>
      <c r="U807" t="s">
        <v>864</v>
      </c>
      <c r="X807">
        <v>42.7</v>
      </c>
      <c r="Z807">
        <v>825.8</v>
      </c>
      <c r="AD807">
        <v>5</v>
      </c>
      <c r="AH807">
        <v>114.23</v>
      </c>
      <c r="AJ807">
        <v>6.66</v>
      </c>
      <c r="AM807">
        <v>7</v>
      </c>
    </row>
    <row r="808" spans="1:39" x14ac:dyDescent="0.3">
      <c r="A808" s="2">
        <v>26732</v>
      </c>
      <c r="B808" t="s">
        <v>1546</v>
      </c>
      <c r="F808" t="s">
        <v>1556</v>
      </c>
      <c r="K808" t="s">
        <v>1557</v>
      </c>
      <c r="O808" t="s">
        <v>1566</v>
      </c>
      <c r="R808" t="s">
        <v>1567</v>
      </c>
      <c r="U808" t="s">
        <v>845</v>
      </c>
      <c r="X808">
        <v>42.7</v>
      </c>
      <c r="Z808">
        <v>825.8</v>
      </c>
      <c r="AD808">
        <v>5</v>
      </c>
      <c r="AH808">
        <v>113.79</v>
      </c>
      <c r="AJ808">
        <v>6.74</v>
      </c>
      <c r="AM808">
        <v>7.13</v>
      </c>
    </row>
    <row r="809" spans="1:39" x14ac:dyDescent="0.3">
      <c r="A809" s="2">
        <v>26735</v>
      </c>
      <c r="B809" t="s">
        <v>1546</v>
      </c>
      <c r="F809" t="s">
        <v>1556</v>
      </c>
      <c r="K809" t="s">
        <v>1557</v>
      </c>
      <c r="O809" t="s">
        <v>1568</v>
      </c>
      <c r="R809" t="s">
        <v>1569</v>
      </c>
      <c r="U809" t="s">
        <v>845</v>
      </c>
      <c r="X809">
        <v>42.7</v>
      </c>
      <c r="Z809">
        <v>825.8</v>
      </c>
      <c r="AD809">
        <v>5</v>
      </c>
      <c r="AH809">
        <v>113.86</v>
      </c>
      <c r="AJ809">
        <v>6.77</v>
      </c>
      <c r="AM809">
        <v>7.25</v>
      </c>
    </row>
    <row r="810" spans="1:39" x14ac:dyDescent="0.3">
      <c r="A810" s="2">
        <v>26736</v>
      </c>
      <c r="B810" t="s">
        <v>1546</v>
      </c>
      <c r="F810" t="s">
        <v>1556</v>
      </c>
      <c r="K810" t="s">
        <v>1557</v>
      </c>
      <c r="O810" t="s">
        <v>1570</v>
      </c>
      <c r="R810" t="s">
        <v>797</v>
      </c>
      <c r="U810" t="s">
        <v>866</v>
      </c>
      <c r="X810">
        <v>42.7</v>
      </c>
      <c r="Z810">
        <v>825.8</v>
      </c>
      <c r="AD810">
        <v>5</v>
      </c>
      <c r="AH810">
        <v>114.48</v>
      </c>
      <c r="AJ810">
        <v>6.8</v>
      </c>
      <c r="AM810">
        <v>7.5</v>
      </c>
    </row>
    <row r="811" spans="1:39" x14ac:dyDescent="0.3">
      <c r="A811" s="2">
        <v>26737</v>
      </c>
      <c r="B811" t="s">
        <v>1546</v>
      </c>
      <c r="F811" t="s">
        <v>1556</v>
      </c>
      <c r="K811" t="s">
        <v>1557</v>
      </c>
      <c r="O811" t="s">
        <v>1571</v>
      </c>
      <c r="R811" t="s">
        <v>420</v>
      </c>
      <c r="U811" t="s">
        <v>889</v>
      </c>
      <c r="X811">
        <v>42.7</v>
      </c>
      <c r="Z811">
        <v>825.8</v>
      </c>
      <c r="AD811">
        <v>5</v>
      </c>
      <c r="AH811">
        <v>114.98</v>
      </c>
      <c r="AJ811">
        <v>6.85</v>
      </c>
      <c r="AM811">
        <v>6.75</v>
      </c>
    </row>
    <row r="812" spans="1:39" x14ac:dyDescent="0.3">
      <c r="A812" s="2">
        <v>26738</v>
      </c>
      <c r="B812" t="s">
        <v>1546</v>
      </c>
      <c r="F812" t="s">
        <v>1556</v>
      </c>
      <c r="K812" t="s">
        <v>1557</v>
      </c>
      <c r="O812" t="s">
        <v>1572</v>
      </c>
      <c r="R812" t="s">
        <v>1573</v>
      </c>
      <c r="U812" t="s">
        <v>843</v>
      </c>
      <c r="X812">
        <v>42.7</v>
      </c>
      <c r="Z812">
        <v>825.8</v>
      </c>
      <c r="AD812">
        <v>5</v>
      </c>
      <c r="AH812">
        <v>114.12</v>
      </c>
      <c r="AJ812">
        <v>6.93</v>
      </c>
      <c r="AM812">
        <v>7.25</v>
      </c>
    </row>
    <row r="813" spans="1:39" x14ac:dyDescent="0.3">
      <c r="A813" s="2">
        <v>26739</v>
      </c>
      <c r="B813" t="s">
        <v>1546</v>
      </c>
      <c r="F813" t="s">
        <v>1556</v>
      </c>
      <c r="K813" t="s">
        <v>1557</v>
      </c>
      <c r="O813" t="s">
        <v>1574</v>
      </c>
      <c r="R813" t="s">
        <v>980</v>
      </c>
      <c r="U813" t="s">
        <v>1575</v>
      </c>
      <c r="X813">
        <v>42.7</v>
      </c>
      <c r="Z813">
        <v>825.8</v>
      </c>
      <c r="AD813">
        <v>5</v>
      </c>
      <c r="AH813">
        <v>113.54</v>
      </c>
      <c r="AJ813">
        <v>7.13</v>
      </c>
      <c r="AM813">
        <v>7.25</v>
      </c>
    </row>
    <row r="814" spans="1:39" x14ac:dyDescent="0.3">
      <c r="A814" s="2">
        <v>26742</v>
      </c>
      <c r="B814" t="s">
        <v>1576</v>
      </c>
      <c r="F814" t="s">
        <v>1556</v>
      </c>
      <c r="K814" t="s">
        <v>1557</v>
      </c>
      <c r="O814" t="s">
        <v>1577</v>
      </c>
      <c r="R814" t="s">
        <v>17</v>
      </c>
      <c r="U814" t="s">
        <v>1578</v>
      </c>
      <c r="X814">
        <v>42.7</v>
      </c>
      <c r="Z814">
        <v>825.8</v>
      </c>
      <c r="AD814">
        <v>5</v>
      </c>
      <c r="AH814">
        <v>112.17</v>
      </c>
      <c r="AJ814">
        <v>7.06</v>
      </c>
      <c r="AM814">
        <v>7</v>
      </c>
    </row>
    <row r="815" spans="1:39" x14ac:dyDescent="0.3">
      <c r="A815" s="2">
        <v>26743</v>
      </c>
      <c r="B815" t="s">
        <v>1576</v>
      </c>
      <c r="F815" t="s">
        <v>1556</v>
      </c>
      <c r="K815" t="s">
        <v>1557</v>
      </c>
      <c r="O815" t="s">
        <v>1579</v>
      </c>
      <c r="R815" t="s">
        <v>1580</v>
      </c>
      <c r="U815" t="s">
        <v>1581</v>
      </c>
      <c r="X815">
        <v>42.7</v>
      </c>
      <c r="Z815">
        <v>825.8</v>
      </c>
      <c r="AD815">
        <v>5</v>
      </c>
      <c r="AH815">
        <v>111.95</v>
      </c>
      <c r="AJ815">
        <v>7.02</v>
      </c>
      <c r="AM815">
        <v>6.75</v>
      </c>
    </row>
    <row r="816" spans="1:39" x14ac:dyDescent="0.3">
      <c r="A816" s="2">
        <v>26744</v>
      </c>
      <c r="B816" t="s">
        <v>1576</v>
      </c>
      <c r="F816" t="s">
        <v>1556</v>
      </c>
      <c r="K816" t="s">
        <v>1557</v>
      </c>
      <c r="O816" t="s">
        <v>1582</v>
      </c>
      <c r="R816" t="s">
        <v>1583</v>
      </c>
      <c r="U816" t="s">
        <v>1581</v>
      </c>
      <c r="X816">
        <v>42.7</v>
      </c>
      <c r="Z816">
        <v>825.8</v>
      </c>
      <c r="AD816">
        <v>5</v>
      </c>
      <c r="AH816">
        <v>110.49</v>
      </c>
      <c r="AJ816">
        <v>7.02</v>
      </c>
      <c r="AM816">
        <v>6</v>
      </c>
    </row>
    <row r="817" spans="1:39" x14ac:dyDescent="0.3">
      <c r="A817" s="2">
        <v>26745</v>
      </c>
      <c r="B817" t="s">
        <v>1576</v>
      </c>
      <c r="F817" t="s">
        <v>1556</v>
      </c>
      <c r="K817" t="s">
        <v>1557</v>
      </c>
      <c r="O817" t="s">
        <v>1584</v>
      </c>
      <c r="R817" t="s">
        <v>1585</v>
      </c>
      <c r="U817" t="s">
        <v>1581</v>
      </c>
      <c r="X817">
        <v>43</v>
      </c>
      <c r="Z817">
        <v>825.8</v>
      </c>
      <c r="AD817">
        <v>5</v>
      </c>
      <c r="AH817">
        <v>108.84</v>
      </c>
      <c r="AJ817">
        <v>7.03</v>
      </c>
      <c r="AM817">
        <v>7.13</v>
      </c>
    </row>
    <row r="818" spans="1:39" x14ac:dyDescent="0.3">
      <c r="A818" s="2">
        <v>26746</v>
      </c>
      <c r="B818" t="s">
        <v>1576</v>
      </c>
      <c r="F818" t="s">
        <v>1556</v>
      </c>
      <c r="K818" t="s">
        <v>1557</v>
      </c>
      <c r="O818" t="s">
        <v>1586</v>
      </c>
      <c r="R818" t="s">
        <v>1587</v>
      </c>
      <c r="U818" t="s">
        <v>1581</v>
      </c>
      <c r="X818">
        <v>43</v>
      </c>
      <c r="Z818">
        <v>825.8</v>
      </c>
      <c r="AD818">
        <v>5</v>
      </c>
      <c r="AH818">
        <v>108.88</v>
      </c>
      <c r="AJ818">
        <v>7.01</v>
      </c>
      <c r="AM818">
        <v>7</v>
      </c>
    </row>
    <row r="819" spans="1:39" x14ac:dyDescent="0.3">
      <c r="A819" s="2">
        <v>26749</v>
      </c>
      <c r="B819" t="s">
        <v>1576</v>
      </c>
      <c r="F819" t="s">
        <v>1556</v>
      </c>
      <c r="K819" t="s">
        <v>1557</v>
      </c>
      <c r="O819" t="s">
        <v>1588</v>
      </c>
      <c r="R819" t="s">
        <v>1589</v>
      </c>
      <c r="U819" t="s">
        <v>843</v>
      </c>
      <c r="X819">
        <v>43</v>
      </c>
      <c r="Z819">
        <v>825.8</v>
      </c>
      <c r="AD819">
        <v>5</v>
      </c>
      <c r="AH819">
        <v>109.84</v>
      </c>
      <c r="AJ819">
        <v>6.98</v>
      </c>
      <c r="AM819">
        <v>7.13</v>
      </c>
    </row>
    <row r="820" spans="1:39" x14ac:dyDescent="0.3">
      <c r="A820" s="2">
        <v>26750</v>
      </c>
      <c r="B820" t="s">
        <v>1576</v>
      </c>
      <c r="F820" t="s">
        <v>1556</v>
      </c>
      <c r="K820" t="s">
        <v>1557</v>
      </c>
      <c r="O820" t="s">
        <v>1590</v>
      </c>
      <c r="R820" t="s">
        <v>1573</v>
      </c>
      <c r="U820" t="s">
        <v>510</v>
      </c>
      <c r="X820">
        <v>43</v>
      </c>
      <c r="Z820">
        <v>825.8</v>
      </c>
      <c r="AD820">
        <v>5</v>
      </c>
      <c r="AH820">
        <v>111.56</v>
      </c>
      <c r="AJ820">
        <v>6.96</v>
      </c>
      <c r="AM820">
        <v>7.25</v>
      </c>
    </row>
    <row r="821" spans="1:39" x14ac:dyDescent="0.3">
      <c r="A821" s="2">
        <v>26751</v>
      </c>
      <c r="B821" t="s">
        <v>1576</v>
      </c>
      <c r="F821" t="s">
        <v>1556</v>
      </c>
      <c r="K821" t="s">
        <v>1557</v>
      </c>
      <c r="O821" t="s">
        <v>1591</v>
      </c>
      <c r="R821" t="s">
        <v>980</v>
      </c>
      <c r="U821" t="s">
        <v>864</v>
      </c>
      <c r="X821">
        <v>43</v>
      </c>
      <c r="Z821">
        <v>825.8</v>
      </c>
      <c r="AD821">
        <v>5</v>
      </c>
      <c r="AH821">
        <v>111.62</v>
      </c>
      <c r="AJ821">
        <v>6.98</v>
      </c>
      <c r="AM821">
        <v>7.25</v>
      </c>
    </row>
    <row r="822" spans="1:39" x14ac:dyDescent="0.3">
      <c r="A822" s="2">
        <v>26752</v>
      </c>
      <c r="B822" t="s">
        <v>1576</v>
      </c>
      <c r="F822" t="s">
        <v>1556</v>
      </c>
      <c r="K822" t="s">
        <v>1557</v>
      </c>
      <c r="O822" t="s">
        <v>1592</v>
      </c>
      <c r="R822" t="s">
        <v>17</v>
      </c>
      <c r="U822" t="s">
        <v>845</v>
      </c>
      <c r="X822">
        <v>43</v>
      </c>
      <c r="Z822">
        <v>825.8</v>
      </c>
      <c r="AD822">
        <v>5</v>
      </c>
      <c r="AH822">
        <v>112.71</v>
      </c>
      <c r="AJ822">
        <v>6.99</v>
      </c>
      <c r="AM822">
        <v>7.5</v>
      </c>
    </row>
    <row r="823" spans="1:39" x14ac:dyDescent="0.3">
      <c r="A823" s="2">
        <v>26753</v>
      </c>
      <c r="B823" t="s">
        <v>1576</v>
      </c>
      <c r="F823" t="s">
        <v>1556</v>
      </c>
      <c r="K823" t="s">
        <v>1557</v>
      </c>
      <c r="O823" t="s">
        <v>1593</v>
      </c>
      <c r="R823" t="s">
        <v>1594</v>
      </c>
      <c r="U823" t="s">
        <v>843</v>
      </c>
      <c r="X823">
        <v>43</v>
      </c>
      <c r="Z823">
        <v>832.8</v>
      </c>
      <c r="AD823">
        <v>4.9000000000000004</v>
      </c>
      <c r="AH823">
        <v>111.52</v>
      </c>
      <c r="AJ823">
        <v>7.09</v>
      </c>
      <c r="AM823">
        <v>7.38</v>
      </c>
    </row>
    <row r="824" spans="1:39" x14ac:dyDescent="0.3">
      <c r="A824" s="2">
        <v>26754</v>
      </c>
      <c r="B824" t="s">
        <v>1576</v>
      </c>
      <c r="F824" t="s">
        <v>1556</v>
      </c>
      <c r="K824" t="s">
        <v>1557</v>
      </c>
      <c r="R824" t="s">
        <v>17</v>
      </c>
      <c r="U824" t="s">
        <v>843</v>
      </c>
      <c r="X824">
        <v>43</v>
      </c>
      <c r="Z824">
        <v>832.8</v>
      </c>
      <c r="AD824">
        <v>4.9000000000000004</v>
      </c>
      <c r="AJ824">
        <v>7.09</v>
      </c>
    </row>
    <row r="825" spans="1:39" x14ac:dyDescent="0.3">
      <c r="A825" s="2">
        <v>26756</v>
      </c>
      <c r="B825" t="s">
        <v>1576</v>
      </c>
      <c r="F825" t="s">
        <v>1595</v>
      </c>
      <c r="K825" t="s">
        <v>310</v>
      </c>
      <c r="O825" t="s">
        <v>1596</v>
      </c>
      <c r="R825" t="s">
        <v>1594</v>
      </c>
      <c r="U825" t="s">
        <v>1597</v>
      </c>
      <c r="X825">
        <v>43</v>
      </c>
      <c r="Z825">
        <v>832.8</v>
      </c>
      <c r="AD825">
        <v>4.9000000000000004</v>
      </c>
      <c r="AH825">
        <v>110.18</v>
      </c>
      <c r="AJ825">
        <v>7.09</v>
      </c>
      <c r="AM825">
        <v>7.38</v>
      </c>
    </row>
    <row r="826" spans="1:39" x14ac:dyDescent="0.3">
      <c r="A826" s="2">
        <v>26757</v>
      </c>
      <c r="B826" t="s">
        <v>1576</v>
      </c>
      <c r="F826" t="s">
        <v>1595</v>
      </c>
      <c r="K826" t="s">
        <v>310</v>
      </c>
      <c r="O826" t="s">
        <v>1598</v>
      </c>
      <c r="R826" t="s">
        <v>1599</v>
      </c>
      <c r="U826" t="s">
        <v>843</v>
      </c>
      <c r="X826">
        <v>43</v>
      </c>
      <c r="Z826">
        <v>832.8</v>
      </c>
      <c r="AD826">
        <v>4.9000000000000004</v>
      </c>
      <c r="AH826">
        <v>109.24</v>
      </c>
      <c r="AJ826">
        <v>7.07</v>
      </c>
      <c r="AM826">
        <v>6.88</v>
      </c>
    </row>
    <row r="827" spans="1:39" x14ac:dyDescent="0.3">
      <c r="A827" s="2">
        <v>26758</v>
      </c>
      <c r="B827" t="s">
        <v>1576</v>
      </c>
      <c r="F827" t="s">
        <v>1595</v>
      </c>
      <c r="K827" t="s">
        <v>310</v>
      </c>
      <c r="O827" t="s">
        <v>1600</v>
      </c>
      <c r="R827" t="s">
        <v>463</v>
      </c>
      <c r="U827" t="s">
        <v>866</v>
      </c>
      <c r="X827">
        <v>43</v>
      </c>
      <c r="Z827">
        <v>832.8</v>
      </c>
      <c r="AD827">
        <v>4.9000000000000004</v>
      </c>
      <c r="AH827">
        <v>108.77</v>
      </c>
      <c r="AJ827">
        <v>7.03</v>
      </c>
      <c r="AM827">
        <v>6.38</v>
      </c>
    </row>
    <row r="828" spans="1:39" x14ac:dyDescent="0.3">
      <c r="A828" s="2">
        <v>26759</v>
      </c>
      <c r="B828" t="s">
        <v>1576</v>
      </c>
      <c r="F828" t="s">
        <v>1595</v>
      </c>
      <c r="K828" t="s">
        <v>310</v>
      </c>
      <c r="O828" t="s">
        <v>1601</v>
      </c>
      <c r="R828" t="s">
        <v>1602</v>
      </c>
      <c r="U828" t="s">
        <v>845</v>
      </c>
      <c r="X828">
        <v>43</v>
      </c>
      <c r="Z828">
        <v>832.8</v>
      </c>
      <c r="AD828">
        <v>4.9000000000000004</v>
      </c>
      <c r="AH828">
        <v>108.52</v>
      </c>
      <c r="AJ828">
        <v>7</v>
      </c>
      <c r="AM828">
        <v>7.13</v>
      </c>
    </row>
    <row r="829" spans="1:39" x14ac:dyDescent="0.3">
      <c r="A829" s="2">
        <v>26760</v>
      </c>
      <c r="B829" t="s">
        <v>1576</v>
      </c>
      <c r="F829" t="s">
        <v>1595</v>
      </c>
      <c r="K829" t="s">
        <v>310</v>
      </c>
      <c r="O829" t="s">
        <v>1603</v>
      </c>
      <c r="R829" t="s">
        <v>17</v>
      </c>
      <c r="U829" t="s">
        <v>862</v>
      </c>
      <c r="X829">
        <v>43</v>
      </c>
      <c r="Z829">
        <v>832.8</v>
      </c>
      <c r="AD829">
        <v>4.9000000000000004</v>
      </c>
      <c r="AH829">
        <v>109.28</v>
      </c>
      <c r="AJ829">
        <v>6.87</v>
      </c>
      <c r="AM829">
        <v>7.13</v>
      </c>
    </row>
    <row r="830" spans="1:39" x14ac:dyDescent="0.3">
      <c r="A830" s="2">
        <v>26763</v>
      </c>
      <c r="B830" t="s">
        <v>1576</v>
      </c>
      <c r="F830" t="s">
        <v>1595</v>
      </c>
      <c r="K830" t="s">
        <v>310</v>
      </c>
      <c r="O830" t="s">
        <v>1604</v>
      </c>
      <c r="R830" t="s">
        <v>1580</v>
      </c>
      <c r="U830" t="s">
        <v>855</v>
      </c>
      <c r="X830">
        <v>43</v>
      </c>
      <c r="Z830">
        <v>832.8</v>
      </c>
      <c r="AD830">
        <v>4.9000000000000004</v>
      </c>
      <c r="AH830">
        <v>110.86</v>
      </c>
      <c r="AJ830">
        <v>6.77</v>
      </c>
      <c r="AM830">
        <v>6.75</v>
      </c>
    </row>
    <row r="831" spans="1:39" x14ac:dyDescent="0.3">
      <c r="A831" s="2">
        <v>26764</v>
      </c>
      <c r="B831" t="s">
        <v>1576</v>
      </c>
      <c r="F831" t="s">
        <v>1595</v>
      </c>
      <c r="K831" t="s">
        <v>310</v>
      </c>
      <c r="O831" t="s">
        <v>1605</v>
      </c>
      <c r="R831" t="s">
        <v>379</v>
      </c>
      <c r="U831" t="s">
        <v>862</v>
      </c>
      <c r="X831">
        <v>43</v>
      </c>
      <c r="Z831">
        <v>832.8</v>
      </c>
      <c r="AD831">
        <v>4.9000000000000004</v>
      </c>
      <c r="AH831">
        <v>112.21</v>
      </c>
      <c r="AJ831">
        <v>6.79</v>
      </c>
      <c r="AM831">
        <v>6.63</v>
      </c>
    </row>
    <row r="832" spans="1:39" x14ac:dyDescent="0.3">
      <c r="A832" s="2">
        <v>26765</v>
      </c>
      <c r="B832" t="s">
        <v>1576</v>
      </c>
      <c r="F832" t="s">
        <v>1595</v>
      </c>
      <c r="K832" t="s">
        <v>310</v>
      </c>
      <c r="O832" t="s">
        <v>1606</v>
      </c>
      <c r="R832" t="s">
        <v>160</v>
      </c>
      <c r="U832" t="s">
        <v>803</v>
      </c>
      <c r="X832">
        <v>43</v>
      </c>
      <c r="Z832">
        <v>832.8</v>
      </c>
      <c r="AD832">
        <v>4.9000000000000004</v>
      </c>
      <c r="AH832">
        <v>112.68</v>
      </c>
      <c r="AJ832">
        <v>6.85</v>
      </c>
      <c r="AM832">
        <v>6</v>
      </c>
    </row>
    <row r="833" spans="1:39" x14ac:dyDescent="0.3">
      <c r="A833" s="2">
        <v>26766</v>
      </c>
      <c r="B833" t="s">
        <v>1576</v>
      </c>
      <c r="F833" t="s">
        <v>1595</v>
      </c>
      <c r="K833" t="s">
        <v>310</v>
      </c>
      <c r="O833" t="s">
        <v>1607</v>
      </c>
      <c r="R833" t="s">
        <v>410</v>
      </c>
      <c r="U833" t="s">
        <v>875</v>
      </c>
      <c r="X833">
        <v>43</v>
      </c>
      <c r="Z833">
        <v>832.8</v>
      </c>
      <c r="AD833">
        <v>4.9000000000000004</v>
      </c>
      <c r="AH833">
        <v>112.58</v>
      </c>
      <c r="AJ833">
        <v>6.86</v>
      </c>
      <c r="AM833">
        <v>6.88</v>
      </c>
    </row>
    <row r="834" spans="1:39" x14ac:dyDescent="0.3">
      <c r="A834" s="2">
        <v>26767</v>
      </c>
      <c r="B834" t="s">
        <v>1576</v>
      </c>
      <c r="F834" t="s">
        <v>1595</v>
      </c>
      <c r="K834" t="s">
        <v>310</v>
      </c>
      <c r="O834" t="s">
        <v>1608</v>
      </c>
      <c r="R834" t="s">
        <v>410</v>
      </c>
      <c r="U834" t="s">
        <v>840</v>
      </c>
      <c r="X834">
        <v>43</v>
      </c>
      <c r="Z834">
        <v>832.8</v>
      </c>
      <c r="AD834">
        <v>4.9000000000000004</v>
      </c>
      <c r="AH834">
        <v>112.08</v>
      </c>
      <c r="AJ834">
        <v>6.81</v>
      </c>
      <c r="AM834">
        <v>6.88</v>
      </c>
    </row>
    <row r="835" spans="1:39" x14ac:dyDescent="0.3">
      <c r="A835" s="2">
        <v>26770</v>
      </c>
      <c r="B835" t="s">
        <v>1576</v>
      </c>
      <c r="F835" t="s">
        <v>1595</v>
      </c>
      <c r="K835" t="s">
        <v>310</v>
      </c>
      <c r="O835" t="s">
        <v>1609</v>
      </c>
      <c r="R835" t="s">
        <v>1602</v>
      </c>
      <c r="U835" t="s">
        <v>855</v>
      </c>
      <c r="X835">
        <v>43.4</v>
      </c>
      <c r="Z835">
        <v>832.8</v>
      </c>
      <c r="AD835">
        <v>4.9000000000000004</v>
      </c>
      <c r="AH835">
        <v>111.44</v>
      </c>
      <c r="AJ835">
        <v>6.77</v>
      </c>
      <c r="AM835">
        <v>7.13</v>
      </c>
    </row>
    <row r="836" spans="1:39" x14ac:dyDescent="0.3">
      <c r="A836" s="2">
        <v>26771</v>
      </c>
      <c r="B836" t="s">
        <v>1576</v>
      </c>
      <c r="F836" t="s">
        <v>1595</v>
      </c>
      <c r="K836" t="s">
        <v>310</v>
      </c>
      <c r="O836" t="s">
        <v>1610</v>
      </c>
      <c r="R836" t="s">
        <v>1611</v>
      </c>
      <c r="U836" t="s">
        <v>862</v>
      </c>
      <c r="X836">
        <v>43.4</v>
      </c>
      <c r="Z836">
        <v>832.8</v>
      </c>
      <c r="AD836">
        <v>4.9000000000000004</v>
      </c>
      <c r="AH836">
        <v>110.94</v>
      </c>
      <c r="AJ836">
        <v>6.77</v>
      </c>
      <c r="AM836">
        <v>7.75</v>
      </c>
    </row>
    <row r="837" spans="1:39" x14ac:dyDescent="0.3">
      <c r="A837" s="2">
        <v>26772</v>
      </c>
      <c r="B837" t="s">
        <v>1612</v>
      </c>
      <c r="F837" t="s">
        <v>1595</v>
      </c>
      <c r="K837" t="s">
        <v>310</v>
      </c>
      <c r="O837" t="s">
        <v>1613</v>
      </c>
      <c r="R837" t="s">
        <v>1614</v>
      </c>
      <c r="U837" t="s">
        <v>862</v>
      </c>
      <c r="X837">
        <v>43.4</v>
      </c>
      <c r="Z837">
        <v>832.8</v>
      </c>
      <c r="AD837">
        <v>4.9000000000000004</v>
      </c>
      <c r="AH837">
        <v>111.54</v>
      </c>
      <c r="AJ837">
        <v>6.74</v>
      </c>
      <c r="AM837">
        <v>8.25</v>
      </c>
    </row>
    <row r="838" spans="1:39" x14ac:dyDescent="0.3">
      <c r="A838" s="2">
        <v>26773</v>
      </c>
      <c r="B838" t="s">
        <v>1612</v>
      </c>
      <c r="F838" t="s">
        <v>1595</v>
      </c>
      <c r="K838" t="s">
        <v>310</v>
      </c>
      <c r="O838" t="s">
        <v>1615</v>
      </c>
      <c r="R838" t="s">
        <v>1616</v>
      </c>
      <c r="U838" t="s">
        <v>875</v>
      </c>
      <c r="X838">
        <v>43.4</v>
      </c>
      <c r="Z838">
        <v>832.8</v>
      </c>
      <c r="AD838">
        <v>4.9000000000000004</v>
      </c>
      <c r="AH838">
        <v>112.17</v>
      </c>
      <c r="AJ838">
        <v>6.77</v>
      </c>
      <c r="AM838">
        <v>7.38</v>
      </c>
    </row>
    <row r="839" spans="1:39" x14ac:dyDescent="0.3">
      <c r="A839" s="2">
        <v>26777</v>
      </c>
      <c r="B839" t="s">
        <v>1612</v>
      </c>
      <c r="F839" t="s">
        <v>1595</v>
      </c>
      <c r="K839" t="s">
        <v>310</v>
      </c>
      <c r="O839" t="s">
        <v>1617</v>
      </c>
      <c r="R839" t="s">
        <v>408</v>
      </c>
      <c r="U839" t="s">
        <v>843</v>
      </c>
      <c r="X839">
        <v>43.4</v>
      </c>
      <c r="Z839">
        <v>832.8</v>
      </c>
      <c r="AD839">
        <v>4.9000000000000004</v>
      </c>
      <c r="AH839">
        <v>111.57</v>
      </c>
      <c r="AJ839">
        <v>6.82</v>
      </c>
      <c r="AM839">
        <v>6.88</v>
      </c>
    </row>
    <row r="840" spans="1:39" x14ac:dyDescent="0.3">
      <c r="A840" s="2">
        <v>26778</v>
      </c>
      <c r="B840" t="s">
        <v>1612</v>
      </c>
      <c r="F840" t="s">
        <v>1595</v>
      </c>
      <c r="K840" t="s">
        <v>310</v>
      </c>
      <c r="O840" t="s">
        <v>1618</v>
      </c>
      <c r="R840" t="s">
        <v>365</v>
      </c>
      <c r="U840" t="s">
        <v>875</v>
      </c>
      <c r="X840">
        <v>43.4</v>
      </c>
      <c r="Z840">
        <v>832.8</v>
      </c>
      <c r="AD840">
        <v>4.9000000000000004</v>
      </c>
      <c r="AH840">
        <v>109.99</v>
      </c>
      <c r="AJ840">
        <v>6.79</v>
      </c>
      <c r="AM840">
        <v>7.25</v>
      </c>
    </row>
    <row r="841" spans="1:39" x14ac:dyDescent="0.3">
      <c r="A841" s="2">
        <v>26779</v>
      </c>
      <c r="B841" t="s">
        <v>1612</v>
      </c>
      <c r="F841" t="s">
        <v>1595</v>
      </c>
      <c r="K841" t="s">
        <v>310</v>
      </c>
      <c r="O841" t="s">
        <v>1619</v>
      </c>
      <c r="R841" t="s">
        <v>1014</v>
      </c>
      <c r="U841" t="s">
        <v>875</v>
      </c>
      <c r="X841">
        <v>43.4</v>
      </c>
      <c r="Z841">
        <v>832.8</v>
      </c>
      <c r="AD841">
        <v>4.9000000000000004</v>
      </c>
      <c r="AH841">
        <v>108.34</v>
      </c>
      <c r="AJ841">
        <v>6.8</v>
      </c>
      <c r="AM841">
        <v>7.5</v>
      </c>
    </row>
    <row r="842" spans="1:39" x14ac:dyDescent="0.3">
      <c r="A842" s="2">
        <v>26780</v>
      </c>
      <c r="B842" t="s">
        <v>1612</v>
      </c>
      <c r="F842" t="s">
        <v>1595</v>
      </c>
      <c r="K842" t="s">
        <v>310</v>
      </c>
      <c r="O842" t="s">
        <v>1620</v>
      </c>
      <c r="R842" t="s">
        <v>1621</v>
      </c>
      <c r="U842" t="s">
        <v>845</v>
      </c>
      <c r="X842">
        <v>43.4</v>
      </c>
      <c r="Z842">
        <v>832.8</v>
      </c>
      <c r="AD842">
        <v>4.9000000000000004</v>
      </c>
      <c r="AH842">
        <v>108.89</v>
      </c>
      <c r="AJ842">
        <v>6.76</v>
      </c>
      <c r="AM842">
        <v>7.38</v>
      </c>
    </row>
    <row r="843" spans="1:39" x14ac:dyDescent="0.3">
      <c r="A843" s="2">
        <v>26781</v>
      </c>
      <c r="B843" t="s">
        <v>1612</v>
      </c>
      <c r="F843" t="s">
        <v>1595</v>
      </c>
      <c r="K843" t="s">
        <v>310</v>
      </c>
      <c r="O843" t="s">
        <v>1622</v>
      </c>
      <c r="R843" t="s">
        <v>1623</v>
      </c>
      <c r="U843" t="s">
        <v>870</v>
      </c>
      <c r="X843">
        <v>43.4</v>
      </c>
      <c r="Z843">
        <v>832.8</v>
      </c>
      <c r="AD843">
        <v>4.9000000000000004</v>
      </c>
      <c r="AH843">
        <v>107.23</v>
      </c>
      <c r="AJ843">
        <v>6.77</v>
      </c>
      <c r="AM843">
        <v>7.38</v>
      </c>
    </row>
    <row r="844" spans="1:39" x14ac:dyDescent="0.3">
      <c r="A844" s="2">
        <v>26784</v>
      </c>
      <c r="B844" t="s">
        <v>1612</v>
      </c>
      <c r="F844" t="s">
        <v>1595</v>
      </c>
      <c r="K844" t="s">
        <v>310</v>
      </c>
      <c r="O844" t="s">
        <v>1624</v>
      </c>
      <c r="R844" t="s">
        <v>1625</v>
      </c>
      <c r="U844" t="s">
        <v>866</v>
      </c>
      <c r="X844">
        <v>43.4</v>
      </c>
      <c r="Z844">
        <v>832.8</v>
      </c>
      <c r="AD844">
        <v>4.9000000000000004</v>
      </c>
      <c r="AH844">
        <v>106.97</v>
      </c>
      <c r="AJ844">
        <v>6.8</v>
      </c>
      <c r="AM844">
        <v>7.63</v>
      </c>
    </row>
    <row r="845" spans="1:39" x14ac:dyDescent="0.3">
      <c r="A845" s="2">
        <v>26785</v>
      </c>
      <c r="B845" t="s">
        <v>1612</v>
      </c>
      <c r="F845" t="s">
        <v>1626</v>
      </c>
      <c r="K845" t="s">
        <v>1557</v>
      </c>
      <c r="O845" t="s">
        <v>1627</v>
      </c>
      <c r="R845" t="s">
        <v>1628</v>
      </c>
      <c r="U845" t="s">
        <v>510</v>
      </c>
      <c r="X845">
        <v>43.4</v>
      </c>
      <c r="Z845">
        <v>832.8</v>
      </c>
      <c r="AD845">
        <v>4.9000000000000004</v>
      </c>
      <c r="AH845">
        <v>107.1</v>
      </c>
      <c r="AJ845">
        <v>6.83</v>
      </c>
      <c r="AM845">
        <v>7.88</v>
      </c>
    </row>
    <row r="846" spans="1:39" x14ac:dyDescent="0.3">
      <c r="A846" s="2">
        <v>26786</v>
      </c>
      <c r="B846" t="s">
        <v>1612</v>
      </c>
      <c r="F846" t="s">
        <v>1626</v>
      </c>
      <c r="K846" t="s">
        <v>1557</v>
      </c>
      <c r="O846" t="s">
        <v>1629</v>
      </c>
      <c r="R846" t="s">
        <v>1630</v>
      </c>
      <c r="U846" t="s">
        <v>1581</v>
      </c>
      <c r="X846">
        <v>43.4</v>
      </c>
      <c r="Z846">
        <v>835.7</v>
      </c>
      <c r="AD846">
        <v>5</v>
      </c>
      <c r="AH846">
        <v>108.43</v>
      </c>
      <c r="AJ846">
        <v>6.83</v>
      </c>
      <c r="AM846">
        <v>7</v>
      </c>
    </row>
    <row r="847" spans="1:39" x14ac:dyDescent="0.3">
      <c r="A847" s="2">
        <v>26787</v>
      </c>
      <c r="B847" t="s">
        <v>1612</v>
      </c>
      <c r="F847" t="s">
        <v>1626</v>
      </c>
      <c r="K847" t="s">
        <v>1557</v>
      </c>
      <c r="O847" t="s">
        <v>1631</v>
      </c>
      <c r="R847" t="s">
        <v>1632</v>
      </c>
      <c r="U847" t="s">
        <v>1575</v>
      </c>
      <c r="X847">
        <v>43.4</v>
      </c>
      <c r="Z847">
        <v>835.7</v>
      </c>
      <c r="AD847">
        <v>5</v>
      </c>
      <c r="AH847">
        <v>110.22</v>
      </c>
      <c r="AJ847">
        <v>6.84</v>
      </c>
      <c r="AM847">
        <v>7.44</v>
      </c>
    </row>
    <row r="848" spans="1:39" x14ac:dyDescent="0.3">
      <c r="A848" s="2">
        <v>26788</v>
      </c>
      <c r="B848" t="s">
        <v>1612</v>
      </c>
      <c r="F848" t="s">
        <v>1626</v>
      </c>
      <c r="K848" t="s">
        <v>1557</v>
      </c>
      <c r="O848" t="s">
        <v>1633</v>
      </c>
      <c r="R848" t="s">
        <v>1634</v>
      </c>
      <c r="U848" t="s">
        <v>896</v>
      </c>
      <c r="X848">
        <v>43.4</v>
      </c>
      <c r="Z848">
        <v>835.7</v>
      </c>
      <c r="AD848">
        <v>5</v>
      </c>
      <c r="AH848">
        <v>111</v>
      </c>
      <c r="AJ848">
        <v>6.83</v>
      </c>
      <c r="AM848">
        <v>7.63</v>
      </c>
    </row>
    <row r="849" spans="1:39" x14ac:dyDescent="0.3">
      <c r="A849" s="2">
        <v>26791</v>
      </c>
      <c r="B849" t="s">
        <v>1612</v>
      </c>
      <c r="F849" t="s">
        <v>1626</v>
      </c>
      <c r="K849" t="s">
        <v>1557</v>
      </c>
      <c r="O849" t="s">
        <v>1635</v>
      </c>
      <c r="R849" t="s">
        <v>1636</v>
      </c>
      <c r="U849" t="s">
        <v>1637</v>
      </c>
      <c r="X849">
        <v>43.4</v>
      </c>
      <c r="Z849">
        <v>835.7</v>
      </c>
      <c r="AD849">
        <v>5</v>
      </c>
      <c r="AH849">
        <v>110.53</v>
      </c>
      <c r="AJ849">
        <v>6.83</v>
      </c>
      <c r="AM849">
        <v>7.88</v>
      </c>
    </row>
    <row r="850" spans="1:39" x14ac:dyDescent="0.3">
      <c r="A850" s="2">
        <v>26792</v>
      </c>
      <c r="B850" t="s">
        <v>1612</v>
      </c>
      <c r="F850" t="s">
        <v>1626</v>
      </c>
      <c r="K850" t="s">
        <v>1557</v>
      </c>
      <c r="O850" t="s">
        <v>1638</v>
      </c>
      <c r="R850" t="s">
        <v>465</v>
      </c>
      <c r="U850" t="s">
        <v>926</v>
      </c>
      <c r="X850">
        <v>43.4</v>
      </c>
      <c r="Z850">
        <v>835.7</v>
      </c>
      <c r="AD850">
        <v>5</v>
      </c>
      <c r="AH850">
        <v>111.25</v>
      </c>
      <c r="AJ850">
        <v>6.81</v>
      </c>
      <c r="AM850">
        <v>7.75</v>
      </c>
    </row>
    <row r="851" spans="1:39" x14ac:dyDescent="0.3">
      <c r="A851" s="2">
        <v>26793</v>
      </c>
      <c r="B851" t="s">
        <v>1612</v>
      </c>
      <c r="F851" t="s">
        <v>1626</v>
      </c>
      <c r="K851" t="s">
        <v>1557</v>
      </c>
      <c r="O851" t="s">
        <v>1639</v>
      </c>
      <c r="R851" t="s">
        <v>1573</v>
      </c>
      <c r="U851" t="s">
        <v>926</v>
      </c>
      <c r="X851">
        <v>43.4</v>
      </c>
      <c r="Z851">
        <v>835.7</v>
      </c>
      <c r="AD851">
        <v>5</v>
      </c>
      <c r="AH851">
        <v>110.44</v>
      </c>
      <c r="AJ851">
        <v>6.74</v>
      </c>
      <c r="AM851">
        <v>7.25</v>
      </c>
    </row>
    <row r="852" spans="1:39" x14ac:dyDescent="0.3">
      <c r="A852" s="2">
        <v>26794</v>
      </c>
      <c r="B852" t="s">
        <v>1612</v>
      </c>
      <c r="F852" t="s">
        <v>1626</v>
      </c>
      <c r="K852" t="s">
        <v>1557</v>
      </c>
      <c r="O852" t="s">
        <v>1640</v>
      </c>
      <c r="R852" t="s">
        <v>1641</v>
      </c>
      <c r="U852" t="s">
        <v>1637</v>
      </c>
      <c r="X852">
        <v>43.4</v>
      </c>
      <c r="Z852">
        <v>835.7</v>
      </c>
      <c r="AD852">
        <v>5</v>
      </c>
      <c r="AH852">
        <v>109.54</v>
      </c>
      <c r="AJ852">
        <v>6.72</v>
      </c>
      <c r="AM852">
        <v>7.69</v>
      </c>
    </row>
    <row r="853" spans="1:39" x14ac:dyDescent="0.3">
      <c r="A853" s="2">
        <v>26795</v>
      </c>
      <c r="B853" t="s">
        <v>1612</v>
      </c>
      <c r="F853" t="s">
        <v>1626</v>
      </c>
      <c r="K853" t="s">
        <v>1557</v>
      </c>
      <c r="O853" t="s">
        <v>1642</v>
      </c>
      <c r="R853" t="s">
        <v>1643</v>
      </c>
      <c r="U853" t="s">
        <v>1644</v>
      </c>
      <c r="X853">
        <v>43.4</v>
      </c>
      <c r="Z853">
        <v>835.7</v>
      </c>
      <c r="AD853">
        <v>5</v>
      </c>
      <c r="AH853">
        <v>108.17</v>
      </c>
      <c r="AJ853">
        <v>6.76</v>
      </c>
      <c r="AM853">
        <v>7.88</v>
      </c>
    </row>
    <row r="854" spans="1:39" x14ac:dyDescent="0.3">
      <c r="A854" s="2">
        <v>26798</v>
      </c>
      <c r="B854" t="s">
        <v>1612</v>
      </c>
      <c r="F854" t="s">
        <v>1626</v>
      </c>
      <c r="K854" t="s">
        <v>1557</v>
      </c>
      <c r="O854" t="s">
        <v>1645</v>
      </c>
      <c r="R854" t="s">
        <v>1646</v>
      </c>
      <c r="U854" t="s">
        <v>1647</v>
      </c>
      <c r="X854">
        <v>43.4</v>
      </c>
      <c r="Z854">
        <v>835.7</v>
      </c>
      <c r="AD854">
        <v>5</v>
      </c>
      <c r="AH854">
        <v>105.9</v>
      </c>
      <c r="AJ854">
        <v>6.75</v>
      </c>
      <c r="AM854">
        <v>7.75</v>
      </c>
    </row>
    <row r="855" spans="1:39" x14ac:dyDescent="0.3">
      <c r="A855" s="2">
        <v>26799</v>
      </c>
      <c r="B855" t="s">
        <v>1612</v>
      </c>
      <c r="F855" t="s">
        <v>1626</v>
      </c>
      <c r="K855" t="s">
        <v>1557</v>
      </c>
      <c r="O855" t="s">
        <v>1648</v>
      </c>
      <c r="R855" t="s">
        <v>1649</v>
      </c>
      <c r="U855" t="s">
        <v>507</v>
      </c>
      <c r="X855">
        <v>43.4</v>
      </c>
      <c r="Z855">
        <v>835.7</v>
      </c>
      <c r="AD855">
        <v>5</v>
      </c>
      <c r="AH855">
        <v>106.57</v>
      </c>
      <c r="AJ855">
        <v>6.71</v>
      </c>
      <c r="AM855">
        <v>7.63</v>
      </c>
    </row>
    <row r="856" spans="1:39" x14ac:dyDescent="0.3">
      <c r="A856" s="2">
        <v>26800</v>
      </c>
      <c r="B856" t="s">
        <v>1612</v>
      </c>
      <c r="F856" t="s">
        <v>1626</v>
      </c>
      <c r="K856" t="s">
        <v>1557</v>
      </c>
      <c r="O856" t="s">
        <v>1650</v>
      </c>
      <c r="R856" t="s">
        <v>1651</v>
      </c>
      <c r="U856" t="s">
        <v>898</v>
      </c>
      <c r="X856">
        <v>43.4</v>
      </c>
      <c r="Z856">
        <v>835.7</v>
      </c>
      <c r="AD856">
        <v>5</v>
      </c>
      <c r="AH856">
        <v>106.43</v>
      </c>
      <c r="AJ856">
        <v>6.7</v>
      </c>
      <c r="AM856">
        <v>8</v>
      </c>
    </row>
    <row r="857" spans="1:39" x14ac:dyDescent="0.3">
      <c r="A857" s="2">
        <v>26801</v>
      </c>
      <c r="B857" t="s">
        <v>1652</v>
      </c>
      <c r="F857" t="s">
        <v>1626</v>
      </c>
      <c r="K857" t="s">
        <v>1557</v>
      </c>
      <c r="O857" t="s">
        <v>1653</v>
      </c>
      <c r="R857" t="s">
        <v>1654</v>
      </c>
      <c r="U857" t="s">
        <v>909</v>
      </c>
      <c r="X857">
        <v>43.4</v>
      </c>
      <c r="Z857">
        <v>835.7</v>
      </c>
      <c r="AD857">
        <v>5</v>
      </c>
      <c r="AH857">
        <v>105.56</v>
      </c>
      <c r="AJ857">
        <v>6.85</v>
      </c>
      <c r="AM857">
        <v>8.1300000000000008</v>
      </c>
    </row>
    <row r="858" spans="1:39" x14ac:dyDescent="0.3">
      <c r="A858" s="2">
        <v>26802</v>
      </c>
      <c r="B858" t="s">
        <v>1652</v>
      </c>
      <c r="F858" t="s">
        <v>1626</v>
      </c>
      <c r="K858" t="s">
        <v>1557</v>
      </c>
      <c r="O858" t="s">
        <v>1655</v>
      </c>
      <c r="R858" t="s">
        <v>241</v>
      </c>
      <c r="U858" t="s">
        <v>507</v>
      </c>
      <c r="X858">
        <v>43.7</v>
      </c>
      <c r="Z858">
        <v>835.7</v>
      </c>
      <c r="AD858">
        <v>5</v>
      </c>
      <c r="AH858">
        <v>103.86</v>
      </c>
      <c r="AJ858">
        <v>6.91</v>
      </c>
      <c r="AM858">
        <v>8</v>
      </c>
    </row>
    <row r="859" spans="1:39" x14ac:dyDescent="0.3">
      <c r="A859" s="2">
        <v>26805</v>
      </c>
      <c r="B859" t="s">
        <v>1652</v>
      </c>
      <c r="F859" t="s">
        <v>1626</v>
      </c>
      <c r="K859" t="s">
        <v>1557</v>
      </c>
      <c r="O859" t="s">
        <v>1656</v>
      </c>
      <c r="R859" t="s">
        <v>1628</v>
      </c>
      <c r="U859" t="s">
        <v>918</v>
      </c>
      <c r="X859">
        <v>43.7</v>
      </c>
      <c r="Z859">
        <v>835.7</v>
      </c>
      <c r="AD859">
        <v>5</v>
      </c>
      <c r="AH859">
        <v>102.73</v>
      </c>
      <c r="AJ859">
        <v>6.97</v>
      </c>
      <c r="AM859">
        <v>7.88</v>
      </c>
    </row>
    <row r="860" spans="1:39" x14ac:dyDescent="0.3">
      <c r="A860" s="2">
        <v>26806</v>
      </c>
      <c r="B860" t="s">
        <v>1652</v>
      </c>
      <c r="F860" t="s">
        <v>1626</v>
      </c>
      <c r="K860" t="s">
        <v>1557</v>
      </c>
      <c r="O860" t="s">
        <v>1657</v>
      </c>
      <c r="R860" t="s">
        <v>1658</v>
      </c>
      <c r="U860" t="s">
        <v>108</v>
      </c>
      <c r="X860">
        <v>43.7</v>
      </c>
      <c r="Z860">
        <v>835.7</v>
      </c>
      <c r="AD860">
        <v>5</v>
      </c>
      <c r="AH860">
        <v>103.58</v>
      </c>
      <c r="AJ860">
        <v>7</v>
      </c>
      <c r="AM860">
        <v>8.19</v>
      </c>
    </row>
    <row r="861" spans="1:39" x14ac:dyDescent="0.3">
      <c r="A861" s="2">
        <v>26807</v>
      </c>
      <c r="B861" t="s">
        <v>1652</v>
      </c>
      <c r="F861" t="s">
        <v>1626</v>
      </c>
      <c r="K861" t="s">
        <v>1557</v>
      </c>
      <c r="O861" t="s">
        <v>1659</v>
      </c>
      <c r="R861" t="s">
        <v>1660</v>
      </c>
      <c r="U861" t="s">
        <v>1661</v>
      </c>
      <c r="X861">
        <v>43.7</v>
      </c>
      <c r="Z861">
        <v>835.7</v>
      </c>
      <c r="AD861">
        <v>5</v>
      </c>
      <c r="AH861">
        <v>104.07</v>
      </c>
      <c r="AJ861">
        <v>7.08</v>
      </c>
      <c r="AM861">
        <v>8.25</v>
      </c>
    </row>
    <row r="862" spans="1:39" x14ac:dyDescent="0.3">
      <c r="A862" s="2">
        <v>26808</v>
      </c>
      <c r="B862" t="s">
        <v>1652</v>
      </c>
      <c r="F862" t="s">
        <v>1626</v>
      </c>
      <c r="K862" t="s">
        <v>1557</v>
      </c>
      <c r="O862" t="s">
        <v>1662</v>
      </c>
      <c r="R862" t="s">
        <v>1663</v>
      </c>
      <c r="U862" t="s">
        <v>903</v>
      </c>
      <c r="X862">
        <v>43.7</v>
      </c>
      <c r="Z862">
        <v>835.7</v>
      </c>
      <c r="AD862">
        <v>5</v>
      </c>
      <c r="AH862">
        <v>107.14</v>
      </c>
      <c r="AJ862">
        <v>7.04</v>
      </c>
      <c r="AM862">
        <v>8.1300000000000008</v>
      </c>
    </row>
    <row r="863" spans="1:39" x14ac:dyDescent="0.3">
      <c r="A863" s="2">
        <v>26809</v>
      </c>
      <c r="B863" t="s">
        <v>1652</v>
      </c>
      <c r="F863" t="s">
        <v>1626</v>
      </c>
      <c r="K863" t="s">
        <v>1557</v>
      </c>
      <c r="O863" t="s">
        <v>1664</v>
      </c>
      <c r="R863" t="s">
        <v>1665</v>
      </c>
      <c r="U863" t="s">
        <v>903</v>
      </c>
      <c r="X863">
        <v>43.7</v>
      </c>
      <c r="Z863">
        <v>835.7</v>
      </c>
      <c r="AD863">
        <v>5</v>
      </c>
      <c r="AH863">
        <v>107.94</v>
      </c>
      <c r="AJ863">
        <v>7.04</v>
      </c>
      <c r="AM863">
        <v>8</v>
      </c>
    </row>
    <row r="864" spans="1:39" x14ac:dyDescent="0.3">
      <c r="A864" s="2">
        <v>26813</v>
      </c>
      <c r="B864" t="s">
        <v>1652</v>
      </c>
      <c r="F864" t="s">
        <v>1626</v>
      </c>
      <c r="K864" t="s">
        <v>1557</v>
      </c>
      <c r="O864" t="s">
        <v>1666</v>
      </c>
      <c r="R864" t="s">
        <v>1628</v>
      </c>
      <c r="U864" t="s">
        <v>504</v>
      </c>
      <c r="X864">
        <v>43.7</v>
      </c>
      <c r="Z864">
        <v>835.7</v>
      </c>
      <c r="AD864">
        <v>5</v>
      </c>
      <c r="AH864">
        <v>107.51</v>
      </c>
      <c r="AJ864">
        <v>7.1</v>
      </c>
      <c r="AM864">
        <v>7.88</v>
      </c>
    </row>
    <row r="865" spans="1:39" x14ac:dyDescent="0.3">
      <c r="A865" s="2">
        <v>26814</v>
      </c>
      <c r="B865" t="s">
        <v>1652</v>
      </c>
      <c r="F865" t="s">
        <v>1626</v>
      </c>
      <c r="K865" t="s">
        <v>1557</v>
      </c>
      <c r="O865" t="s">
        <v>1667</v>
      </c>
      <c r="R865" t="s">
        <v>17</v>
      </c>
      <c r="U865" t="s">
        <v>504</v>
      </c>
      <c r="X865">
        <v>43.7</v>
      </c>
      <c r="Z865">
        <v>835.7</v>
      </c>
      <c r="AD865">
        <v>5</v>
      </c>
      <c r="AH865">
        <v>105.91</v>
      </c>
      <c r="AJ865">
        <v>7.16</v>
      </c>
      <c r="AM865">
        <v>7.63</v>
      </c>
    </row>
    <row r="866" spans="1:39" x14ac:dyDescent="0.3">
      <c r="A866" s="2">
        <v>26815</v>
      </c>
      <c r="B866" t="s">
        <v>1652</v>
      </c>
      <c r="F866" t="s">
        <v>1626</v>
      </c>
      <c r="K866" t="s">
        <v>1557</v>
      </c>
      <c r="O866" t="s">
        <v>1668</v>
      </c>
      <c r="R866" t="s">
        <v>280</v>
      </c>
      <c r="U866" t="s">
        <v>504</v>
      </c>
      <c r="X866">
        <v>43.7</v>
      </c>
      <c r="Z866">
        <v>841.6</v>
      </c>
      <c r="AD866">
        <v>4.9000000000000004</v>
      </c>
      <c r="AH866">
        <v>104.95</v>
      </c>
      <c r="AJ866">
        <v>7.16</v>
      </c>
      <c r="AM866">
        <v>8.1300000000000008</v>
      </c>
    </row>
    <row r="867" spans="1:39" x14ac:dyDescent="0.3">
      <c r="A867" s="2">
        <v>26816</v>
      </c>
      <c r="B867" t="s">
        <v>1652</v>
      </c>
      <c r="F867" t="s">
        <v>1669</v>
      </c>
      <c r="K867" t="s">
        <v>17</v>
      </c>
      <c r="O867" t="s">
        <v>1670</v>
      </c>
      <c r="R867" t="s">
        <v>1671</v>
      </c>
      <c r="U867" t="s">
        <v>123</v>
      </c>
      <c r="X867">
        <v>43.7</v>
      </c>
      <c r="Z867">
        <v>841.6</v>
      </c>
      <c r="AD867">
        <v>4.9000000000000004</v>
      </c>
      <c r="AH867">
        <v>103.93</v>
      </c>
      <c r="AJ867">
        <v>7.22</v>
      </c>
      <c r="AM867">
        <v>8.44</v>
      </c>
    </row>
    <row r="868" spans="1:39" x14ac:dyDescent="0.3">
      <c r="A868" s="2">
        <v>26819</v>
      </c>
      <c r="B868" t="s">
        <v>1652</v>
      </c>
      <c r="F868" t="s">
        <v>1669</v>
      </c>
      <c r="K868" t="s">
        <v>17</v>
      </c>
      <c r="O868" t="s">
        <v>1672</v>
      </c>
      <c r="R868" t="s">
        <v>1673</v>
      </c>
      <c r="U868" t="s">
        <v>121</v>
      </c>
      <c r="X868">
        <v>43.7</v>
      </c>
      <c r="Z868">
        <v>841.6</v>
      </c>
      <c r="AD868">
        <v>4.9000000000000004</v>
      </c>
      <c r="AH868">
        <v>102.97</v>
      </c>
      <c r="AJ868">
        <v>7.28</v>
      </c>
      <c r="AM868">
        <v>8.6300000000000008</v>
      </c>
    </row>
    <row r="869" spans="1:39" x14ac:dyDescent="0.3">
      <c r="A869" s="2">
        <v>26820</v>
      </c>
      <c r="B869" t="s">
        <v>1652</v>
      </c>
      <c r="F869" t="s">
        <v>1669</v>
      </c>
      <c r="K869" t="s">
        <v>17</v>
      </c>
      <c r="O869" t="s">
        <v>1674</v>
      </c>
      <c r="R869" t="s">
        <v>1675</v>
      </c>
      <c r="U869" t="s">
        <v>112</v>
      </c>
      <c r="X869">
        <v>43.7</v>
      </c>
      <c r="Z869">
        <v>841.6</v>
      </c>
      <c r="AD869">
        <v>4.9000000000000004</v>
      </c>
      <c r="AH869">
        <v>104.62</v>
      </c>
      <c r="AJ869">
        <v>7.23</v>
      </c>
      <c r="AM869">
        <v>8.69</v>
      </c>
    </row>
    <row r="870" spans="1:39" x14ac:dyDescent="0.3">
      <c r="A870" s="2">
        <v>26821</v>
      </c>
      <c r="B870" t="s">
        <v>1652</v>
      </c>
      <c r="F870" t="s">
        <v>1669</v>
      </c>
      <c r="K870" t="s">
        <v>17</v>
      </c>
      <c r="O870" t="s">
        <v>1676</v>
      </c>
      <c r="R870" t="s">
        <v>1677</v>
      </c>
      <c r="U870" t="s">
        <v>918</v>
      </c>
      <c r="X870">
        <v>43.7</v>
      </c>
      <c r="Z870">
        <v>841.6</v>
      </c>
      <c r="AD870">
        <v>4.9000000000000004</v>
      </c>
      <c r="AH870">
        <v>104.31</v>
      </c>
      <c r="AJ870">
        <v>7.21</v>
      </c>
      <c r="AM870">
        <v>8.25</v>
      </c>
    </row>
    <row r="871" spans="1:39" x14ac:dyDescent="0.3">
      <c r="A871" s="2">
        <v>26822</v>
      </c>
      <c r="B871" t="s">
        <v>1652</v>
      </c>
      <c r="F871" t="s">
        <v>1669</v>
      </c>
      <c r="K871" t="s">
        <v>17</v>
      </c>
      <c r="O871" t="s">
        <v>1678</v>
      </c>
      <c r="R871" t="s">
        <v>220</v>
      </c>
      <c r="U871" t="s">
        <v>918</v>
      </c>
      <c r="X871">
        <v>43.7</v>
      </c>
      <c r="Z871">
        <v>841.6</v>
      </c>
      <c r="AD871">
        <v>4.9000000000000004</v>
      </c>
      <c r="AH871">
        <v>105.84</v>
      </c>
      <c r="AJ871">
        <v>7.2</v>
      </c>
      <c r="AM871">
        <v>8.5</v>
      </c>
    </row>
    <row r="872" spans="1:39" x14ac:dyDescent="0.3">
      <c r="A872" s="2">
        <v>26823</v>
      </c>
      <c r="B872" t="s">
        <v>1652</v>
      </c>
      <c r="F872" t="s">
        <v>1669</v>
      </c>
      <c r="K872" t="s">
        <v>17</v>
      </c>
      <c r="O872" t="s">
        <v>1679</v>
      </c>
      <c r="R872" t="s">
        <v>1660</v>
      </c>
      <c r="U872" t="s">
        <v>1680</v>
      </c>
      <c r="X872">
        <v>43.7</v>
      </c>
      <c r="Z872">
        <v>841.6</v>
      </c>
      <c r="AD872">
        <v>4.9000000000000004</v>
      </c>
      <c r="AH872">
        <v>107.03</v>
      </c>
      <c r="AJ872">
        <v>7.2</v>
      </c>
      <c r="AM872">
        <v>8.25</v>
      </c>
    </row>
    <row r="873" spans="1:39" x14ac:dyDescent="0.3">
      <c r="A873" s="2">
        <v>26826</v>
      </c>
      <c r="B873" t="s">
        <v>1652</v>
      </c>
      <c r="F873" t="s">
        <v>1669</v>
      </c>
      <c r="K873" t="s">
        <v>17</v>
      </c>
      <c r="O873" t="s">
        <v>1681</v>
      </c>
      <c r="R873" t="s">
        <v>1682</v>
      </c>
      <c r="U873" t="s">
        <v>1680</v>
      </c>
      <c r="X873">
        <v>43.7</v>
      </c>
      <c r="Z873">
        <v>841.6</v>
      </c>
      <c r="AD873">
        <v>4.9000000000000004</v>
      </c>
      <c r="AH873">
        <v>106.7</v>
      </c>
      <c r="AJ873">
        <v>7.23</v>
      </c>
      <c r="AM873">
        <v>8.44</v>
      </c>
    </row>
    <row r="874" spans="1:39" x14ac:dyDescent="0.3">
      <c r="A874" s="2">
        <v>26827</v>
      </c>
      <c r="B874" t="s">
        <v>1652</v>
      </c>
      <c r="F874" t="s">
        <v>1669</v>
      </c>
      <c r="K874" t="s">
        <v>17</v>
      </c>
      <c r="O874" t="s">
        <v>1683</v>
      </c>
      <c r="R874" t="s">
        <v>1677</v>
      </c>
      <c r="U874" t="s">
        <v>507</v>
      </c>
      <c r="X874">
        <v>43.7</v>
      </c>
      <c r="Z874">
        <v>841.6</v>
      </c>
      <c r="AD874">
        <v>4.9000000000000004</v>
      </c>
      <c r="AH874">
        <v>108.29</v>
      </c>
      <c r="AJ874">
        <v>7.2</v>
      </c>
      <c r="AM874">
        <v>8.25</v>
      </c>
    </row>
    <row r="875" spans="1:39" x14ac:dyDescent="0.3">
      <c r="A875" s="2">
        <v>26828</v>
      </c>
      <c r="B875" t="s">
        <v>1652</v>
      </c>
      <c r="F875" t="s">
        <v>1669</v>
      </c>
      <c r="K875" t="s">
        <v>17</v>
      </c>
      <c r="O875" t="s">
        <v>1684</v>
      </c>
      <c r="R875" t="s">
        <v>1685</v>
      </c>
      <c r="U875" t="s">
        <v>909</v>
      </c>
      <c r="X875">
        <v>43.7</v>
      </c>
      <c r="Z875">
        <v>841.6</v>
      </c>
      <c r="AD875">
        <v>4.9000000000000004</v>
      </c>
      <c r="AH875">
        <v>107.6</v>
      </c>
      <c r="AJ875">
        <v>7.19</v>
      </c>
      <c r="AM875">
        <v>7.25</v>
      </c>
    </row>
    <row r="876" spans="1:39" x14ac:dyDescent="0.3">
      <c r="A876" s="2">
        <v>26829</v>
      </c>
      <c r="B876" t="s">
        <v>1652</v>
      </c>
      <c r="F876" t="s">
        <v>1669</v>
      </c>
      <c r="K876" t="s">
        <v>17</v>
      </c>
      <c r="O876" t="s">
        <v>1686</v>
      </c>
      <c r="R876" t="s">
        <v>1687</v>
      </c>
      <c r="U876" t="s">
        <v>909</v>
      </c>
      <c r="X876">
        <v>43.7</v>
      </c>
      <c r="Z876">
        <v>841.6</v>
      </c>
      <c r="AD876">
        <v>4.9000000000000004</v>
      </c>
      <c r="AH876">
        <v>106.4</v>
      </c>
      <c r="AJ876">
        <v>7.2</v>
      </c>
      <c r="AM876">
        <v>8.3800000000000008</v>
      </c>
    </row>
    <row r="877" spans="1:39" x14ac:dyDescent="0.3">
      <c r="A877" s="2">
        <v>26830</v>
      </c>
      <c r="B877" t="s">
        <v>1652</v>
      </c>
      <c r="F877" t="s">
        <v>1669</v>
      </c>
      <c r="K877" t="s">
        <v>17</v>
      </c>
      <c r="O877" t="s">
        <v>1688</v>
      </c>
      <c r="R877" t="s">
        <v>189</v>
      </c>
      <c r="U877" t="s">
        <v>507</v>
      </c>
      <c r="X877">
        <v>43.7</v>
      </c>
      <c r="Z877">
        <v>841.6</v>
      </c>
      <c r="AD877">
        <v>4.9000000000000004</v>
      </c>
      <c r="AH877">
        <v>105.1</v>
      </c>
      <c r="AJ877">
        <v>7.19</v>
      </c>
      <c r="AM877">
        <v>8.5</v>
      </c>
    </row>
    <row r="878" spans="1:39" x14ac:dyDescent="0.3">
      <c r="A878" s="2">
        <v>26833</v>
      </c>
      <c r="B878" t="s">
        <v>1652</v>
      </c>
      <c r="F878" t="s">
        <v>1669</v>
      </c>
      <c r="K878" t="s">
        <v>17</v>
      </c>
      <c r="O878" t="s">
        <v>1689</v>
      </c>
      <c r="R878" t="s">
        <v>1690</v>
      </c>
      <c r="U878" t="s">
        <v>1680</v>
      </c>
      <c r="X878">
        <v>43.9</v>
      </c>
      <c r="Z878">
        <v>841.6</v>
      </c>
      <c r="AD878">
        <v>4.9000000000000004</v>
      </c>
      <c r="AH878">
        <v>103.6</v>
      </c>
      <c r="AJ878">
        <v>7.25</v>
      </c>
      <c r="AM878">
        <v>8.69</v>
      </c>
    </row>
    <row r="879" spans="1:39" x14ac:dyDescent="0.3">
      <c r="A879" s="2">
        <v>26834</v>
      </c>
      <c r="B879" t="s">
        <v>1691</v>
      </c>
      <c r="F879" t="s">
        <v>1669</v>
      </c>
      <c r="K879" t="s">
        <v>17</v>
      </c>
      <c r="O879" t="s">
        <v>1692</v>
      </c>
      <c r="R879" t="s">
        <v>1693</v>
      </c>
      <c r="U879" t="s">
        <v>1680</v>
      </c>
      <c r="X879">
        <v>43.9</v>
      </c>
      <c r="Z879">
        <v>841.6</v>
      </c>
      <c r="AD879">
        <v>4.9000000000000004</v>
      </c>
      <c r="AH879">
        <v>103.99</v>
      </c>
      <c r="AJ879">
        <v>7.29</v>
      </c>
      <c r="AM879">
        <v>8.69</v>
      </c>
    </row>
    <row r="880" spans="1:39" x14ac:dyDescent="0.3">
      <c r="A880" s="2">
        <v>26835</v>
      </c>
      <c r="B880" t="s">
        <v>1691</v>
      </c>
      <c r="F880" t="s">
        <v>1669</v>
      </c>
      <c r="K880" t="s">
        <v>17</v>
      </c>
      <c r="O880" t="s">
        <v>1694</v>
      </c>
      <c r="R880" t="s">
        <v>1695</v>
      </c>
      <c r="U880" t="s">
        <v>918</v>
      </c>
      <c r="X880">
        <v>43.9</v>
      </c>
      <c r="Z880">
        <v>841.6</v>
      </c>
      <c r="AD880">
        <v>4.9000000000000004</v>
      </c>
      <c r="AH880">
        <v>104.44</v>
      </c>
      <c r="AJ880">
        <v>7.29</v>
      </c>
      <c r="AM880">
        <v>8.6300000000000008</v>
      </c>
    </row>
    <row r="881" spans="1:39" x14ac:dyDescent="0.3">
      <c r="A881" s="2">
        <v>26836</v>
      </c>
      <c r="B881" t="s">
        <v>1691</v>
      </c>
      <c r="F881" t="s">
        <v>1669</v>
      </c>
      <c r="K881" t="s">
        <v>17</v>
      </c>
      <c r="O881" t="s">
        <v>1696</v>
      </c>
      <c r="R881" t="s">
        <v>1697</v>
      </c>
      <c r="U881" t="s">
        <v>918</v>
      </c>
      <c r="X881">
        <v>43.9</v>
      </c>
      <c r="Z881">
        <v>841.6</v>
      </c>
      <c r="AD881">
        <v>4.9000000000000004</v>
      </c>
      <c r="AH881">
        <v>103.21</v>
      </c>
      <c r="AJ881">
        <v>7.29</v>
      </c>
      <c r="AM881">
        <v>8.69</v>
      </c>
    </row>
    <row r="882" spans="1:39" x14ac:dyDescent="0.3">
      <c r="A882" s="2">
        <v>26837</v>
      </c>
      <c r="B882" t="s">
        <v>1691</v>
      </c>
      <c r="F882" t="s">
        <v>1669</v>
      </c>
      <c r="K882" t="s">
        <v>17</v>
      </c>
      <c r="O882" t="s">
        <v>1698</v>
      </c>
      <c r="R882" t="s">
        <v>1699</v>
      </c>
      <c r="U882" t="s">
        <v>903</v>
      </c>
      <c r="X882">
        <v>43.9</v>
      </c>
      <c r="Z882">
        <v>841.6</v>
      </c>
      <c r="AD882">
        <v>4.9000000000000004</v>
      </c>
      <c r="AH882">
        <v>103.7</v>
      </c>
      <c r="AJ882">
        <v>7.34</v>
      </c>
      <c r="AM882">
        <v>8.56</v>
      </c>
    </row>
    <row r="883" spans="1:39" x14ac:dyDescent="0.3">
      <c r="A883" s="2">
        <v>26840</v>
      </c>
      <c r="B883" t="s">
        <v>1691</v>
      </c>
      <c r="F883" t="s">
        <v>1669</v>
      </c>
      <c r="K883" t="s">
        <v>17</v>
      </c>
      <c r="O883" t="s">
        <v>1700</v>
      </c>
      <c r="R883" t="s">
        <v>1701</v>
      </c>
      <c r="U883" t="s">
        <v>504</v>
      </c>
      <c r="X883">
        <v>43.9</v>
      </c>
      <c r="Z883">
        <v>841.6</v>
      </c>
      <c r="AD883">
        <v>4.9000000000000004</v>
      </c>
      <c r="AH883">
        <v>102.25</v>
      </c>
      <c r="AJ883">
        <v>7.39</v>
      </c>
      <c r="AM883">
        <v>8.5</v>
      </c>
    </row>
    <row r="884" spans="1:39" x14ac:dyDescent="0.3">
      <c r="A884" s="2">
        <v>26841</v>
      </c>
      <c r="B884" t="s">
        <v>1691</v>
      </c>
      <c r="F884" t="s">
        <v>1669</v>
      </c>
      <c r="K884" t="s">
        <v>17</v>
      </c>
      <c r="O884" t="s">
        <v>1702</v>
      </c>
      <c r="R884" t="s">
        <v>1703</v>
      </c>
      <c r="U884" t="s">
        <v>504</v>
      </c>
      <c r="X884">
        <v>43.9</v>
      </c>
      <c r="Z884">
        <v>841.6</v>
      </c>
      <c r="AD884">
        <v>4.9000000000000004</v>
      </c>
      <c r="AH884">
        <v>103.3</v>
      </c>
      <c r="AJ884">
        <v>7.41</v>
      </c>
      <c r="AM884">
        <v>8.75</v>
      </c>
    </row>
    <row r="885" spans="1:39" x14ac:dyDescent="0.3">
      <c r="A885" s="2">
        <v>26842</v>
      </c>
      <c r="B885" t="s">
        <v>1691</v>
      </c>
      <c r="F885" t="s">
        <v>1669</v>
      </c>
      <c r="K885" t="s">
        <v>17</v>
      </c>
      <c r="O885" t="s">
        <v>1704</v>
      </c>
      <c r="R885" t="s">
        <v>1705</v>
      </c>
      <c r="U885" t="s">
        <v>1661</v>
      </c>
      <c r="X885">
        <v>43.9</v>
      </c>
      <c r="Z885">
        <v>841.6</v>
      </c>
      <c r="AD885">
        <v>4.9000000000000004</v>
      </c>
      <c r="AH885">
        <v>103.62</v>
      </c>
      <c r="AJ885">
        <v>7.53</v>
      </c>
      <c r="AM885">
        <v>8.5</v>
      </c>
    </row>
    <row r="886" spans="1:39" x14ac:dyDescent="0.3">
      <c r="A886" s="2">
        <v>26843</v>
      </c>
      <c r="B886" t="s">
        <v>1691</v>
      </c>
      <c r="F886" t="s">
        <v>1669</v>
      </c>
      <c r="K886" t="s">
        <v>17</v>
      </c>
      <c r="O886" t="s">
        <v>1706</v>
      </c>
      <c r="R886" t="s">
        <v>1707</v>
      </c>
      <c r="U886" t="s">
        <v>1661</v>
      </c>
      <c r="X886">
        <v>43.9</v>
      </c>
      <c r="Z886">
        <v>841.6</v>
      </c>
      <c r="AD886">
        <v>4.9000000000000004</v>
      </c>
      <c r="AH886">
        <v>104.69</v>
      </c>
      <c r="AJ886">
        <v>7.58</v>
      </c>
      <c r="AM886">
        <v>8.8800000000000008</v>
      </c>
    </row>
    <row r="887" spans="1:39" x14ac:dyDescent="0.3">
      <c r="A887" s="2">
        <v>26844</v>
      </c>
      <c r="B887" t="s">
        <v>1691</v>
      </c>
      <c r="F887" t="s">
        <v>1669</v>
      </c>
      <c r="K887" t="s">
        <v>17</v>
      </c>
      <c r="O887" t="s">
        <v>1708</v>
      </c>
      <c r="R887" t="s">
        <v>1709</v>
      </c>
      <c r="U887" t="s">
        <v>106</v>
      </c>
      <c r="X887">
        <v>43.9</v>
      </c>
      <c r="Z887">
        <v>841.6</v>
      </c>
      <c r="AD887">
        <v>4.9000000000000004</v>
      </c>
      <c r="AH887">
        <v>104.26</v>
      </c>
      <c r="AJ887">
        <v>7.74</v>
      </c>
      <c r="AM887">
        <v>8.8800000000000008</v>
      </c>
    </row>
    <row r="888" spans="1:39" x14ac:dyDescent="0.3">
      <c r="A888" s="2">
        <v>26845</v>
      </c>
      <c r="B888" t="s">
        <v>1691</v>
      </c>
      <c r="F888" t="s">
        <v>1669</v>
      </c>
      <c r="K888" t="s">
        <v>17</v>
      </c>
      <c r="R888" t="s">
        <v>1710</v>
      </c>
      <c r="U888" t="s">
        <v>106</v>
      </c>
      <c r="X888">
        <v>43.9</v>
      </c>
      <c r="Z888">
        <v>844.3</v>
      </c>
      <c r="AD888">
        <v>4.9000000000000004</v>
      </c>
      <c r="AJ888">
        <v>7.74</v>
      </c>
    </row>
    <row r="889" spans="1:39" x14ac:dyDescent="0.3">
      <c r="A889" s="2">
        <v>26847</v>
      </c>
      <c r="B889" t="s">
        <v>1691</v>
      </c>
      <c r="F889" t="s">
        <v>1711</v>
      </c>
      <c r="K889" t="s">
        <v>1712</v>
      </c>
      <c r="O889" t="s">
        <v>1713</v>
      </c>
      <c r="R889" t="s">
        <v>1714</v>
      </c>
      <c r="U889" t="s">
        <v>1715</v>
      </c>
      <c r="X889">
        <v>43.9</v>
      </c>
      <c r="Z889">
        <v>844.3</v>
      </c>
      <c r="AD889">
        <v>4.9000000000000004</v>
      </c>
      <c r="AH889">
        <v>102.9</v>
      </c>
      <c r="AJ889">
        <v>7.98</v>
      </c>
      <c r="AM889">
        <v>10</v>
      </c>
    </row>
    <row r="890" spans="1:39" x14ac:dyDescent="0.3">
      <c r="A890" s="2">
        <v>26848</v>
      </c>
      <c r="B890" t="s">
        <v>1691</v>
      </c>
      <c r="F890" t="s">
        <v>1711</v>
      </c>
      <c r="K890" t="s">
        <v>1712</v>
      </c>
      <c r="O890" t="s">
        <v>1716</v>
      </c>
      <c r="R890" t="s">
        <v>1717</v>
      </c>
      <c r="U890" t="s">
        <v>1715</v>
      </c>
      <c r="X890">
        <v>43.9</v>
      </c>
      <c r="Z890">
        <v>844.3</v>
      </c>
      <c r="AD890">
        <v>4.9000000000000004</v>
      </c>
      <c r="AH890">
        <v>101.87</v>
      </c>
      <c r="AJ890">
        <v>8.0299999999999994</v>
      </c>
      <c r="AM890">
        <v>13</v>
      </c>
    </row>
    <row r="891" spans="1:39" x14ac:dyDescent="0.3">
      <c r="A891" s="2">
        <v>26850</v>
      </c>
      <c r="B891" t="s">
        <v>1691</v>
      </c>
      <c r="F891" t="s">
        <v>1711</v>
      </c>
      <c r="K891" t="s">
        <v>1712</v>
      </c>
      <c r="O891" t="s">
        <v>1718</v>
      </c>
      <c r="R891" t="s">
        <v>1719</v>
      </c>
      <c r="U891" t="s">
        <v>1715</v>
      </c>
      <c r="X891">
        <v>43.9</v>
      </c>
      <c r="Z891">
        <v>844.3</v>
      </c>
      <c r="AD891">
        <v>4.9000000000000004</v>
      </c>
      <c r="AH891">
        <v>101.78</v>
      </c>
      <c r="AJ891">
        <v>8.06</v>
      </c>
      <c r="AM891">
        <v>9.75</v>
      </c>
    </row>
    <row r="892" spans="1:39" x14ac:dyDescent="0.3">
      <c r="A892" s="2">
        <v>26851</v>
      </c>
      <c r="B892" t="s">
        <v>1691</v>
      </c>
      <c r="F892" t="s">
        <v>1711</v>
      </c>
      <c r="K892" t="s">
        <v>1712</v>
      </c>
      <c r="O892" t="s">
        <v>1720</v>
      </c>
      <c r="R892" t="s">
        <v>1721</v>
      </c>
      <c r="U892" t="s">
        <v>498</v>
      </c>
      <c r="X892">
        <v>43.9</v>
      </c>
      <c r="Z892">
        <v>844.3</v>
      </c>
      <c r="AD892">
        <v>4.9000000000000004</v>
      </c>
      <c r="AH892">
        <v>101.28</v>
      </c>
      <c r="AJ892">
        <v>8.11</v>
      </c>
      <c r="AM892">
        <v>9.6300000000000008</v>
      </c>
    </row>
    <row r="893" spans="1:39" x14ac:dyDescent="0.3">
      <c r="A893" s="2">
        <v>26854</v>
      </c>
      <c r="B893" t="s">
        <v>1691</v>
      </c>
      <c r="F893" t="s">
        <v>1711</v>
      </c>
      <c r="K893" t="s">
        <v>1712</v>
      </c>
      <c r="O893" t="s">
        <v>1722</v>
      </c>
      <c r="R893" t="s">
        <v>1719</v>
      </c>
      <c r="U893" t="s">
        <v>151</v>
      </c>
      <c r="X893">
        <v>43.9</v>
      </c>
      <c r="Z893">
        <v>844.3</v>
      </c>
      <c r="AD893">
        <v>4.9000000000000004</v>
      </c>
      <c r="AH893">
        <v>102.14</v>
      </c>
      <c r="AJ893">
        <v>8.19</v>
      </c>
      <c r="AM893">
        <v>9.75</v>
      </c>
    </row>
    <row r="894" spans="1:39" x14ac:dyDescent="0.3">
      <c r="A894" s="2">
        <v>26855</v>
      </c>
      <c r="B894" t="s">
        <v>1691</v>
      </c>
      <c r="F894" t="s">
        <v>1711</v>
      </c>
      <c r="K894" t="s">
        <v>1712</v>
      </c>
      <c r="O894" t="s">
        <v>1723</v>
      </c>
      <c r="R894" t="s">
        <v>1724</v>
      </c>
      <c r="U894" t="s">
        <v>151</v>
      </c>
      <c r="X894">
        <v>43.9</v>
      </c>
      <c r="Z894">
        <v>844.3</v>
      </c>
      <c r="AD894">
        <v>4.9000000000000004</v>
      </c>
      <c r="AH894">
        <v>103.52</v>
      </c>
      <c r="AJ894">
        <v>8.1199999999999992</v>
      </c>
      <c r="AM894">
        <v>9.5</v>
      </c>
    </row>
    <row r="895" spans="1:39" x14ac:dyDescent="0.3">
      <c r="A895" s="2">
        <v>26856</v>
      </c>
      <c r="B895" t="s">
        <v>1691</v>
      </c>
      <c r="F895" t="s">
        <v>1711</v>
      </c>
      <c r="K895" t="s">
        <v>1712</v>
      </c>
      <c r="O895" t="s">
        <v>1725</v>
      </c>
      <c r="R895" t="s">
        <v>1726</v>
      </c>
      <c r="U895" t="s">
        <v>151</v>
      </c>
      <c r="X895">
        <v>43.9</v>
      </c>
      <c r="Z895">
        <v>844.3</v>
      </c>
      <c r="AD895">
        <v>4.9000000000000004</v>
      </c>
      <c r="AH895">
        <v>105.8</v>
      </c>
      <c r="AJ895">
        <v>8.02</v>
      </c>
      <c r="AM895">
        <v>8.75</v>
      </c>
    </row>
    <row r="896" spans="1:39" x14ac:dyDescent="0.3">
      <c r="A896" s="2">
        <v>26857</v>
      </c>
      <c r="B896" t="s">
        <v>1691</v>
      </c>
      <c r="F896" t="s">
        <v>1711</v>
      </c>
      <c r="K896" t="s">
        <v>1712</v>
      </c>
      <c r="O896" t="s">
        <v>1727</v>
      </c>
      <c r="R896" t="s">
        <v>1728</v>
      </c>
      <c r="U896" t="s">
        <v>103</v>
      </c>
      <c r="X896">
        <v>43.9</v>
      </c>
      <c r="Z896">
        <v>844.3</v>
      </c>
      <c r="AD896">
        <v>4.9000000000000004</v>
      </c>
      <c r="AH896">
        <v>105.5</v>
      </c>
      <c r="AJ896">
        <v>8.08</v>
      </c>
      <c r="AM896">
        <v>9.75</v>
      </c>
    </row>
    <row r="897" spans="1:39" x14ac:dyDescent="0.3">
      <c r="A897" s="2">
        <v>26858</v>
      </c>
      <c r="B897" t="s">
        <v>1691</v>
      </c>
      <c r="F897" t="s">
        <v>1711</v>
      </c>
      <c r="K897" t="s">
        <v>1712</v>
      </c>
      <c r="O897" t="s">
        <v>1729</v>
      </c>
      <c r="R897" t="s">
        <v>1730</v>
      </c>
      <c r="U897" t="s">
        <v>151</v>
      </c>
      <c r="X897">
        <v>43.9</v>
      </c>
      <c r="Z897">
        <v>844.3</v>
      </c>
      <c r="AD897">
        <v>4.9000000000000004</v>
      </c>
      <c r="AH897">
        <v>104.09</v>
      </c>
      <c r="AJ897">
        <v>8.19</v>
      </c>
      <c r="AM897">
        <v>9.69</v>
      </c>
    </row>
    <row r="898" spans="1:39" x14ac:dyDescent="0.3">
      <c r="A898" s="2">
        <v>26861</v>
      </c>
      <c r="B898" t="s">
        <v>1691</v>
      </c>
      <c r="F898" t="s">
        <v>1711</v>
      </c>
      <c r="K898" t="s">
        <v>1712</v>
      </c>
      <c r="O898" t="s">
        <v>1731</v>
      </c>
      <c r="R898" t="s">
        <v>1732</v>
      </c>
      <c r="U898" t="s">
        <v>149</v>
      </c>
      <c r="X898">
        <v>43.9</v>
      </c>
      <c r="Z898">
        <v>844.3</v>
      </c>
      <c r="AD898">
        <v>4.9000000000000004</v>
      </c>
      <c r="AH898">
        <v>105.67</v>
      </c>
      <c r="AJ898">
        <v>8.24</v>
      </c>
      <c r="AM898">
        <v>11</v>
      </c>
    </row>
    <row r="899" spans="1:39" x14ac:dyDescent="0.3">
      <c r="A899" s="2">
        <v>26862</v>
      </c>
      <c r="B899" t="s">
        <v>1691</v>
      </c>
      <c r="F899" t="s">
        <v>1711</v>
      </c>
      <c r="K899" t="s">
        <v>1712</v>
      </c>
      <c r="O899" t="s">
        <v>1733</v>
      </c>
      <c r="R899" t="s">
        <v>1734</v>
      </c>
      <c r="U899" t="s">
        <v>149</v>
      </c>
      <c r="X899">
        <v>43.9</v>
      </c>
      <c r="Z899">
        <v>844.3</v>
      </c>
      <c r="AD899">
        <v>4.9000000000000004</v>
      </c>
      <c r="AH899">
        <v>105.72</v>
      </c>
      <c r="AJ899">
        <v>8.26</v>
      </c>
      <c r="AM899">
        <v>11.75</v>
      </c>
    </row>
    <row r="900" spans="1:39" x14ac:dyDescent="0.3">
      <c r="A900" s="2">
        <v>26863</v>
      </c>
      <c r="B900" t="s">
        <v>1691</v>
      </c>
      <c r="F900" t="s">
        <v>1711</v>
      </c>
      <c r="K900" t="s">
        <v>1712</v>
      </c>
      <c r="O900" t="s">
        <v>1735</v>
      </c>
      <c r="R900" t="s">
        <v>1736</v>
      </c>
      <c r="U900" t="s">
        <v>146</v>
      </c>
      <c r="X900">
        <v>44.2</v>
      </c>
      <c r="Z900">
        <v>844.3</v>
      </c>
      <c r="AD900">
        <v>4.9000000000000004</v>
      </c>
      <c r="AH900">
        <v>106.35</v>
      </c>
      <c r="AJ900">
        <v>8.3800000000000008</v>
      </c>
      <c r="AM900">
        <v>10</v>
      </c>
    </row>
    <row r="901" spans="1:39" x14ac:dyDescent="0.3">
      <c r="A901" s="2">
        <v>26864</v>
      </c>
      <c r="B901" t="s">
        <v>17</v>
      </c>
      <c r="F901" t="s">
        <v>1711</v>
      </c>
      <c r="K901" t="s">
        <v>1712</v>
      </c>
      <c r="O901" t="s">
        <v>1737</v>
      </c>
      <c r="R901" t="s">
        <v>1738</v>
      </c>
      <c r="U901" t="s">
        <v>130</v>
      </c>
      <c r="X901">
        <v>44.2</v>
      </c>
      <c r="Z901">
        <v>844.3</v>
      </c>
      <c r="AD901">
        <v>4.9000000000000004</v>
      </c>
      <c r="AH901">
        <v>106.55</v>
      </c>
      <c r="AJ901">
        <v>8.5399999999999991</v>
      </c>
      <c r="AM901">
        <v>10.8</v>
      </c>
    </row>
    <row r="902" spans="1:39" x14ac:dyDescent="0.3">
      <c r="A902" s="2">
        <v>26865</v>
      </c>
      <c r="B902" t="s">
        <v>17</v>
      </c>
      <c r="F902" t="s">
        <v>1711</v>
      </c>
      <c r="K902" t="s">
        <v>1712</v>
      </c>
      <c r="O902" t="s">
        <v>1739</v>
      </c>
      <c r="R902" t="s">
        <v>1740</v>
      </c>
      <c r="U902" t="s">
        <v>89</v>
      </c>
      <c r="X902">
        <v>44.2</v>
      </c>
      <c r="Z902">
        <v>844.3</v>
      </c>
      <c r="AD902">
        <v>4.9000000000000004</v>
      </c>
      <c r="AH902">
        <v>107.14</v>
      </c>
      <c r="AJ902">
        <v>8.61</v>
      </c>
      <c r="AM902">
        <v>10.66</v>
      </c>
    </row>
    <row r="903" spans="1:39" x14ac:dyDescent="0.3">
      <c r="A903" s="2">
        <v>26868</v>
      </c>
      <c r="B903" t="s">
        <v>17</v>
      </c>
      <c r="F903" t="s">
        <v>1711</v>
      </c>
      <c r="K903" t="s">
        <v>1712</v>
      </c>
      <c r="O903" t="s">
        <v>1741</v>
      </c>
      <c r="R903" t="s">
        <v>1742</v>
      </c>
      <c r="U903" t="s">
        <v>89</v>
      </c>
      <c r="X903">
        <v>44.2</v>
      </c>
      <c r="Z903">
        <v>844.3</v>
      </c>
      <c r="AD903">
        <v>4.9000000000000004</v>
      </c>
      <c r="AH903">
        <v>107.52</v>
      </c>
      <c r="AJ903">
        <v>8.61</v>
      </c>
      <c r="AM903">
        <v>10.81</v>
      </c>
    </row>
    <row r="904" spans="1:39" x14ac:dyDescent="0.3">
      <c r="A904" s="2">
        <v>26869</v>
      </c>
      <c r="B904" t="s">
        <v>17</v>
      </c>
      <c r="F904" t="s">
        <v>1711</v>
      </c>
      <c r="K904" t="s">
        <v>1712</v>
      </c>
      <c r="O904" t="s">
        <v>1743</v>
      </c>
      <c r="R904" t="s">
        <v>1744</v>
      </c>
      <c r="U904" t="s">
        <v>1745</v>
      </c>
      <c r="X904">
        <v>44.2</v>
      </c>
      <c r="Z904">
        <v>844.3</v>
      </c>
      <c r="AD904">
        <v>4.9000000000000004</v>
      </c>
      <c r="AH904">
        <v>108.14</v>
      </c>
      <c r="AJ904">
        <v>8.67</v>
      </c>
      <c r="AM904">
        <v>10.69</v>
      </c>
    </row>
    <row r="905" spans="1:39" x14ac:dyDescent="0.3">
      <c r="A905" s="2">
        <v>26870</v>
      </c>
      <c r="B905" t="s">
        <v>17</v>
      </c>
      <c r="F905" t="s">
        <v>1711</v>
      </c>
      <c r="K905" t="s">
        <v>1712</v>
      </c>
      <c r="O905" t="s">
        <v>1746</v>
      </c>
      <c r="R905" t="s">
        <v>1532</v>
      </c>
      <c r="U905" t="s">
        <v>1745</v>
      </c>
      <c r="X905">
        <v>44.2</v>
      </c>
      <c r="Z905">
        <v>844.3</v>
      </c>
      <c r="AD905">
        <v>4.9000000000000004</v>
      </c>
      <c r="AH905">
        <v>109.64</v>
      </c>
      <c r="AJ905">
        <v>8.7100000000000009</v>
      </c>
      <c r="AM905">
        <v>9.8000000000000007</v>
      </c>
    </row>
    <row r="906" spans="1:39" x14ac:dyDescent="0.3">
      <c r="A906" s="2">
        <v>26871</v>
      </c>
      <c r="B906" t="s">
        <v>17</v>
      </c>
      <c r="F906" t="s">
        <v>1711</v>
      </c>
      <c r="K906" t="s">
        <v>1712</v>
      </c>
      <c r="O906" t="s">
        <v>1747</v>
      </c>
      <c r="R906" t="s">
        <v>1744</v>
      </c>
      <c r="U906" t="s">
        <v>78</v>
      </c>
      <c r="X906">
        <v>44.2</v>
      </c>
      <c r="Z906">
        <v>844.3</v>
      </c>
      <c r="AD906">
        <v>4.9000000000000004</v>
      </c>
      <c r="AH906">
        <v>109.85</v>
      </c>
      <c r="AJ906">
        <v>8.75</v>
      </c>
      <c r="AM906">
        <v>10.69</v>
      </c>
    </row>
    <row r="907" spans="1:39" x14ac:dyDescent="0.3">
      <c r="A907" s="2">
        <v>26872</v>
      </c>
      <c r="B907" t="s">
        <v>17</v>
      </c>
      <c r="F907" t="s">
        <v>1711</v>
      </c>
      <c r="K907" t="s">
        <v>1712</v>
      </c>
      <c r="O907" t="s">
        <v>1748</v>
      </c>
      <c r="R907" t="s">
        <v>1749</v>
      </c>
      <c r="U907" t="s">
        <v>467</v>
      </c>
      <c r="X907">
        <v>44.2</v>
      </c>
      <c r="Z907">
        <v>844.3</v>
      </c>
      <c r="AD907">
        <v>4.9000000000000004</v>
      </c>
      <c r="AH907">
        <v>109.59</v>
      </c>
      <c r="AJ907">
        <v>8.86</v>
      </c>
      <c r="AM907">
        <v>10.74</v>
      </c>
    </row>
    <row r="908" spans="1:39" x14ac:dyDescent="0.3">
      <c r="A908" s="2">
        <v>26875</v>
      </c>
      <c r="B908" t="s">
        <v>17</v>
      </c>
      <c r="F908" t="s">
        <v>1711</v>
      </c>
      <c r="K908" t="s">
        <v>1712</v>
      </c>
      <c r="O908" t="s">
        <v>1750</v>
      </c>
      <c r="R908" t="s">
        <v>1751</v>
      </c>
      <c r="U908" t="s">
        <v>471</v>
      </c>
      <c r="X908">
        <v>44.2</v>
      </c>
      <c r="Z908">
        <v>844.3</v>
      </c>
      <c r="AD908">
        <v>4.9000000000000004</v>
      </c>
      <c r="AH908">
        <v>109.25</v>
      </c>
      <c r="AJ908">
        <v>8.89</v>
      </c>
      <c r="AM908">
        <v>11.1</v>
      </c>
    </row>
    <row r="909" spans="1:39" x14ac:dyDescent="0.3">
      <c r="A909" s="2">
        <v>26876</v>
      </c>
      <c r="B909" t="s">
        <v>17</v>
      </c>
      <c r="F909" t="s">
        <v>1711</v>
      </c>
      <c r="K909" t="s">
        <v>1712</v>
      </c>
      <c r="O909" t="s">
        <v>1752</v>
      </c>
      <c r="R909" t="s">
        <v>1753</v>
      </c>
      <c r="U909" t="s">
        <v>341</v>
      </c>
      <c r="X909">
        <v>44.2</v>
      </c>
      <c r="Z909">
        <v>844.3</v>
      </c>
      <c r="AD909">
        <v>4.9000000000000004</v>
      </c>
      <c r="AH909">
        <v>108.22</v>
      </c>
      <c r="AJ909">
        <v>8.8699999999999992</v>
      </c>
      <c r="AM909">
        <v>11.22</v>
      </c>
    </row>
    <row r="910" spans="1:39" x14ac:dyDescent="0.3">
      <c r="A910" s="2">
        <v>26877</v>
      </c>
      <c r="B910" t="s">
        <v>17</v>
      </c>
      <c r="F910" t="s">
        <v>1754</v>
      </c>
      <c r="K910" t="s">
        <v>17</v>
      </c>
      <c r="O910" t="s">
        <v>1755</v>
      </c>
      <c r="R910" t="s">
        <v>1756</v>
      </c>
      <c r="U910" t="s">
        <v>314</v>
      </c>
      <c r="X910">
        <v>44.2</v>
      </c>
      <c r="Z910">
        <v>854.1</v>
      </c>
      <c r="AD910">
        <v>4.8</v>
      </c>
      <c r="AH910">
        <v>106.83</v>
      </c>
      <c r="AJ910">
        <v>8.91</v>
      </c>
      <c r="AM910">
        <v>8.74</v>
      </c>
    </row>
    <row r="911" spans="1:39" x14ac:dyDescent="0.3">
      <c r="A911" s="2">
        <v>26878</v>
      </c>
      <c r="B911" t="s">
        <v>17</v>
      </c>
      <c r="F911" t="s">
        <v>1754</v>
      </c>
      <c r="K911" t="s">
        <v>17</v>
      </c>
      <c r="O911" t="s">
        <v>1757</v>
      </c>
      <c r="R911" t="s">
        <v>1758</v>
      </c>
      <c r="U911" t="s">
        <v>418</v>
      </c>
      <c r="X911">
        <v>44.2</v>
      </c>
      <c r="Z911">
        <v>854.1</v>
      </c>
      <c r="AD911">
        <v>4.8</v>
      </c>
      <c r="AH911">
        <v>106.67</v>
      </c>
      <c r="AJ911">
        <v>8.91</v>
      </c>
      <c r="AM911">
        <v>10.84</v>
      </c>
    </row>
    <row r="912" spans="1:39" x14ac:dyDescent="0.3">
      <c r="A912" s="2">
        <v>26879</v>
      </c>
      <c r="B912" t="s">
        <v>17</v>
      </c>
      <c r="F912" t="s">
        <v>1754</v>
      </c>
      <c r="K912" t="s">
        <v>17</v>
      </c>
      <c r="O912" t="s">
        <v>1759</v>
      </c>
      <c r="R912" t="s">
        <v>1760</v>
      </c>
      <c r="U912" t="s">
        <v>329</v>
      </c>
      <c r="X912">
        <v>44.2</v>
      </c>
      <c r="Z912">
        <v>854.1</v>
      </c>
      <c r="AD912">
        <v>4.8</v>
      </c>
      <c r="AH912">
        <v>106.49</v>
      </c>
      <c r="AJ912">
        <v>8.94</v>
      </c>
      <c r="AM912">
        <v>10.71</v>
      </c>
    </row>
    <row r="913" spans="1:39" x14ac:dyDescent="0.3">
      <c r="A913" s="2">
        <v>26882</v>
      </c>
      <c r="B913" t="s">
        <v>17</v>
      </c>
      <c r="F913" t="s">
        <v>1754</v>
      </c>
      <c r="K913" t="s">
        <v>17</v>
      </c>
      <c r="O913" t="s">
        <v>1761</v>
      </c>
      <c r="R913" t="s">
        <v>1762</v>
      </c>
      <c r="U913" t="s">
        <v>325</v>
      </c>
      <c r="X913">
        <v>44.2</v>
      </c>
      <c r="Z913">
        <v>854.1</v>
      </c>
      <c r="AD913">
        <v>4.8</v>
      </c>
      <c r="AH913">
        <v>106.73</v>
      </c>
      <c r="AJ913">
        <v>9.08</v>
      </c>
      <c r="AM913">
        <v>10.56</v>
      </c>
    </row>
    <row r="914" spans="1:39" x14ac:dyDescent="0.3">
      <c r="A914" s="2">
        <v>26883</v>
      </c>
      <c r="B914" t="s">
        <v>17</v>
      </c>
      <c r="F914" t="s">
        <v>1754</v>
      </c>
      <c r="K914" t="s">
        <v>17</v>
      </c>
      <c r="O914" t="s">
        <v>1763</v>
      </c>
      <c r="R914" t="s">
        <v>1764</v>
      </c>
      <c r="U914" t="s">
        <v>69</v>
      </c>
      <c r="X914">
        <v>44.2</v>
      </c>
      <c r="Z914">
        <v>854.1</v>
      </c>
      <c r="AD914">
        <v>4.8</v>
      </c>
      <c r="AH914">
        <v>106.55</v>
      </c>
      <c r="AJ914">
        <v>9.23</v>
      </c>
      <c r="AM914">
        <v>10.130000000000001</v>
      </c>
    </row>
    <row r="915" spans="1:39" x14ac:dyDescent="0.3">
      <c r="A915" s="2">
        <v>26884</v>
      </c>
      <c r="B915" t="s">
        <v>17</v>
      </c>
      <c r="F915" t="s">
        <v>1754</v>
      </c>
      <c r="K915" t="s">
        <v>17</v>
      </c>
      <c r="O915" t="s">
        <v>1765</v>
      </c>
      <c r="R915" t="s">
        <v>1766</v>
      </c>
      <c r="U915" t="s">
        <v>418</v>
      </c>
      <c r="X915">
        <v>44.2</v>
      </c>
      <c r="Z915">
        <v>854.1</v>
      </c>
      <c r="AD915">
        <v>4.8</v>
      </c>
      <c r="AH915">
        <v>105.55</v>
      </c>
      <c r="AJ915">
        <v>9.1999999999999993</v>
      </c>
      <c r="AM915">
        <v>9.0500000000000007</v>
      </c>
    </row>
    <row r="916" spans="1:39" x14ac:dyDescent="0.3">
      <c r="A916" s="2">
        <v>26885</v>
      </c>
      <c r="B916" t="s">
        <v>17</v>
      </c>
      <c r="F916" t="s">
        <v>1754</v>
      </c>
      <c r="K916" t="s">
        <v>17</v>
      </c>
      <c r="O916" t="s">
        <v>1767</v>
      </c>
      <c r="R916" t="s">
        <v>797</v>
      </c>
      <c r="U916" t="s">
        <v>325</v>
      </c>
      <c r="X916">
        <v>44.2</v>
      </c>
      <c r="Z916">
        <v>854.1</v>
      </c>
      <c r="AD916">
        <v>4.8</v>
      </c>
      <c r="AH916">
        <v>105.61</v>
      </c>
      <c r="AJ916">
        <v>9.18</v>
      </c>
      <c r="AM916">
        <v>10.5</v>
      </c>
    </row>
    <row r="917" spans="1:39" x14ac:dyDescent="0.3">
      <c r="A917" s="2">
        <v>26886</v>
      </c>
      <c r="B917" t="s">
        <v>17</v>
      </c>
      <c r="F917" t="s">
        <v>1754</v>
      </c>
      <c r="K917" t="s">
        <v>17</v>
      </c>
      <c r="O917" t="s">
        <v>1768</v>
      </c>
      <c r="R917" t="s">
        <v>1769</v>
      </c>
      <c r="U917" t="s">
        <v>418</v>
      </c>
      <c r="X917">
        <v>44.2</v>
      </c>
      <c r="Z917">
        <v>854.1</v>
      </c>
      <c r="AD917">
        <v>4.8</v>
      </c>
      <c r="AH917">
        <v>104.77</v>
      </c>
      <c r="AJ917">
        <v>9.2200000000000006</v>
      </c>
      <c r="AM917">
        <v>10.52</v>
      </c>
    </row>
    <row r="918" spans="1:39" x14ac:dyDescent="0.3">
      <c r="A918" s="2">
        <v>26889</v>
      </c>
      <c r="B918" t="s">
        <v>17</v>
      </c>
      <c r="F918" t="s">
        <v>1754</v>
      </c>
      <c r="K918" t="s">
        <v>17</v>
      </c>
      <c r="O918" t="s">
        <v>1770</v>
      </c>
      <c r="R918" t="s">
        <v>1771</v>
      </c>
      <c r="U918" t="s">
        <v>406</v>
      </c>
      <c r="X918">
        <v>44.2</v>
      </c>
      <c r="Z918">
        <v>854.1</v>
      </c>
      <c r="AD918">
        <v>4.8</v>
      </c>
      <c r="AH918">
        <v>103.71</v>
      </c>
      <c r="AJ918">
        <v>9.15</v>
      </c>
      <c r="AM918">
        <v>10.54</v>
      </c>
    </row>
    <row r="919" spans="1:39" x14ac:dyDescent="0.3">
      <c r="A919" s="2">
        <v>26890</v>
      </c>
      <c r="B919" t="s">
        <v>17</v>
      </c>
      <c r="F919" t="s">
        <v>1754</v>
      </c>
      <c r="K919" t="s">
        <v>17</v>
      </c>
      <c r="O919" t="s">
        <v>1772</v>
      </c>
      <c r="R919" t="s">
        <v>1773</v>
      </c>
      <c r="U919" t="s">
        <v>319</v>
      </c>
      <c r="X919">
        <v>44.2</v>
      </c>
      <c r="Z919">
        <v>854.1</v>
      </c>
      <c r="AD919">
        <v>4.8</v>
      </c>
      <c r="AH919">
        <v>102.71</v>
      </c>
      <c r="AJ919">
        <v>9.01</v>
      </c>
      <c r="AM919">
        <v>10.39</v>
      </c>
    </row>
    <row r="920" spans="1:39" x14ac:dyDescent="0.3">
      <c r="A920" s="2">
        <v>26891</v>
      </c>
      <c r="B920" t="s">
        <v>17</v>
      </c>
      <c r="F920" t="s">
        <v>1754</v>
      </c>
      <c r="K920" t="s">
        <v>17</v>
      </c>
      <c r="O920" t="s">
        <v>1774</v>
      </c>
      <c r="R920" t="s">
        <v>1775</v>
      </c>
      <c r="U920" t="s">
        <v>73</v>
      </c>
      <c r="X920">
        <v>44.2</v>
      </c>
      <c r="Z920">
        <v>854.1</v>
      </c>
      <c r="AD920">
        <v>4.8</v>
      </c>
      <c r="AH920">
        <v>103.01</v>
      </c>
      <c r="AJ920">
        <v>8.9700000000000006</v>
      </c>
      <c r="AM920">
        <v>9.73</v>
      </c>
    </row>
    <row r="921" spans="1:39" x14ac:dyDescent="0.3">
      <c r="A921" s="2">
        <v>26892</v>
      </c>
      <c r="B921" t="s">
        <v>17</v>
      </c>
      <c r="F921" t="s">
        <v>1754</v>
      </c>
      <c r="K921" t="s">
        <v>17</v>
      </c>
      <c r="O921" t="s">
        <v>1776</v>
      </c>
      <c r="R921" t="s">
        <v>1777</v>
      </c>
      <c r="U921" t="s">
        <v>471</v>
      </c>
      <c r="X921">
        <v>44.2</v>
      </c>
      <c r="Z921">
        <v>854.1</v>
      </c>
      <c r="AD921">
        <v>4.8</v>
      </c>
      <c r="AH921">
        <v>102.29</v>
      </c>
      <c r="AJ921">
        <v>8.76</v>
      </c>
      <c r="AM921">
        <v>10.49</v>
      </c>
    </row>
    <row r="922" spans="1:39" x14ac:dyDescent="0.3">
      <c r="A922" s="2">
        <v>26893</v>
      </c>
      <c r="B922" t="s">
        <v>1778</v>
      </c>
      <c r="F922" t="s">
        <v>1754</v>
      </c>
      <c r="K922" t="s">
        <v>17</v>
      </c>
      <c r="O922" t="s">
        <v>1779</v>
      </c>
      <c r="R922" t="s">
        <v>1780</v>
      </c>
      <c r="U922" t="s">
        <v>78</v>
      </c>
      <c r="X922">
        <v>44.2</v>
      </c>
      <c r="Z922">
        <v>854.1</v>
      </c>
      <c r="AD922">
        <v>4.8</v>
      </c>
      <c r="AH922">
        <v>102.31</v>
      </c>
      <c r="AJ922">
        <v>8.58</v>
      </c>
      <c r="AM922">
        <v>10.44</v>
      </c>
    </row>
    <row r="923" spans="1:39" x14ac:dyDescent="0.3">
      <c r="A923" s="2">
        <v>26896</v>
      </c>
      <c r="B923" t="s">
        <v>1778</v>
      </c>
      <c r="F923" t="s">
        <v>1754</v>
      </c>
      <c r="K923" t="s">
        <v>17</v>
      </c>
      <c r="O923" t="s">
        <v>1781</v>
      </c>
      <c r="R923" t="s">
        <v>1782</v>
      </c>
      <c r="U923" t="s">
        <v>356</v>
      </c>
      <c r="X923">
        <v>44.2</v>
      </c>
      <c r="Z923">
        <v>854.1</v>
      </c>
      <c r="AD923">
        <v>4.8</v>
      </c>
      <c r="AH923">
        <v>101.61</v>
      </c>
      <c r="AJ923">
        <v>8.77</v>
      </c>
      <c r="AM923">
        <v>10.58</v>
      </c>
    </row>
    <row r="924" spans="1:39" x14ac:dyDescent="0.3">
      <c r="A924" s="2">
        <v>26897</v>
      </c>
      <c r="B924" t="s">
        <v>1778</v>
      </c>
      <c r="F924" t="s">
        <v>1754</v>
      </c>
      <c r="K924" t="s">
        <v>17</v>
      </c>
      <c r="O924" t="s">
        <v>1783</v>
      </c>
      <c r="R924" t="s">
        <v>1784</v>
      </c>
      <c r="U924" t="s">
        <v>75</v>
      </c>
      <c r="X924">
        <v>44.2</v>
      </c>
      <c r="Z924">
        <v>854.1</v>
      </c>
      <c r="AD924">
        <v>4.8</v>
      </c>
      <c r="AH924">
        <v>100.89</v>
      </c>
      <c r="AJ924">
        <v>8.76</v>
      </c>
      <c r="AM924">
        <v>10.74</v>
      </c>
    </row>
    <row r="925" spans="1:39" x14ac:dyDescent="0.3">
      <c r="A925" s="2">
        <v>26898</v>
      </c>
      <c r="B925" t="s">
        <v>1778</v>
      </c>
      <c r="F925" t="s">
        <v>1754</v>
      </c>
      <c r="K925" t="s">
        <v>17</v>
      </c>
      <c r="O925" t="s">
        <v>1785</v>
      </c>
      <c r="R925" t="s">
        <v>1786</v>
      </c>
      <c r="U925" t="s">
        <v>353</v>
      </c>
      <c r="X925">
        <v>44.2</v>
      </c>
      <c r="Z925">
        <v>854.1</v>
      </c>
      <c r="AD925">
        <v>4.8</v>
      </c>
      <c r="AH925">
        <v>100.53</v>
      </c>
      <c r="AJ925">
        <v>8.75</v>
      </c>
      <c r="AM925">
        <v>10.48</v>
      </c>
    </row>
    <row r="926" spans="1:39" x14ac:dyDescent="0.3">
      <c r="A926" s="2">
        <v>26899</v>
      </c>
      <c r="B926" t="s">
        <v>1778</v>
      </c>
      <c r="F926" t="s">
        <v>1754</v>
      </c>
      <c r="K926" t="s">
        <v>17</v>
      </c>
      <c r="O926" t="s">
        <v>1787</v>
      </c>
      <c r="R926" t="s">
        <v>1788</v>
      </c>
      <c r="U926" t="s">
        <v>430</v>
      </c>
      <c r="X926">
        <v>44.2</v>
      </c>
      <c r="Z926">
        <v>854.1</v>
      </c>
      <c r="AD926">
        <v>4.8</v>
      </c>
      <c r="AH926">
        <v>101.91</v>
      </c>
      <c r="AJ926">
        <v>8.5500000000000007</v>
      </c>
      <c r="AM926">
        <v>10.79</v>
      </c>
    </row>
    <row r="927" spans="1:39" x14ac:dyDescent="0.3">
      <c r="A927" s="2">
        <v>26900</v>
      </c>
      <c r="B927" t="s">
        <v>1778</v>
      </c>
      <c r="F927" t="s">
        <v>1754</v>
      </c>
      <c r="K927" t="s">
        <v>17</v>
      </c>
      <c r="O927" t="s">
        <v>1789</v>
      </c>
      <c r="R927" t="s">
        <v>1790</v>
      </c>
      <c r="U927" t="s">
        <v>136</v>
      </c>
      <c r="X927">
        <v>44.2</v>
      </c>
      <c r="Z927">
        <v>854.1</v>
      </c>
      <c r="AD927">
        <v>4.8</v>
      </c>
      <c r="AH927">
        <v>101.62</v>
      </c>
      <c r="AJ927">
        <v>8.4499999999999993</v>
      </c>
      <c r="AM927">
        <v>10.84</v>
      </c>
    </row>
    <row r="928" spans="1:39" x14ac:dyDescent="0.3">
      <c r="A928" s="2">
        <v>26903</v>
      </c>
      <c r="B928" t="s">
        <v>1778</v>
      </c>
      <c r="F928" t="s">
        <v>1754</v>
      </c>
      <c r="K928" t="s">
        <v>17</v>
      </c>
      <c r="O928" t="s">
        <v>1791</v>
      </c>
      <c r="R928" t="s">
        <v>1792</v>
      </c>
      <c r="U928" t="s">
        <v>438</v>
      </c>
      <c r="X928">
        <v>44.2</v>
      </c>
      <c r="Z928">
        <v>854.1</v>
      </c>
      <c r="AD928">
        <v>4.8</v>
      </c>
      <c r="AH928">
        <v>102.42</v>
      </c>
      <c r="AJ928">
        <v>8.51</v>
      </c>
      <c r="AM928">
        <v>10.77</v>
      </c>
    </row>
    <row r="929" spans="1:39" x14ac:dyDescent="0.3">
      <c r="A929" s="2">
        <v>26904</v>
      </c>
      <c r="B929" t="s">
        <v>1778</v>
      </c>
      <c r="F929" t="s">
        <v>1754</v>
      </c>
      <c r="K929" t="s">
        <v>17</v>
      </c>
      <c r="O929" t="s">
        <v>1793</v>
      </c>
      <c r="R929" t="s">
        <v>1794</v>
      </c>
      <c r="U929" t="s">
        <v>432</v>
      </c>
      <c r="X929">
        <v>44.2</v>
      </c>
      <c r="Z929">
        <v>854.1</v>
      </c>
      <c r="AD929">
        <v>4.8</v>
      </c>
      <c r="AH929">
        <v>103.02</v>
      </c>
      <c r="AJ929">
        <v>8.5399999999999991</v>
      </c>
      <c r="AM929">
        <v>10.55</v>
      </c>
    </row>
    <row r="930" spans="1:39" x14ac:dyDescent="0.3">
      <c r="A930" s="2">
        <v>26905</v>
      </c>
      <c r="B930" t="s">
        <v>1778</v>
      </c>
      <c r="F930" t="s">
        <v>1754</v>
      </c>
      <c r="K930" t="s">
        <v>17</v>
      </c>
      <c r="O930" t="s">
        <v>1795</v>
      </c>
      <c r="R930" t="s">
        <v>241</v>
      </c>
      <c r="U930" t="s">
        <v>438</v>
      </c>
      <c r="X930">
        <v>44.2</v>
      </c>
      <c r="Z930">
        <v>854.1</v>
      </c>
      <c r="AD930">
        <v>4.8</v>
      </c>
      <c r="AH930">
        <v>104.03</v>
      </c>
      <c r="AJ930">
        <v>8.51</v>
      </c>
      <c r="AM930">
        <v>10.88</v>
      </c>
    </row>
    <row r="931" spans="1:39" x14ac:dyDescent="0.3">
      <c r="A931" s="2">
        <v>26906</v>
      </c>
      <c r="B931" t="s">
        <v>1778</v>
      </c>
      <c r="F931" t="s">
        <v>1754</v>
      </c>
      <c r="K931" t="s">
        <v>17</v>
      </c>
      <c r="O931" t="s">
        <v>1796</v>
      </c>
      <c r="R931" t="s">
        <v>1797</v>
      </c>
      <c r="U931" t="s">
        <v>458</v>
      </c>
      <c r="X931">
        <v>44.2</v>
      </c>
      <c r="Z931">
        <v>853.3</v>
      </c>
      <c r="AD931">
        <v>4.8</v>
      </c>
      <c r="AH931">
        <v>103.88</v>
      </c>
      <c r="AJ931">
        <v>8.4700000000000006</v>
      </c>
      <c r="AM931">
        <v>10.86</v>
      </c>
    </row>
    <row r="932" spans="1:39" x14ac:dyDescent="0.3">
      <c r="A932" s="2">
        <v>26907</v>
      </c>
      <c r="B932" t="s">
        <v>1778</v>
      </c>
      <c r="F932" t="s">
        <v>1754</v>
      </c>
      <c r="K932" t="s">
        <v>17</v>
      </c>
      <c r="O932" t="s">
        <v>1798</v>
      </c>
      <c r="R932" t="s">
        <v>1799</v>
      </c>
      <c r="U932" t="s">
        <v>458</v>
      </c>
      <c r="X932">
        <v>44.2</v>
      </c>
      <c r="Z932">
        <v>853.3</v>
      </c>
      <c r="AD932">
        <v>4.8</v>
      </c>
      <c r="AH932">
        <v>104.25</v>
      </c>
      <c r="AJ932">
        <v>8.4700000000000006</v>
      </c>
      <c r="AM932">
        <v>11.22</v>
      </c>
    </row>
    <row r="933" spans="1:39" x14ac:dyDescent="0.3">
      <c r="A933" s="2">
        <v>26911</v>
      </c>
      <c r="B933" t="s">
        <v>1778</v>
      </c>
      <c r="F933" t="s">
        <v>1800</v>
      </c>
      <c r="K933" t="s">
        <v>17</v>
      </c>
      <c r="O933" t="s">
        <v>1801</v>
      </c>
      <c r="R933" t="s">
        <v>1802</v>
      </c>
      <c r="U933" t="s">
        <v>1803</v>
      </c>
      <c r="X933">
        <v>44.2</v>
      </c>
      <c r="Z933">
        <v>853.3</v>
      </c>
      <c r="AD933">
        <v>4.8</v>
      </c>
      <c r="AH933">
        <v>104.51</v>
      </c>
      <c r="AJ933">
        <v>8.4600000000000009</v>
      </c>
      <c r="AM933">
        <v>10.85</v>
      </c>
    </row>
    <row r="934" spans="1:39" x14ac:dyDescent="0.3">
      <c r="A934" s="2">
        <v>26912</v>
      </c>
      <c r="B934" t="s">
        <v>1778</v>
      </c>
      <c r="F934" t="s">
        <v>1800</v>
      </c>
      <c r="K934" t="s">
        <v>17</v>
      </c>
      <c r="O934" t="s">
        <v>1804</v>
      </c>
      <c r="R934" t="s">
        <v>1805</v>
      </c>
      <c r="U934" t="s">
        <v>130</v>
      </c>
      <c r="X934">
        <v>44.2</v>
      </c>
      <c r="Z934">
        <v>853.3</v>
      </c>
      <c r="AD934">
        <v>4.8</v>
      </c>
      <c r="AH934">
        <v>104.64</v>
      </c>
      <c r="AJ934">
        <v>8.36</v>
      </c>
      <c r="AM934">
        <v>8.9600000000000009</v>
      </c>
    </row>
    <row r="935" spans="1:39" x14ac:dyDescent="0.3">
      <c r="A935" s="2">
        <v>26913</v>
      </c>
      <c r="B935" t="s">
        <v>1778</v>
      </c>
      <c r="F935" t="s">
        <v>1800</v>
      </c>
      <c r="K935" t="s">
        <v>17</v>
      </c>
      <c r="O935" t="s">
        <v>1806</v>
      </c>
      <c r="R935" t="s">
        <v>1807</v>
      </c>
      <c r="U935" t="s">
        <v>1808</v>
      </c>
      <c r="X935">
        <v>44.2</v>
      </c>
      <c r="Z935">
        <v>853.3</v>
      </c>
      <c r="AD935">
        <v>4.8</v>
      </c>
      <c r="AH935">
        <v>105.15</v>
      </c>
      <c r="AJ935">
        <v>8.3800000000000008</v>
      </c>
      <c r="AM935">
        <v>10.73</v>
      </c>
    </row>
    <row r="936" spans="1:39" x14ac:dyDescent="0.3">
      <c r="A936" s="2">
        <v>26914</v>
      </c>
      <c r="B936" t="s">
        <v>1778</v>
      </c>
      <c r="F936" t="s">
        <v>1800</v>
      </c>
      <c r="K936" t="s">
        <v>17</v>
      </c>
      <c r="O936" t="s">
        <v>1809</v>
      </c>
      <c r="R936" t="s">
        <v>1810</v>
      </c>
      <c r="U936" t="s">
        <v>130</v>
      </c>
      <c r="X936">
        <v>44.2</v>
      </c>
      <c r="Z936">
        <v>853.3</v>
      </c>
      <c r="AD936">
        <v>4.8</v>
      </c>
      <c r="AH936">
        <v>104.76</v>
      </c>
      <c r="AJ936">
        <v>8.35</v>
      </c>
      <c r="AM936">
        <v>10.79</v>
      </c>
    </row>
    <row r="937" spans="1:39" x14ac:dyDescent="0.3">
      <c r="A937" s="2">
        <v>26917</v>
      </c>
      <c r="B937" t="s">
        <v>1778</v>
      </c>
      <c r="F937" t="s">
        <v>1800</v>
      </c>
      <c r="K937" t="s">
        <v>17</v>
      </c>
      <c r="O937" t="s">
        <v>1811</v>
      </c>
      <c r="R937" t="s">
        <v>1812</v>
      </c>
      <c r="U937" t="s">
        <v>133</v>
      </c>
      <c r="X937">
        <v>44.2</v>
      </c>
      <c r="Z937">
        <v>853.3</v>
      </c>
      <c r="AD937">
        <v>4.8</v>
      </c>
      <c r="AH937">
        <v>103.85</v>
      </c>
      <c r="AJ937">
        <v>8.44</v>
      </c>
      <c r="AM937">
        <v>11.15</v>
      </c>
    </row>
    <row r="938" spans="1:39" x14ac:dyDescent="0.3">
      <c r="A938" s="2">
        <v>26918</v>
      </c>
      <c r="B938" t="s">
        <v>1778</v>
      </c>
      <c r="F938" t="s">
        <v>1800</v>
      </c>
      <c r="K938" t="s">
        <v>17</v>
      </c>
      <c r="O938" t="s">
        <v>1813</v>
      </c>
      <c r="R938" t="s">
        <v>1814</v>
      </c>
      <c r="U938" t="s">
        <v>1745</v>
      </c>
      <c r="X938">
        <v>44.2</v>
      </c>
      <c r="Z938">
        <v>853.3</v>
      </c>
      <c r="AD938">
        <v>4.8</v>
      </c>
      <c r="AH938">
        <v>103.22</v>
      </c>
      <c r="AJ938">
        <v>8.51</v>
      </c>
      <c r="AM938">
        <v>10.92</v>
      </c>
    </row>
    <row r="939" spans="1:39" x14ac:dyDescent="0.3">
      <c r="A939" s="2">
        <v>26919</v>
      </c>
      <c r="B939" t="s">
        <v>1778</v>
      </c>
      <c r="F939" t="s">
        <v>1800</v>
      </c>
      <c r="K939" t="s">
        <v>17</v>
      </c>
      <c r="O939" t="s">
        <v>1815</v>
      </c>
      <c r="R939" t="s">
        <v>1816</v>
      </c>
      <c r="U939" t="s">
        <v>183</v>
      </c>
      <c r="X939">
        <v>44.2</v>
      </c>
      <c r="Z939">
        <v>853.3</v>
      </c>
      <c r="AD939">
        <v>4.8</v>
      </c>
      <c r="AH939">
        <v>103.06</v>
      </c>
      <c r="AJ939">
        <v>8.6300000000000008</v>
      </c>
      <c r="AM939">
        <v>10.029999999999999</v>
      </c>
    </row>
    <row r="940" spans="1:39" x14ac:dyDescent="0.3">
      <c r="A940" s="2">
        <v>26920</v>
      </c>
      <c r="B940" t="s">
        <v>1778</v>
      </c>
      <c r="F940" t="s">
        <v>1800</v>
      </c>
      <c r="K940" t="s">
        <v>17</v>
      </c>
      <c r="O940" t="s">
        <v>1817</v>
      </c>
      <c r="R940" t="s">
        <v>1818</v>
      </c>
      <c r="U940" t="s">
        <v>1803</v>
      </c>
      <c r="X940">
        <v>44.2</v>
      </c>
      <c r="Z940">
        <v>853.3</v>
      </c>
      <c r="AD940">
        <v>4.8</v>
      </c>
      <c r="AH940">
        <v>103.36</v>
      </c>
      <c r="AJ940">
        <v>8.7100000000000009</v>
      </c>
      <c r="AM940">
        <v>10.93</v>
      </c>
    </row>
    <row r="941" spans="1:39" x14ac:dyDescent="0.3">
      <c r="A941" s="2">
        <v>26921</v>
      </c>
      <c r="B941" t="s">
        <v>1778</v>
      </c>
      <c r="F941" t="s">
        <v>1800</v>
      </c>
      <c r="K941" t="s">
        <v>17</v>
      </c>
      <c r="O941" t="s">
        <v>1819</v>
      </c>
      <c r="R941" t="s">
        <v>1820</v>
      </c>
      <c r="U941" t="s">
        <v>1803</v>
      </c>
      <c r="X941">
        <v>44.2</v>
      </c>
      <c r="Z941">
        <v>853.3</v>
      </c>
      <c r="AD941">
        <v>4.8</v>
      </c>
      <c r="AH941">
        <v>104.44</v>
      </c>
      <c r="AJ941">
        <v>8.66</v>
      </c>
      <c r="AM941">
        <v>10.82</v>
      </c>
    </row>
    <row r="942" spans="1:39" x14ac:dyDescent="0.3">
      <c r="A942" s="2">
        <v>26924</v>
      </c>
      <c r="B942" t="s">
        <v>1778</v>
      </c>
      <c r="F942" t="s">
        <v>1800</v>
      </c>
      <c r="K942" t="s">
        <v>17</v>
      </c>
      <c r="O942" t="s">
        <v>1821</v>
      </c>
      <c r="R942" t="s">
        <v>1822</v>
      </c>
      <c r="U942" t="s">
        <v>133</v>
      </c>
      <c r="X942">
        <v>44.2</v>
      </c>
      <c r="Z942">
        <v>853.3</v>
      </c>
      <c r="AD942">
        <v>4.8</v>
      </c>
      <c r="AH942">
        <v>104.15</v>
      </c>
      <c r="AJ942">
        <v>8.56</v>
      </c>
      <c r="AM942">
        <v>10.84</v>
      </c>
    </row>
    <row r="943" spans="1:39" x14ac:dyDescent="0.3">
      <c r="A943" s="2">
        <v>26925</v>
      </c>
      <c r="B943" t="s">
        <v>1778</v>
      </c>
      <c r="F943" t="s">
        <v>1800</v>
      </c>
      <c r="K943" t="s">
        <v>17</v>
      </c>
      <c r="O943" t="s">
        <v>1823</v>
      </c>
      <c r="R943" t="s">
        <v>1824</v>
      </c>
      <c r="U943" t="s">
        <v>162</v>
      </c>
      <c r="X943">
        <v>45</v>
      </c>
      <c r="Z943">
        <v>853.3</v>
      </c>
      <c r="AD943">
        <v>4.8</v>
      </c>
      <c r="AH943">
        <v>103.77</v>
      </c>
      <c r="AJ943">
        <v>8.4</v>
      </c>
      <c r="AM943">
        <v>10.68</v>
      </c>
    </row>
    <row r="944" spans="1:39" x14ac:dyDescent="0.3">
      <c r="A944" s="2">
        <v>26926</v>
      </c>
      <c r="B944" t="s">
        <v>1778</v>
      </c>
      <c r="F944" t="s">
        <v>1800</v>
      </c>
      <c r="K944" t="s">
        <v>17</v>
      </c>
      <c r="O944" t="s">
        <v>1825</v>
      </c>
      <c r="R944" t="s">
        <v>1826</v>
      </c>
      <c r="U944" t="s">
        <v>1808</v>
      </c>
      <c r="X944">
        <v>45</v>
      </c>
      <c r="Z944">
        <v>853.3</v>
      </c>
      <c r="AD944">
        <v>4.8</v>
      </c>
      <c r="AH944">
        <v>105.88</v>
      </c>
      <c r="AJ944">
        <v>8.41</v>
      </c>
      <c r="AM944">
        <v>10.71</v>
      </c>
    </row>
    <row r="945" spans="1:39" x14ac:dyDescent="0.3">
      <c r="A945" s="2">
        <v>26927</v>
      </c>
      <c r="B945" t="s">
        <v>1827</v>
      </c>
      <c r="F945" t="s">
        <v>1800</v>
      </c>
      <c r="K945" t="s">
        <v>17</v>
      </c>
      <c r="O945" t="s">
        <v>1828</v>
      </c>
      <c r="R945" t="s">
        <v>1829</v>
      </c>
      <c r="U945" t="s">
        <v>96</v>
      </c>
      <c r="X945">
        <v>45</v>
      </c>
      <c r="Z945">
        <v>853.3</v>
      </c>
      <c r="AD945">
        <v>4.8</v>
      </c>
      <c r="AH945">
        <v>106.76</v>
      </c>
      <c r="AJ945">
        <v>8.3699999999999992</v>
      </c>
      <c r="AM945">
        <v>10.79</v>
      </c>
    </row>
    <row r="946" spans="1:39" x14ac:dyDescent="0.3">
      <c r="A946" s="2">
        <v>26928</v>
      </c>
      <c r="B946" t="s">
        <v>1827</v>
      </c>
      <c r="F946" t="s">
        <v>1800</v>
      </c>
      <c r="K946" t="s">
        <v>17</v>
      </c>
      <c r="O946" t="s">
        <v>1830</v>
      </c>
      <c r="R946" t="s">
        <v>1831</v>
      </c>
      <c r="U946" t="s">
        <v>154</v>
      </c>
      <c r="X946">
        <v>45</v>
      </c>
      <c r="Z946">
        <v>853.3</v>
      </c>
      <c r="AD946">
        <v>4.8</v>
      </c>
      <c r="AH946">
        <v>107.2</v>
      </c>
      <c r="AJ946">
        <v>8.25</v>
      </c>
      <c r="AM946">
        <v>10.74</v>
      </c>
    </row>
    <row r="947" spans="1:39" x14ac:dyDescent="0.3">
      <c r="A947" s="2">
        <v>26931</v>
      </c>
      <c r="B947" t="s">
        <v>1827</v>
      </c>
      <c r="F947" t="s">
        <v>1800</v>
      </c>
      <c r="K947" t="s">
        <v>17</v>
      </c>
      <c r="O947" t="s">
        <v>1832</v>
      </c>
      <c r="R947" t="s">
        <v>1833</v>
      </c>
      <c r="U947" t="s">
        <v>501</v>
      </c>
      <c r="X947">
        <v>45</v>
      </c>
      <c r="Z947">
        <v>853.3</v>
      </c>
      <c r="AD947">
        <v>4.8</v>
      </c>
      <c r="AH947">
        <v>107.36</v>
      </c>
      <c r="AJ947">
        <v>8.16</v>
      </c>
      <c r="AM947">
        <v>10.69</v>
      </c>
    </row>
    <row r="948" spans="1:39" x14ac:dyDescent="0.3">
      <c r="A948" s="2">
        <v>26932</v>
      </c>
      <c r="B948" t="s">
        <v>1827</v>
      </c>
      <c r="F948" t="s">
        <v>1800</v>
      </c>
      <c r="K948" t="s">
        <v>17</v>
      </c>
      <c r="O948" t="s">
        <v>1834</v>
      </c>
      <c r="R948" t="s">
        <v>1835</v>
      </c>
      <c r="U948" t="s">
        <v>123</v>
      </c>
      <c r="X948">
        <v>45</v>
      </c>
      <c r="Z948">
        <v>853.3</v>
      </c>
      <c r="AD948">
        <v>4.8</v>
      </c>
      <c r="AH948">
        <v>108.05</v>
      </c>
      <c r="AJ948">
        <v>8.08</v>
      </c>
      <c r="AM948">
        <v>10.54</v>
      </c>
    </row>
    <row r="949" spans="1:39" x14ac:dyDescent="0.3">
      <c r="A949" s="2">
        <v>26933</v>
      </c>
      <c r="B949" t="s">
        <v>1827</v>
      </c>
      <c r="F949" t="s">
        <v>1800</v>
      </c>
      <c r="K949" t="s">
        <v>17</v>
      </c>
      <c r="O949" t="s">
        <v>1836</v>
      </c>
      <c r="R949" t="s">
        <v>1837</v>
      </c>
      <c r="U949" t="s">
        <v>118</v>
      </c>
      <c r="X949">
        <v>45</v>
      </c>
      <c r="Z949">
        <v>853.3</v>
      </c>
      <c r="AD949">
        <v>4.8</v>
      </c>
      <c r="AH949">
        <v>108.83</v>
      </c>
      <c r="AJ949">
        <v>7.95</v>
      </c>
      <c r="AM949">
        <v>11.63</v>
      </c>
    </row>
    <row r="950" spans="1:39" x14ac:dyDescent="0.3">
      <c r="A950" s="2">
        <v>26934</v>
      </c>
      <c r="B950" t="s">
        <v>1827</v>
      </c>
      <c r="F950" t="s">
        <v>1800</v>
      </c>
      <c r="K950" t="s">
        <v>17</v>
      </c>
      <c r="O950" t="s">
        <v>1838</v>
      </c>
      <c r="R950" t="s">
        <v>1839</v>
      </c>
      <c r="U950" t="s">
        <v>106</v>
      </c>
      <c r="X950">
        <v>45</v>
      </c>
      <c r="Z950">
        <v>853.3</v>
      </c>
      <c r="AD950">
        <v>4.8</v>
      </c>
      <c r="AH950">
        <v>109.08</v>
      </c>
      <c r="AJ950">
        <v>7.64</v>
      </c>
      <c r="AM950">
        <v>10.92</v>
      </c>
    </row>
    <row r="951" spans="1:39" x14ac:dyDescent="0.3">
      <c r="A951" s="2">
        <v>26935</v>
      </c>
      <c r="B951" t="s">
        <v>1827</v>
      </c>
      <c r="F951" t="s">
        <v>1800</v>
      </c>
      <c r="K951" t="s">
        <v>17</v>
      </c>
      <c r="O951" t="s">
        <v>1840</v>
      </c>
      <c r="R951" t="s">
        <v>1841</v>
      </c>
      <c r="U951" t="s">
        <v>108</v>
      </c>
      <c r="X951">
        <v>45</v>
      </c>
      <c r="Z951">
        <v>853.3</v>
      </c>
      <c r="AD951">
        <v>4.8</v>
      </c>
      <c r="AH951">
        <v>108.43</v>
      </c>
      <c r="AJ951">
        <v>7.5</v>
      </c>
      <c r="AM951">
        <v>10.82</v>
      </c>
    </row>
    <row r="952" spans="1:39" x14ac:dyDescent="0.3">
      <c r="A952" s="2">
        <v>26937</v>
      </c>
      <c r="B952" t="s">
        <v>1827</v>
      </c>
      <c r="F952" t="s">
        <v>1800</v>
      </c>
      <c r="K952" t="s">
        <v>17</v>
      </c>
      <c r="R952" t="s">
        <v>1842</v>
      </c>
      <c r="U952" t="s">
        <v>108</v>
      </c>
      <c r="X952">
        <v>45</v>
      </c>
      <c r="Z952">
        <v>853.3</v>
      </c>
      <c r="AD952">
        <v>4.8</v>
      </c>
      <c r="AJ952">
        <v>7.5</v>
      </c>
    </row>
    <row r="953" spans="1:39" x14ac:dyDescent="0.3">
      <c r="A953" s="2">
        <v>26938</v>
      </c>
      <c r="B953" t="s">
        <v>1827</v>
      </c>
      <c r="F953" t="s">
        <v>1843</v>
      </c>
      <c r="K953" t="s">
        <v>1844</v>
      </c>
      <c r="O953" t="s">
        <v>1845</v>
      </c>
      <c r="R953" t="s">
        <v>1846</v>
      </c>
      <c r="U953" t="s">
        <v>903</v>
      </c>
      <c r="X953">
        <v>45</v>
      </c>
      <c r="Z953">
        <v>853.3</v>
      </c>
      <c r="AD953">
        <v>4.8</v>
      </c>
      <c r="AH953">
        <v>108.21</v>
      </c>
      <c r="AJ953">
        <v>7.55</v>
      </c>
      <c r="AM953">
        <v>10.9</v>
      </c>
    </row>
    <row r="954" spans="1:39" x14ac:dyDescent="0.3">
      <c r="A954" s="2">
        <v>26939</v>
      </c>
      <c r="B954" t="s">
        <v>1827</v>
      </c>
      <c r="F954" t="s">
        <v>1843</v>
      </c>
      <c r="K954" t="s">
        <v>1844</v>
      </c>
      <c r="O954" t="s">
        <v>1847</v>
      </c>
      <c r="R954" t="s">
        <v>1848</v>
      </c>
      <c r="U954" t="s">
        <v>918</v>
      </c>
      <c r="X954">
        <v>45</v>
      </c>
      <c r="Z954">
        <v>869.2</v>
      </c>
      <c r="AD954">
        <v>4.8</v>
      </c>
      <c r="AH954">
        <v>108.79</v>
      </c>
      <c r="AJ954">
        <v>7.77</v>
      </c>
      <c r="AM954">
        <v>10.73</v>
      </c>
    </row>
    <row r="955" spans="1:39" x14ac:dyDescent="0.3">
      <c r="A955" s="2">
        <v>26940</v>
      </c>
      <c r="B955" t="s">
        <v>1827</v>
      </c>
      <c r="F955" t="s">
        <v>1843</v>
      </c>
      <c r="K955" t="s">
        <v>1844</v>
      </c>
      <c r="O955" t="s">
        <v>1849</v>
      </c>
      <c r="R955" t="s">
        <v>1850</v>
      </c>
      <c r="U955" t="s">
        <v>108</v>
      </c>
      <c r="X955">
        <v>45</v>
      </c>
      <c r="Z955">
        <v>869.2</v>
      </c>
      <c r="AD955">
        <v>4.8</v>
      </c>
      <c r="AH955">
        <v>108.78</v>
      </c>
      <c r="AJ955">
        <v>7.74</v>
      </c>
      <c r="AM955">
        <v>10.039999999999999</v>
      </c>
    </row>
    <row r="956" spans="1:39" x14ac:dyDescent="0.3">
      <c r="A956" s="2">
        <v>26941</v>
      </c>
      <c r="B956" t="s">
        <v>1827</v>
      </c>
      <c r="F956" t="s">
        <v>1843</v>
      </c>
      <c r="K956" t="s">
        <v>1844</v>
      </c>
      <c r="O956" t="s">
        <v>1851</v>
      </c>
      <c r="R956" t="s">
        <v>1852</v>
      </c>
      <c r="U956" t="s">
        <v>906</v>
      </c>
      <c r="X956">
        <v>45</v>
      </c>
      <c r="Z956">
        <v>869.2</v>
      </c>
      <c r="AD956">
        <v>4.8</v>
      </c>
      <c r="AH956">
        <v>108.41</v>
      </c>
      <c r="AJ956">
        <v>7.76</v>
      </c>
      <c r="AM956">
        <v>10.8</v>
      </c>
    </row>
    <row r="957" spans="1:39" x14ac:dyDescent="0.3">
      <c r="A957" s="2">
        <v>26942</v>
      </c>
      <c r="B957" t="s">
        <v>1827</v>
      </c>
      <c r="F957" t="s">
        <v>1843</v>
      </c>
      <c r="K957" t="s">
        <v>1844</v>
      </c>
      <c r="O957" t="s">
        <v>1853</v>
      </c>
      <c r="R957" t="s">
        <v>1854</v>
      </c>
      <c r="U957" t="s">
        <v>507</v>
      </c>
      <c r="X957">
        <v>45</v>
      </c>
      <c r="Z957">
        <v>869.2</v>
      </c>
      <c r="AD957">
        <v>4.8</v>
      </c>
      <c r="AH957">
        <v>109.85</v>
      </c>
      <c r="AJ957">
        <v>7.52</v>
      </c>
      <c r="AM957">
        <v>10.62</v>
      </c>
    </row>
    <row r="958" spans="1:39" x14ac:dyDescent="0.3">
      <c r="A958" s="2">
        <v>26946</v>
      </c>
      <c r="B958" t="s">
        <v>1827</v>
      </c>
      <c r="F958" t="s">
        <v>1843</v>
      </c>
      <c r="K958" t="s">
        <v>1844</v>
      </c>
      <c r="O958" t="s">
        <v>1855</v>
      </c>
      <c r="R958" t="s">
        <v>1856</v>
      </c>
      <c r="U958" t="s">
        <v>1857</v>
      </c>
      <c r="X958">
        <v>45</v>
      </c>
      <c r="Z958">
        <v>869.2</v>
      </c>
      <c r="AD958">
        <v>4.8</v>
      </c>
      <c r="AH958">
        <v>110.13</v>
      </c>
      <c r="AJ958">
        <v>7.42</v>
      </c>
      <c r="AM958">
        <v>9.31</v>
      </c>
    </row>
    <row r="959" spans="1:39" x14ac:dyDescent="0.3">
      <c r="A959" s="2">
        <v>26947</v>
      </c>
      <c r="B959" t="s">
        <v>1827</v>
      </c>
      <c r="F959" t="s">
        <v>1843</v>
      </c>
      <c r="K959" t="s">
        <v>1844</v>
      </c>
      <c r="O959" t="s">
        <v>1858</v>
      </c>
      <c r="R959" t="s">
        <v>1859</v>
      </c>
      <c r="U959" t="s">
        <v>1575</v>
      </c>
      <c r="X959">
        <v>45</v>
      </c>
      <c r="Z959">
        <v>869.2</v>
      </c>
      <c r="AD959">
        <v>4.8</v>
      </c>
      <c r="AH959">
        <v>109.22</v>
      </c>
      <c r="AJ959">
        <v>7.47</v>
      </c>
      <c r="AM959">
        <v>6.48</v>
      </c>
    </row>
    <row r="960" spans="1:39" x14ac:dyDescent="0.3">
      <c r="A960" s="2">
        <v>26948</v>
      </c>
      <c r="B960" t="s">
        <v>1827</v>
      </c>
      <c r="F960" t="s">
        <v>1843</v>
      </c>
      <c r="K960" t="s">
        <v>1844</v>
      </c>
      <c r="O960" t="s">
        <v>1860</v>
      </c>
      <c r="R960" t="s">
        <v>1861</v>
      </c>
      <c r="U960" t="s">
        <v>1857</v>
      </c>
      <c r="X960">
        <v>45</v>
      </c>
      <c r="Z960">
        <v>869.2</v>
      </c>
      <c r="AD960">
        <v>4.8</v>
      </c>
      <c r="AH960">
        <v>111.09</v>
      </c>
      <c r="AJ960">
        <v>7.46</v>
      </c>
      <c r="AM960">
        <v>10.08</v>
      </c>
    </row>
    <row r="961" spans="1:39" x14ac:dyDescent="0.3">
      <c r="A961" s="2">
        <v>26949</v>
      </c>
      <c r="B961" t="s">
        <v>1827</v>
      </c>
      <c r="F961" t="s">
        <v>1843</v>
      </c>
      <c r="K961" t="s">
        <v>1844</v>
      </c>
      <c r="O961" t="s">
        <v>1862</v>
      </c>
      <c r="R961" t="s">
        <v>1863</v>
      </c>
      <c r="U961" t="s">
        <v>1578</v>
      </c>
      <c r="X961">
        <v>45</v>
      </c>
      <c r="Z961">
        <v>869.2</v>
      </c>
      <c r="AD961">
        <v>4.8</v>
      </c>
      <c r="AH961">
        <v>111.44</v>
      </c>
      <c r="AJ961">
        <v>7.37</v>
      </c>
      <c r="AM961">
        <v>10.09</v>
      </c>
    </row>
    <row r="962" spans="1:39" x14ac:dyDescent="0.3">
      <c r="A962" s="2">
        <v>26952</v>
      </c>
      <c r="B962" t="s">
        <v>1827</v>
      </c>
      <c r="F962" t="s">
        <v>1843</v>
      </c>
      <c r="K962" t="s">
        <v>1844</v>
      </c>
      <c r="O962" t="s">
        <v>1864</v>
      </c>
      <c r="R962" t="s">
        <v>1865</v>
      </c>
      <c r="U962" t="s">
        <v>1575</v>
      </c>
      <c r="X962">
        <v>45</v>
      </c>
      <c r="Z962">
        <v>869.2</v>
      </c>
      <c r="AD962">
        <v>4.8</v>
      </c>
      <c r="AH962">
        <v>110.05</v>
      </c>
      <c r="AJ962">
        <v>7.39</v>
      </c>
      <c r="AM962">
        <v>10</v>
      </c>
    </row>
    <row r="963" spans="1:39" x14ac:dyDescent="0.3">
      <c r="A963" s="2">
        <v>26953</v>
      </c>
      <c r="B963" t="s">
        <v>1827</v>
      </c>
      <c r="F963" t="s">
        <v>1843</v>
      </c>
      <c r="K963" t="s">
        <v>1844</v>
      </c>
      <c r="O963" t="s">
        <v>1866</v>
      </c>
      <c r="R963" t="s">
        <v>1867</v>
      </c>
      <c r="U963" t="s">
        <v>1637</v>
      </c>
      <c r="X963">
        <v>45</v>
      </c>
      <c r="Z963">
        <v>869.2</v>
      </c>
      <c r="AD963">
        <v>4.8</v>
      </c>
      <c r="AH963">
        <v>110.19</v>
      </c>
      <c r="AJ963">
        <v>7.43</v>
      </c>
      <c r="AM963">
        <v>10.1</v>
      </c>
    </row>
    <row r="964" spans="1:39" x14ac:dyDescent="0.3">
      <c r="A964" s="2">
        <v>26954</v>
      </c>
      <c r="B964" t="s">
        <v>1827</v>
      </c>
      <c r="F964" t="s">
        <v>1843</v>
      </c>
      <c r="K964" t="s">
        <v>1844</v>
      </c>
      <c r="O964" t="s">
        <v>1868</v>
      </c>
      <c r="R964" t="s">
        <v>1869</v>
      </c>
      <c r="U964" t="s">
        <v>1644</v>
      </c>
      <c r="X964">
        <v>45</v>
      </c>
      <c r="Z964">
        <v>869.2</v>
      </c>
      <c r="AD964">
        <v>4.8</v>
      </c>
      <c r="AH964">
        <v>109.97</v>
      </c>
      <c r="AJ964">
        <v>7.4</v>
      </c>
      <c r="AM964">
        <v>10.02</v>
      </c>
    </row>
    <row r="965" spans="1:39" x14ac:dyDescent="0.3">
      <c r="A965" s="2">
        <v>26955</v>
      </c>
      <c r="B965" t="s">
        <v>1870</v>
      </c>
      <c r="F965" t="s">
        <v>1843</v>
      </c>
      <c r="K965" t="s">
        <v>1844</v>
      </c>
      <c r="O965" t="s">
        <v>1871</v>
      </c>
      <c r="R965" t="s">
        <v>1872</v>
      </c>
      <c r="U965" t="s">
        <v>1637</v>
      </c>
      <c r="X965">
        <v>45</v>
      </c>
      <c r="Z965">
        <v>869.2</v>
      </c>
      <c r="AD965">
        <v>4.8</v>
      </c>
      <c r="AH965">
        <v>110.01</v>
      </c>
      <c r="AJ965">
        <v>7.39</v>
      </c>
      <c r="AM965">
        <v>10.01</v>
      </c>
    </row>
    <row r="966" spans="1:39" x14ac:dyDescent="0.3">
      <c r="A966" s="2">
        <v>26956</v>
      </c>
      <c r="B966" t="s">
        <v>1870</v>
      </c>
      <c r="F966" t="s">
        <v>1843</v>
      </c>
      <c r="K966" t="s">
        <v>1844</v>
      </c>
      <c r="O966" t="s">
        <v>1873</v>
      </c>
      <c r="R966" t="s">
        <v>1874</v>
      </c>
      <c r="U966" t="s">
        <v>926</v>
      </c>
      <c r="X966">
        <v>45.2</v>
      </c>
      <c r="Z966">
        <v>869.2</v>
      </c>
      <c r="AD966">
        <v>4.8</v>
      </c>
      <c r="AH966">
        <v>110.22</v>
      </c>
      <c r="AJ966">
        <v>7.31</v>
      </c>
      <c r="AM966">
        <v>9.85</v>
      </c>
    </row>
    <row r="967" spans="1:39" x14ac:dyDescent="0.3">
      <c r="A967" s="2">
        <v>26960</v>
      </c>
      <c r="B967" t="s">
        <v>1870</v>
      </c>
      <c r="F967" t="s">
        <v>1843</v>
      </c>
      <c r="K967" t="s">
        <v>1844</v>
      </c>
      <c r="O967" t="s">
        <v>1875</v>
      </c>
      <c r="R967" t="s">
        <v>1876</v>
      </c>
      <c r="U967" t="s">
        <v>926</v>
      </c>
      <c r="X967">
        <v>45.2</v>
      </c>
      <c r="Z967">
        <v>869.2</v>
      </c>
      <c r="AD967">
        <v>4.8</v>
      </c>
      <c r="AH967">
        <v>109.75</v>
      </c>
      <c r="AJ967">
        <v>7.29</v>
      </c>
      <c r="AM967">
        <v>9.86</v>
      </c>
    </row>
    <row r="968" spans="1:39" x14ac:dyDescent="0.3">
      <c r="A968" s="2">
        <v>26961</v>
      </c>
      <c r="B968" t="s">
        <v>1870</v>
      </c>
      <c r="F968" t="s">
        <v>1843</v>
      </c>
      <c r="K968" t="s">
        <v>1844</v>
      </c>
      <c r="O968" t="s">
        <v>1877</v>
      </c>
      <c r="R968" t="s">
        <v>1878</v>
      </c>
      <c r="U968" t="s">
        <v>1578</v>
      </c>
      <c r="X968">
        <v>45.2</v>
      </c>
      <c r="Z968">
        <v>869.2</v>
      </c>
      <c r="AD968">
        <v>4.8</v>
      </c>
      <c r="AH968">
        <v>110.27</v>
      </c>
      <c r="AJ968">
        <v>7.19</v>
      </c>
      <c r="AM968">
        <v>10.56</v>
      </c>
    </row>
    <row r="969" spans="1:39" x14ac:dyDescent="0.3">
      <c r="A969" s="2">
        <v>26962</v>
      </c>
      <c r="B969" t="s">
        <v>1870</v>
      </c>
      <c r="F969" t="s">
        <v>1843</v>
      </c>
      <c r="K969" t="s">
        <v>1844</v>
      </c>
      <c r="O969" t="s">
        <v>1879</v>
      </c>
      <c r="R969" t="s">
        <v>1880</v>
      </c>
      <c r="U969" t="s">
        <v>843</v>
      </c>
      <c r="X969">
        <v>45.2</v>
      </c>
      <c r="Z969">
        <v>869.2</v>
      </c>
      <c r="AD969">
        <v>4.8</v>
      </c>
      <c r="AH969">
        <v>110.5</v>
      </c>
      <c r="AJ969">
        <v>7.18</v>
      </c>
      <c r="AM969">
        <v>9.81</v>
      </c>
    </row>
    <row r="970" spans="1:39" x14ac:dyDescent="0.3">
      <c r="A970" s="2">
        <v>26963</v>
      </c>
      <c r="B970" t="s">
        <v>1870</v>
      </c>
      <c r="F970" t="s">
        <v>1843</v>
      </c>
      <c r="K970" t="s">
        <v>1844</v>
      </c>
      <c r="O970" t="s">
        <v>1881</v>
      </c>
      <c r="R970" t="s">
        <v>1882</v>
      </c>
      <c r="U970" t="s">
        <v>510</v>
      </c>
      <c r="X970">
        <v>45.2</v>
      </c>
      <c r="Z970">
        <v>869.2</v>
      </c>
      <c r="AD970">
        <v>4.8</v>
      </c>
      <c r="AH970">
        <v>111.38</v>
      </c>
      <c r="AJ970">
        <v>7.17</v>
      </c>
      <c r="AM970">
        <v>9.6999999999999993</v>
      </c>
    </row>
    <row r="971" spans="1:39" x14ac:dyDescent="0.3">
      <c r="A971" s="2">
        <v>26966</v>
      </c>
      <c r="B971" t="s">
        <v>1870</v>
      </c>
      <c r="F971" t="s">
        <v>1843</v>
      </c>
      <c r="K971" t="s">
        <v>1844</v>
      </c>
      <c r="O971" t="s">
        <v>1883</v>
      </c>
      <c r="R971" t="s">
        <v>1884</v>
      </c>
      <c r="U971" t="s">
        <v>510</v>
      </c>
      <c r="X971">
        <v>45.2</v>
      </c>
      <c r="Z971">
        <v>869.2</v>
      </c>
      <c r="AD971">
        <v>4.8</v>
      </c>
      <c r="AH971">
        <v>111.15</v>
      </c>
      <c r="AJ971">
        <v>7.16</v>
      </c>
      <c r="AM971">
        <v>9.8000000000000007</v>
      </c>
    </row>
    <row r="972" spans="1:39" x14ac:dyDescent="0.3">
      <c r="A972" s="2">
        <v>26967</v>
      </c>
      <c r="B972" t="s">
        <v>1870</v>
      </c>
      <c r="F972" t="s">
        <v>1843</v>
      </c>
      <c r="K972" t="s">
        <v>1844</v>
      </c>
      <c r="O972" t="s">
        <v>1885</v>
      </c>
      <c r="R972" t="s">
        <v>1886</v>
      </c>
      <c r="U972" t="s">
        <v>510</v>
      </c>
      <c r="X972">
        <v>45.2</v>
      </c>
      <c r="Z972">
        <v>869.2</v>
      </c>
      <c r="AD972">
        <v>4.8</v>
      </c>
      <c r="AH972">
        <v>109.33</v>
      </c>
      <c r="AJ972">
        <v>7.14</v>
      </c>
      <c r="AM972">
        <v>9.9499999999999993</v>
      </c>
    </row>
    <row r="973" spans="1:39" x14ac:dyDescent="0.3">
      <c r="A973" s="2">
        <v>26968</v>
      </c>
      <c r="B973" t="s">
        <v>1870</v>
      </c>
      <c r="F973" t="s">
        <v>1843</v>
      </c>
      <c r="K973" t="s">
        <v>1844</v>
      </c>
      <c r="O973" t="s">
        <v>1887</v>
      </c>
      <c r="R973" t="s">
        <v>1888</v>
      </c>
      <c r="U973" t="s">
        <v>889</v>
      </c>
      <c r="X973">
        <v>45.2</v>
      </c>
      <c r="Z973">
        <v>869.2</v>
      </c>
      <c r="AD973">
        <v>4.8</v>
      </c>
      <c r="AH973">
        <v>108.29</v>
      </c>
      <c r="AJ973">
        <v>7.21</v>
      </c>
      <c r="AM973">
        <v>10.61</v>
      </c>
    </row>
    <row r="974" spans="1:39" x14ac:dyDescent="0.3">
      <c r="A974" s="2">
        <v>26969</v>
      </c>
      <c r="B974" t="s">
        <v>1870</v>
      </c>
      <c r="F974" t="s">
        <v>1889</v>
      </c>
      <c r="K974" t="s">
        <v>216</v>
      </c>
      <c r="O974" t="s">
        <v>1890</v>
      </c>
      <c r="R974" t="s">
        <v>1891</v>
      </c>
      <c r="U974" t="s">
        <v>889</v>
      </c>
      <c r="X974">
        <v>45.2</v>
      </c>
      <c r="Z974">
        <v>868.2</v>
      </c>
      <c r="AD974">
        <v>4.5999999999999996</v>
      </c>
      <c r="AH974">
        <v>107.69</v>
      </c>
      <c r="AJ974">
        <v>7.33</v>
      </c>
      <c r="AM974">
        <v>9.8800000000000008</v>
      </c>
    </row>
    <row r="975" spans="1:39" x14ac:dyDescent="0.3">
      <c r="A975" s="2">
        <v>26970</v>
      </c>
      <c r="B975" t="s">
        <v>1870</v>
      </c>
      <c r="F975" t="s">
        <v>1889</v>
      </c>
      <c r="K975" t="s">
        <v>216</v>
      </c>
      <c r="O975" t="s">
        <v>1892</v>
      </c>
      <c r="R975" t="s">
        <v>1893</v>
      </c>
      <c r="U975" t="s">
        <v>510</v>
      </c>
      <c r="X975">
        <v>45.2</v>
      </c>
      <c r="Z975">
        <v>868.2</v>
      </c>
      <c r="AD975">
        <v>4.5999999999999996</v>
      </c>
      <c r="AH975">
        <v>107.07</v>
      </c>
      <c r="AJ975">
        <v>7.44</v>
      </c>
      <c r="AM975">
        <v>9.7100000000000009</v>
      </c>
    </row>
    <row r="976" spans="1:39" x14ac:dyDescent="0.3">
      <c r="A976" s="2">
        <v>26973</v>
      </c>
      <c r="B976" t="s">
        <v>1870</v>
      </c>
      <c r="F976" t="s">
        <v>1889</v>
      </c>
      <c r="K976" t="s">
        <v>216</v>
      </c>
      <c r="O976" t="s">
        <v>1894</v>
      </c>
      <c r="R976" t="s">
        <v>1895</v>
      </c>
      <c r="U976" t="s">
        <v>1597</v>
      </c>
      <c r="X976">
        <v>45.2</v>
      </c>
      <c r="Z976">
        <v>868.2</v>
      </c>
      <c r="AD976">
        <v>4.5999999999999996</v>
      </c>
      <c r="AH976">
        <v>105.52</v>
      </c>
      <c r="AJ976">
        <v>7.64</v>
      </c>
      <c r="AM976">
        <v>9.73</v>
      </c>
    </row>
    <row r="977" spans="1:39" x14ac:dyDescent="0.3">
      <c r="A977" s="2">
        <v>26975</v>
      </c>
      <c r="B977" t="s">
        <v>1870</v>
      </c>
      <c r="F977" t="s">
        <v>1889</v>
      </c>
      <c r="K977" t="s">
        <v>216</v>
      </c>
      <c r="O977" t="s">
        <v>1896</v>
      </c>
      <c r="R977" t="s">
        <v>1897</v>
      </c>
      <c r="U977" t="s">
        <v>1581</v>
      </c>
      <c r="X977">
        <v>45.2</v>
      </c>
      <c r="Z977">
        <v>868.2</v>
      </c>
      <c r="AD977">
        <v>4.5999999999999996</v>
      </c>
      <c r="AH977">
        <v>105.8</v>
      </c>
      <c r="AJ977">
        <v>7.8</v>
      </c>
      <c r="AM977">
        <v>9.4499999999999993</v>
      </c>
    </row>
    <row r="978" spans="1:39" x14ac:dyDescent="0.3">
      <c r="A978" s="2">
        <v>26976</v>
      </c>
      <c r="B978" t="s">
        <v>1870</v>
      </c>
      <c r="F978" t="s">
        <v>1889</v>
      </c>
      <c r="K978" t="s">
        <v>216</v>
      </c>
      <c r="O978" t="s">
        <v>1898</v>
      </c>
      <c r="R978" t="s">
        <v>1899</v>
      </c>
      <c r="U978" t="s">
        <v>1575</v>
      </c>
      <c r="X978">
        <v>45.2</v>
      </c>
      <c r="Z978">
        <v>868.2</v>
      </c>
      <c r="AD978">
        <v>4.5999999999999996</v>
      </c>
      <c r="AH978">
        <v>107.02</v>
      </c>
      <c r="AJ978">
        <v>7.71</v>
      </c>
      <c r="AM978">
        <v>9.77</v>
      </c>
    </row>
    <row r="979" spans="1:39" x14ac:dyDescent="0.3">
      <c r="A979" s="2">
        <v>26977</v>
      </c>
      <c r="B979" t="s">
        <v>1870</v>
      </c>
      <c r="F979" t="s">
        <v>1889</v>
      </c>
      <c r="K979" t="s">
        <v>216</v>
      </c>
      <c r="O979" t="s">
        <v>1900</v>
      </c>
      <c r="R979" t="s">
        <v>1901</v>
      </c>
      <c r="U979" t="s">
        <v>1581</v>
      </c>
      <c r="X979">
        <v>45.2</v>
      </c>
      <c r="Z979">
        <v>868.2</v>
      </c>
      <c r="AD979">
        <v>4.5999999999999996</v>
      </c>
      <c r="AH979">
        <v>105.3</v>
      </c>
      <c r="AJ979">
        <v>7.78</v>
      </c>
      <c r="AM979">
        <v>9.75</v>
      </c>
    </row>
    <row r="980" spans="1:39" x14ac:dyDescent="0.3">
      <c r="A980" s="2">
        <v>26980</v>
      </c>
      <c r="B980" t="s">
        <v>1870</v>
      </c>
      <c r="F980" t="s">
        <v>1889</v>
      </c>
      <c r="K980" t="s">
        <v>216</v>
      </c>
      <c r="O980" t="s">
        <v>1902</v>
      </c>
      <c r="R980" t="s">
        <v>1903</v>
      </c>
      <c r="U980" t="s">
        <v>1581</v>
      </c>
      <c r="X980">
        <v>45.2</v>
      </c>
      <c r="Z980">
        <v>868.2</v>
      </c>
      <c r="AD980">
        <v>4.5999999999999996</v>
      </c>
      <c r="AH980">
        <v>104.44</v>
      </c>
      <c r="AJ980">
        <v>7.9</v>
      </c>
      <c r="AM980">
        <v>9.7799999999999994</v>
      </c>
    </row>
    <row r="981" spans="1:39" x14ac:dyDescent="0.3">
      <c r="A981" s="2">
        <v>26981</v>
      </c>
      <c r="B981" t="s">
        <v>1870</v>
      </c>
      <c r="F981" t="s">
        <v>1889</v>
      </c>
      <c r="K981" t="s">
        <v>216</v>
      </c>
      <c r="O981" t="s">
        <v>1904</v>
      </c>
      <c r="R981" t="s">
        <v>1905</v>
      </c>
      <c r="U981" t="s">
        <v>1581</v>
      </c>
      <c r="X981">
        <v>45.2</v>
      </c>
      <c r="Z981">
        <v>868.2</v>
      </c>
      <c r="AD981">
        <v>4.5999999999999996</v>
      </c>
      <c r="AH981">
        <v>104.36</v>
      </c>
      <c r="AJ981">
        <v>8</v>
      </c>
      <c r="AM981">
        <v>10.039999999999999</v>
      </c>
    </row>
    <row r="982" spans="1:39" x14ac:dyDescent="0.3">
      <c r="A982" s="2">
        <v>26982</v>
      </c>
      <c r="B982" t="s">
        <v>1870</v>
      </c>
      <c r="F982" t="s">
        <v>1889</v>
      </c>
      <c r="K982" t="s">
        <v>216</v>
      </c>
      <c r="O982" t="s">
        <v>1906</v>
      </c>
      <c r="R982" t="s">
        <v>1907</v>
      </c>
      <c r="U982" t="s">
        <v>896</v>
      </c>
      <c r="X982">
        <v>45.2</v>
      </c>
      <c r="Z982">
        <v>868.2</v>
      </c>
      <c r="AD982">
        <v>4.5999999999999996</v>
      </c>
      <c r="AH982">
        <v>102.45</v>
      </c>
      <c r="AJ982">
        <v>8.02</v>
      </c>
      <c r="AM982">
        <v>11.39</v>
      </c>
    </row>
    <row r="983" spans="1:39" x14ac:dyDescent="0.3">
      <c r="A983" s="2">
        <v>26983</v>
      </c>
      <c r="B983" t="s">
        <v>1870</v>
      </c>
      <c r="F983" t="s">
        <v>1889</v>
      </c>
      <c r="K983" t="s">
        <v>216</v>
      </c>
      <c r="O983" t="s">
        <v>1908</v>
      </c>
      <c r="R983" t="s">
        <v>17</v>
      </c>
      <c r="U983" t="s">
        <v>1581</v>
      </c>
      <c r="X983">
        <v>45.2</v>
      </c>
      <c r="Z983">
        <v>868.2</v>
      </c>
      <c r="AD983">
        <v>4.5999999999999996</v>
      </c>
      <c r="AH983">
        <v>102.43</v>
      </c>
      <c r="AJ983">
        <v>7.82</v>
      </c>
      <c r="AM983">
        <v>10</v>
      </c>
    </row>
    <row r="984" spans="1:39" x14ac:dyDescent="0.3">
      <c r="A984" s="2">
        <v>26984</v>
      </c>
      <c r="B984" t="s">
        <v>1870</v>
      </c>
      <c r="F984" t="s">
        <v>1889</v>
      </c>
      <c r="K984" t="s">
        <v>216</v>
      </c>
      <c r="O984" t="s">
        <v>1909</v>
      </c>
      <c r="R984" t="s">
        <v>1910</v>
      </c>
      <c r="U984" t="s">
        <v>510</v>
      </c>
      <c r="X984">
        <v>45.2</v>
      </c>
      <c r="Z984">
        <v>868.2</v>
      </c>
      <c r="AD984">
        <v>4.5999999999999996</v>
      </c>
      <c r="AH984">
        <v>103.88</v>
      </c>
      <c r="AJ984">
        <v>7.73</v>
      </c>
      <c r="AM984">
        <v>10.19</v>
      </c>
    </row>
    <row r="985" spans="1:39" x14ac:dyDescent="0.3">
      <c r="A985" s="2">
        <v>26987</v>
      </c>
      <c r="B985" t="s">
        <v>1870</v>
      </c>
      <c r="F985" t="s">
        <v>1889</v>
      </c>
      <c r="K985" t="s">
        <v>216</v>
      </c>
      <c r="O985" t="s">
        <v>1911</v>
      </c>
      <c r="R985" t="s">
        <v>1912</v>
      </c>
      <c r="U985" t="s">
        <v>889</v>
      </c>
      <c r="X985">
        <v>45.2</v>
      </c>
      <c r="Z985">
        <v>868.2</v>
      </c>
      <c r="AD985">
        <v>4.5999999999999996</v>
      </c>
      <c r="AH985">
        <v>100.71</v>
      </c>
      <c r="AJ985">
        <v>7.54</v>
      </c>
      <c r="AM985">
        <v>10.84</v>
      </c>
    </row>
    <row r="986" spans="1:39" x14ac:dyDescent="0.3">
      <c r="A986" s="2">
        <v>26988</v>
      </c>
      <c r="B986" t="s">
        <v>1913</v>
      </c>
      <c r="F986" t="s">
        <v>1889</v>
      </c>
      <c r="K986" t="s">
        <v>216</v>
      </c>
      <c r="O986" t="s">
        <v>1914</v>
      </c>
      <c r="R986" t="s">
        <v>1915</v>
      </c>
      <c r="U986" t="s">
        <v>510</v>
      </c>
      <c r="X986">
        <v>45.6</v>
      </c>
      <c r="Z986">
        <v>868.2</v>
      </c>
      <c r="AD986">
        <v>4.5999999999999996</v>
      </c>
      <c r="AH986">
        <v>98.66</v>
      </c>
      <c r="AJ986">
        <v>7.49</v>
      </c>
      <c r="AM986">
        <v>10.77</v>
      </c>
    </row>
    <row r="987" spans="1:39" x14ac:dyDescent="0.3">
      <c r="A987" s="2">
        <v>26989</v>
      </c>
      <c r="B987" t="s">
        <v>1913</v>
      </c>
      <c r="F987" t="s">
        <v>1889</v>
      </c>
      <c r="K987" t="s">
        <v>216</v>
      </c>
      <c r="O987" t="s">
        <v>1916</v>
      </c>
      <c r="R987" t="s">
        <v>1917</v>
      </c>
      <c r="U987" t="s">
        <v>889</v>
      </c>
      <c r="X987">
        <v>45.6</v>
      </c>
      <c r="Z987">
        <v>868.2</v>
      </c>
      <c r="AD987">
        <v>4.5999999999999996</v>
      </c>
      <c r="AH987">
        <v>99.76</v>
      </c>
      <c r="AJ987">
        <v>7.45</v>
      </c>
      <c r="AM987">
        <v>9.44</v>
      </c>
    </row>
    <row r="988" spans="1:39" x14ac:dyDescent="0.3">
      <c r="A988" s="2">
        <v>26991</v>
      </c>
      <c r="B988" t="s">
        <v>1913</v>
      </c>
      <c r="F988" t="s">
        <v>1889</v>
      </c>
      <c r="K988" t="s">
        <v>216</v>
      </c>
      <c r="O988" t="s">
        <v>1918</v>
      </c>
      <c r="R988" t="s">
        <v>1919</v>
      </c>
      <c r="U988" t="s">
        <v>866</v>
      </c>
      <c r="X988">
        <v>45.6</v>
      </c>
      <c r="Z988">
        <v>868.2</v>
      </c>
      <c r="AD988">
        <v>4.5999999999999996</v>
      </c>
      <c r="AH988">
        <v>99.44</v>
      </c>
      <c r="AJ988">
        <v>7.43</v>
      </c>
      <c r="AM988">
        <v>10.17</v>
      </c>
    </row>
    <row r="989" spans="1:39" x14ac:dyDescent="0.3">
      <c r="A989" s="2">
        <v>26994</v>
      </c>
      <c r="B989" t="s">
        <v>1913</v>
      </c>
      <c r="F989" t="s">
        <v>1889</v>
      </c>
      <c r="K989" t="s">
        <v>216</v>
      </c>
      <c r="O989" t="s">
        <v>1920</v>
      </c>
      <c r="R989" t="s">
        <v>1921</v>
      </c>
      <c r="U989" t="s">
        <v>870</v>
      </c>
      <c r="X989">
        <v>45.6</v>
      </c>
      <c r="Z989">
        <v>868.2</v>
      </c>
      <c r="AD989">
        <v>4.5999999999999996</v>
      </c>
      <c r="AH989">
        <v>96.58</v>
      </c>
      <c r="AJ989">
        <v>7.22</v>
      </c>
      <c r="AM989">
        <v>10.15</v>
      </c>
    </row>
    <row r="990" spans="1:39" x14ac:dyDescent="0.3">
      <c r="A990" s="2">
        <v>26995</v>
      </c>
      <c r="B990" t="s">
        <v>1913</v>
      </c>
      <c r="F990" t="s">
        <v>1889</v>
      </c>
      <c r="K990" t="s">
        <v>216</v>
      </c>
      <c r="O990" t="s">
        <v>1922</v>
      </c>
      <c r="R990" t="s">
        <v>1923</v>
      </c>
      <c r="U990" t="s">
        <v>866</v>
      </c>
      <c r="X990">
        <v>45.6</v>
      </c>
      <c r="Z990">
        <v>868.2</v>
      </c>
      <c r="AD990">
        <v>4.5999999999999996</v>
      </c>
      <c r="AH990">
        <v>95.7</v>
      </c>
      <c r="AJ990">
        <v>7.25</v>
      </c>
      <c r="AM990">
        <v>10.25</v>
      </c>
    </row>
    <row r="991" spans="1:39" x14ac:dyDescent="0.3">
      <c r="A991" s="2">
        <v>26996</v>
      </c>
      <c r="B991" t="s">
        <v>1913</v>
      </c>
      <c r="F991" t="s">
        <v>1889</v>
      </c>
      <c r="K991" t="s">
        <v>216</v>
      </c>
      <c r="O991" t="s">
        <v>1924</v>
      </c>
      <c r="R991" t="s">
        <v>1925</v>
      </c>
      <c r="U991" t="s">
        <v>866</v>
      </c>
      <c r="X991">
        <v>45.6</v>
      </c>
      <c r="Z991">
        <v>868.2</v>
      </c>
      <c r="AD991">
        <v>4.5999999999999996</v>
      </c>
      <c r="AH991">
        <v>97.65</v>
      </c>
      <c r="AJ991">
        <v>7.25</v>
      </c>
      <c r="AM991">
        <v>10.26</v>
      </c>
    </row>
    <row r="992" spans="1:39" x14ac:dyDescent="0.3">
      <c r="A992" s="2">
        <v>26997</v>
      </c>
      <c r="B992" t="s">
        <v>1913</v>
      </c>
      <c r="F992" t="s">
        <v>1889</v>
      </c>
      <c r="K992" t="s">
        <v>216</v>
      </c>
      <c r="O992" t="s">
        <v>1926</v>
      </c>
      <c r="R992" t="s">
        <v>1927</v>
      </c>
      <c r="U992" t="s">
        <v>866</v>
      </c>
      <c r="X992">
        <v>45.6</v>
      </c>
      <c r="Z992">
        <v>868.2</v>
      </c>
      <c r="AD992">
        <v>4.5999999999999996</v>
      </c>
      <c r="AH992">
        <v>97.31</v>
      </c>
      <c r="AJ992">
        <v>7.3</v>
      </c>
      <c r="AM992">
        <v>10.26</v>
      </c>
    </row>
    <row r="993" spans="1:39" x14ac:dyDescent="0.3">
      <c r="A993" s="2">
        <v>26998</v>
      </c>
      <c r="B993" t="s">
        <v>1913</v>
      </c>
      <c r="F993" t="s">
        <v>1889</v>
      </c>
      <c r="K993" t="s">
        <v>216</v>
      </c>
      <c r="O993" t="s">
        <v>1928</v>
      </c>
      <c r="R993" t="s">
        <v>1929</v>
      </c>
      <c r="U993" t="s">
        <v>870</v>
      </c>
      <c r="X993">
        <v>45.6</v>
      </c>
      <c r="Z993">
        <v>868.2</v>
      </c>
      <c r="AD993">
        <v>4.5999999999999996</v>
      </c>
      <c r="AH993">
        <v>95.96</v>
      </c>
      <c r="AJ993">
        <v>7.28</v>
      </c>
      <c r="AM993">
        <v>10.34</v>
      </c>
    </row>
    <row r="994" spans="1:39" x14ac:dyDescent="0.3">
      <c r="A994" s="2">
        <v>27001</v>
      </c>
      <c r="B994" t="s">
        <v>1913</v>
      </c>
      <c r="F994" t="s">
        <v>1930</v>
      </c>
      <c r="K994" t="s">
        <v>267</v>
      </c>
      <c r="O994" t="s">
        <v>1931</v>
      </c>
      <c r="R994" t="s">
        <v>1932</v>
      </c>
      <c r="U994" t="s">
        <v>870</v>
      </c>
      <c r="X994">
        <v>45.6</v>
      </c>
      <c r="Z994">
        <v>868.2</v>
      </c>
      <c r="AD994">
        <v>4.5999999999999996</v>
      </c>
      <c r="AH994">
        <v>93.9</v>
      </c>
      <c r="AJ994">
        <v>7.32</v>
      </c>
      <c r="AM994">
        <v>10.45</v>
      </c>
    </row>
    <row r="995" spans="1:39" x14ac:dyDescent="0.3">
      <c r="A995" s="2">
        <v>27002</v>
      </c>
      <c r="B995" t="s">
        <v>1913</v>
      </c>
      <c r="F995" t="s">
        <v>1930</v>
      </c>
      <c r="K995" t="s">
        <v>267</v>
      </c>
      <c r="O995" t="s">
        <v>1933</v>
      </c>
      <c r="R995" t="s">
        <v>1414</v>
      </c>
      <c r="U995" t="s">
        <v>870</v>
      </c>
      <c r="X995">
        <v>45.6</v>
      </c>
      <c r="Z995">
        <v>876.9</v>
      </c>
      <c r="AD995">
        <v>4.8</v>
      </c>
      <c r="AH995">
        <v>93.59</v>
      </c>
      <c r="AJ995">
        <v>7.36</v>
      </c>
      <c r="AM995">
        <v>10.4</v>
      </c>
    </row>
    <row r="996" spans="1:39" x14ac:dyDescent="0.3">
      <c r="A996" s="2">
        <v>27003</v>
      </c>
      <c r="B996" t="s">
        <v>1913</v>
      </c>
      <c r="F996" t="s">
        <v>1930</v>
      </c>
      <c r="K996" t="s">
        <v>267</v>
      </c>
      <c r="O996" t="s">
        <v>1934</v>
      </c>
      <c r="R996" t="s">
        <v>1935</v>
      </c>
      <c r="U996" t="s">
        <v>510</v>
      </c>
      <c r="X996">
        <v>45.6</v>
      </c>
      <c r="Z996">
        <v>876.9</v>
      </c>
      <c r="AD996">
        <v>4.8</v>
      </c>
      <c r="AH996">
        <v>92.16</v>
      </c>
      <c r="AJ996">
        <v>7.48</v>
      </c>
      <c r="AM996">
        <v>9.07</v>
      </c>
    </row>
    <row r="997" spans="1:39" x14ac:dyDescent="0.3">
      <c r="A997" s="2">
        <v>27004</v>
      </c>
      <c r="B997" t="s">
        <v>1913</v>
      </c>
      <c r="F997" t="s">
        <v>1930</v>
      </c>
      <c r="K997" t="s">
        <v>267</v>
      </c>
      <c r="O997" t="s">
        <v>1936</v>
      </c>
      <c r="R997" t="s">
        <v>1937</v>
      </c>
      <c r="U997" t="s">
        <v>1578</v>
      </c>
      <c r="X997">
        <v>45.6</v>
      </c>
      <c r="Z997">
        <v>876.9</v>
      </c>
      <c r="AD997">
        <v>4.8</v>
      </c>
      <c r="AH997">
        <v>94.42</v>
      </c>
      <c r="AJ997">
        <v>7.56</v>
      </c>
      <c r="AM997">
        <v>10.24</v>
      </c>
    </row>
    <row r="998" spans="1:39" x14ac:dyDescent="0.3">
      <c r="A998" s="2">
        <v>27005</v>
      </c>
      <c r="B998" t="s">
        <v>1913</v>
      </c>
      <c r="F998" t="s">
        <v>1930</v>
      </c>
      <c r="K998" t="s">
        <v>267</v>
      </c>
      <c r="O998" t="s">
        <v>1938</v>
      </c>
      <c r="R998" t="s">
        <v>1939</v>
      </c>
      <c r="U998" t="s">
        <v>1597</v>
      </c>
      <c r="X998">
        <v>45.6</v>
      </c>
      <c r="Z998">
        <v>876.9</v>
      </c>
      <c r="AD998">
        <v>4.8</v>
      </c>
      <c r="AH998">
        <v>96.51</v>
      </c>
      <c r="AJ998">
        <v>7.52</v>
      </c>
      <c r="AM998">
        <v>10.27</v>
      </c>
    </row>
    <row r="999" spans="1:39" x14ac:dyDescent="0.3">
      <c r="A999" s="2">
        <v>27008</v>
      </c>
      <c r="B999" t="s">
        <v>1913</v>
      </c>
      <c r="F999" t="s">
        <v>1930</v>
      </c>
      <c r="K999" t="s">
        <v>267</v>
      </c>
      <c r="O999" t="s">
        <v>1940</v>
      </c>
      <c r="R999" t="s">
        <v>1941</v>
      </c>
      <c r="U999" t="s">
        <v>889</v>
      </c>
      <c r="X999">
        <v>45.6</v>
      </c>
      <c r="Z999">
        <v>876.9</v>
      </c>
      <c r="AD999">
        <v>4.8</v>
      </c>
      <c r="AH999">
        <v>97.95</v>
      </c>
      <c r="AJ999">
        <v>7.32</v>
      </c>
      <c r="AM999">
        <v>10.26</v>
      </c>
    </row>
    <row r="1000" spans="1:39" x14ac:dyDescent="0.3">
      <c r="A1000" s="2">
        <v>27009</v>
      </c>
      <c r="B1000" t="s">
        <v>1913</v>
      </c>
      <c r="F1000" t="s">
        <v>1930</v>
      </c>
      <c r="K1000" t="s">
        <v>267</v>
      </c>
      <c r="O1000" t="s">
        <v>1942</v>
      </c>
      <c r="R1000" t="s">
        <v>1943</v>
      </c>
      <c r="U1000" t="s">
        <v>870</v>
      </c>
      <c r="X1000">
        <v>45.6</v>
      </c>
      <c r="Z1000">
        <v>876.9</v>
      </c>
      <c r="AD1000">
        <v>4.8</v>
      </c>
      <c r="AH1000">
        <v>96.04</v>
      </c>
      <c r="AJ1000">
        <v>7.31</v>
      </c>
      <c r="AM1000">
        <v>10.16</v>
      </c>
    </row>
    <row r="1001" spans="1:39" x14ac:dyDescent="0.3">
      <c r="A1001" s="2">
        <v>27010</v>
      </c>
      <c r="B1001" t="s">
        <v>1913</v>
      </c>
      <c r="F1001" t="s">
        <v>1930</v>
      </c>
      <c r="K1001" t="s">
        <v>267</v>
      </c>
      <c r="O1001" t="s">
        <v>1944</v>
      </c>
      <c r="R1001" t="s">
        <v>1945</v>
      </c>
      <c r="U1001" t="s">
        <v>870</v>
      </c>
      <c r="X1001">
        <v>45.6</v>
      </c>
      <c r="Z1001">
        <v>876.9</v>
      </c>
      <c r="AD1001">
        <v>4.8</v>
      </c>
      <c r="AH1001">
        <v>93.57</v>
      </c>
      <c r="AJ1001">
        <v>7.21</v>
      </c>
      <c r="AM1001">
        <v>8.84</v>
      </c>
    </row>
    <row r="1002" spans="1:39" x14ac:dyDescent="0.3">
      <c r="A1002" s="2">
        <v>27011</v>
      </c>
      <c r="B1002" t="s">
        <v>1913</v>
      </c>
      <c r="F1002" t="s">
        <v>1930</v>
      </c>
      <c r="K1002" t="s">
        <v>267</v>
      </c>
      <c r="O1002" t="s">
        <v>1946</v>
      </c>
      <c r="R1002" t="s">
        <v>1947</v>
      </c>
      <c r="U1002" t="s">
        <v>845</v>
      </c>
      <c r="X1002">
        <v>45.6</v>
      </c>
      <c r="Z1002">
        <v>876.9</v>
      </c>
      <c r="AD1002">
        <v>4.8</v>
      </c>
      <c r="AH1002">
        <v>92.38</v>
      </c>
      <c r="AJ1002">
        <v>7.25</v>
      </c>
      <c r="AM1002">
        <v>10</v>
      </c>
    </row>
    <row r="1003" spans="1:39" x14ac:dyDescent="0.3">
      <c r="A1003" s="2">
        <v>27012</v>
      </c>
      <c r="B1003" t="s">
        <v>1913</v>
      </c>
      <c r="F1003" t="s">
        <v>1930</v>
      </c>
      <c r="K1003" t="s">
        <v>267</v>
      </c>
      <c r="O1003" t="s">
        <v>1948</v>
      </c>
      <c r="R1003" t="s">
        <v>1949</v>
      </c>
      <c r="U1003" t="s">
        <v>845</v>
      </c>
      <c r="X1003">
        <v>45.6</v>
      </c>
      <c r="Z1003">
        <v>876.9</v>
      </c>
      <c r="AD1003">
        <v>4.8</v>
      </c>
      <c r="AH1003">
        <v>93.29</v>
      </c>
      <c r="AJ1003">
        <v>7.16</v>
      </c>
      <c r="AM1003">
        <v>10.09</v>
      </c>
    </row>
    <row r="1004" spans="1:39" x14ac:dyDescent="0.3">
      <c r="A1004" s="2">
        <v>27015</v>
      </c>
      <c r="B1004" t="s">
        <v>1913</v>
      </c>
      <c r="F1004" t="s">
        <v>1930</v>
      </c>
      <c r="K1004" t="s">
        <v>267</v>
      </c>
      <c r="O1004" t="s">
        <v>400</v>
      </c>
      <c r="R1004" t="s">
        <v>1950</v>
      </c>
      <c r="U1004" t="s">
        <v>864</v>
      </c>
      <c r="X1004">
        <v>45.6</v>
      </c>
      <c r="Z1004">
        <v>876.9</v>
      </c>
      <c r="AD1004">
        <v>4.8</v>
      </c>
      <c r="AH1004">
        <v>92.75</v>
      </c>
      <c r="AJ1004">
        <v>7.01</v>
      </c>
      <c r="AM1004">
        <v>10.44</v>
      </c>
    </row>
    <row r="1005" spans="1:39" x14ac:dyDescent="0.3">
      <c r="A1005" s="2">
        <v>27016</v>
      </c>
      <c r="B1005" t="s">
        <v>1913</v>
      </c>
      <c r="F1005" t="s">
        <v>1930</v>
      </c>
      <c r="K1005" t="s">
        <v>267</v>
      </c>
      <c r="O1005" t="s">
        <v>1951</v>
      </c>
      <c r="R1005" t="s">
        <v>1952</v>
      </c>
      <c r="U1005" t="s">
        <v>845</v>
      </c>
      <c r="X1005">
        <v>45.6</v>
      </c>
      <c r="Z1005">
        <v>876.9</v>
      </c>
      <c r="AD1005">
        <v>4.8</v>
      </c>
      <c r="AH1005">
        <v>94.74</v>
      </c>
      <c r="AJ1005">
        <v>7.05</v>
      </c>
      <c r="AM1005">
        <v>10.32</v>
      </c>
    </row>
    <row r="1006" spans="1:39" x14ac:dyDescent="0.3">
      <c r="A1006" s="2">
        <v>27017</v>
      </c>
      <c r="B1006" t="s">
        <v>1953</v>
      </c>
      <c r="F1006" t="s">
        <v>1930</v>
      </c>
      <c r="K1006" t="s">
        <v>267</v>
      </c>
      <c r="O1006" t="s">
        <v>1954</v>
      </c>
      <c r="R1006" t="s">
        <v>1955</v>
      </c>
      <c r="U1006" t="s">
        <v>889</v>
      </c>
      <c r="X1006">
        <v>45.6</v>
      </c>
      <c r="Z1006">
        <v>876.9</v>
      </c>
      <c r="AD1006">
        <v>4.8</v>
      </c>
      <c r="AH1006">
        <v>94.82</v>
      </c>
      <c r="AJ1006">
        <v>7.1</v>
      </c>
      <c r="AM1006">
        <v>10.220000000000001</v>
      </c>
    </row>
    <row r="1007" spans="1:39" x14ac:dyDescent="0.3">
      <c r="A1007" s="2">
        <v>27018</v>
      </c>
      <c r="B1007" t="s">
        <v>1953</v>
      </c>
      <c r="F1007" t="s">
        <v>1930</v>
      </c>
      <c r="K1007" t="s">
        <v>267</v>
      </c>
      <c r="O1007" t="s">
        <v>1956</v>
      </c>
      <c r="R1007" t="s">
        <v>1957</v>
      </c>
      <c r="U1007" t="s">
        <v>843</v>
      </c>
      <c r="X1007">
        <v>45.9</v>
      </c>
      <c r="Z1007">
        <v>876.9</v>
      </c>
      <c r="AD1007">
        <v>4.8</v>
      </c>
      <c r="AH1007">
        <v>94.55</v>
      </c>
      <c r="AJ1007">
        <v>7.09</v>
      </c>
      <c r="AM1007">
        <v>10.130000000000001</v>
      </c>
    </row>
    <row r="1008" spans="1:39" x14ac:dyDescent="0.3">
      <c r="A1008" s="2">
        <v>27019</v>
      </c>
      <c r="B1008" t="s">
        <v>1953</v>
      </c>
      <c r="F1008" t="s">
        <v>1930</v>
      </c>
      <c r="K1008" t="s">
        <v>267</v>
      </c>
      <c r="O1008" t="s">
        <v>1958</v>
      </c>
      <c r="R1008" t="s">
        <v>1959</v>
      </c>
      <c r="U1008" t="s">
        <v>1857</v>
      </c>
      <c r="X1008">
        <v>45.9</v>
      </c>
      <c r="Z1008">
        <v>876.9</v>
      </c>
      <c r="AD1008">
        <v>4.8</v>
      </c>
      <c r="AH1008">
        <v>93.54</v>
      </c>
      <c r="AJ1008">
        <v>7.15</v>
      </c>
      <c r="AM1008">
        <v>10.01</v>
      </c>
    </row>
    <row r="1009" spans="1:39" x14ac:dyDescent="0.3">
      <c r="A1009" s="2">
        <v>27024</v>
      </c>
      <c r="B1009" t="s">
        <v>1953</v>
      </c>
      <c r="F1009" t="s">
        <v>1930</v>
      </c>
      <c r="K1009" t="s">
        <v>267</v>
      </c>
      <c r="O1009" t="s">
        <v>1960</v>
      </c>
      <c r="R1009" t="s">
        <v>1961</v>
      </c>
      <c r="U1009" t="s">
        <v>1647</v>
      </c>
      <c r="X1009">
        <v>45.9</v>
      </c>
      <c r="Z1009">
        <v>876.9</v>
      </c>
      <c r="AD1009">
        <v>4.8</v>
      </c>
      <c r="AH1009">
        <v>95.74</v>
      </c>
      <c r="AJ1009">
        <v>7.36</v>
      </c>
      <c r="AM1009">
        <v>7.19</v>
      </c>
    </row>
    <row r="1010" spans="1:39" x14ac:dyDescent="0.3">
      <c r="A1010" s="2">
        <v>27025</v>
      </c>
      <c r="B1010" t="s">
        <v>1953</v>
      </c>
      <c r="F1010" t="s">
        <v>1930</v>
      </c>
      <c r="K1010" t="s">
        <v>267</v>
      </c>
      <c r="O1010" t="s">
        <v>1962</v>
      </c>
      <c r="R1010" t="s">
        <v>1963</v>
      </c>
      <c r="U1010" t="s">
        <v>906</v>
      </c>
      <c r="X1010">
        <v>45.9</v>
      </c>
      <c r="Z1010">
        <v>876.9</v>
      </c>
      <c r="AD1010">
        <v>4.8</v>
      </c>
      <c r="AH1010">
        <v>97.74</v>
      </c>
      <c r="AJ1010">
        <v>7.32</v>
      </c>
      <c r="AM1010">
        <v>9.8699999999999992</v>
      </c>
    </row>
    <row r="1011" spans="1:39" x14ac:dyDescent="0.3">
      <c r="A1011" s="2">
        <v>27026</v>
      </c>
      <c r="B1011" t="s">
        <v>1953</v>
      </c>
      <c r="F1011" t="s">
        <v>1930</v>
      </c>
      <c r="K1011" t="s">
        <v>267</v>
      </c>
      <c r="O1011" t="s">
        <v>1964</v>
      </c>
      <c r="R1011" t="s">
        <v>1965</v>
      </c>
      <c r="U1011" t="s">
        <v>903</v>
      </c>
      <c r="X1011">
        <v>45.9</v>
      </c>
      <c r="Z1011">
        <v>876.9</v>
      </c>
      <c r="AD1011">
        <v>4.8</v>
      </c>
      <c r="AH1011">
        <v>97.54</v>
      </c>
      <c r="AJ1011">
        <v>7.27</v>
      </c>
      <c r="AM1011">
        <v>9.9499999999999993</v>
      </c>
    </row>
    <row r="1012" spans="1:39" x14ac:dyDescent="0.3">
      <c r="A1012" s="2">
        <v>27029</v>
      </c>
      <c r="B1012" t="s">
        <v>1953</v>
      </c>
      <c r="F1012" t="s">
        <v>1930</v>
      </c>
      <c r="K1012" t="s">
        <v>267</v>
      </c>
      <c r="O1012" t="s">
        <v>1966</v>
      </c>
      <c r="R1012" t="s">
        <v>1967</v>
      </c>
      <c r="U1012" t="s">
        <v>108</v>
      </c>
      <c r="X1012">
        <v>45.9</v>
      </c>
      <c r="Z1012">
        <v>876.9</v>
      </c>
      <c r="AD1012">
        <v>4.8</v>
      </c>
      <c r="AH1012">
        <v>97.55</v>
      </c>
      <c r="AJ1012">
        <v>7.3</v>
      </c>
      <c r="AM1012">
        <v>9.83</v>
      </c>
    </row>
    <row r="1013" spans="1:39" x14ac:dyDescent="0.3">
      <c r="A1013" s="2">
        <v>27031</v>
      </c>
      <c r="B1013" t="s">
        <v>1953</v>
      </c>
      <c r="F1013" t="s">
        <v>1968</v>
      </c>
      <c r="K1013" t="s">
        <v>1969</v>
      </c>
      <c r="O1013" t="s">
        <v>1970</v>
      </c>
      <c r="R1013" t="s">
        <v>1971</v>
      </c>
      <c r="U1013" t="s">
        <v>106</v>
      </c>
      <c r="X1013">
        <v>45.9</v>
      </c>
      <c r="Z1013">
        <v>876.9</v>
      </c>
      <c r="AD1013">
        <v>4.8</v>
      </c>
      <c r="AH1013">
        <v>97.68</v>
      </c>
      <c r="AJ1013">
        <v>7.38</v>
      </c>
      <c r="AM1013">
        <v>9.7200000000000006</v>
      </c>
    </row>
    <row r="1014" spans="1:39" x14ac:dyDescent="0.3">
      <c r="A1014" s="2">
        <v>27032</v>
      </c>
      <c r="B1014" t="s">
        <v>1953</v>
      </c>
      <c r="F1014" t="s">
        <v>1968</v>
      </c>
      <c r="K1014" t="s">
        <v>1969</v>
      </c>
      <c r="O1014" t="s">
        <v>1972</v>
      </c>
      <c r="R1014" t="s">
        <v>1973</v>
      </c>
      <c r="U1014" t="s">
        <v>123</v>
      </c>
      <c r="X1014">
        <v>45.9</v>
      </c>
      <c r="Z1014">
        <v>876.9</v>
      </c>
      <c r="AD1014">
        <v>4.8</v>
      </c>
      <c r="AH1014">
        <v>99.8</v>
      </c>
      <c r="AJ1014">
        <v>7.32</v>
      </c>
      <c r="AM1014">
        <v>9.8000000000000007</v>
      </c>
    </row>
    <row r="1015" spans="1:39" x14ac:dyDescent="0.3">
      <c r="A1015" s="2">
        <v>27033</v>
      </c>
      <c r="B1015" t="s">
        <v>1953</v>
      </c>
      <c r="F1015" t="s">
        <v>1968</v>
      </c>
      <c r="K1015" t="s">
        <v>1969</v>
      </c>
      <c r="O1015" t="s">
        <v>1974</v>
      </c>
      <c r="R1015" t="s">
        <v>1975</v>
      </c>
      <c r="U1015" t="s">
        <v>106</v>
      </c>
      <c r="X1015">
        <v>45.9</v>
      </c>
      <c r="Z1015">
        <v>876.6</v>
      </c>
      <c r="AD1015">
        <v>4.9000000000000004</v>
      </c>
      <c r="AH1015">
        <v>98.9</v>
      </c>
      <c r="AJ1015">
        <v>7.27</v>
      </c>
      <c r="AM1015">
        <v>9.84</v>
      </c>
    </row>
    <row r="1016" spans="1:39" x14ac:dyDescent="0.3">
      <c r="A1016" s="2">
        <v>27036</v>
      </c>
      <c r="B1016" t="s">
        <v>1953</v>
      </c>
      <c r="F1016" t="s">
        <v>1968</v>
      </c>
      <c r="K1016" t="s">
        <v>1969</v>
      </c>
      <c r="O1016" t="s">
        <v>1976</v>
      </c>
      <c r="R1016" t="s">
        <v>1977</v>
      </c>
      <c r="U1016" t="s">
        <v>123</v>
      </c>
      <c r="X1016">
        <v>45.9</v>
      </c>
      <c r="Z1016">
        <v>876.6</v>
      </c>
      <c r="AD1016">
        <v>4.9000000000000004</v>
      </c>
      <c r="AH1016">
        <v>98.07</v>
      </c>
      <c r="AJ1016">
        <v>7.33</v>
      </c>
      <c r="AM1016">
        <v>9.76</v>
      </c>
    </row>
    <row r="1017" spans="1:39" x14ac:dyDescent="0.3">
      <c r="A1017" s="2">
        <v>27037</v>
      </c>
      <c r="B1017" t="s">
        <v>1953</v>
      </c>
      <c r="F1017" t="s">
        <v>1968</v>
      </c>
      <c r="K1017" t="s">
        <v>1969</v>
      </c>
      <c r="O1017" t="s">
        <v>1978</v>
      </c>
      <c r="R1017" t="s">
        <v>1979</v>
      </c>
      <c r="U1017" t="s">
        <v>123</v>
      </c>
      <c r="X1017">
        <v>45.9</v>
      </c>
      <c r="Z1017">
        <v>876.6</v>
      </c>
      <c r="AD1017">
        <v>4.9000000000000004</v>
      </c>
      <c r="AH1017">
        <v>96.12</v>
      </c>
      <c r="AJ1017">
        <v>7.34</v>
      </c>
      <c r="AM1017">
        <v>9.56</v>
      </c>
    </row>
    <row r="1018" spans="1:39" x14ac:dyDescent="0.3">
      <c r="A1018" s="2">
        <v>27038</v>
      </c>
      <c r="B1018" t="s">
        <v>1953</v>
      </c>
      <c r="F1018" t="s">
        <v>1968</v>
      </c>
      <c r="K1018" t="s">
        <v>1969</v>
      </c>
      <c r="O1018" t="s">
        <v>1980</v>
      </c>
      <c r="R1018" t="s">
        <v>1981</v>
      </c>
      <c r="U1018" t="s">
        <v>123</v>
      </c>
      <c r="X1018">
        <v>45.9</v>
      </c>
      <c r="Z1018">
        <v>876.6</v>
      </c>
      <c r="AD1018">
        <v>4.9000000000000004</v>
      </c>
      <c r="AH1018">
        <v>93.42</v>
      </c>
      <c r="AJ1018">
        <v>7.34</v>
      </c>
      <c r="AM1018">
        <v>9.6999999999999993</v>
      </c>
    </row>
    <row r="1019" spans="1:39" x14ac:dyDescent="0.3">
      <c r="A1019" s="2">
        <v>27039</v>
      </c>
      <c r="B1019" t="s">
        <v>1953</v>
      </c>
      <c r="F1019" t="s">
        <v>1968</v>
      </c>
      <c r="K1019" t="s">
        <v>1969</v>
      </c>
      <c r="O1019" t="s">
        <v>1982</v>
      </c>
      <c r="R1019" t="s">
        <v>1983</v>
      </c>
      <c r="U1019" t="s">
        <v>501</v>
      </c>
      <c r="X1019">
        <v>45.9</v>
      </c>
      <c r="Z1019">
        <v>876.6</v>
      </c>
      <c r="AD1019">
        <v>4.9000000000000004</v>
      </c>
      <c r="AH1019">
        <v>92.39</v>
      </c>
      <c r="AJ1019">
        <v>7.45</v>
      </c>
      <c r="AM1019">
        <v>9.69</v>
      </c>
    </row>
    <row r="1020" spans="1:39" x14ac:dyDescent="0.3">
      <c r="A1020" s="2">
        <v>27040</v>
      </c>
      <c r="B1020" t="s">
        <v>1953</v>
      </c>
      <c r="F1020" t="s">
        <v>1968</v>
      </c>
      <c r="K1020" t="s">
        <v>1969</v>
      </c>
      <c r="O1020" t="s">
        <v>1984</v>
      </c>
      <c r="R1020" t="s">
        <v>1985</v>
      </c>
      <c r="U1020" t="s">
        <v>1715</v>
      </c>
      <c r="X1020">
        <v>45.9</v>
      </c>
      <c r="Z1020">
        <v>876.6</v>
      </c>
      <c r="AD1020">
        <v>4.9000000000000004</v>
      </c>
      <c r="AH1020">
        <v>93.66</v>
      </c>
      <c r="AJ1020">
        <v>7.47</v>
      </c>
      <c r="AM1020">
        <v>9.75</v>
      </c>
    </row>
    <row r="1021" spans="1:39" x14ac:dyDescent="0.3">
      <c r="A1021" s="2">
        <v>27043</v>
      </c>
      <c r="B1021" t="s">
        <v>1953</v>
      </c>
      <c r="F1021" t="s">
        <v>1968</v>
      </c>
      <c r="K1021" t="s">
        <v>1969</v>
      </c>
      <c r="O1021" t="s">
        <v>1986</v>
      </c>
      <c r="R1021" t="s">
        <v>1987</v>
      </c>
      <c r="U1021" t="s">
        <v>1715</v>
      </c>
      <c r="X1021">
        <v>45.9</v>
      </c>
      <c r="Z1021">
        <v>876.6</v>
      </c>
      <c r="AD1021">
        <v>4.9000000000000004</v>
      </c>
      <c r="AH1021">
        <v>93.42</v>
      </c>
      <c r="AJ1021">
        <v>7.52</v>
      </c>
      <c r="AM1021">
        <v>9.76</v>
      </c>
    </row>
    <row r="1022" spans="1:39" x14ac:dyDescent="0.3">
      <c r="A1022" s="2">
        <v>27044</v>
      </c>
      <c r="B1022" t="s">
        <v>1953</v>
      </c>
      <c r="F1022" t="s">
        <v>1968</v>
      </c>
      <c r="K1022" t="s">
        <v>1969</v>
      </c>
      <c r="O1022" t="s">
        <v>1988</v>
      </c>
      <c r="R1022" t="s">
        <v>1989</v>
      </c>
      <c r="U1022" t="s">
        <v>115</v>
      </c>
      <c r="X1022">
        <v>45.9</v>
      </c>
      <c r="Z1022">
        <v>876.6</v>
      </c>
      <c r="AD1022">
        <v>4.9000000000000004</v>
      </c>
      <c r="AH1022">
        <v>94.23</v>
      </c>
      <c r="AJ1022">
        <v>7.48</v>
      </c>
      <c r="AM1022">
        <v>9.82</v>
      </c>
    </row>
    <row r="1023" spans="1:39" x14ac:dyDescent="0.3">
      <c r="A1023" s="2">
        <v>27045</v>
      </c>
      <c r="B1023" t="s">
        <v>1953</v>
      </c>
      <c r="F1023" t="s">
        <v>1968</v>
      </c>
      <c r="K1023" t="s">
        <v>1969</v>
      </c>
      <c r="O1023" t="s">
        <v>1990</v>
      </c>
      <c r="R1023" t="s">
        <v>1991</v>
      </c>
      <c r="U1023" t="s">
        <v>115</v>
      </c>
      <c r="X1023">
        <v>45.9</v>
      </c>
      <c r="Z1023">
        <v>876.6</v>
      </c>
      <c r="AD1023">
        <v>4.9000000000000004</v>
      </c>
      <c r="AH1023">
        <v>95.67</v>
      </c>
      <c r="AJ1023">
        <v>7.49</v>
      </c>
      <c r="AM1023">
        <v>9.89</v>
      </c>
    </row>
    <row r="1024" spans="1:39" x14ac:dyDescent="0.3">
      <c r="A1024" s="2">
        <v>27046</v>
      </c>
      <c r="B1024" t="s">
        <v>1953</v>
      </c>
      <c r="F1024" t="s">
        <v>1968</v>
      </c>
      <c r="K1024" t="s">
        <v>1969</v>
      </c>
      <c r="O1024" t="s">
        <v>1992</v>
      </c>
      <c r="R1024" t="s">
        <v>1993</v>
      </c>
      <c r="U1024" t="s">
        <v>118</v>
      </c>
      <c r="X1024">
        <v>45.9</v>
      </c>
      <c r="Z1024">
        <v>876.6</v>
      </c>
      <c r="AD1024">
        <v>4.9000000000000004</v>
      </c>
      <c r="AH1024">
        <v>97.3</v>
      </c>
      <c r="AJ1024">
        <v>7.47</v>
      </c>
      <c r="AM1024">
        <v>9.6999999999999993</v>
      </c>
    </row>
    <row r="1025" spans="1:39" x14ac:dyDescent="0.3">
      <c r="A1025" s="2">
        <v>27047</v>
      </c>
      <c r="B1025" t="s">
        <v>1994</v>
      </c>
      <c r="F1025" t="s">
        <v>1968</v>
      </c>
      <c r="K1025" t="s">
        <v>1969</v>
      </c>
      <c r="O1025" t="s">
        <v>1995</v>
      </c>
      <c r="R1025" t="s">
        <v>1996</v>
      </c>
      <c r="U1025" t="s">
        <v>121</v>
      </c>
      <c r="X1025">
        <v>45.9</v>
      </c>
      <c r="Z1025">
        <v>876.6</v>
      </c>
      <c r="AD1025">
        <v>4.9000000000000004</v>
      </c>
      <c r="AH1025">
        <v>95.56</v>
      </c>
      <c r="AJ1025">
        <v>7.48</v>
      </c>
      <c r="AM1025">
        <v>9.6199999999999992</v>
      </c>
    </row>
    <row r="1026" spans="1:39" x14ac:dyDescent="0.3">
      <c r="A1026" s="2">
        <v>27050</v>
      </c>
      <c r="B1026" t="s">
        <v>1994</v>
      </c>
      <c r="F1026" t="s">
        <v>1968</v>
      </c>
      <c r="K1026" t="s">
        <v>1969</v>
      </c>
      <c r="O1026" t="s">
        <v>1997</v>
      </c>
      <c r="R1026" t="s">
        <v>1998</v>
      </c>
      <c r="U1026" t="s">
        <v>115</v>
      </c>
      <c r="X1026">
        <v>45.9</v>
      </c>
      <c r="Z1026">
        <v>876.6</v>
      </c>
      <c r="AD1026">
        <v>4.9000000000000004</v>
      </c>
      <c r="AH1026">
        <v>95.4</v>
      </c>
      <c r="AJ1026">
        <v>7.52</v>
      </c>
      <c r="AM1026">
        <v>9.58</v>
      </c>
    </row>
    <row r="1027" spans="1:39" x14ac:dyDescent="0.3">
      <c r="A1027" s="2">
        <v>27051</v>
      </c>
      <c r="B1027" t="s">
        <v>1994</v>
      </c>
      <c r="F1027" t="s">
        <v>1968</v>
      </c>
      <c r="K1027" t="s">
        <v>1969</v>
      </c>
      <c r="O1027" t="s">
        <v>1999</v>
      </c>
      <c r="R1027" t="s">
        <v>2000</v>
      </c>
      <c r="U1027" t="s">
        <v>501</v>
      </c>
      <c r="X1027">
        <v>46.3</v>
      </c>
      <c r="Z1027">
        <v>876.6</v>
      </c>
      <c r="AD1027">
        <v>4.9000000000000004</v>
      </c>
      <c r="AH1027">
        <v>96.55</v>
      </c>
      <c r="AJ1027">
        <v>7.54</v>
      </c>
      <c r="AM1027">
        <v>9.4600000000000009</v>
      </c>
    </row>
    <row r="1028" spans="1:39" x14ac:dyDescent="0.3">
      <c r="A1028" s="2">
        <v>27052</v>
      </c>
      <c r="B1028" t="s">
        <v>1994</v>
      </c>
      <c r="F1028" t="s">
        <v>1968</v>
      </c>
      <c r="K1028" t="s">
        <v>1969</v>
      </c>
      <c r="O1028" t="s">
        <v>2001</v>
      </c>
      <c r="R1028" t="s">
        <v>2002</v>
      </c>
      <c r="U1028" t="s">
        <v>1715</v>
      </c>
      <c r="X1028">
        <v>46.3</v>
      </c>
      <c r="Z1028">
        <v>876.6</v>
      </c>
      <c r="AD1028">
        <v>4.9000000000000004</v>
      </c>
      <c r="AH1028">
        <v>97.07</v>
      </c>
      <c r="AJ1028">
        <v>7.56</v>
      </c>
      <c r="AM1028">
        <v>9.58</v>
      </c>
    </row>
    <row r="1029" spans="1:39" x14ac:dyDescent="0.3">
      <c r="A1029" s="2">
        <v>27053</v>
      </c>
      <c r="B1029" t="s">
        <v>1994</v>
      </c>
      <c r="F1029" t="s">
        <v>1968</v>
      </c>
      <c r="K1029" t="s">
        <v>1969</v>
      </c>
      <c r="O1029" t="s">
        <v>2003</v>
      </c>
      <c r="R1029" t="s">
        <v>2004</v>
      </c>
      <c r="U1029" t="s">
        <v>154</v>
      </c>
      <c r="X1029">
        <v>46.3</v>
      </c>
      <c r="Z1029">
        <v>876.6</v>
      </c>
      <c r="AD1029">
        <v>4.9000000000000004</v>
      </c>
      <c r="AH1029">
        <v>96.82</v>
      </c>
      <c r="AJ1029">
        <v>7.53</v>
      </c>
      <c r="AM1029">
        <v>9.4700000000000006</v>
      </c>
    </row>
    <row r="1030" spans="1:39" x14ac:dyDescent="0.3">
      <c r="A1030" s="2">
        <v>27054</v>
      </c>
      <c r="B1030" t="s">
        <v>1994</v>
      </c>
      <c r="F1030" t="s">
        <v>1968</v>
      </c>
      <c r="K1030" t="s">
        <v>1969</v>
      </c>
      <c r="O1030" t="s">
        <v>2005</v>
      </c>
      <c r="R1030" t="s">
        <v>2006</v>
      </c>
      <c r="U1030" t="s">
        <v>154</v>
      </c>
      <c r="X1030">
        <v>46.3</v>
      </c>
      <c r="Z1030">
        <v>876.6</v>
      </c>
      <c r="AD1030">
        <v>4.9000000000000004</v>
      </c>
      <c r="AH1030">
        <v>96.63</v>
      </c>
      <c r="AJ1030">
        <v>7.53</v>
      </c>
      <c r="AM1030">
        <v>9.5</v>
      </c>
    </row>
    <row r="1031" spans="1:39" x14ac:dyDescent="0.3">
      <c r="A1031" s="2">
        <v>27057</v>
      </c>
      <c r="B1031" t="s">
        <v>1994</v>
      </c>
      <c r="F1031" t="s">
        <v>1968</v>
      </c>
      <c r="K1031" t="s">
        <v>1969</v>
      </c>
      <c r="O1031" t="s">
        <v>2007</v>
      </c>
      <c r="R1031" t="s">
        <v>2008</v>
      </c>
      <c r="U1031" t="s">
        <v>1715</v>
      </c>
      <c r="X1031">
        <v>46.3</v>
      </c>
      <c r="Z1031">
        <v>876.6</v>
      </c>
      <c r="AD1031">
        <v>4.9000000000000004</v>
      </c>
      <c r="AH1031">
        <v>96.09</v>
      </c>
      <c r="AJ1031">
        <v>7.44</v>
      </c>
      <c r="AM1031">
        <v>9.48</v>
      </c>
    </row>
    <row r="1032" spans="1:39" x14ac:dyDescent="0.3">
      <c r="A1032" s="2">
        <v>27058</v>
      </c>
      <c r="B1032" t="s">
        <v>1994</v>
      </c>
      <c r="F1032" t="s">
        <v>1968</v>
      </c>
      <c r="K1032" t="s">
        <v>1969</v>
      </c>
      <c r="O1032" t="s">
        <v>2009</v>
      </c>
      <c r="R1032" t="s">
        <v>2010</v>
      </c>
      <c r="U1032" t="s">
        <v>154</v>
      </c>
      <c r="X1032">
        <v>46.3</v>
      </c>
      <c r="Z1032">
        <v>876.6</v>
      </c>
      <c r="AD1032">
        <v>4.9000000000000004</v>
      </c>
      <c r="AH1032">
        <v>96.01</v>
      </c>
      <c r="AJ1032">
        <v>7.41</v>
      </c>
      <c r="AM1032">
        <v>9.2799999999999994</v>
      </c>
    </row>
    <row r="1033" spans="1:39" x14ac:dyDescent="0.3">
      <c r="A1033" s="2">
        <v>27059</v>
      </c>
      <c r="B1033" t="s">
        <v>1994</v>
      </c>
      <c r="F1033" t="s">
        <v>1968</v>
      </c>
      <c r="K1033" t="s">
        <v>1969</v>
      </c>
      <c r="O1033" t="s">
        <v>2011</v>
      </c>
      <c r="R1033" t="s">
        <v>2012</v>
      </c>
      <c r="U1033" t="s">
        <v>1715</v>
      </c>
      <c r="X1033">
        <v>46.3</v>
      </c>
      <c r="Z1033">
        <v>876.6</v>
      </c>
      <c r="AD1033">
        <v>4.9000000000000004</v>
      </c>
      <c r="AH1033">
        <v>97.06</v>
      </c>
      <c r="AJ1033">
        <v>7.27</v>
      </c>
      <c r="AM1033">
        <v>9.58</v>
      </c>
    </row>
    <row r="1034" spans="1:39" x14ac:dyDescent="0.3">
      <c r="A1034" s="2">
        <v>27060</v>
      </c>
      <c r="B1034" t="s">
        <v>1994</v>
      </c>
      <c r="F1034" t="s">
        <v>1968</v>
      </c>
      <c r="K1034" t="s">
        <v>1969</v>
      </c>
      <c r="O1034" t="s">
        <v>2013</v>
      </c>
      <c r="R1034" t="s">
        <v>2014</v>
      </c>
      <c r="U1034" t="s">
        <v>501</v>
      </c>
      <c r="X1034">
        <v>46.3</v>
      </c>
      <c r="Z1034">
        <v>884.5</v>
      </c>
      <c r="AD1034">
        <v>5.0999999999999996</v>
      </c>
      <c r="AH1034">
        <v>96.57</v>
      </c>
      <c r="AJ1034">
        <v>7.12</v>
      </c>
      <c r="AM1034">
        <v>9.31</v>
      </c>
    </row>
    <row r="1035" spans="1:39" x14ac:dyDescent="0.3">
      <c r="A1035" s="2">
        <v>27061</v>
      </c>
      <c r="B1035" t="s">
        <v>1994</v>
      </c>
      <c r="F1035" t="s">
        <v>2015</v>
      </c>
      <c r="K1035" t="s">
        <v>2016</v>
      </c>
      <c r="O1035" t="s">
        <v>2017</v>
      </c>
      <c r="R1035" t="s">
        <v>566</v>
      </c>
      <c r="U1035" t="s">
        <v>501</v>
      </c>
      <c r="X1035">
        <v>46.3</v>
      </c>
      <c r="Z1035">
        <v>884.5</v>
      </c>
      <c r="AD1035">
        <v>5.0999999999999996</v>
      </c>
      <c r="AH1035">
        <v>95.32</v>
      </c>
      <c r="AJ1035">
        <v>6.92</v>
      </c>
      <c r="AM1035">
        <v>9.31</v>
      </c>
    </row>
    <row r="1036" spans="1:39" x14ac:dyDescent="0.3">
      <c r="A1036" s="2">
        <v>27064</v>
      </c>
      <c r="B1036" t="s">
        <v>1994</v>
      </c>
      <c r="F1036" t="s">
        <v>2015</v>
      </c>
      <c r="K1036" t="s">
        <v>2016</v>
      </c>
      <c r="O1036" t="s">
        <v>2018</v>
      </c>
      <c r="R1036" t="s">
        <v>2019</v>
      </c>
      <c r="U1036" t="s">
        <v>121</v>
      </c>
      <c r="X1036">
        <v>46.3</v>
      </c>
      <c r="Z1036">
        <v>884.5</v>
      </c>
      <c r="AD1036">
        <v>5.0999999999999996</v>
      </c>
      <c r="AH1036">
        <v>93.29</v>
      </c>
      <c r="AJ1036">
        <v>6.74</v>
      </c>
      <c r="AM1036">
        <v>9.14</v>
      </c>
    </row>
    <row r="1037" spans="1:39" x14ac:dyDescent="0.3">
      <c r="A1037" s="2">
        <v>27065</v>
      </c>
      <c r="B1037" t="s">
        <v>1994</v>
      </c>
      <c r="F1037" t="s">
        <v>2015</v>
      </c>
      <c r="K1037" t="s">
        <v>2016</v>
      </c>
      <c r="O1037" t="s">
        <v>2020</v>
      </c>
      <c r="R1037" t="s">
        <v>2021</v>
      </c>
      <c r="U1037" t="s">
        <v>112</v>
      </c>
      <c r="X1037">
        <v>46.3</v>
      </c>
      <c r="Z1037">
        <v>884.5</v>
      </c>
      <c r="AD1037">
        <v>5.0999999999999996</v>
      </c>
      <c r="AH1037">
        <v>93</v>
      </c>
      <c r="AJ1037">
        <v>6.76</v>
      </c>
      <c r="AM1037">
        <v>8.8000000000000007</v>
      </c>
    </row>
    <row r="1038" spans="1:39" x14ac:dyDescent="0.3">
      <c r="A1038" s="2">
        <v>27066</v>
      </c>
      <c r="B1038" t="s">
        <v>1994</v>
      </c>
      <c r="F1038" t="s">
        <v>2015</v>
      </c>
      <c r="K1038" t="s">
        <v>2016</v>
      </c>
      <c r="O1038" t="s">
        <v>2022</v>
      </c>
      <c r="R1038" t="s">
        <v>2023</v>
      </c>
      <c r="U1038" t="s">
        <v>504</v>
      </c>
      <c r="X1038">
        <v>46.3</v>
      </c>
      <c r="Z1038">
        <v>884.5</v>
      </c>
      <c r="AD1038">
        <v>5.0999999999999996</v>
      </c>
      <c r="AH1038">
        <v>93.26</v>
      </c>
      <c r="AJ1038">
        <v>6.74</v>
      </c>
      <c r="AM1038">
        <v>8.76</v>
      </c>
    </row>
    <row r="1039" spans="1:39" x14ac:dyDescent="0.3">
      <c r="A1039" s="2">
        <v>27067</v>
      </c>
      <c r="B1039" t="s">
        <v>1994</v>
      </c>
      <c r="F1039" t="s">
        <v>2015</v>
      </c>
      <c r="K1039" t="s">
        <v>2016</v>
      </c>
      <c r="O1039" t="s">
        <v>2024</v>
      </c>
      <c r="R1039" t="s">
        <v>2025</v>
      </c>
      <c r="U1039" t="s">
        <v>504</v>
      </c>
      <c r="X1039">
        <v>46.3</v>
      </c>
      <c r="Z1039">
        <v>884.5</v>
      </c>
      <c r="AD1039">
        <v>5.0999999999999996</v>
      </c>
      <c r="AH1039">
        <v>93.3</v>
      </c>
      <c r="AJ1039">
        <v>6.92</v>
      </c>
      <c r="AM1039">
        <v>8.8000000000000007</v>
      </c>
    </row>
    <row r="1040" spans="1:39" x14ac:dyDescent="0.3">
      <c r="A1040" s="2">
        <v>27068</v>
      </c>
      <c r="B1040" t="s">
        <v>1994</v>
      </c>
      <c r="F1040" t="s">
        <v>2015</v>
      </c>
      <c r="K1040" t="s">
        <v>2016</v>
      </c>
      <c r="O1040" t="s">
        <v>2026</v>
      </c>
      <c r="R1040" t="s">
        <v>2027</v>
      </c>
      <c r="U1040" t="s">
        <v>504</v>
      </c>
      <c r="X1040">
        <v>46.3</v>
      </c>
      <c r="Z1040">
        <v>884.5</v>
      </c>
      <c r="AD1040">
        <v>5.0999999999999996</v>
      </c>
      <c r="AH1040">
        <v>92.33</v>
      </c>
      <c r="AJ1040">
        <v>6.86</v>
      </c>
      <c r="AM1040">
        <v>8.81</v>
      </c>
    </row>
    <row r="1041" spans="1:39" x14ac:dyDescent="0.3">
      <c r="A1041" s="2">
        <v>27071</v>
      </c>
      <c r="B1041" t="s">
        <v>1994</v>
      </c>
      <c r="F1041" t="s">
        <v>2015</v>
      </c>
      <c r="K1041" t="s">
        <v>2016</v>
      </c>
      <c r="O1041" t="s">
        <v>2028</v>
      </c>
      <c r="R1041" t="s">
        <v>2029</v>
      </c>
      <c r="U1041" t="s">
        <v>504</v>
      </c>
      <c r="X1041">
        <v>46.3</v>
      </c>
      <c r="Z1041">
        <v>884.5</v>
      </c>
      <c r="AD1041">
        <v>5.0999999999999996</v>
      </c>
      <c r="AH1041">
        <v>90.66</v>
      </c>
      <c r="AJ1041">
        <v>6.87</v>
      </c>
      <c r="AM1041">
        <v>8.8800000000000008</v>
      </c>
    </row>
    <row r="1042" spans="1:39" x14ac:dyDescent="0.3">
      <c r="A1042" s="2">
        <v>27073</v>
      </c>
      <c r="B1042" t="s">
        <v>1994</v>
      </c>
      <c r="F1042" t="s">
        <v>2015</v>
      </c>
      <c r="K1042" t="s">
        <v>2016</v>
      </c>
      <c r="O1042" t="s">
        <v>2030</v>
      </c>
      <c r="R1042" t="s">
        <v>2031</v>
      </c>
      <c r="U1042" t="s">
        <v>504</v>
      </c>
      <c r="X1042">
        <v>46.3</v>
      </c>
      <c r="Z1042">
        <v>884.5</v>
      </c>
      <c r="AD1042">
        <v>5.0999999999999996</v>
      </c>
      <c r="AH1042">
        <v>90.98</v>
      </c>
      <c r="AJ1042">
        <v>6.84</v>
      </c>
      <c r="AM1042">
        <v>9.3699999999999992</v>
      </c>
    </row>
    <row r="1043" spans="1:39" x14ac:dyDescent="0.3">
      <c r="A1043" s="2">
        <v>27074</v>
      </c>
      <c r="B1043" t="s">
        <v>1994</v>
      </c>
      <c r="F1043" t="s">
        <v>2015</v>
      </c>
      <c r="K1043" t="s">
        <v>2016</v>
      </c>
      <c r="O1043" t="s">
        <v>2032</v>
      </c>
      <c r="R1043" t="s">
        <v>2033</v>
      </c>
      <c r="U1043" t="s">
        <v>504</v>
      </c>
      <c r="X1043">
        <v>46.3</v>
      </c>
      <c r="Z1043">
        <v>884.5</v>
      </c>
      <c r="AD1043">
        <v>5.0999999999999996</v>
      </c>
      <c r="AH1043">
        <v>90.95</v>
      </c>
      <c r="AJ1043">
        <v>6.75</v>
      </c>
      <c r="AM1043">
        <v>8.8699999999999992</v>
      </c>
    </row>
    <row r="1044" spans="1:39" x14ac:dyDescent="0.3">
      <c r="A1044" s="2">
        <v>27075</v>
      </c>
      <c r="B1044" t="s">
        <v>1994</v>
      </c>
      <c r="F1044" t="s">
        <v>2015</v>
      </c>
      <c r="K1044" t="s">
        <v>2016</v>
      </c>
      <c r="O1044" t="s">
        <v>2034</v>
      </c>
      <c r="R1044" t="s">
        <v>2035</v>
      </c>
      <c r="U1044" t="s">
        <v>504</v>
      </c>
      <c r="X1044">
        <v>46.3</v>
      </c>
      <c r="Z1044">
        <v>884.5</v>
      </c>
      <c r="AD1044">
        <v>5.0999999999999996</v>
      </c>
      <c r="AH1044">
        <v>92.27</v>
      </c>
      <c r="AJ1044">
        <v>6.78</v>
      </c>
      <c r="AM1044">
        <v>8.99</v>
      </c>
    </row>
    <row r="1045" spans="1:39" x14ac:dyDescent="0.3">
      <c r="A1045" s="2">
        <v>27079</v>
      </c>
      <c r="B1045" t="s">
        <v>1994</v>
      </c>
      <c r="F1045" t="s">
        <v>2015</v>
      </c>
      <c r="K1045" t="s">
        <v>2016</v>
      </c>
      <c r="O1045" t="s">
        <v>2036</v>
      </c>
      <c r="R1045" t="s">
        <v>2037</v>
      </c>
      <c r="U1045" t="s">
        <v>504</v>
      </c>
      <c r="X1045">
        <v>46.3</v>
      </c>
      <c r="Z1045">
        <v>884.5</v>
      </c>
      <c r="AD1045">
        <v>5.0999999999999996</v>
      </c>
      <c r="AH1045">
        <v>92.12</v>
      </c>
      <c r="AJ1045">
        <v>6.8</v>
      </c>
      <c r="AM1045">
        <v>9.16</v>
      </c>
    </row>
    <row r="1046" spans="1:39" x14ac:dyDescent="0.3">
      <c r="A1046" s="2">
        <v>27080</v>
      </c>
      <c r="B1046" t="s">
        <v>1994</v>
      </c>
      <c r="F1046" t="s">
        <v>2015</v>
      </c>
      <c r="K1046" t="s">
        <v>2016</v>
      </c>
      <c r="O1046" t="s">
        <v>2038</v>
      </c>
      <c r="R1046" t="s">
        <v>2039</v>
      </c>
      <c r="U1046" t="s">
        <v>123</v>
      </c>
      <c r="X1046">
        <v>46.8</v>
      </c>
      <c r="Z1046">
        <v>884.5</v>
      </c>
      <c r="AD1046">
        <v>5.0999999999999996</v>
      </c>
      <c r="AH1046">
        <v>93.44</v>
      </c>
      <c r="AJ1046">
        <v>6.83</v>
      </c>
      <c r="AM1046">
        <v>9.52</v>
      </c>
    </row>
    <row r="1047" spans="1:39" x14ac:dyDescent="0.3">
      <c r="A1047" s="2">
        <v>27081</v>
      </c>
      <c r="B1047" t="s">
        <v>2040</v>
      </c>
      <c r="F1047" t="s">
        <v>2015</v>
      </c>
      <c r="K1047" t="s">
        <v>2016</v>
      </c>
      <c r="O1047" t="s">
        <v>2041</v>
      </c>
      <c r="R1047" t="s">
        <v>2042</v>
      </c>
      <c r="U1047" t="s">
        <v>121</v>
      </c>
      <c r="X1047">
        <v>46.8</v>
      </c>
      <c r="Z1047">
        <v>884.5</v>
      </c>
      <c r="AD1047">
        <v>5.0999999999999996</v>
      </c>
      <c r="AH1047">
        <v>94.71</v>
      </c>
      <c r="AJ1047">
        <v>6.84</v>
      </c>
      <c r="AM1047">
        <v>8.91</v>
      </c>
    </row>
    <row r="1048" spans="1:39" x14ac:dyDescent="0.3">
      <c r="A1048" s="2">
        <v>27082</v>
      </c>
      <c r="B1048" t="s">
        <v>2040</v>
      </c>
      <c r="F1048" t="s">
        <v>2015</v>
      </c>
      <c r="K1048" t="s">
        <v>2016</v>
      </c>
      <c r="O1048" t="s">
        <v>2043</v>
      </c>
      <c r="R1048" t="s">
        <v>2044</v>
      </c>
      <c r="U1048" t="s">
        <v>118</v>
      </c>
      <c r="X1048">
        <v>46.8</v>
      </c>
      <c r="Z1048">
        <v>884.5</v>
      </c>
      <c r="AD1048">
        <v>5.0999999999999996</v>
      </c>
      <c r="AH1048">
        <v>95.39</v>
      </c>
      <c r="AJ1048">
        <v>6.91</v>
      </c>
      <c r="AM1048">
        <v>8.85</v>
      </c>
    </row>
    <row r="1049" spans="1:39" x14ac:dyDescent="0.3">
      <c r="A1049" s="2">
        <v>27085</v>
      </c>
      <c r="B1049" t="s">
        <v>2040</v>
      </c>
      <c r="F1049" t="s">
        <v>2015</v>
      </c>
      <c r="K1049" t="s">
        <v>2016</v>
      </c>
      <c r="O1049" t="s">
        <v>2045</v>
      </c>
      <c r="R1049" t="s">
        <v>2046</v>
      </c>
      <c r="U1049" t="s">
        <v>123</v>
      </c>
      <c r="X1049">
        <v>46.8</v>
      </c>
      <c r="Z1049">
        <v>884.5</v>
      </c>
      <c r="AD1049">
        <v>5.0999999999999996</v>
      </c>
      <c r="AH1049">
        <v>95.03</v>
      </c>
      <c r="AJ1049">
        <v>6.93</v>
      </c>
      <c r="AM1049">
        <v>8.76</v>
      </c>
    </row>
    <row r="1050" spans="1:39" x14ac:dyDescent="0.3">
      <c r="A1050" s="2">
        <v>27086</v>
      </c>
      <c r="B1050" t="s">
        <v>2040</v>
      </c>
      <c r="F1050" t="s">
        <v>2015</v>
      </c>
      <c r="K1050" t="s">
        <v>2016</v>
      </c>
      <c r="O1050" t="s">
        <v>2047</v>
      </c>
      <c r="R1050" t="s">
        <v>2048</v>
      </c>
      <c r="U1050" t="s">
        <v>121</v>
      </c>
      <c r="X1050">
        <v>46.8</v>
      </c>
      <c r="Z1050">
        <v>884.5</v>
      </c>
      <c r="AD1050">
        <v>5.0999999999999996</v>
      </c>
      <c r="AH1050">
        <v>96</v>
      </c>
      <c r="AJ1050">
        <v>7.11</v>
      </c>
      <c r="AM1050">
        <v>8.76</v>
      </c>
    </row>
    <row r="1051" spans="1:39" x14ac:dyDescent="0.3">
      <c r="A1051" s="2">
        <v>27087</v>
      </c>
      <c r="B1051" t="s">
        <v>2040</v>
      </c>
      <c r="F1051" t="s">
        <v>2015</v>
      </c>
      <c r="K1051" t="s">
        <v>2016</v>
      </c>
      <c r="O1051" t="s">
        <v>2049</v>
      </c>
      <c r="R1051" t="s">
        <v>2050</v>
      </c>
      <c r="U1051" t="s">
        <v>501</v>
      </c>
      <c r="X1051">
        <v>46.8</v>
      </c>
      <c r="Z1051">
        <v>884.5</v>
      </c>
      <c r="AD1051">
        <v>5.0999999999999996</v>
      </c>
      <c r="AH1051">
        <v>96.4</v>
      </c>
      <c r="AJ1051">
        <v>7.14</v>
      </c>
      <c r="AM1051">
        <v>8.7200000000000006</v>
      </c>
    </row>
    <row r="1052" spans="1:39" x14ac:dyDescent="0.3">
      <c r="A1052" s="2">
        <v>27088</v>
      </c>
      <c r="B1052" t="s">
        <v>2040</v>
      </c>
      <c r="F1052" t="s">
        <v>2015</v>
      </c>
      <c r="K1052" t="s">
        <v>2016</v>
      </c>
      <c r="O1052" t="s">
        <v>2051</v>
      </c>
      <c r="R1052" t="s">
        <v>2052</v>
      </c>
      <c r="U1052" t="s">
        <v>1715</v>
      </c>
      <c r="X1052">
        <v>46.8</v>
      </c>
      <c r="Z1052">
        <v>884.5</v>
      </c>
      <c r="AD1052">
        <v>5.0999999999999996</v>
      </c>
      <c r="AH1052">
        <v>96.22</v>
      </c>
      <c r="AJ1052">
        <v>7.16</v>
      </c>
      <c r="AM1052">
        <v>8.8699999999999992</v>
      </c>
    </row>
    <row r="1053" spans="1:39" x14ac:dyDescent="0.3">
      <c r="A1053" s="2">
        <v>27089</v>
      </c>
      <c r="B1053" t="s">
        <v>2040</v>
      </c>
      <c r="F1053" t="s">
        <v>2053</v>
      </c>
      <c r="K1053" t="s">
        <v>2054</v>
      </c>
      <c r="O1053" t="s">
        <v>2055</v>
      </c>
      <c r="R1053" t="s">
        <v>2056</v>
      </c>
      <c r="U1053" t="s">
        <v>162</v>
      </c>
      <c r="X1053">
        <v>46.8</v>
      </c>
      <c r="Z1053">
        <v>884.5</v>
      </c>
      <c r="AD1053">
        <v>5.0999999999999996</v>
      </c>
      <c r="AH1053">
        <v>95.53</v>
      </c>
      <c r="AJ1053">
        <v>7.23</v>
      </c>
      <c r="AM1053">
        <v>8.9700000000000006</v>
      </c>
    </row>
    <row r="1054" spans="1:39" x14ac:dyDescent="0.3">
      <c r="A1054" s="2">
        <v>27092</v>
      </c>
      <c r="B1054" t="s">
        <v>2040</v>
      </c>
      <c r="F1054" t="s">
        <v>2053</v>
      </c>
      <c r="K1054" t="s">
        <v>2054</v>
      </c>
      <c r="O1054" t="s">
        <v>2057</v>
      </c>
      <c r="R1054" t="s">
        <v>2058</v>
      </c>
      <c r="U1054" t="s">
        <v>96</v>
      </c>
      <c r="X1054">
        <v>46.8</v>
      </c>
      <c r="Z1054">
        <v>884.5</v>
      </c>
      <c r="AD1054">
        <v>5.0999999999999996</v>
      </c>
      <c r="AH1054">
        <v>95.53</v>
      </c>
      <c r="AJ1054">
        <v>7.28</v>
      </c>
      <c r="AM1054">
        <v>9.07</v>
      </c>
    </row>
    <row r="1055" spans="1:39" x14ac:dyDescent="0.3">
      <c r="A1055" s="2">
        <v>27093</v>
      </c>
      <c r="B1055" t="s">
        <v>2040</v>
      </c>
      <c r="F1055" t="s">
        <v>2053</v>
      </c>
      <c r="K1055" t="s">
        <v>2054</v>
      </c>
      <c r="O1055" t="s">
        <v>2059</v>
      </c>
      <c r="R1055" t="s">
        <v>2060</v>
      </c>
      <c r="U1055" t="s">
        <v>1808</v>
      </c>
      <c r="X1055">
        <v>46.8</v>
      </c>
      <c r="Z1055">
        <v>884.5</v>
      </c>
      <c r="AD1055">
        <v>5.0999999999999996</v>
      </c>
      <c r="AH1055">
        <v>97.32</v>
      </c>
      <c r="AJ1055">
        <v>7.31</v>
      </c>
      <c r="AM1055">
        <v>9.14</v>
      </c>
    </row>
    <row r="1056" spans="1:39" x14ac:dyDescent="0.3">
      <c r="A1056" s="2">
        <v>27094</v>
      </c>
      <c r="B1056" t="s">
        <v>2040</v>
      </c>
      <c r="F1056" t="s">
        <v>2053</v>
      </c>
      <c r="K1056" t="s">
        <v>2054</v>
      </c>
      <c r="O1056" t="s">
        <v>2061</v>
      </c>
      <c r="R1056" t="s">
        <v>2062</v>
      </c>
      <c r="U1056" t="s">
        <v>96</v>
      </c>
      <c r="X1056">
        <v>46.8</v>
      </c>
      <c r="Z1056">
        <v>889.7</v>
      </c>
      <c r="AD1056">
        <v>5.2</v>
      </c>
      <c r="AH1056">
        <v>97.98</v>
      </c>
      <c r="AJ1056">
        <v>7.26</v>
      </c>
      <c r="AM1056">
        <v>8.8699999999999992</v>
      </c>
    </row>
    <row r="1057" spans="1:39" x14ac:dyDescent="0.3">
      <c r="A1057" s="2">
        <v>27095</v>
      </c>
      <c r="B1057" t="s">
        <v>2040</v>
      </c>
      <c r="F1057" t="s">
        <v>2053</v>
      </c>
      <c r="K1057" t="s">
        <v>2054</v>
      </c>
      <c r="O1057" t="s">
        <v>2063</v>
      </c>
      <c r="R1057" t="s">
        <v>2064</v>
      </c>
      <c r="U1057" t="s">
        <v>149</v>
      </c>
      <c r="X1057">
        <v>46.8</v>
      </c>
      <c r="Z1057">
        <v>889.7</v>
      </c>
      <c r="AD1057">
        <v>5.2</v>
      </c>
      <c r="AH1057">
        <v>96.94</v>
      </c>
      <c r="AJ1057">
        <v>7.25</v>
      </c>
      <c r="AM1057">
        <v>8.94</v>
      </c>
    </row>
    <row r="1058" spans="1:39" x14ac:dyDescent="0.3">
      <c r="A1058" s="2">
        <v>27096</v>
      </c>
      <c r="B1058" t="s">
        <v>2040</v>
      </c>
      <c r="F1058" t="s">
        <v>2053</v>
      </c>
      <c r="K1058" t="s">
        <v>2054</v>
      </c>
      <c r="O1058" t="s">
        <v>2065</v>
      </c>
      <c r="R1058" t="s">
        <v>2066</v>
      </c>
      <c r="U1058" t="s">
        <v>149</v>
      </c>
      <c r="X1058">
        <v>46.8</v>
      </c>
      <c r="Z1058">
        <v>889.7</v>
      </c>
      <c r="AD1058">
        <v>5.2</v>
      </c>
      <c r="AH1058">
        <v>97.78</v>
      </c>
      <c r="AJ1058">
        <v>7.4</v>
      </c>
      <c r="AM1058">
        <v>8.92</v>
      </c>
    </row>
    <row r="1059" spans="1:39" x14ac:dyDescent="0.3">
      <c r="A1059" s="2">
        <v>27099</v>
      </c>
      <c r="B1059" t="s">
        <v>2040</v>
      </c>
      <c r="F1059" t="s">
        <v>2053</v>
      </c>
      <c r="K1059" t="s">
        <v>2054</v>
      </c>
      <c r="O1059" t="s">
        <v>2067</v>
      </c>
      <c r="R1059" t="s">
        <v>2068</v>
      </c>
      <c r="U1059" t="s">
        <v>162</v>
      </c>
      <c r="X1059">
        <v>46.8</v>
      </c>
      <c r="Z1059">
        <v>889.7</v>
      </c>
      <c r="AD1059">
        <v>5.2</v>
      </c>
      <c r="AH1059">
        <v>98.88</v>
      </c>
      <c r="AJ1059">
        <v>7.3</v>
      </c>
      <c r="AM1059">
        <v>8.9499999999999993</v>
      </c>
    </row>
    <row r="1060" spans="1:39" x14ac:dyDescent="0.3">
      <c r="A1060" s="2">
        <v>27100</v>
      </c>
      <c r="B1060" t="s">
        <v>2040</v>
      </c>
      <c r="F1060" t="s">
        <v>2053</v>
      </c>
      <c r="K1060" t="s">
        <v>2054</v>
      </c>
      <c r="O1060" t="s">
        <v>2069</v>
      </c>
      <c r="R1060" t="s">
        <v>2070</v>
      </c>
      <c r="U1060" t="s">
        <v>96</v>
      </c>
      <c r="X1060">
        <v>46.8</v>
      </c>
      <c r="Z1060">
        <v>889.7</v>
      </c>
      <c r="AD1060">
        <v>5.2</v>
      </c>
      <c r="AH1060">
        <v>99.15</v>
      </c>
      <c r="AJ1060">
        <v>7.36</v>
      </c>
      <c r="AM1060">
        <v>9.16</v>
      </c>
    </row>
    <row r="1061" spans="1:39" x14ac:dyDescent="0.3">
      <c r="A1061" s="2">
        <v>27101</v>
      </c>
      <c r="B1061" t="s">
        <v>2040</v>
      </c>
      <c r="F1061" t="s">
        <v>2053</v>
      </c>
      <c r="K1061" t="s">
        <v>2054</v>
      </c>
      <c r="O1061" t="s">
        <v>2071</v>
      </c>
      <c r="R1061" t="s">
        <v>2072</v>
      </c>
      <c r="U1061" t="s">
        <v>2073</v>
      </c>
      <c r="X1061">
        <v>46.8</v>
      </c>
      <c r="Z1061">
        <v>889.7</v>
      </c>
      <c r="AD1061">
        <v>5.2</v>
      </c>
      <c r="AH1061">
        <v>99.74</v>
      </c>
      <c r="AJ1061">
        <v>7.48</v>
      </c>
      <c r="AM1061">
        <v>9.39</v>
      </c>
    </row>
    <row r="1062" spans="1:39" x14ac:dyDescent="0.3">
      <c r="A1062" s="2">
        <v>27102</v>
      </c>
      <c r="B1062" t="s">
        <v>2040</v>
      </c>
      <c r="F1062" t="s">
        <v>2053</v>
      </c>
      <c r="K1062" t="s">
        <v>2054</v>
      </c>
      <c r="O1062" t="s">
        <v>2074</v>
      </c>
      <c r="R1062" t="s">
        <v>2075</v>
      </c>
      <c r="U1062" t="s">
        <v>2073</v>
      </c>
      <c r="X1062">
        <v>46.8</v>
      </c>
      <c r="Z1062">
        <v>889.7</v>
      </c>
      <c r="AD1062">
        <v>5.2</v>
      </c>
      <c r="AH1062">
        <v>99.65</v>
      </c>
      <c r="AJ1062">
        <v>7.45</v>
      </c>
      <c r="AM1062">
        <v>9.14</v>
      </c>
    </row>
    <row r="1063" spans="1:39" x14ac:dyDescent="0.3">
      <c r="A1063" s="2">
        <v>27103</v>
      </c>
      <c r="B1063" t="s">
        <v>2040</v>
      </c>
      <c r="F1063" t="s">
        <v>2053</v>
      </c>
      <c r="K1063" t="s">
        <v>2054</v>
      </c>
      <c r="O1063" t="s">
        <v>2076</v>
      </c>
      <c r="R1063" t="s">
        <v>2077</v>
      </c>
      <c r="U1063" t="s">
        <v>175</v>
      </c>
      <c r="X1063">
        <v>46.8</v>
      </c>
      <c r="Z1063">
        <v>889.7</v>
      </c>
      <c r="AD1063">
        <v>5.2</v>
      </c>
      <c r="AH1063">
        <v>99.28</v>
      </c>
      <c r="AJ1063">
        <v>7.54</v>
      </c>
      <c r="AM1063">
        <v>9.35</v>
      </c>
    </row>
    <row r="1064" spans="1:39" x14ac:dyDescent="0.3">
      <c r="A1064" s="2">
        <v>27106</v>
      </c>
      <c r="B1064" t="s">
        <v>2040</v>
      </c>
      <c r="F1064" t="s">
        <v>2053</v>
      </c>
      <c r="K1064" t="s">
        <v>2054</v>
      </c>
      <c r="O1064" t="s">
        <v>2078</v>
      </c>
      <c r="R1064" t="s">
        <v>2079</v>
      </c>
      <c r="U1064" t="s">
        <v>136</v>
      </c>
      <c r="X1064">
        <v>46.8</v>
      </c>
      <c r="Z1064">
        <v>889.7</v>
      </c>
      <c r="AD1064">
        <v>5.2</v>
      </c>
      <c r="AH1064">
        <v>98.05</v>
      </c>
      <c r="AJ1064">
        <v>7.71</v>
      </c>
      <c r="AM1064">
        <v>9.52</v>
      </c>
    </row>
    <row r="1065" spans="1:39" x14ac:dyDescent="0.3">
      <c r="A1065" s="2">
        <v>27107</v>
      </c>
      <c r="B1065" t="s">
        <v>2080</v>
      </c>
      <c r="F1065" t="s">
        <v>2053</v>
      </c>
      <c r="K1065" t="s">
        <v>2054</v>
      </c>
      <c r="O1065" t="s">
        <v>2081</v>
      </c>
      <c r="R1065" t="s">
        <v>2082</v>
      </c>
      <c r="U1065" t="s">
        <v>138</v>
      </c>
      <c r="X1065">
        <v>46.8</v>
      </c>
      <c r="Z1065">
        <v>889.7</v>
      </c>
      <c r="AD1065">
        <v>5.2</v>
      </c>
      <c r="AH1065">
        <v>97.23</v>
      </c>
      <c r="AJ1065">
        <v>7.77</v>
      </c>
      <c r="AM1065">
        <v>9.31</v>
      </c>
    </row>
    <row r="1066" spans="1:39" x14ac:dyDescent="0.3">
      <c r="A1066" s="2">
        <v>27108</v>
      </c>
      <c r="B1066" t="s">
        <v>2080</v>
      </c>
      <c r="F1066" t="s">
        <v>2053</v>
      </c>
      <c r="K1066" t="s">
        <v>2054</v>
      </c>
      <c r="O1066" t="s">
        <v>2083</v>
      </c>
      <c r="R1066" t="s">
        <v>2084</v>
      </c>
      <c r="U1066" t="s">
        <v>187</v>
      </c>
      <c r="X1066">
        <v>46.8</v>
      </c>
      <c r="Z1066">
        <v>889.7</v>
      </c>
      <c r="AD1066">
        <v>5.2</v>
      </c>
      <c r="AH1066">
        <v>97.57</v>
      </c>
      <c r="AJ1066">
        <v>7.98</v>
      </c>
      <c r="AM1066">
        <v>9.2799999999999994</v>
      </c>
    </row>
    <row r="1067" spans="1:39" x14ac:dyDescent="0.3">
      <c r="A1067" s="2">
        <v>27109</v>
      </c>
      <c r="B1067" t="s">
        <v>2080</v>
      </c>
      <c r="F1067" t="s">
        <v>2053</v>
      </c>
      <c r="K1067" t="s">
        <v>2054</v>
      </c>
      <c r="O1067" t="s">
        <v>2085</v>
      </c>
      <c r="R1067" t="s">
        <v>2086</v>
      </c>
      <c r="U1067" t="s">
        <v>445</v>
      </c>
      <c r="X1067">
        <v>46.8</v>
      </c>
      <c r="Z1067">
        <v>889.7</v>
      </c>
      <c r="AD1067">
        <v>5.2</v>
      </c>
      <c r="AH1067">
        <v>97.34</v>
      </c>
      <c r="AJ1067">
        <v>8.39</v>
      </c>
      <c r="AM1067">
        <v>9.49</v>
      </c>
    </row>
    <row r="1068" spans="1:39" x14ac:dyDescent="0.3">
      <c r="A1068" s="2">
        <v>27110</v>
      </c>
      <c r="B1068" t="s">
        <v>2080</v>
      </c>
      <c r="F1068" t="s">
        <v>2053</v>
      </c>
      <c r="K1068" t="s">
        <v>2054</v>
      </c>
      <c r="O1068" t="s">
        <v>2087</v>
      </c>
      <c r="R1068" t="s">
        <v>2088</v>
      </c>
      <c r="U1068" t="s">
        <v>467</v>
      </c>
      <c r="X1068">
        <v>47.3</v>
      </c>
      <c r="Z1068">
        <v>889.7</v>
      </c>
      <c r="AD1068">
        <v>5.2</v>
      </c>
      <c r="AH1068">
        <v>97.27</v>
      </c>
      <c r="AJ1068">
        <v>8.4700000000000006</v>
      </c>
      <c r="AM1068">
        <v>9.65</v>
      </c>
    </row>
    <row r="1069" spans="1:39" x14ac:dyDescent="0.3">
      <c r="A1069" s="2">
        <v>27113</v>
      </c>
      <c r="B1069" t="s">
        <v>2080</v>
      </c>
      <c r="F1069" t="s">
        <v>2053</v>
      </c>
      <c r="K1069" t="s">
        <v>2054</v>
      </c>
      <c r="O1069" t="s">
        <v>2089</v>
      </c>
      <c r="R1069" t="s">
        <v>2090</v>
      </c>
      <c r="U1069" t="s">
        <v>353</v>
      </c>
      <c r="X1069">
        <v>47.3</v>
      </c>
      <c r="Z1069">
        <v>889.7</v>
      </c>
      <c r="AD1069">
        <v>5.2</v>
      </c>
      <c r="AH1069">
        <v>97.64</v>
      </c>
      <c r="AJ1069">
        <v>8.48</v>
      </c>
      <c r="AM1069">
        <v>9.8699999999999992</v>
      </c>
    </row>
    <row r="1070" spans="1:39" x14ac:dyDescent="0.3">
      <c r="A1070" s="2">
        <v>27114</v>
      </c>
      <c r="B1070" t="s">
        <v>2080</v>
      </c>
      <c r="F1070" t="s">
        <v>2053</v>
      </c>
      <c r="K1070" t="s">
        <v>2054</v>
      </c>
      <c r="O1070" t="s">
        <v>2091</v>
      </c>
      <c r="R1070" t="s">
        <v>2092</v>
      </c>
      <c r="U1070" t="s">
        <v>356</v>
      </c>
      <c r="X1070">
        <v>47.3</v>
      </c>
      <c r="Z1070">
        <v>889.7</v>
      </c>
      <c r="AD1070">
        <v>5.2</v>
      </c>
      <c r="AH1070">
        <v>97.95</v>
      </c>
      <c r="AJ1070">
        <v>8.3000000000000007</v>
      </c>
      <c r="AM1070">
        <v>9.51</v>
      </c>
    </row>
    <row r="1071" spans="1:39" x14ac:dyDescent="0.3">
      <c r="A1071" s="2">
        <v>27115</v>
      </c>
      <c r="B1071" t="s">
        <v>2080</v>
      </c>
      <c r="F1071" t="s">
        <v>2053</v>
      </c>
      <c r="K1071" t="s">
        <v>2054</v>
      </c>
      <c r="O1071" t="s">
        <v>2093</v>
      </c>
      <c r="R1071" t="s">
        <v>2094</v>
      </c>
      <c r="U1071" t="s">
        <v>467</v>
      </c>
      <c r="X1071">
        <v>47.3</v>
      </c>
      <c r="Z1071">
        <v>889.7</v>
      </c>
      <c r="AD1071">
        <v>5.2</v>
      </c>
      <c r="AH1071">
        <v>96.59</v>
      </c>
      <c r="AJ1071">
        <v>8.17</v>
      </c>
      <c r="AM1071">
        <v>9.48</v>
      </c>
    </row>
    <row r="1072" spans="1:39" x14ac:dyDescent="0.3">
      <c r="A1072" s="2">
        <v>27116</v>
      </c>
      <c r="B1072" t="s">
        <v>2080</v>
      </c>
      <c r="F1072" t="s">
        <v>2053</v>
      </c>
      <c r="K1072" t="s">
        <v>2054</v>
      </c>
      <c r="O1072" t="s">
        <v>2095</v>
      </c>
      <c r="R1072" t="s">
        <v>2096</v>
      </c>
      <c r="U1072" t="s">
        <v>356</v>
      </c>
      <c r="X1072">
        <v>47.3</v>
      </c>
      <c r="Z1072">
        <v>889.7</v>
      </c>
      <c r="AD1072">
        <v>5.2</v>
      </c>
      <c r="AH1072">
        <v>94.82</v>
      </c>
      <c r="AJ1072">
        <v>8.4600000000000009</v>
      </c>
      <c r="AM1072">
        <v>10.09</v>
      </c>
    </row>
    <row r="1073" spans="1:39" x14ac:dyDescent="0.3">
      <c r="A1073" s="2">
        <v>27117</v>
      </c>
      <c r="B1073" t="s">
        <v>2080</v>
      </c>
      <c r="F1073" t="s">
        <v>2053</v>
      </c>
      <c r="K1073" t="s">
        <v>2054</v>
      </c>
      <c r="O1073" t="s">
        <v>2097</v>
      </c>
      <c r="R1073" t="s">
        <v>2098</v>
      </c>
      <c r="U1073" t="s">
        <v>350</v>
      </c>
      <c r="X1073">
        <v>47.3</v>
      </c>
      <c r="Z1073">
        <v>889.7</v>
      </c>
      <c r="AD1073">
        <v>5.2</v>
      </c>
      <c r="AH1073">
        <v>93.98</v>
      </c>
      <c r="AJ1073">
        <v>8.36</v>
      </c>
      <c r="AM1073">
        <v>9.9499999999999993</v>
      </c>
    </row>
    <row r="1074" spans="1:39" x14ac:dyDescent="0.3">
      <c r="A1074" s="2">
        <v>27119</v>
      </c>
      <c r="B1074" t="s">
        <v>2080</v>
      </c>
      <c r="F1074" t="s">
        <v>2053</v>
      </c>
      <c r="K1074" t="s">
        <v>2054</v>
      </c>
      <c r="R1074" t="s">
        <v>2099</v>
      </c>
      <c r="U1074" t="s">
        <v>350</v>
      </c>
      <c r="X1074">
        <v>47.3</v>
      </c>
      <c r="Z1074">
        <v>901.4</v>
      </c>
      <c r="AD1074">
        <v>5.0999999999999996</v>
      </c>
      <c r="AJ1074">
        <v>8.36</v>
      </c>
    </row>
    <row r="1075" spans="1:39" x14ac:dyDescent="0.3">
      <c r="A1075" s="2">
        <v>27120</v>
      </c>
      <c r="B1075" t="s">
        <v>2080</v>
      </c>
      <c r="F1075" t="s">
        <v>2100</v>
      </c>
      <c r="K1075" t="s">
        <v>17</v>
      </c>
      <c r="O1075" t="s">
        <v>2101</v>
      </c>
      <c r="R1075" t="s">
        <v>2102</v>
      </c>
      <c r="U1075" t="s">
        <v>366</v>
      </c>
      <c r="X1075">
        <v>47.3</v>
      </c>
      <c r="Z1075">
        <v>901.4</v>
      </c>
      <c r="AD1075">
        <v>5.0999999999999996</v>
      </c>
      <c r="AH1075">
        <v>93.25</v>
      </c>
      <c r="AJ1075">
        <v>8.34</v>
      </c>
      <c r="AM1075">
        <v>10.01</v>
      </c>
    </row>
    <row r="1076" spans="1:39" x14ac:dyDescent="0.3">
      <c r="A1076" s="2">
        <v>27121</v>
      </c>
      <c r="B1076" t="s">
        <v>2080</v>
      </c>
      <c r="F1076" t="s">
        <v>2100</v>
      </c>
      <c r="K1076" t="s">
        <v>17</v>
      </c>
      <c r="O1076" t="s">
        <v>2103</v>
      </c>
      <c r="R1076" t="s">
        <v>2104</v>
      </c>
      <c r="U1076" t="s">
        <v>341</v>
      </c>
      <c r="X1076">
        <v>47.3</v>
      </c>
      <c r="Z1076">
        <v>901.4</v>
      </c>
      <c r="AD1076">
        <v>5.0999999999999996</v>
      </c>
      <c r="AH1076">
        <v>93.35</v>
      </c>
      <c r="AJ1076">
        <v>8.41</v>
      </c>
      <c r="AM1076">
        <v>9.84</v>
      </c>
    </row>
    <row r="1077" spans="1:39" x14ac:dyDescent="0.3">
      <c r="A1077" s="2">
        <v>27122</v>
      </c>
      <c r="B1077" t="s">
        <v>2080</v>
      </c>
      <c r="F1077" t="s">
        <v>2100</v>
      </c>
      <c r="K1077" t="s">
        <v>17</v>
      </c>
      <c r="O1077" t="s">
        <v>2105</v>
      </c>
      <c r="R1077" t="s">
        <v>2106</v>
      </c>
      <c r="U1077" t="s">
        <v>341</v>
      </c>
      <c r="X1077">
        <v>47.3</v>
      </c>
      <c r="Z1077">
        <v>901.4</v>
      </c>
      <c r="AD1077">
        <v>5.0999999999999996</v>
      </c>
      <c r="AH1077">
        <v>94.33</v>
      </c>
      <c r="AJ1077">
        <v>8.43</v>
      </c>
      <c r="AM1077">
        <v>9.75</v>
      </c>
    </row>
    <row r="1078" spans="1:39" x14ac:dyDescent="0.3">
      <c r="A1078" s="2">
        <v>27123</v>
      </c>
      <c r="B1078" t="s">
        <v>2080</v>
      </c>
      <c r="F1078" t="s">
        <v>2100</v>
      </c>
      <c r="K1078" t="s">
        <v>17</v>
      </c>
      <c r="O1078" t="s">
        <v>2107</v>
      </c>
      <c r="R1078" t="s">
        <v>2108</v>
      </c>
      <c r="U1078" t="s">
        <v>2109</v>
      </c>
      <c r="X1078">
        <v>47.3</v>
      </c>
      <c r="Z1078">
        <v>901.4</v>
      </c>
      <c r="AD1078">
        <v>5.0999999999999996</v>
      </c>
      <c r="AH1078">
        <v>94.33</v>
      </c>
      <c r="AJ1078">
        <v>8.5299999999999994</v>
      </c>
      <c r="AM1078">
        <v>9.89</v>
      </c>
    </row>
    <row r="1079" spans="1:39" x14ac:dyDescent="0.3">
      <c r="A1079" s="2">
        <v>27124</v>
      </c>
      <c r="B1079" t="s">
        <v>2080</v>
      </c>
      <c r="F1079" t="s">
        <v>2100</v>
      </c>
      <c r="K1079" t="s">
        <v>17</v>
      </c>
      <c r="O1079" t="s">
        <v>2110</v>
      </c>
      <c r="R1079" t="s">
        <v>2111</v>
      </c>
      <c r="U1079" t="s">
        <v>325</v>
      </c>
      <c r="X1079">
        <v>47.3</v>
      </c>
      <c r="Z1079">
        <v>901.4</v>
      </c>
      <c r="AD1079">
        <v>5.0999999999999996</v>
      </c>
      <c r="AH1079">
        <v>93.01</v>
      </c>
      <c r="AJ1079">
        <v>8.65</v>
      </c>
      <c r="AM1079">
        <v>9.9499999999999993</v>
      </c>
    </row>
    <row r="1080" spans="1:39" x14ac:dyDescent="0.3">
      <c r="A1080" s="2">
        <v>27127</v>
      </c>
      <c r="B1080" t="s">
        <v>2080</v>
      </c>
      <c r="F1080" t="s">
        <v>2100</v>
      </c>
      <c r="K1080" t="s">
        <v>17</v>
      </c>
      <c r="O1080" t="s">
        <v>2112</v>
      </c>
      <c r="R1080" t="s">
        <v>2113</v>
      </c>
      <c r="U1080" t="s">
        <v>71</v>
      </c>
      <c r="X1080">
        <v>47.3</v>
      </c>
      <c r="Z1080">
        <v>901.4</v>
      </c>
      <c r="AD1080">
        <v>5.0999999999999996</v>
      </c>
      <c r="AH1080">
        <v>92.03</v>
      </c>
      <c r="AJ1080">
        <v>8.6199999999999992</v>
      </c>
      <c r="AM1080">
        <v>10.19</v>
      </c>
    </row>
    <row r="1081" spans="1:39" x14ac:dyDescent="0.3">
      <c r="A1081" s="2">
        <v>27128</v>
      </c>
      <c r="B1081" t="s">
        <v>2080</v>
      </c>
      <c r="F1081" t="s">
        <v>2100</v>
      </c>
      <c r="K1081" t="s">
        <v>17</v>
      </c>
      <c r="O1081" t="s">
        <v>2114</v>
      </c>
      <c r="R1081" t="s">
        <v>2115</v>
      </c>
      <c r="U1081" t="s">
        <v>316</v>
      </c>
      <c r="X1081">
        <v>47.3</v>
      </c>
      <c r="Z1081">
        <v>901.4</v>
      </c>
      <c r="AD1081">
        <v>5.0999999999999996</v>
      </c>
      <c r="AH1081">
        <v>92.61</v>
      </c>
      <c r="AJ1081">
        <v>8.6300000000000008</v>
      </c>
      <c r="AM1081">
        <v>10.14</v>
      </c>
    </row>
    <row r="1082" spans="1:39" x14ac:dyDescent="0.3">
      <c r="A1082" s="2">
        <v>27129</v>
      </c>
      <c r="B1082" t="s">
        <v>2080</v>
      </c>
      <c r="F1082" t="s">
        <v>2100</v>
      </c>
      <c r="K1082" t="s">
        <v>17</v>
      </c>
      <c r="O1082" t="s">
        <v>2116</v>
      </c>
      <c r="R1082" t="s">
        <v>2117</v>
      </c>
      <c r="U1082" t="s">
        <v>319</v>
      </c>
      <c r="X1082">
        <v>47.3</v>
      </c>
      <c r="Z1082">
        <v>901.4</v>
      </c>
      <c r="AD1082">
        <v>5.0999999999999996</v>
      </c>
      <c r="AH1082">
        <v>92.4</v>
      </c>
      <c r="AJ1082">
        <v>8.5399999999999991</v>
      </c>
      <c r="AM1082">
        <v>10.09</v>
      </c>
    </row>
    <row r="1083" spans="1:39" x14ac:dyDescent="0.3">
      <c r="A1083" s="2">
        <v>27130</v>
      </c>
      <c r="B1083" t="s">
        <v>2080</v>
      </c>
      <c r="F1083" t="s">
        <v>2100</v>
      </c>
      <c r="K1083" t="s">
        <v>17</v>
      </c>
      <c r="O1083" t="s">
        <v>2118</v>
      </c>
      <c r="R1083" t="s">
        <v>2119</v>
      </c>
      <c r="U1083" t="s">
        <v>73</v>
      </c>
      <c r="X1083">
        <v>47.3</v>
      </c>
      <c r="Z1083">
        <v>901.4</v>
      </c>
      <c r="AD1083">
        <v>5.0999999999999996</v>
      </c>
      <c r="AH1083">
        <v>92.12</v>
      </c>
      <c r="AJ1083">
        <v>8.51</v>
      </c>
      <c r="AM1083">
        <v>10.25</v>
      </c>
    </row>
    <row r="1084" spans="1:39" x14ac:dyDescent="0.3">
      <c r="A1084" s="2">
        <v>27134</v>
      </c>
      <c r="B1084" t="s">
        <v>2080</v>
      </c>
      <c r="F1084" t="s">
        <v>2100</v>
      </c>
      <c r="K1084" t="s">
        <v>17</v>
      </c>
      <c r="O1084" t="s">
        <v>2120</v>
      </c>
      <c r="R1084" t="s">
        <v>2121</v>
      </c>
      <c r="U1084" t="s">
        <v>366</v>
      </c>
      <c r="X1084">
        <v>47.3</v>
      </c>
      <c r="Z1084">
        <v>901.4</v>
      </c>
      <c r="AD1084">
        <v>5.0999999999999996</v>
      </c>
      <c r="AH1084">
        <v>92.05</v>
      </c>
      <c r="AJ1084">
        <v>8.39</v>
      </c>
      <c r="AM1084">
        <v>10.36</v>
      </c>
    </row>
    <row r="1085" spans="1:39" x14ac:dyDescent="0.3">
      <c r="A1085" s="2">
        <v>27135</v>
      </c>
      <c r="B1085" t="s">
        <v>2080</v>
      </c>
      <c r="F1085" t="s">
        <v>2100</v>
      </c>
      <c r="K1085" t="s">
        <v>17</v>
      </c>
      <c r="O1085" t="s">
        <v>2122</v>
      </c>
      <c r="R1085" t="s">
        <v>2123</v>
      </c>
      <c r="U1085" t="s">
        <v>341</v>
      </c>
      <c r="X1085">
        <v>47.3</v>
      </c>
      <c r="Z1085">
        <v>901.4</v>
      </c>
      <c r="AD1085">
        <v>5.0999999999999996</v>
      </c>
      <c r="AH1085">
        <v>93.66</v>
      </c>
      <c r="AJ1085">
        <v>8.52</v>
      </c>
      <c r="AM1085">
        <v>10.55</v>
      </c>
    </row>
    <row r="1086" spans="1:39" x14ac:dyDescent="0.3">
      <c r="A1086" s="2">
        <v>27136</v>
      </c>
      <c r="B1086" t="s">
        <v>2080</v>
      </c>
      <c r="F1086" t="s">
        <v>2100</v>
      </c>
      <c r="K1086" t="s">
        <v>17</v>
      </c>
      <c r="O1086" t="s">
        <v>2124</v>
      </c>
      <c r="R1086" t="s">
        <v>2125</v>
      </c>
      <c r="U1086" t="s">
        <v>73</v>
      </c>
      <c r="X1086">
        <v>47.8</v>
      </c>
      <c r="Z1086">
        <v>901.4</v>
      </c>
      <c r="AD1086">
        <v>5.0999999999999996</v>
      </c>
      <c r="AH1086">
        <v>94.36</v>
      </c>
      <c r="AJ1086">
        <v>8.6300000000000008</v>
      </c>
      <c r="AM1086">
        <v>10.55</v>
      </c>
    </row>
    <row r="1087" spans="1:39" x14ac:dyDescent="0.3">
      <c r="A1087" s="2">
        <v>27137</v>
      </c>
      <c r="B1087" t="s">
        <v>2126</v>
      </c>
      <c r="F1087" t="s">
        <v>2100</v>
      </c>
      <c r="K1087" t="s">
        <v>17</v>
      </c>
      <c r="O1087" t="s">
        <v>2127</v>
      </c>
      <c r="R1087" t="s">
        <v>2128</v>
      </c>
      <c r="U1087" t="s">
        <v>71</v>
      </c>
      <c r="X1087">
        <v>47.8</v>
      </c>
      <c r="Z1087">
        <v>901.4</v>
      </c>
      <c r="AD1087">
        <v>5.0999999999999996</v>
      </c>
      <c r="AH1087">
        <v>94.78</v>
      </c>
      <c r="AJ1087">
        <v>8.7200000000000006</v>
      </c>
      <c r="AM1087">
        <v>10.68</v>
      </c>
    </row>
    <row r="1088" spans="1:39" x14ac:dyDescent="0.3">
      <c r="A1088" s="2">
        <v>27138</v>
      </c>
      <c r="B1088" t="s">
        <v>2126</v>
      </c>
      <c r="F1088" t="s">
        <v>2100</v>
      </c>
      <c r="K1088" t="s">
        <v>17</v>
      </c>
      <c r="O1088" t="s">
        <v>2129</v>
      </c>
      <c r="R1088" t="s">
        <v>2130</v>
      </c>
      <c r="U1088" t="s">
        <v>2109</v>
      </c>
      <c r="X1088">
        <v>47.8</v>
      </c>
      <c r="Z1088">
        <v>901.4</v>
      </c>
      <c r="AD1088">
        <v>5.0999999999999996</v>
      </c>
      <c r="AH1088">
        <v>93.75</v>
      </c>
      <c r="AJ1088">
        <v>8.6300000000000008</v>
      </c>
      <c r="AM1088">
        <v>10.81</v>
      </c>
    </row>
    <row r="1089" spans="1:39" x14ac:dyDescent="0.3">
      <c r="A1089" s="2">
        <v>27141</v>
      </c>
      <c r="B1089" t="s">
        <v>2126</v>
      </c>
      <c r="F1089" t="s">
        <v>2100</v>
      </c>
      <c r="K1089" t="s">
        <v>17</v>
      </c>
      <c r="O1089" t="s">
        <v>2131</v>
      </c>
      <c r="R1089" t="s">
        <v>2132</v>
      </c>
      <c r="U1089" t="s">
        <v>418</v>
      </c>
      <c r="X1089">
        <v>47.8</v>
      </c>
      <c r="Z1089">
        <v>901.4</v>
      </c>
      <c r="AD1089">
        <v>5.0999999999999996</v>
      </c>
      <c r="AH1089">
        <v>93.38</v>
      </c>
      <c r="AJ1089">
        <v>8.6300000000000008</v>
      </c>
      <c r="AM1089">
        <v>11</v>
      </c>
    </row>
    <row r="1090" spans="1:39" x14ac:dyDescent="0.3">
      <c r="A1090" s="2">
        <v>27142</v>
      </c>
      <c r="B1090" t="s">
        <v>2126</v>
      </c>
      <c r="F1090" t="s">
        <v>2100</v>
      </c>
      <c r="K1090" t="s">
        <v>17</v>
      </c>
      <c r="O1090" t="s">
        <v>2133</v>
      </c>
      <c r="R1090" t="s">
        <v>2134</v>
      </c>
      <c r="U1090" t="s">
        <v>325</v>
      </c>
      <c r="X1090">
        <v>47.8</v>
      </c>
      <c r="Z1090">
        <v>901.4</v>
      </c>
      <c r="AD1090">
        <v>5.0999999999999996</v>
      </c>
      <c r="AH1090">
        <v>91.81</v>
      </c>
      <c r="AJ1090">
        <v>8.67</v>
      </c>
      <c r="AM1090">
        <v>11.08</v>
      </c>
    </row>
    <row r="1091" spans="1:39" x14ac:dyDescent="0.3">
      <c r="A1091" s="2">
        <v>27143</v>
      </c>
      <c r="B1091" t="s">
        <v>2126</v>
      </c>
      <c r="F1091" t="s">
        <v>2100</v>
      </c>
      <c r="K1091" t="s">
        <v>17</v>
      </c>
      <c r="O1091" t="s">
        <v>2135</v>
      </c>
      <c r="R1091" t="s">
        <v>2136</v>
      </c>
      <c r="U1091" t="s">
        <v>69</v>
      </c>
      <c r="X1091">
        <v>47.8</v>
      </c>
      <c r="Z1091">
        <v>901.4</v>
      </c>
      <c r="AD1091">
        <v>5.0999999999999996</v>
      </c>
      <c r="AH1091">
        <v>90.3</v>
      </c>
      <c r="AJ1091">
        <v>8.6300000000000008</v>
      </c>
      <c r="AM1091">
        <v>10.3</v>
      </c>
    </row>
    <row r="1092" spans="1:39" x14ac:dyDescent="0.3">
      <c r="A1092" s="2">
        <v>27144</v>
      </c>
      <c r="B1092" t="s">
        <v>2126</v>
      </c>
      <c r="F1092" t="s">
        <v>2100</v>
      </c>
      <c r="K1092" t="s">
        <v>17</v>
      </c>
      <c r="O1092" t="s">
        <v>2137</v>
      </c>
      <c r="R1092" t="s">
        <v>2138</v>
      </c>
      <c r="U1092" t="s">
        <v>2139</v>
      </c>
      <c r="X1092">
        <v>47.8</v>
      </c>
      <c r="Z1092">
        <v>901.4</v>
      </c>
      <c r="AD1092">
        <v>5.0999999999999996</v>
      </c>
      <c r="AH1092">
        <v>89.57</v>
      </c>
      <c r="AJ1092">
        <v>8.8000000000000007</v>
      </c>
      <c r="AM1092">
        <v>11.25</v>
      </c>
    </row>
    <row r="1093" spans="1:39" x14ac:dyDescent="0.3">
      <c r="A1093" s="2">
        <v>27145</v>
      </c>
      <c r="B1093" t="s">
        <v>2126</v>
      </c>
      <c r="F1093" t="s">
        <v>2100</v>
      </c>
      <c r="K1093" t="s">
        <v>17</v>
      </c>
      <c r="O1093" t="s">
        <v>2140</v>
      </c>
      <c r="R1093" t="s">
        <v>2141</v>
      </c>
      <c r="U1093" t="s">
        <v>202</v>
      </c>
      <c r="X1093">
        <v>47.8</v>
      </c>
      <c r="Z1093">
        <v>901.4</v>
      </c>
      <c r="AD1093">
        <v>5.0999999999999996</v>
      </c>
      <c r="AH1093">
        <v>90.18</v>
      </c>
      <c r="AJ1093">
        <v>8.83</v>
      </c>
      <c r="AM1093">
        <v>11.36</v>
      </c>
    </row>
    <row r="1094" spans="1:39" x14ac:dyDescent="0.3">
      <c r="A1094" s="2">
        <v>27148</v>
      </c>
      <c r="B1094" t="s">
        <v>2126</v>
      </c>
      <c r="F1094" t="s">
        <v>2100</v>
      </c>
      <c r="K1094" t="s">
        <v>17</v>
      </c>
      <c r="O1094" t="s">
        <v>2142</v>
      </c>
      <c r="R1094" t="s">
        <v>2143</v>
      </c>
      <c r="U1094" t="s">
        <v>66</v>
      </c>
      <c r="X1094">
        <v>47.8</v>
      </c>
      <c r="Z1094">
        <v>901.4</v>
      </c>
      <c r="AD1094">
        <v>5.0999999999999996</v>
      </c>
      <c r="AH1094">
        <v>90</v>
      </c>
      <c r="AJ1094">
        <v>8.9600000000000009</v>
      </c>
      <c r="AM1094">
        <v>11.29</v>
      </c>
    </row>
    <row r="1095" spans="1:39" x14ac:dyDescent="0.3">
      <c r="A1095" s="2">
        <v>27149</v>
      </c>
      <c r="B1095" t="s">
        <v>2126</v>
      </c>
      <c r="F1095" t="s">
        <v>2100</v>
      </c>
      <c r="K1095" t="s">
        <v>17</v>
      </c>
      <c r="O1095" t="s">
        <v>2144</v>
      </c>
      <c r="R1095" t="s">
        <v>2145</v>
      </c>
      <c r="U1095" t="s">
        <v>2146</v>
      </c>
      <c r="X1095">
        <v>47.8</v>
      </c>
      <c r="Z1095">
        <v>901.4</v>
      </c>
      <c r="AD1095">
        <v>5.0999999999999996</v>
      </c>
      <c r="AH1095">
        <v>90.31</v>
      </c>
      <c r="AJ1095">
        <v>8.99</v>
      </c>
      <c r="AM1095">
        <v>11</v>
      </c>
    </row>
    <row r="1096" spans="1:39" x14ac:dyDescent="0.3">
      <c r="A1096" s="2">
        <v>27150</v>
      </c>
      <c r="B1096" t="s">
        <v>2126</v>
      </c>
      <c r="F1096" t="s">
        <v>2147</v>
      </c>
      <c r="K1096" t="s">
        <v>17</v>
      </c>
      <c r="O1096" t="s">
        <v>2148</v>
      </c>
      <c r="R1096" t="s">
        <v>2149</v>
      </c>
      <c r="U1096" t="s">
        <v>2150</v>
      </c>
      <c r="X1096">
        <v>47.8</v>
      </c>
      <c r="Z1096">
        <v>910.8</v>
      </c>
      <c r="AD1096">
        <v>5.0999999999999996</v>
      </c>
      <c r="AH1096">
        <v>92.22</v>
      </c>
      <c r="AJ1096">
        <v>8.94</v>
      </c>
      <c r="AM1096">
        <v>10.57</v>
      </c>
    </row>
    <row r="1097" spans="1:39" x14ac:dyDescent="0.3">
      <c r="A1097" s="2">
        <v>27151</v>
      </c>
      <c r="B1097" t="s">
        <v>2126</v>
      </c>
      <c r="F1097" t="s">
        <v>2147</v>
      </c>
      <c r="K1097" t="s">
        <v>17</v>
      </c>
      <c r="O1097" t="s">
        <v>2151</v>
      </c>
      <c r="R1097" t="s">
        <v>2152</v>
      </c>
      <c r="U1097" t="s">
        <v>69</v>
      </c>
      <c r="X1097">
        <v>47.8</v>
      </c>
      <c r="Z1097">
        <v>910.8</v>
      </c>
      <c r="AD1097">
        <v>5.0999999999999996</v>
      </c>
      <c r="AH1097">
        <v>92.09</v>
      </c>
      <c r="AJ1097">
        <v>8.92</v>
      </c>
      <c r="AM1097">
        <v>11.28</v>
      </c>
    </row>
    <row r="1098" spans="1:39" x14ac:dyDescent="0.3">
      <c r="A1098" s="2">
        <v>27152</v>
      </c>
      <c r="B1098" t="s">
        <v>2126</v>
      </c>
      <c r="F1098" t="s">
        <v>2147</v>
      </c>
      <c r="K1098" t="s">
        <v>17</v>
      </c>
      <c r="O1098" t="s">
        <v>2153</v>
      </c>
      <c r="R1098" t="s">
        <v>2154</v>
      </c>
      <c r="U1098" t="s">
        <v>66</v>
      </c>
      <c r="X1098">
        <v>47.8</v>
      </c>
      <c r="Z1098">
        <v>910.8</v>
      </c>
      <c r="AD1098">
        <v>5.0999999999999996</v>
      </c>
      <c r="AH1098">
        <v>91.29</v>
      </c>
      <c r="AJ1098">
        <v>9.17</v>
      </c>
      <c r="AM1098">
        <v>11.53</v>
      </c>
    </row>
    <row r="1099" spans="1:39" x14ac:dyDescent="0.3">
      <c r="A1099" s="2">
        <v>27155</v>
      </c>
      <c r="B1099" t="s">
        <v>2126</v>
      </c>
      <c r="F1099" t="s">
        <v>2147</v>
      </c>
      <c r="K1099" t="s">
        <v>17</v>
      </c>
      <c r="O1099" t="s">
        <v>2155</v>
      </c>
      <c r="R1099" t="s">
        <v>2156</v>
      </c>
      <c r="U1099" t="s">
        <v>66</v>
      </c>
      <c r="X1099">
        <v>47.8</v>
      </c>
      <c r="Z1099">
        <v>910.8</v>
      </c>
      <c r="AD1099">
        <v>5.0999999999999996</v>
      </c>
      <c r="AH1099">
        <v>91.12</v>
      </c>
      <c r="AJ1099">
        <v>9.23</v>
      </c>
      <c r="AM1099">
        <v>11.47</v>
      </c>
    </row>
    <row r="1100" spans="1:39" x14ac:dyDescent="0.3">
      <c r="A1100" s="2">
        <v>27156</v>
      </c>
      <c r="B1100" t="s">
        <v>2126</v>
      </c>
      <c r="F1100" t="s">
        <v>2147</v>
      </c>
      <c r="K1100" t="s">
        <v>17</v>
      </c>
      <c r="O1100" t="s">
        <v>2157</v>
      </c>
      <c r="R1100" t="s">
        <v>2158</v>
      </c>
      <c r="U1100" t="s">
        <v>66</v>
      </c>
      <c r="X1100">
        <v>47.8</v>
      </c>
      <c r="Z1100">
        <v>910.8</v>
      </c>
      <c r="AD1100">
        <v>5.0999999999999996</v>
      </c>
      <c r="AH1100">
        <v>91.46</v>
      </c>
      <c r="AJ1100">
        <v>9.24</v>
      </c>
      <c r="AM1100">
        <v>11.28</v>
      </c>
    </row>
    <row r="1101" spans="1:39" x14ac:dyDescent="0.3">
      <c r="A1101" s="2">
        <v>27157</v>
      </c>
      <c r="B1101" t="s">
        <v>2126</v>
      </c>
      <c r="F1101" t="s">
        <v>2147</v>
      </c>
      <c r="K1101" t="s">
        <v>17</v>
      </c>
      <c r="O1101" t="s">
        <v>2159</v>
      </c>
      <c r="R1101" t="s">
        <v>2160</v>
      </c>
      <c r="U1101" t="s">
        <v>66</v>
      </c>
      <c r="X1101">
        <v>47.8</v>
      </c>
      <c r="Z1101">
        <v>910.8</v>
      </c>
      <c r="AD1101">
        <v>5.0999999999999996</v>
      </c>
      <c r="AH1101">
        <v>91.64</v>
      </c>
      <c r="AJ1101">
        <v>9.2200000000000006</v>
      </c>
      <c r="AM1101">
        <v>10.41</v>
      </c>
    </row>
    <row r="1102" spans="1:39" x14ac:dyDescent="0.3">
      <c r="A1102" s="2">
        <v>27158</v>
      </c>
      <c r="B1102" t="s">
        <v>2126</v>
      </c>
      <c r="F1102" t="s">
        <v>2147</v>
      </c>
      <c r="K1102" t="s">
        <v>17</v>
      </c>
      <c r="O1102" t="s">
        <v>2161</v>
      </c>
      <c r="R1102" t="s">
        <v>2162</v>
      </c>
      <c r="U1102" t="s">
        <v>54</v>
      </c>
      <c r="X1102">
        <v>47.8</v>
      </c>
      <c r="Z1102">
        <v>910.8</v>
      </c>
      <c r="AD1102">
        <v>5.0999999999999996</v>
      </c>
      <c r="AH1102">
        <v>92.96</v>
      </c>
      <c r="AJ1102">
        <v>9.24</v>
      </c>
      <c r="AM1102">
        <v>11.51</v>
      </c>
    </row>
    <row r="1103" spans="1:39" x14ac:dyDescent="0.3">
      <c r="A1103" s="2">
        <v>27159</v>
      </c>
      <c r="B1103" t="s">
        <v>2126</v>
      </c>
      <c r="F1103" t="s">
        <v>2147</v>
      </c>
      <c r="K1103" t="s">
        <v>17</v>
      </c>
      <c r="O1103" t="s">
        <v>2163</v>
      </c>
      <c r="R1103" t="s">
        <v>2164</v>
      </c>
      <c r="U1103" t="s">
        <v>2139</v>
      </c>
      <c r="X1103">
        <v>47.8</v>
      </c>
      <c r="Z1103">
        <v>910.8</v>
      </c>
      <c r="AD1103">
        <v>5.0999999999999996</v>
      </c>
      <c r="AH1103">
        <v>91.47</v>
      </c>
      <c r="AJ1103">
        <v>9.02</v>
      </c>
      <c r="AM1103">
        <v>11.47</v>
      </c>
    </row>
    <row r="1104" spans="1:39" x14ac:dyDescent="0.3">
      <c r="A1104" s="2">
        <v>27162</v>
      </c>
      <c r="B1104" t="s">
        <v>2126</v>
      </c>
      <c r="F1104" t="s">
        <v>2147</v>
      </c>
      <c r="K1104" t="s">
        <v>17</v>
      </c>
      <c r="O1104" t="s">
        <v>2165</v>
      </c>
      <c r="R1104" t="s">
        <v>2166</v>
      </c>
      <c r="U1104" t="s">
        <v>325</v>
      </c>
      <c r="X1104">
        <v>47.8</v>
      </c>
      <c r="Z1104">
        <v>910.8</v>
      </c>
      <c r="AD1104">
        <v>5.0999999999999996</v>
      </c>
      <c r="AH1104">
        <v>90.66</v>
      </c>
      <c r="AJ1104">
        <v>8.83</v>
      </c>
      <c r="AM1104">
        <v>11.55</v>
      </c>
    </row>
    <row r="1105" spans="1:39" x14ac:dyDescent="0.3">
      <c r="A1105" s="2">
        <v>27163</v>
      </c>
      <c r="B1105" t="s">
        <v>2126</v>
      </c>
      <c r="F1105" t="s">
        <v>2147</v>
      </c>
      <c r="K1105" t="s">
        <v>17</v>
      </c>
      <c r="O1105" t="s">
        <v>2167</v>
      </c>
      <c r="R1105" t="s">
        <v>2168</v>
      </c>
      <c r="U1105" t="s">
        <v>2169</v>
      </c>
      <c r="X1105">
        <v>47.8</v>
      </c>
      <c r="Z1105">
        <v>910.8</v>
      </c>
      <c r="AD1105">
        <v>5.0999999999999996</v>
      </c>
      <c r="AH1105">
        <v>90.69</v>
      </c>
      <c r="AJ1105">
        <v>8.92</v>
      </c>
      <c r="AM1105">
        <v>11.4</v>
      </c>
    </row>
    <row r="1106" spans="1:39" x14ac:dyDescent="0.3">
      <c r="A1106" s="2">
        <v>27164</v>
      </c>
      <c r="B1106" t="s">
        <v>2126</v>
      </c>
      <c r="F1106" t="s">
        <v>2147</v>
      </c>
      <c r="K1106" t="s">
        <v>17</v>
      </c>
      <c r="O1106" t="s">
        <v>2170</v>
      </c>
      <c r="R1106" t="s">
        <v>2171</v>
      </c>
      <c r="U1106" t="s">
        <v>314</v>
      </c>
      <c r="X1106">
        <v>47.8</v>
      </c>
      <c r="Z1106">
        <v>910.8</v>
      </c>
      <c r="AD1106">
        <v>5.0999999999999996</v>
      </c>
      <c r="AH1106">
        <v>90.45</v>
      </c>
      <c r="AJ1106">
        <v>8.67</v>
      </c>
      <c r="AM1106">
        <v>11.36</v>
      </c>
    </row>
    <row r="1107" spans="1:39" x14ac:dyDescent="0.3">
      <c r="A1107" s="2">
        <v>27165</v>
      </c>
      <c r="B1107" t="s">
        <v>2126</v>
      </c>
      <c r="F1107" t="s">
        <v>2147</v>
      </c>
      <c r="K1107" t="s">
        <v>17</v>
      </c>
      <c r="O1107" t="s">
        <v>2172</v>
      </c>
      <c r="R1107" t="s">
        <v>2173</v>
      </c>
      <c r="U1107" t="s">
        <v>325</v>
      </c>
      <c r="X1107">
        <v>47.8</v>
      </c>
      <c r="Z1107">
        <v>910.8</v>
      </c>
      <c r="AD1107">
        <v>5.0999999999999996</v>
      </c>
      <c r="AH1107">
        <v>89.72</v>
      </c>
      <c r="AJ1107">
        <v>8.65</v>
      </c>
      <c r="AM1107">
        <v>11.52</v>
      </c>
    </row>
    <row r="1108" spans="1:39" x14ac:dyDescent="0.3">
      <c r="A1108" s="2">
        <v>27166</v>
      </c>
      <c r="B1108" t="s">
        <v>2174</v>
      </c>
      <c r="F1108" t="s">
        <v>2147</v>
      </c>
      <c r="K1108" t="s">
        <v>17</v>
      </c>
      <c r="O1108" t="s">
        <v>2175</v>
      </c>
      <c r="R1108" t="s">
        <v>2176</v>
      </c>
      <c r="U1108" t="s">
        <v>2169</v>
      </c>
      <c r="X1108">
        <v>48.1</v>
      </c>
      <c r="Z1108">
        <v>910.8</v>
      </c>
      <c r="AD1108">
        <v>5.0999999999999996</v>
      </c>
      <c r="AH1108">
        <v>88.21</v>
      </c>
      <c r="AJ1108">
        <v>8.73</v>
      </c>
      <c r="AM1108">
        <v>11.37</v>
      </c>
    </row>
    <row r="1109" spans="1:39" x14ac:dyDescent="0.3">
      <c r="A1109" s="2">
        <v>27169</v>
      </c>
      <c r="B1109" t="s">
        <v>2174</v>
      </c>
      <c r="F1109" t="s">
        <v>2147</v>
      </c>
      <c r="K1109" t="s">
        <v>17</v>
      </c>
      <c r="O1109" t="s">
        <v>2177</v>
      </c>
      <c r="R1109" t="s">
        <v>2178</v>
      </c>
      <c r="U1109" t="s">
        <v>69</v>
      </c>
      <c r="X1109">
        <v>48.1</v>
      </c>
      <c r="Z1109">
        <v>910.8</v>
      </c>
      <c r="AD1109">
        <v>5.0999999999999996</v>
      </c>
      <c r="AH1109">
        <v>87.86</v>
      </c>
      <c r="AJ1109">
        <v>8.7100000000000009</v>
      </c>
      <c r="AM1109">
        <v>11.17</v>
      </c>
    </row>
    <row r="1110" spans="1:39" x14ac:dyDescent="0.3">
      <c r="A1110" s="2">
        <v>27170</v>
      </c>
      <c r="B1110" t="s">
        <v>2174</v>
      </c>
      <c r="F1110" t="s">
        <v>2147</v>
      </c>
      <c r="K1110" t="s">
        <v>17</v>
      </c>
      <c r="O1110" t="s">
        <v>2179</v>
      </c>
      <c r="R1110" t="s">
        <v>2180</v>
      </c>
      <c r="U1110" t="s">
        <v>2169</v>
      </c>
      <c r="X1110">
        <v>48.1</v>
      </c>
      <c r="Z1110">
        <v>910.8</v>
      </c>
      <c r="AD1110">
        <v>5.0999999999999996</v>
      </c>
      <c r="AH1110">
        <v>87.91</v>
      </c>
      <c r="AJ1110">
        <v>8.56</v>
      </c>
      <c r="AM1110">
        <v>10.050000000000001</v>
      </c>
    </row>
    <row r="1111" spans="1:39" x14ac:dyDescent="0.3">
      <c r="A1111" s="2">
        <v>27171</v>
      </c>
      <c r="B1111" t="s">
        <v>2174</v>
      </c>
      <c r="F1111" t="s">
        <v>2147</v>
      </c>
      <c r="K1111" t="s">
        <v>17</v>
      </c>
      <c r="O1111" t="s">
        <v>2181</v>
      </c>
      <c r="R1111" t="s">
        <v>2182</v>
      </c>
      <c r="U1111" t="s">
        <v>374</v>
      </c>
      <c r="X1111">
        <v>48.1</v>
      </c>
      <c r="Z1111">
        <v>910.8</v>
      </c>
      <c r="AD1111">
        <v>5.0999999999999996</v>
      </c>
      <c r="AH1111">
        <v>87.09</v>
      </c>
      <c r="AJ1111">
        <v>8.39</v>
      </c>
      <c r="AM1111">
        <v>9.83</v>
      </c>
    </row>
    <row r="1112" spans="1:39" x14ac:dyDescent="0.3">
      <c r="A1112" s="2">
        <v>27172</v>
      </c>
      <c r="B1112" t="s">
        <v>2174</v>
      </c>
      <c r="F1112" t="s">
        <v>2147</v>
      </c>
      <c r="K1112" t="s">
        <v>17</v>
      </c>
      <c r="O1112" t="s">
        <v>2183</v>
      </c>
      <c r="R1112" t="s">
        <v>2184</v>
      </c>
      <c r="U1112" t="s">
        <v>418</v>
      </c>
      <c r="X1112">
        <v>48.1</v>
      </c>
      <c r="Z1112">
        <v>910.8</v>
      </c>
      <c r="AD1112">
        <v>5.0999999999999996</v>
      </c>
      <c r="AH1112">
        <v>87.29</v>
      </c>
      <c r="AJ1112">
        <v>8.35</v>
      </c>
      <c r="AM1112">
        <v>11.21</v>
      </c>
    </row>
    <row r="1113" spans="1:39" x14ac:dyDescent="0.3">
      <c r="A1113" s="2">
        <v>27173</v>
      </c>
      <c r="B1113" t="s">
        <v>2174</v>
      </c>
      <c r="F1113" t="s">
        <v>2147</v>
      </c>
      <c r="K1113" t="s">
        <v>17</v>
      </c>
      <c r="O1113" t="s">
        <v>2185</v>
      </c>
      <c r="R1113" t="s">
        <v>7</v>
      </c>
      <c r="U1113" t="s">
        <v>316</v>
      </c>
      <c r="X1113">
        <v>48.1</v>
      </c>
      <c r="Z1113">
        <v>910.8</v>
      </c>
      <c r="AD1113">
        <v>5.0999999999999996</v>
      </c>
      <c r="AH1113">
        <v>88.58</v>
      </c>
      <c r="AJ1113">
        <v>8.27</v>
      </c>
      <c r="AM1113">
        <v>11.31</v>
      </c>
    </row>
    <row r="1114" spans="1:39" x14ac:dyDescent="0.3">
      <c r="A1114" s="2">
        <v>27177</v>
      </c>
      <c r="B1114" t="s">
        <v>2174</v>
      </c>
      <c r="F1114" t="s">
        <v>2147</v>
      </c>
      <c r="K1114" t="s">
        <v>17</v>
      </c>
      <c r="O1114" t="s">
        <v>2186</v>
      </c>
      <c r="R1114" t="s">
        <v>2187</v>
      </c>
      <c r="U1114" t="s">
        <v>71</v>
      </c>
      <c r="X1114">
        <v>48.1</v>
      </c>
      <c r="Z1114">
        <v>910.8</v>
      </c>
      <c r="AD1114">
        <v>5.0999999999999996</v>
      </c>
      <c r="AH1114">
        <v>88.37</v>
      </c>
      <c r="AJ1114">
        <v>8.42</v>
      </c>
      <c r="AM1114">
        <v>11.73</v>
      </c>
    </row>
    <row r="1115" spans="1:39" x14ac:dyDescent="0.3">
      <c r="A1115" s="2">
        <v>27178</v>
      </c>
      <c r="B1115" t="s">
        <v>2174</v>
      </c>
      <c r="F1115" t="s">
        <v>2147</v>
      </c>
      <c r="K1115" t="s">
        <v>17</v>
      </c>
      <c r="O1115" t="s">
        <v>2188</v>
      </c>
      <c r="R1115" t="s">
        <v>2189</v>
      </c>
      <c r="U1115" t="s">
        <v>418</v>
      </c>
      <c r="X1115">
        <v>48.1</v>
      </c>
      <c r="Z1115">
        <v>910.8</v>
      </c>
      <c r="AD1115">
        <v>5.0999999999999996</v>
      </c>
      <c r="AH1115">
        <v>86.89</v>
      </c>
      <c r="AJ1115">
        <v>8.52</v>
      </c>
      <c r="AM1115">
        <v>12.61</v>
      </c>
    </row>
    <row r="1116" spans="1:39" x14ac:dyDescent="0.3">
      <c r="A1116" s="2">
        <v>27179</v>
      </c>
      <c r="B1116" t="s">
        <v>2174</v>
      </c>
      <c r="F1116" t="s">
        <v>2147</v>
      </c>
      <c r="K1116" t="s">
        <v>17</v>
      </c>
      <c r="O1116" t="s">
        <v>2190</v>
      </c>
      <c r="R1116" t="s">
        <v>571</v>
      </c>
      <c r="U1116" t="s">
        <v>2109</v>
      </c>
      <c r="X1116">
        <v>48.1</v>
      </c>
      <c r="Z1116">
        <v>910.8</v>
      </c>
      <c r="AD1116">
        <v>5.0999999999999996</v>
      </c>
      <c r="AH1116">
        <v>87.43</v>
      </c>
      <c r="AJ1116">
        <v>8.5</v>
      </c>
      <c r="AM1116">
        <v>11.55</v>
      </c>
    </row>
    <row r="1117" spans="1:39" x14ac:dyDescent="0.3">
      <c r="A1117" s="2">
        <v>27180</v>
      </c>
      <c r="B1117" t="s">
        <v>2174</v>
      </c>
      <c r="F1117" t="s">
        <v>2147</v>
      </c>
      <c r="K1117" t="s">
        <v>17</v>
      </c>
      <c r="O1117" t="s">
        <v>2191</v>
      </c>
      <c r="R1117" t="s">
        <v>2192</v>
      </c>
      <c r="U1117" t="s">
        <v>418</v>
      </c>
      <c r="X1117">
        <v>48.1</v>
      </c>
      <c r="Z1117">
        <v>922.4</v>
      </c>
      <c r="AD1117">
        <v>5.0999999999999996</v>
      </c>
      <c r="AH1117">
        <v>87.28</v>
      </c>
      <c r="AJ1117">
        <v>8.7100000000000009</v>
      </c>
      <c r="AM1117">
        <v>11.64</v>
      </c>
    </row>
    <row r="1118" spans="1:39" x14ac:dyDescent="0.3">
      <c r="A1118" s="2">
        <v>27183</v>
      </c>
      <c r="B1118" t="s">
        <v>2174</v>
      </c>
      <c r="F1118" t="s">
        <v>2193</v>
      </c>
      <c r="K1118" t="s">
        <v>404</v>
      </c>
      <c r="O1118" t="s">
        <v>2194</v>
      </c>
      <c r="R1118" t="s">
        <v>2195</v>
      </c>
      <c r="U1118" t="s">
        <v>329</v>
      </c>
      <c r="X1118">
        <v>48.1</v>
      </c>
      <c r="Z1118">
        <v>922.4</v>
      </c>
      <c r="AD1118">
        <v>5.0999999999999996</v>
      </c>
      <c r="AH1118">
        <v>89.1</v>
      </c>
      <c r="AJ1118">
        <v>8.81</v>
      </c>
      <c r="AM1118">
        <v>11.58</v>
      </c>
    </row>
    <row r="1119" spans="1:39" x14ac:dyDescent="0.3">
      <c r="A1119" s="2">
        <v>27184</v>
      </c>
      <c r="B1119" t="s">
        <v>2174</v>
      </c>
      <c r="F1119" t="s">
        <v>2193</v>
      </c>
      <c r="K1119" t="s">
        <v>404</v>
      </c>
      <c r="O1119" t="s">
        <v>2196</v>
      </c>
      <c r="R1119" t="s">
        <v>2197</v>
      </c>
      <c r="U1119" t="s">
        <v>418</v>
      </c>
      <c r="X1119">
        <v>48.1</v>
      </c>
      <c r="Z1119">
        <v>922.4</v>
      </c>
      <c r="AD1119">
        <v>5.0999999999999996</v>
      </c>
      <c r="AH1119">
        <v>90.14</v>
      </c>
      <c r="AJ1119">
        <v>8.61</v>
      </c>
      <c r="AM1119">
        <v>11.14</v>
      </c>
    </row>
    <row r="1120" spans="1:39" x14ac:dyDescent="0.3">
      <c r="A1120" s="2">
        <v>27185</v>
      </c>
      <c r="B1120" t="s">
        <v>2174</v>
      </c>
      <c r="F1120" t="s">
        <v>2193</v>
      </c>
      <c r="K1120" t="s">
        <v>404</v>
      </c>
      <c r="O1120" t="s">
        <v>2198</v>
      </c>
      <c r="R1120" t="s">
        <v>2199</v>
      </c>
      <c r="U1120" t="s">
        <v>418</v>
      </c>
      <c r="X1120">
        <v>48.1</v>
      </c>
      <c r="Z1120">
        <v>922.4</v>
      </c>
      <c r="AD1120">
        <v>5.0999999999999996</v>
      </c>
      <c r="AH1120">
        <v>90.31</v>
      </c>
      <c r="AJ1120">
        <v>8.65</v>
      </c>
      <c r="AM1120">
        <v>10.94</v>
      </c>
    </row>
    <row r="1121" spans="1:39" x14ac:dyDescent="0.3">
      <c r="A1121" s="2">
        <v>27186</v>
      </c>
      <c r="B1121" t="s">
        <v>2174</v>
      </c>
      <c r="F1121" t="s">
        <v>2193</v>
      </c>
      <c r="K1121" t="s">
        <v>404</v>
      </c>
      <c r="O1121" t="s">
        <v>2200</v>
      </c>
      <c r="R1121" t="s">
        <v>2201</v>
      </c>
      <c r="U1121" t="s">
        <v>71</v>
      </c>
      <c r="X1121">
        <v>48.1</v>
      </c>
      <c r="Z1121">
        <v>922.4</v>
      </c>
      <c r="AD1121">
        <v>5.0999999999999996</v>
      </c>
      <c r="AH1121">
        <v>91.96</v>
      </c>
      <c r="AJ1121">
        <v>8.57</v>
      </c>
      <c r="AM1121">
        <v>11.4</v>
      </c>
    </row>
    <row r="1122" spans="1:39" x14ac:dyDescent="0.3">
      <c r="A1122" s="2">
        <v>27187</v>
      </c>
      <c r="B1122" t="s">
        <v>2174</v>
      </c>
      <c r="F1122" t="s">
        <v>2193</v>
      </c>
      <c r="K1122" t="s">
        <v>404</v>
      </c>
      <c r="O1122" t="s">
        <v>2202</v>
      </c>
      <c r="R1122" t="s">
        <v>2203</v>
      </c>
      <c r="U1122" t="s">
        <v>319</v>
      </c>
      <c r="X1122">
        <v>48.1</v>
      </c>
      <c r="Z1122">
        <v>922.4</v>
      </c>
      <c r="AD1122">
        <v>5.0999999999999996</v>
      </c>
      <c r="AH1122">
        <v>92.55</v>
      </c>
      <c r="AJ1122">
        <v>8.51</v>
      </c>
      <c r="AM1122">
        <v>11.38</v>
      </c>
    </row>
    <row r="1123" spans="1:39" x14ac:dyDescent="0.3">
      <c r="A1123" s="2">
        <v>27190</v>
      </c>
      <c r="B1123" t="s">
        <v>2174</v>
      </c>
      <c r="F1123" t="s">
        <v>2193</v>
      </c>
      <c r="K1123" t="s">
        <v>404</v>
      </c>
      <c r="O1123" t="s">
        <v>2204</v>
      </c>
      <c r="R1123" t="s">
        <v>2205</v>
      </c>
      <c r="U1123" t="s">
        <v>406</v>
      </c>
      <c r="X1123">
        <v>48.1</v>
      </c>
      <c r="Z1123">
        <v>922.4</v>
      </c>
      <c r="AD1123">
        <v>5.0999999999999996</v>
      </c>
      <c r="AH1123">
        <v>93.1</v>
      </c>
      <c r="AJ1123">
        <v>8.48</v>
      </c>
      <c r="AM1123">
        <v>11.47</v>
      </c>
    </row>
    <row r="1124" spans="1:39" x14ac:dyDescent="0.3">
      <c r="A1124" s="2">
        <v>27191</v>
      </c>
      <c r="B1124" t="s">
        <v>2174</v>
      </c>
      <c r="F1124" t="s">
        <v>2193</v>
      </c>
      <c r="K1124" t="s">
        <v>404</v>
      </c>
      <c r="O1124" t="s">
        <v>2206</v>
      </c>
      <c r="R1124" t="s">
        <v>2207</v>
      </c>
      <c r="U1124" t="s">
        <v>392</v>
      </c>
      <c r="X1124">
        <v>48.1</v>
      </c>
      <c r="Z1124">
        <v>922.4</v>
      </c>
      <c r="AD1124">
        <v>5.0999999999999996</v>
      </c>
      <c r="AH1124">
        <v>92.28</v>
      </c>
      <c r="AJ1124">
        <v>8.52</v>
      </c>
      <c r="AM1124">
        <v>11.69</v>
      </c>
    </row>
    <row r="1125" spans="1:39" x14ac:dyDescent="0.3">
      <c r="A1125" s="2">
        <v>27192</v>
      </c>
      <c r="B1125" t="s">
        <v>2174</v>
      </c>
      <c r="F1125" t="s">
        <v>2193</v>
      </c>
      <c r="K1125" t="s">
        <v>404</v>
      </c>
      <c r="O1125" t="s">
        <v>2208</v>
      </c>
      <c r="R1125" t="s">
        <v>2209</v>
      </c>
      <c r="U1125" t="s">
        <v>71</v>
      </c>
      <c r="X1125">
        <v>48.1</v>
      </c>
      <c r="Z1125">
        <v>922.4</v>
      </c>
      <c r="AD1125">
        <v>5.0999999999999996</v>
      </c>
      <c r="AH1125">
        <v>92.06</v>
      </c>
      <c r="AJ1125">
        <v>8.6199999999999992</v>
      </c>
      <c r="AM1125">
        <v>12.47</v>
      </c>
    </row>
    <row r="1126" spans="1:39" x14ac:dyDescent="0.3">
      <c r="A1126" s="2">
        <v>27193</v>
      </c>
      <c r="B1126" t="s">
        <v>2174</v>
      </c>
      <c r="F1126" t="s">
        <v>2193</v>
      </c>
      <c r="K1126" t="s">
        <v>404</v>
      </c>
      <c r="O1126" t="s">
        <v>2210</v>
      </c>
      <c r="R1126" t="s">
        <v>2211</v>
      </c>
      <c r="U1126" t="s">
        <v>71</v>
      </c>
      <c r="X1126">
        <v>48.1</v>
      </c>
      <c r="Z1126">
        <v>922.4</v>
      </c>
      <c r="AD1126">
        <v>5.0999999999999996</v>
      </c>
      <c r="AH1126">
        <v>92.34</v>
      </c>
      <c r="AJ1126">
        <v>8.77</v>
      </c>
      <c r="AM1126">
        <v>11.73</v>
      </c>
    </row>
    <row r="1127" spans="1:39" x14ac:dyDescent="0.3">
      <c r="A1127" s="2">
        <v>27194</v>
      </c>
      <c r="B1127" t="s">
        <v>2174</v>
      </c>
      <c r="F1127" t="s">
        <v>2193</v>
      </c>
      <c r="K1127" t="s">
        <v>404</v>
      </c>
      <c r="O1127" t="s">
        <v>2212</v>
      </c>
      <c r="R1127" t="s">
        <v>2213</v>
      </c>
      <c r="U1127" t="s">
        <v>71</v>
      </c>
      <c r="X1127">
        <v>48.1</v>
      </c>
      <c r="Z1127">
        <v>922.4</v>
      </c>
      <c r="AD1127">
        <v>5.0999999999999996</v>
      </c>
      <c r="AH1127">
        <v>91.3</v>
      </c>
      <c r="AJ1127">
        <v>8.74</v>
      </c>
      <c r="AM1127">
        <v>12.11</v>
      </c>
    </row>
    <row r="1128" spans="1:39" x14ac:dyDescent="0.3">
      <c r="A1128" s="2">
        <v>27197</v>
      </c>
      <c r="B1128" t="s">
        <v>2174</v>
      </c>
      <c r="F1128" t="s">
        <v>2193</v>
      </c>
      <c r="K1128" t="s">
        <v>404</v>
      </c>
      <c r="O1128" t="s">
        <v>2214</v>
      </c>
      <c r="R1128" t="s">
        <v>209</v>
      </c>
      <c r="U1128" t="s">
        <v>316</v>
      </c>
      <c r="X1128">
        <v>48.1</v>
      </c>
      <c r="Z1128">
        <v>922.4</v>
      </c>
      <c r="AD1128">
        <v>5.0999999999999996</v>
      </c>
      <c r="AH1128">
        <v>90.04</v>
      </c>
      <c r="AJ1128">
        <v>8.57</v>
      </c>
      <c r="AM1128">
        <v>11.88</v>
      </c>
    </row>
    <row r="1129" spans="1:39" x14ac:dyDescent="0.3">
      <c r="A1129" s="2">
        <v>27198</v>
      </c>
      <c r="B1129" t="s">
        <v>2174</v>
      </c>
      <c r="F1129" t="s">
        <v>2193</v>
      </c>
      <c r="K1129" t="s">
        <v>404</v>
      </c>
      <c r="O1129" t="s">
        <v>2215</v>
      </c>
      <c r="R1129" t="s">
        <v>2216</v>
      </c>
      <c r="U1129" t="s">
        <v>418</v>
      </c>
      <c r="X1129">
        <v>48.6</v>
      </c>
      <c r="Z1129">
        <v>922.4</v>
      </c>
      <c r="AD1129">
        <v>5.0999999999999996</v>
      </c>
      <c r="AH1129">
        <v>89.45</v>
      </c>
      <c r="AJ1129">
        <v>8.66</v>
      </c>
      <c r="AM1129">
        <v>11.59</v>
      </c>
    </row>
    <row r="1130" spans="1:39" x14ac:dyDescent="0.3">
      <c r="A1130" s="2">
        <v>27199</v>
      </c>
      <c r="B1130" t="s">
        <v>2217</v>
      </c>
      <c r="F1130" t="s">
        <v>2193</v>
      </c>
      <c r="K1130" t="s">
        <v>404</v>
      </c>
      <c r="O1130" t="s">
        <v>2218</v>
      </c>
      <c r="R1130" t="s">
        <v>2219</v>
      </c>
      <c r="U1130" t="s">
        <v>418</v>
      </c>
      <c r="X1130">
        <v>48.6</v>
      </c>
      <c r="Z1130">
        <v>922.4</v>
      </c>
      <c r="AD1130">
        <v>5.0999999999999996</v>
      </c>
      <c r="AH1130">
        <v>88.84</v>
      </c>
      <c r="AJ1130">
        <v>8.59</v>
      </c>
      <c r="AM1130">
        <v>11.41</v>
      </c>
    </row>
    <row r="1131" spans="1:39" x14ac:dyDescent="0.3">
      <c r="A1131" s="2">
        <v>27200</v>
      </c>
      <c r="B1131" t="s">
        <v>2217</v>
      </c>
      <c r="F1131" t="s">
        <v>2193</v>
      </c>
      <c r="K1131" t="s">
        <v>404</v>
      </c>
      <c r="O1131" t="s">
        <v>2220</v>
      </c>
      <c r="R1131" t="s">
        <v>2221</v>
      </c>
      <c r="U1131" t="s">
        <v>314</v>
      </c>
      <c r="X1131">
        <v>48.6</v>
      </c>
      <c r="Z1131">
        <v>922.4</v>
      </c>
      <c r="AD1131">
        <v>5.0999999999999996</v>
      </c>
      <c r="AH1131">
        <v>88.21</v>
      </c>
      <c r="AJ1131">
        <v>8.58</v>
      </c>
      <c r="AM1131">
        <v>11.88</v>
      </c>
    </row>
    <row r="1132" spans="1:39" x14ac:dyDescent="0.3">
      <c r="A1132" s="2">
        <v>27201</v>
      </c>
      <c r="B1132" t="s">
        <v>2217</v>
      </c>
      <c r="F1132" t="s">
        <v>2193</v>
      </c>
      <c r="K1132" t="s">
        <v>404</v>
      </c>
      <c r="O1132" t="s">
        <v>2222</v>
      </c>
      <c r="R1132" t="s">
        <v>2223</v>
      </c>
      <c r="U1132" t="s">
        <v>314</v>
      </c>
      <c r="X1132">
        <v>48.6</v>
      </c>
      <c r="Z1132">
        <v>922.4</v>
      </c>
      <c r="AD1132">
        <v>5.0999999999999996</v>
      </c>
      <c r="AH1132">
        <v>87.46</v>
      </c>
      <c r="AJ1132">
        <v>8.61</v>
      </c>
      <c r="AM1132">
        <v>12</v>
      </c>
    </row>
    <row r="1133" spans="1:39" x14ac:dyDescent="0.3">
      <c r="A1133" s="2">
        <v>27204</v>
      </c>
      <c r="B1133" t="s">
        <v>2217</v>
      </c>
      <c r="F1133" t="s">
        <v>2193</v>
      </c>
      <c r="K1133" t="s">
        <v>404</v>
      </c>
      <c r="O1133" t="s">
        <v>2224</v>
      </c>
      <c r="R1133" t="s">
        <v>2225</v>
      </c>
      <c r="U1133" t="s">
        <v>69</v>
      </c>
      <c r="X1133">
        <v>48.6</v>
      </c>
      <c r="Z1133">
        <v>922.4</v>
      </c>
      <c r="AD1133">
        <v>5.0999999999999996</v>
      </c>
      <c r="AH1133">
        <v>87.69</v>
      </c>
      <c r="AJ1133">
        <v>8.7200000000000006</v>
      </c>
      <c r="AM1133">
        <v>11.89</v>
      </c>
    </row>
    <row r="1134" spans="1:39" x14ac:dyDescent="0.3">
      <c r="A1134" s="2">
        <v>27205</v>
      </c>
      <c r="B1134" t="s">
        <v>2217</v>
      </c>
      <c r="F1134" t="s">
        <v>2193</v>
      </c>
      <c r="K1134" t="s">
        <v>404</v>
      </c>
      <c r="O1134" t="s">
        <v>2226</v>
      </c>
      <c r="R1134" t="s">
        <v>2227</v>
      </c>
      <c r="U1134" t="s">
        <v>2150</v>
      </c>
      <c r="X1134">
        <v>48.6</v>
      </c>
      <c r="Z1134">
        <v>922.4</v>
      </c>
      <c r="AD1134">
        <v>5.0999999999999996</v>
      </c>
      <c r="AH1134">
        <v>88.98</v>
      </c>
      <c r="AJ1134">
        <v>8.83</v>
      </c>
      <c r="AM1134">
        <v>12.01</v>
      </c>
    </row>
    <row r="1135" spans="1:39" x14ac:dyDescent="0.3">
      <c r="A1135" s="2">
        <v>27206</v>
      </c>
      <c r="B1135" t="s">
        <v>2217</v>
      </c>
      <c r="F1135" t="s">
        <v>2193</v>
      </c>
      <c r="K1135" t="s">
        <v>404</v>
      </c>
      <c r="O1135" t="s">
        <v>2228</v>
      </c>
      <c r="R1135" t="s">
        <v>2229</v>
      </c>
      <c r="U1135" t="s">
        <v>2150</v>
      </c>
      <c r="X1135">
        <v>48.6</v>
      </c>
      <c r="Z1135">
        <v>922.4</v>
      </c>
      <c r="AD1135">
        <v>5.0999999999999996</v>
      </c>
      <c r="AH1135">
        <v>87.67</v>
      </c>
      <c r="AJ1135">
        <v>8.7799999999999994</v>
      </c>
      <c r="AM1135">
        <v>11.98</v>
      </c>
    </row>
    <row r="1136" spans="1:39" x14ac:dyDescent="0.3">
      <c r="A1136" s="2">
        <v>27207</v>
      </c>
      <c r="B1136" t="s">
        <v>2217</v>
      </c>
      <c r="F1136" t="s">
        <v>2193</v>
      </c>
      <c r="K1136" t="s">
        <v>404</v>
      </c>
      <c r="O1136" t="s">
        <v>2230</v>
      </c>
      <c r="R1136" t="s">
        <v>2231</v>
      </c>
      <c r="U1136" t="s">
        <v>202</v>
      </c>
      <c r="X1136">
        <v>48.6</v>
      </c>
      <c r="Z1136">
        <v>922.4</v>
      </c>
      <c r="AD1136">
        <v>5.0999999999999996</v>
      </c>
      <c r="AH1136">
        <v>86.31</v>
      </c>
      <c r="AJ1136">
        <v>8.9</v>
      </c>
      <c r="AM1136">
        <v>13.25</v>
      </c>
    </row>
    <row r="1137" spans="1:39" x14ac:dyDescent="0.3">
      <c r="A1137" s="2">
        <v>27208</v>
      </c>
      <c r="B1137" t="s">
        <v>2217</v>
      </c>
      <c r="F1137" t="s">
        <v>2193</v>
      </c>
      <c r="K1137" t="s">
        <v>404</v>
      </c>
      <c r="O1137" t="s">
        <v>2232</v>
      </c>
      <c r="R1137" t="s">
        <v>2233</v>
      </c>
      <c r="U1137" t="s">
        <v>202</v>
      </c>
      <c r="X1137">
        <v>48.6</v>
      </c>
      <c r="Z1137">
        <v>922.4</v>
      </c>
      <c r="AD1137">
        <v>5.0999999999999996</v>
      </c>
      <c r="AH1137">
        <v>86</v>
      </c>
      <c r="AJ1137">
        <v>8.8699999999999992</v>
      </c>
      <c r="AM1137">
        <v>13.31</v>
      </c>
    </row>
    <row r="1138" spans="1:39" x14ac:dyDescent="0.3">
      <c r="A1138" s="2">
        <v>27210</v>
      </c>
      <c r="B1138" t="s">
        <v>2217</v>
      </c>
      <c r="F1138" t="s">
        <v>2193</v>
      </c>
      <c r="K1138" t="s">
        <v>404</v>
      </c>
      <c r="R1138" t="s">
        <v>2234</v>
      </c>
      <c r="U1138" t="s">
        <v>202</v>
      </c>
      <c r="X1138">
        <v>48.6</v>
      </c>
      <c r="Z1138">
        <v>922.4</v>
      </c>
      <c r="AD1138">
        <v>5.0999999999999996</v>
      </c>
      <c r="AJ1138">
        <v>8.8699999999999992</v>
      </c>
    </row>
    <row r="1139" spans="1:39" x14ac:dyDescent="0.3">
      <c r="A1139" s="2">
        <v>27211</v>
      </c>
      <c r="B1139" t="s">
        <v>2217</v>
      </c>
      <c r="F1139" t="s">
        <v>2235</v>
      </c>
      <c r="K1139" t="s">
        <v>449</v>
      </c>
      <c r="O1139" t="s">
        <v>2236</v>
      </c>
      <c r="R1139" t="s">
        <v>2237</v>
      </c>
      <c r="U1139" t="s">
        <v>66</v>
      </c>
      <c r="X1139">
        <v>48.6</v>
      </c>
      <c r="Z1139">
        <v>928</v>
      </c>
      <c r="AD1139">
        <v>5.4</v>
      </c>
      <c r="AH1139">
        <v>86.02</v>
      </c>
      <c r="AJ1139">
        <v>9</v>
      </c>
      <c r="AM1139">
        <v>14.33</v>
      </c>
    </row>
    <row r="1140" spans="1:39" x14ac:dyDescent="0.3">
      <c r="A1140" s="2">
        <v>27212</v>
      </c>
      <c r="B1140" t="s">
        <v>2217</v>
      </c>
      <c r="F1140" t="s">
        <v>2235</v>
      </c>
      <c r="K1140" t="s">
        <v>449</v>
      </c>
      <c r="O1140" t="s">
        <v>2238</v>
      </c>
      <c r="R1140" t="s">
        <v>2239</v>
      </c>
      <c r="U1140" t="s">
        <v>66</v>
      </c>
      <c r="X1140">
        <v>48.6</v>
      </c>
      <c r="Z1140">
        <v>928</v>
      </c>
      <c r="AD1140">
        <v>5.4</v>
      </c>
      <c r="AH1140">
        <v>84.3</v>
      </c>
      <c r="AJ1140">
        <v>9</v>
      </c>
      <c r="AM1140">
        <v>13.86</v>
      </c>
    </row>
    <row r="1141" spans="1:39" x14ac:dyDescent="0.3">
      <c r="A1141" s="2">
        <v>27213</v>
      </c>
      <c r="B1141" t="s">
        <v>2217</v>
      </c>
      <c r="F1141" t="s">
        <v>2235</v>
      </c>
      <c r="K1141" t="s">
        <v>449</v>
      </c>
      <c r="O1141" t="s">
        <v>2240</v>
      </c>
      <c r="R1141" t="s">
        <v>2241</v>
      </c>
      <c r="U1141" t="s">
        <v>54</v>
      </c>
      <c r="X1141">
        <v>48.6</v>
      </c>
      <c r="Z1141">
        <v>928</v>
      </c>
      <c r="AD1141">
        <v>5.4</v>
      </c>
      <c r="AH1141">
        <v>84.25</v>
      </c>
      <c r="AJ1141">
        <v>9.07</v>
      </c>
      <c r="AM1141">
        <v>13.5</v>
      </c>
    </row>
    <row r="1142" spans="1:39" x14ac:dyDescent="0.3">
      <c r="A1142" s="2">
        <v>27215</v>
      </c>
      <c r="B1142" t="s">
        <v>2217</v>
      </c>
      <c r="F1142" t="s">
        <v>2235</v>
      </c>
      <c r="K1142" t="s">
        <v>449</v>
      </c>
      <c r="O1142" t="s">
        <v>2242</v>
      </c>
      <c r="R1142" t="s">
        <v>1097</v>
      </c>
      <c r="U1142" t="s">
        <v>52</v>
      </c>
      <c r="X1142">
        <v>48.6</v>
      </c>
      <c r="Z1142">
        <v>928</v>
      </c>
      <c r="AD1142">
        <v>5.4</v>
      </c>
      <c r="AH1142">
        <v>83.66</v>
      </c>
      <c r="AJ1142">
        <v>9.1</v>
      </c>
      <c r="AM1142">
        <v>13.3</v>
      </c>
    </row>
    <row r="1143" spans="1:39" x14ac:dyDescent="0.3">
      <c r="A1143" s="2">
        <v>27218</v>
      </c>
      <c r="B1143" t="s">
        <v>2217</v>
      </c>
      <c r="F1143" t="s">
        <v>2235</v>
      </c>
      <c r="K1143" t="s">
        <v>449</v>
      </c>
      <c r="O1143" t="s">
        <v>2243</v>
      </c>
      <c r="R1143" t="s">
        <v>2244</v>
      </c>
      <c r="U1143" t="s">
        <v>58</v>
      </c>
      <c r="X1143">
        <v>48.6</v>
      </c>
      <c r="Z1143">
        <v>928</v>
      </c>
      <c r="AD1143">
        <v>5.4</v>
      </c>
      <c r="AH1143">
        <v>81.09</v>
      </c>
      <c r="AJ1143">
        <v>9.1999999999999993</v>
      </c>
      <c r="AM1143">
        <v>13.93</v>
      </c>
    </row>
    <row r="1144" spans="1:39" x14ac:dyDescent="0.3">
      <c r="A1144" s="2">
        <v>27219</v>
      </c>
      <c r="B1144" t="s">
        <v>2217</v>
      </c>
      <c r="F1144" t="s">
        <v>2235</v>
      </c>
      <c r="K1144" t="s">
        <v>449</v>
      </c>
      <c r="O1144" t="s">
        <v>2245</v>
      </c>
      <c r="R1144" t="s">
        <v>2246</v>
      </c>
      <c r="U1144" t="s">
        <v>31</v>
      </c>
      <c r="X1144">
        <v>48.6</v>
      </c>
      <c r="Z1144">
        <v>928</v>
      </c>
      <c r="AD1144">
        <v>5.4</v>
      </c>
      <c r="AH1144">
        <v>81.48</v>
      </c>
      <c r="AJ1144">
        <v>9.1300000000000008</v>
      </c>
      <c r="AM1144">
        <v>13.93</v>
      </c>
    </row>
    <row r="1145" spans="1:39" x14ac:dyDescent="0.3">
      <c r="A1145" s="2">
        <v>27220</v>
      </c>
      <c r="B1145" t="s">
        <v>2217</v>
      </c>
      <c r="F1145" t="s">
        <v>2235</v>
      </c>
      <c r="K1145" t="s">
        <v>449</v>
      </c>
      <c r="O1145" t="s">
        <v>2247</v>
      </c>
      <c r="R1145" t="s">
        <v>2248</v>
      </c>
      <c r="U1145" t="s">
        <v>28</v>
      </c>
      <c r="X1145">
        <v>48.6</v>
      </c>
      <c r="Z1145">
        <v>928</v>
      </c>
      <c r="AD1145">
        <v>5.4</v>
      </c>
      <c r="AH1145">
        <v>79.989999999999995</v>
      </c>
      <c r="AJ1145">
        <v>9.0500000000000007</v>
      </c>
      <c r="AM1145">
        <v>12.15</v>
      </c>
    </row>
    <row r="1146" spans="1:39" x14ac:dyDescent="0.3">
      <c r="A1146" s="2">
        <v>27221</v>
      </c>
      <c r="B1146" t="s">
        <v>2217</v>
      </c>
      <c r="F1146" t="s">
        <v>2235</v>
      </c>
      <c r="K1146" t="s">
        <v>449</v>
      </c>
      <c r="O1146" t="s">
        <v>2249</v>
      </c>
      <c r="R1146" t="s">
        <v>2250</v>
      </c>
      <c r="U1146" t="s">
        <v>233</v>
      </c>
      <c r="X1146">
        <v>48.6</v>
      </c>
      <c r="Z1146">
        <v>928</v>
      </c>
      <c r="AD1146">
        <v>5.4</v>
      </c>
      <c r="AH1146">
        <v>79.89</v>
      </c>
      <c r="AJ1146">
        <v>8.98</v>
      </c>
      <c r="AM1146">
        <v>13.41</v>
      </c>
    </row>
    <row r="1147" spans="1:39" x14ac:dyDescent="0.3">
      <c r="A1147" s="2">
        <v>27222</v>
      </c>
      <c r="B1147" t="s">
        <v>2217</v>
      </c>
      <c r="F1147" t="s">
        <v>2235</v>
      </c>
      <c r="K1147" t="s">
        <v>449</v>
      </c>
      <c r="O1147" t="s">
        <v>2251</v>
      </c>
      <c r="R1147" t="s">
        <v>2252</v>
      </c>
      <c r="U1147" t="s">
        <v>36</v>
      </c>
      <c r="X1147">
        <v>48.6</v>
      </c>
      <c r="Z1147">
        <v>928</v>
      </c>
      <c r="AD1147">
        <v>5.4</v>
      </c>
      <c r="AH1147">
        <v>83.15</v>
      </c>
      <c r="AJ1147">
        <v>8.65</v>
      </c>
      <c r="AM1147">
        <v>13.6</v>
      </c>
    </row>
    <row r="1148" spans="1:39" x14ac:dyDescent="0.3">
      <c r="A1148" s="2">
        <v>27225</v>
      </c>
      <c r="B1148" t="s">
        <v>2217</v>
      </c>
      <c r="F1148" t="s">
        <v>2235</v>
      </c>
      <c r="K1148" t="s">
        <v>449</v>
      </c>
      <c r="O1148" t="s">
        <v>2253</v>
      </c>
      <c r="R1148" t="s">
        <v>2254</v>
      </c>
      <c r="U1148" t="s">
        <v>12</v>
      </c>
      <c r="X1148">
        <v>48.6</v>
      </c>
      <c r="Z1148">
        <v>928</v>
      </c>
      <c r="AD1148">
        <v>5.4</v>
      </c>
      <c r="AH1148">
        <v>83.78</v>
      </c>
      <c r="AJ1148">
        <v>8.56</v>
      </c>
      <c r="AM1148">
        <v>13.33</v>
      </c>
    </row>
    <row r="1149" spans="1:39" x14ac:dyDescent="0.3">
      <c r="A1149" s="2">
        <v>27226</v>
      </c>
      <c r="B1149" t="s">
        <v>2217</v>
      </c>
      <c r="F1149" t="s">
        <v>2235</v>
      </c>
      <c r="K1149" t="s">
        <v>449</v>
      </c>
      <c r="O1149" t="s">
        <v>2255</v>
      </c>
      <c r="R1149" t="s">
        <v>2256</v>
      </c>
      <c r="U1149" t="s">
        <v>15</v>
      </c>
      <c r="X1149">
        <v>48.6</v>
      </c>
      <c r="Z1149">
        <v>928</v>
      </c>
      <c r="AD1149">
        <v>5.4</v>
      </c>
      <c r="AH1149">
        <v>82.81</v>
      </c>
      <c r="AJ1149">
        <v>8.65</v>
      </c>
      <c r="AM1149">
        <v>12.24</v>
      </c>
    </row>
    <row r="1150" spans="1:39" x14ac:dyDescent="0.3">
      <c r="A1150" s="2">
        <v>27227</v>
      </c>
      <c r="B1150" t="s">
        <v>2217</v>
      </c>
      <c r="F1150" t="s">
        <v>2235</v>
      </c>
      <c r="K1150" t="s">
        <v>449</v>
      </c>
      <c r="O1150" t="s">
        <v>2257</v>
      </c>
      <c r="R1150" t="s">
        <v>2258</v>
      </c>
      <c r="U1150" t="s">
        <v>2259</v>
      </c>
      <c r="X1150">
        <v>48.6</v>
      </c>
      <c r="Z1150">
        <v>928</v>
      </c>
      <c r="AD1150">
        <v>5.4</v>
      </c>
      <c r="AH1150">
        <v>83.7</v>
      </c>
      <c r="AJ1150">
        <v>8.6199999999999992</v>
      </c>
      <c r="AM1150">
        <v>11.52</v>
      </c>
    </row>
    <row r="1151" spans="1:39" x14ac:dyDescent="0.3">
      <c r="A1151" s="2">
        <v>27228</v>
      </c>
      <c r="B1151" t="s">
        <v>2260</v>
      </c>
      <c r="F1151" t="s">
        <v>2235</v>
      </c>
      <c r="K1151" t="s">
        <v>449</v>
      </c>
      <c r="O1151" t="s">
        <v>2261</v>
      </c>
      <c r="R1151" t="s">
        <v>2262</v>
      </c>
      <c r="U1151" t="s">
        <v>249</v>
      </c>
      <c r="X1151">
        <v>49</v>
      </c>
      <c r="Z1151">
        <v>928</v>
      </c>
      <c r="AD1151">
        <v>5.4</v>
      </c>
      <c r="AH1151">
        <v>83.78</v>
      </c>
      <c r="AJ1151">
        <v>8.6300000000000008</v>
      </c>
      <c r="AM1151">
        <v>12.26</v>
      </c>
    </row>
    <row r="1152" spans="1:39" x14ac:dyDescent="0.3">
      <c r="A1152" s="2">
        <v>27229</v>
      </c>
      <c r="B1152" t="s">
        <v>2260</v>
      </c>
      <c r="F1152" t="s">
        <v>2235</v>
      </c>
      <c r="K1152" t="s">
        <v>449</v>
      </c>
      <c r="O1152" t="s">
        <v>2263</v>
      </c>
      <c r="R1152" t="s">
        <v>2264</v>
      </c>
      <c r="U1152" t="s">
        <v>283</v>
      </c>
      <c r="X1152">
        <v>49</v>
      </c>
      <c r="Z1152">
        <v>928</v>
      </c>
      <c r="AD1152">
        <v>5.4</v>
      </c>
      <c r="AH1152">
        <v>83.54</v>
      </c>
      <c r="AJ1152">
        <v>8.6</v>
      </c>
      <c r="AM1152">
        <v>12.38</v>
      </c>
    </row>
    <row r="1153" spans="1:39" x14ac:dyDescent="0.3">
      <c r="A1153" s="2">
        <v>27232</v>
      </c>
      <c r="B1153" t="s">
        <v>2260</v>
      </c>
      <c r="F1153" t="s">
        <v>2235</v>
      </c>
      <c r="K1153" t="s">
        <v>449</v>
      </c>
      <c r="O1153" t="s">
        <v>2265</v>
      </c>
      <c r="R1153" t="s">
        <v>2266</v>
      </c>
      <c r="U1153" t="s">
        <v>58</v>
      </c>
      <c r="X1153">
        <v>49</v>
      </c>
      <c r="Z1153">
        <v>928</v>
      </c>
      <c r="AD1153">
        <v>5.4</v>
      </c>
      <c r="AH1153">
        <v>83.81</v>
      </c>
      <c r="AJ1153">
        <v>8.5</v>
      </c>
      <c r="AM1153">
        <v>12.28</v>
      </c>
    </row>
    <row r="1154" spans="1:39" x14ac:dyDescent="0.3">
      <c r="A1154" s="2">
        <v>27233</v>
      </c>
      <c r="B1154" t="s">
        <v>2260</v>
      </c>
      <c r="F1154" t="s">
        <v>2235</v>
      </c>
      <c r="K1154" t="s">
        <v>449</v>
      </c>
      <c r="O1154" t="s">
        <v>2267</v>
      </c>
      <c r="R1154" t="s">
        <v>2268</v>
      </c>
      <c r="U1154" t="s">
        <v>210</v>
      </c>
      <c r="X1154">
        <v>49</v>
      </c>
      <c r="Z1154">
        <v>928</v>
      </c>
      <c r="AD1154">
        <v>5.4</v>
      </c>
      <c r="AH1154">
        <v>84.65</v>
      </c>
      <c r="AJ1154">
        <v>8.4700000000000006</v>
      </c>
      <c r="AM1154">
        <v>12.32</v>
      </c>
    </row>
    <row r="1155" spans="1:39" x14ac:dyDescent="0.3">
      <c r="A1155" s="2">
        <v>27234</v>
      </c>
      <c r="B1155" t="s">
        <v>2260</v>
      </c>
      <c r="F1155" t="s">
        <v>2235</v>
      </c>
      <c r="K1155" t="s">
        <v>449</v>
      </c>
      <c r="O1155" t="s">
        <v>2269</v>
      </c>
      <c r="R1155" t="s">
        <v>2270</v>
      </c>
      <c r="U1155" t="s">
        <v>273</v>
      </c>
      <c r="X1155">
        <v>49</v>
      </c>
      <c r="Z1155">
        <v>928</v>
      </c>
      <c r="AD1155">
        <v>5.4</v>
      </c>
      <c r="AH1155">
        <v>84.99</v>
      </c>
      <c r="AJ1155">
        <v>8.34</v>
      </c>
      <c r="AM1155">
        <v>14.19</v>
      </c>
    </row>
    <row r="1156" spans="1:39" x14ac:dyDescent="0.3">
      <c r="A1156" s="2">
        <v>27235</v>
      </c>
      <c r="B1156" t="s">
        <v>2260</v>
      </c>
      <c r="F1156" t="s">
        <v>2235</v>
      </c>
      <c r="K1156" t="s">
        <v>449</v>
      </c>
      <c r="O1156" t="s">
        <v>2271</v>
      </c>
      <c r="R1156" t="s">
        <v>2272</v>
      </c>
      <c r="U1156" t="s">
        <v>39</v>
      </c>
      <c r="X1156">
        <v>49</v>
      </c>
      <c r="Z1156">
        <v>928</v>
      </c>
      <c r="AD1156">
        <v>5.4</v>
      </c>
      <c r="AH1156">
        <v>83.98</v>
      </c>
      <c r="AJ1156">
        <v>8.44</v>
      </c>
      <c r="AM1156">
        <v>12.64</v>
      </c>
    </row>
    <row r="1157" spans="1:39" x14ac:dyDescent="0.3">
      <c r="A1157" s="2">
        <v>27236</v>
      </c>
      <c r="B1157" t="s">
        <v>2260</v>
      </c>
      <c r="F1157" t="s">
        <v>2235</v>
      </c>
      <c r="K1157" t="s">
        <v>449</v>
      </c>
      <c r="O1157" t="s">
        <v>2273</v>
      </c>
      <c r="R1157" t="s">
        <v>2274</v>
      </c>
      <c r="U1157" t="s">
        <v>210</v>
      </c>
      <c r="X1157">
        <v>49</v>
      </c>
      <c r="Z1157">
        <v>928</v>
      </c>
      <c r="AD1157">
        <v>5.4</v>
      </c>
      <c r="AH1157">
        <v>82.4</v>
      </c>
      <c r="AJ1157">
        <v>8.6999999999999993</v>
      </c>
      <c r="AM1157">
        <v>12.6</v>
      </c>
    </row>
    <row r="1158" spans="1:39" x14ac:dyDescent="0.3">
      <c r="A1158" s="2">
        <v>27239</v>
      </c>
      <c r="B1158" t="s">
        <v>2260</v>
      </c>
      <c r="F1158" t="s">
        <v>2235</v>
      </c>
      <c r="K1158" t="s">
        <v>449</v>
      </c>
      <c r="O1158" t="s">
        <v>2275</v>
      </c>
      <c r="R1158" t="s">
        <v>2276</v>
      </c>
      <c r="U1158" t="s">
        <v>36</v>
      </c>
      <c r="X1158">
        <v>49</v>
      </c>
      <c r="Z1158">
        <v>928</v>
      </c>
      <c r="AD1158">
        <v>5.4</v>
      </c>
      <c r="AH1158">
        <v>80.94</v>
      </c>
      <c r="AJ1158">
        <v>8.77</v>
      </c>
      <c r="AM1158">
        <v>11.96</v>
      </c>
    </row>
    <row r="1159" spans="1:39" x14ac:dyDescent="0.3">
      <c r="A1159" s="2">
        <v>27240</v>
      </c>
      <c r="B1159" t="s">
        <v>2260</v>
      </c>
      <c r="F1159" t="s">
        <v>2235</v>
      </c>
      <c r="K1159" t="s">
        <v>449</v>
      </c>
      <c r="O1159" t="s">
        <v>2277</v>
      </c>
      <c r="R1159" t="s">
        <v>2278</v>
      </c>
      <c r="U1159" t="s">
        <v>278</v>
      </c>
      <c r="X1159">
        <v>49</v>
      </c>
      <c r="Z1159">
        <v>928</v>
      </c>
      <c r="AD1159">
        <v>5.4</v>
      </c>
      <c r="AH1159">
        <v>80.5</v>
      </c>
      <c r="AJ1159">
        <v>9.0299999999999994</v>
      </c>
      <c r="AM1159">
        <v>11.56</v>
      </c>
    </row>
    <row r="1160" spans="1:39" x14ac:dyDescent="0.3">
      <c r="A1160" s="2">
        <v>27241</v>
      </c>
      <c r="B1160" t="s">
        <v>2260</v>
      </c>
      <c r="F1160" t="s">
        <v>2235</v>
      </c>
      <c r="K1160" t="s">
        <v>449</v>
      </c>
      <c r="O1160" t="s">
        <v>2279</v>
      </c>
      <c r="R1160" t="s">
        <v>2280</v>
      </c>
      <c r="U1160" t="s">
        <v>278</v>
      </c>
      <c r="X1160">
        <v>49</v>
      </c>
      <c r="Z1160">
        <v>937.9</v>
      </c>
      <c r="AD1160">
        <v>5.5</v>
      </c>
      <c r="AH1160">
        <v>79.31</v>
      </c>
      <c r="AJ1160">
        <v>9</v>
      </c>
      <c r="AM1160">
        <v>12.06</v>
      </c>
    </row>
    <row r="1161" spans="1:39" x14ac:dyDescent="0.3">
      <c r="A1161" s="2">
        <v>27242</v>
      </c>
      <c r="B1161" t="s">
        <v>2260</v>
      </c>
      <c r="F1161" t="s">
        <v>2281</v>
      </c>
      <c r="K1161" t="s">
        <v>17</v>
      </c>
      <c r="O1161" t="s">
        <v>2282</v>
      </c>
      <c r="R1161" t="s">
        <v>2283</v>
      </c>
      <c r="U1161" t="s">
        <v>224</v>
      </c>
      <c r="X1161">
        <v>49</v>
      </c>
      <c r="Z1161">
        <v>937.9</v>
      </c>
      <c r="AD1161">
        <v>5.5</v>
      </c>
      <c r="AH1161">
        <v>78.75</v>
      </c>
      <c r="AJ1161">
        <v>9.1300000000000008</v>
      </c>
      <c r="AM1161">
        <v>12.25</v>
      </c>
    </row>
    <row r="1162" spans="1:39" x14ac:dyDescent="0.3">
      <c r="A1162" s="2">
        <v>27243</v>
      </c>
      <c r="B1162" t="s">
        <v>2260</v>
      </c>
      <c r="F1162" t="s">
        <v>2281</v>
      </c>
      <c r="K1162" t="s">
        <v>17</v>
      </c>
      <c r="O1162" t="s">
        <v>2284</v>
      </c>
      <c r="R1162" t="s">
        <v>2285</v>
      </c>
      <c r="U1162" t="s">
        <v>18</v>
      </c>
      <c r="X1162">
        <v>49</v>
      </c>
      <c r="Z1162">
        <v>937.9</v>
      </c>
      <c r="AD1162">
        <v>5.5</v>
      </c>
      <c r="AH1162">
        <v>78.59</v>
      </c>
      <c r="AJ1162">
        <v>9.2100000000000009</v>
      </c>
      <c r="AM1162">
        <v>12.17</v>
      </c>
    </row>
    <row r="1163" spans="1:39" x14ac:dyDescent="0.3">
      <c r="A1163" s="2">
        <v>27246</v>
      </c>
      <c r="B1163" t="s">
        <v>2260</v>
      </c>
      <c r="F1163" t="s">
        <v>2281</v>
      </c>
      <c r="K1163" t="s">
        <v>17</v>
      </c>
      <c r="O1163" t="s">
        <v>2286</v>
      </c>
      <c r="R1163" t="s">
        <v>2287</v>
      </c>
      <c r="U1163" t="s">
        <v>21</v>
      </c>
      <c r="X1163">
        <v>49</v>
      </c>
      <c r="Z1163">
        <v>937.9</v>
      </c>
      <c r="AD1163">
        <v>5.5</v>
      </c>
      <c r="AH1163">
        <v>79.290000000000006</v>
      </c>
      <c r="AJ1163">
        <v>9.09</v>
      </c>
      <c r="AM1163">
        <v>12.02</v>
      </c>
    </row>
    <row r="1164" spans="1:39" x14ac:dyDescent="0.3">
      <c r="A1164" s="2">
        <v>27247</v>
      </c>
      <c r="B1164" t="s">
        <v>2260</v>
      </c>
      <c r="F1164" t="s">
        <v>2281</v>
      </c>
      <c r="K1164" t="s">
        <v>17</v>
      </c>
      <c r="O1164" t="s">
        <v>2288</v>
      </c>
      <c r="R1164" t="s">
        <v>2289</v>
      </c>
      <c r="U1164" t="s">
        <v>2290</v>
      </c>
      <c r="X1164">
        <v>49</v>
      </c>
      <c r="Z1164">
        <v>937.9</v>
      </c>
      <c r="AD1164">
        <v>5.5</v>
      </c>
      <c r="AH1164">
        <v>80.52</v>
      </c>
      <c r="AJ1164">
        <v>8.99</v>
      </c>
      <c r="AM1164">
        <v>11.91</v>
      </c>
    </row>
    <row r="1165" spans="1:39" x14ac:dyDescent="0.3">
      <c r="A1165" s="2">
        <v>27248</v>
      </c>
      <c r="B1165" t="s">
        <v>2260</v>
      </c>
      <c r="F1165" t="s">
        <v>2281</v>
      </c>
      <c r="K1165" t="s">
        <v>17</v>
      </c>
      <c r="O1165" t="s">
        <v>2291</v>
      </c>
      <c r="R1165" t="s">
        <v>2292</v>
      </c>
      <c r="U1165" t="s">
        <v>2290</v>
      </c>
      <c r="X1165">
        <v>49</v>
      </c>
      <c r="Z1165">
        <v>937.9</v>
      </c>
      <c r="AD1165">
        <v>5.5</v>
      </c>
      <c r="AH1165">
        <v>82.65</v>
      </c>
      <c r="AJ1165">
        <v>9.09</v>
      </c>
      <c r="AM1165">
        <v>11.96</v>
      </c>
    </row>
    <row r="1166" spans="1:39" x14ac:dyDescent="0.3">
      <c r="A1166" s="2">
        <v>27249</v>
      </c>
      <c r="B1166" t="s">
        <v>2260</v>
      </c>
      <c r="F1166" t="s">
        <v>2281</v>
      </c>
      <c r="K1166" t="s">
        <v>17</v>
      </c>
      <c r="O1166" t="s">
        <v>2293</v>
      </c>
      <c r="R1166" t="s">
        <v>2294</v>
      </c>
      <c r="U1166" t="s">
        <v>2290</v>
      </c>
      <c r="X1166">
        <v>49</v>
      </c>
      <c r="Z1166">
        <v>937.9</v>
      </c>
      <c r="AD1166">
        <v>5.5</v>
      </c>
      <c r="AH1166">
        <v>81.569999999999993</v>
      </c>
      <c r="AJ1166">
        <v>9.09</v>
      </c>
      <c r="AM1166">
        <v>12.09</v>
      </c>
    </row>
    <row r="1167" spans="1:39" x14ac:dyDescent="0.3">
      <c r="A1167" s="2">
        <v>27250</v>
      </c>
      <c r="B1167" t="s">
        <v>2260</v>
      </c>
      <c r="F1167" t="s">
        <v>2281</v>
      </c>
      <c r="K1167" t="s">
        <v>17</v>
      </c>
      <c r="O1167" t="s">
        <v>2295</v>
      </c>
      <c r="R1167" t="s">
        <v>2296</v>
      </c>
      <c r="U1167" t="s">
        <v>2297</v>
      </c>
      <c r="X1167">
        <v>49</v>
      </c>
      <c r="Z1167">
        <v>937.9</v>
      </c>
      <c r="AD1167">
        <v>5.5</v>
      </c>
      <c r="AH1167">
        <v>80.86</v>
      </c>
      <c r="AJ1167">
        <v>9.16</v>
      </c>
      <c r="AM1167">
        <v>12</v>
      </c>
    </row>
    <row r="1168" spans="1:39" x14ac:dyDescent="0.3">
      <c r="A1168" s="2">
        <v>27253</v>
      </c>
      <c r="B1168" t="s">
        <v>2260</v>
      </c>
      <c r="F1168" t="s">
        <v>2281</v>
      </c>
      <c r="K1168" t="s">
        <v>17</v>
      </c>
      <c r="O1168" t="s">
        <v>2298</v>
      </c>
      <c r="R1168" t="s">
        <v>2299</v>
      </c>
      <c r="U1168" t="s">
        <v>2300</v>
      </c>
      <c r="X1168">
        <v>49</v>
      </c>
      <c r="Z1168">
        <v>937.9</v>
      </c>
      <c r="AD1168">
        <v>5.5</v>
      </c>
      <c r="AH1168">
        <v>79.75</v>
      </c>
      <c r="AJ1168">
        <v>9.1300000000000008</v>
      </c>
      <c r="AM1168">
        <v>12.02</v>
      </c>
    </row>
    <row r="1169" spans="1:39" x14ac:dyDescent="0.3">
      <c r="A1169" s="2">
        <v>27254</v>
      </c>
      <c r="B1169" t="s">
        <v>2260</v>
      </c>
      <c r="F1169" t="s">
        <v>2281</v>
      </c>
      <c r="K1169" t="s">
        <v>17</v>
      </c>
      <c r="O1169" t="s">
        <v>2301</v>
      </c>
      <c r="R1169" t="s">
        <v>2302</v>
      </c>
      <c r="U1169" t="s">
        <v>2303</v>
      </c>
      <c r="X1169">
        <v>49</v>
      </c>
      <c r="Z1169">
        <v>937.9</v>
      </c>
      <c r="AD1169">
        <v>5.5</v>
      </c>
      <c r="AH1169">
        <v>78.489999999999995</v>
      </c>
      <c r="AJ1169">
        <v>9.15</v>
      </c>
      <c r="AM1169">
        <v>12.09</v>
      </c>
    </row>
    <row r="1170" spans="1:39" x14ac:dyDescent="0.3">
      <c r="A1170" s="2">
        <v>27255</v>
      </c>
      <c r="B1170" t="s">
        <v>2260</v>
      </c>
      <c r="F1170" t="s">
        <v>2281</v>
      </c>
      <c r="K1170" t="s">
        <v>17</v>
      </c>
      <c r="O1170" t="s">
        <v>2304</v>
      </c>
      <c r="R1170" t="s">
        <v>2305</v>
      </c>
      <c r="U1170" t="s">
        <v>2300</v>
      </c>
      <c r="X1170">
        <v>49</v>
      </c>
      <c r="Z1170">
        <v>937.9</v>
      </c>
      <c r="AD1170">
        <v>5.5</v>
      </c>
      <c r="AH1170">
        <v>76.73</v>
      </c>
      <c r="AJ1170">
        <v>9.1300000000000008</v>
      </c>
      <c r="AM1170">
        <v>11.93</v>
      </c>
    </row>
    <row r="1171" spans="1:39" x14ac:dyDescent="0.3">
      <c r="A1171" s="2">
        <v>27256</v>
      </c>
      <c r="B1171" t="s">
        <v>2260</v>
      </c>
      <c r="F1171" t="s">
        <v>2281</v>
      </c>
      <c r="K1171" t="s">
        <v>17</v>
      </c>
      <c r="O1171" t="s">
        <v>2306</v>
      </c>
      <c r="R1171" t="s">
        <v>2307</v>
      </c>
      <c r="U1171" t="s">
        <v>259</v>
      </c>
      <c r="X1171">
        <v>49</v>
      </c>
      <c r="Z1171">
        <v>937.9</v>
      </c>
      <c r="AD1171">
        <v>5.5</v>
      </c>
      <c r="AH1171">
        <v>76.3</v>
      </c>
      <c r="AJ1171">
        <v>9.02</v>
      </c>
      <c r="AM1171">
        <v>12.21</v>
      </c>
    </row>
    <row r="1172" spans="1:39" x14ac:dyDescent="0.3">
      <c r="A1172" s="2">
        <v>27257</v>
      </c>
      <c r="B1172" t="s">
        <v>2260</v>
      </c>
      <c r="F1172" t="s">
        <v>2281</v>
      </c>
      <c r="K1172" t="s">
        <v>17</v>
      </c>
      <c r="O1172" t="s">
        <v>2308</v>
      </c>
      <c r="R1172" t="s">
        <v>2309</v>
      </c>
      <c r="U1172" t="s">
        <v>2310</v>
      </c>
      <c r="X1172">
        <v>49.3</v>
      </c>
      <c r="Z1172">
        <v>937.9</v>
      </c>
      <c r="AD1172">
        <v>5.5</v>
      </c>
      <c r="AH1172">
        <v>75.67</v>
      </c>
      <c r="AJ1172">
        <v>9.01</v>
      </c>
      <c r="AM1172">
        <v>12.33</v>
      </c>
    </row>
    <row r="1173" spans="1:39" x14ac:dyDescent="0.3">
      <c r="A1173" s="2">
        <v>27260</v>
      </c>
      <c r="B1173" t="s">
        <v>2311</v>
      </c>
      <c r="F1173" t="s">
        <v>2281</v>
      </c>
      <c r="K1173" t="s">
        <v>17</v>
      </c>
      <c r="O1173" t="s">
        <v>2312</v>
      </c>
      <c r="R1173" t="s">
        <v>2313</v>
      </c>
      <c r="U1173" t="s">
        <v>262</v>
      </c>
      <c r="X1173">
        <v>49.3</v>
      </c>
      <c r="Z1173">
        <v>937.9</v>
      </c>
      <c r="AD1173">
        <v>5.5</v>
      </c>
      <c r="AH1173">
        <v>74.569999999999993</v>
      </c>
      <c r="AJ1173">
        <v>9.0500000000000007</v>
      </c>
      <c r="AM1173">
        <v>12.35</v>
      </c>
    </row>
    <row r="1174" spans="1:39" x14ac:dyDescent="0.3">
      <c r="A1174" s="2">
        <v>27261</v>
      </c>
      <c r="B1174" t="s">
        <v>2311</v>
      </c>
      <c r="F1174" t="s">
        <v>2281</v>
      </c>
      <c r="K1174" t="s">
        <v>17</v>
      </c>
      <c r="O1174" t="s">
        <v>2314</v>
      </c>
      <c r="R1174" t="s">
        <v>2315</v>
      </c>
      <c r="U1174" t="s">
        <v>21</v>
      </c>
      <c r="X1174">
        <v>49.3</v>
      </c>
      <c r="Z1174">
        <v>937.9</v>
      </c>
      <c r="AD1174">
        <v>5.5</v>
      </c>
      <c r="AH1174">
        <v>74.95</v>
      </c>
      <c r="AJ1174">
        <v>9.2100000000000009</v>
      </c>
      <c r="AM1174">
        <v>12.3</v>
      </c>
    </row>
    <row r="1175" spans="1:39" x14ac:dyDescent="0.3">
      <c r="A1175" s="2">
        <v>27262</v>
      </c>
      <c r="B1175" t="s">
        <v>2311</v>
      </c>
      <c r="F1175" t="s">
        <v>2281</v>
      </c>
      <c r="K1175" t="s">
        <v>17</v>
      </c>
      <c r="O1175" t="s">
        <v>2316</v>
      </c>
      <c r="R1175" t="s">
        <v>2317</v>
      </c>
      <c r="U1175" t="s">
        <v>2300</v>
      </c>
      <c r="X1175">
        <v>49.3</v>
      </c>
      <c r="Z1175">
        <v>937.9</v>
      </c>
      <c r="AD1175">
        <v>5.5</v>
      </c>
      <c r="AH1175">
        <v>73.510000000000005</v>
      </c>
      <c r="AJ1175">
        <v>9.42</v>
      </c>
      <c r="AM1175">
        <v>11.79</v>
      </c>
    </row>
    <row r="1176" spans="1:39" x14ac:dyDescent="0.3">
      <c r="A1176" s="2">
        <v>27263</v>
      </c>
      <c r="B1176" t="s">
        <v>2311</v>
      </c>
      <c r="F1176" t="s">
        <v>2281</v>
      </c>
      <c r="K1176" t="s">
        <v>17</v>
      </c>
      <c r="O1176" t="s">
        <v>2318</v>
      </c>
      <c r="R1176" t="s">
        <v>2319</v>
      </c>
      <c r="U1176" t="s">
        <v>2320</v>
      </c>
      <c r="X1176">
        <v>49.3</v>
      </c>
      <c r="Z1176">
        <v>937.9</v>
      </c>
      <c r="AD1176">
        <v>5.5</v>
      </c>
      <c r="AH1176">
        <v>72.8</v>
      </c>
      <c r="AJ1176">
        <v>9.93</v>
      </c>
      <c r="AM1176">
        <v>12.13</v>
      </c>
    </row>
    <row r="1177" spans="1:39" x14ac:dyDescent="0.3">
      <c r="A1177" s="2">
        <v>27264</v>
      </c>
      <c r="B1177" t="s">
        <v>2311</v>
      </c>
      <c r="F1177" t="s">
        <v>2281</v>
      </c>
      <c r="K1177" t="s">
        <v>17</v>
      </c>
      <c r="O1177" t="s">
        <v>2321</v>
      </c>
      <c r="R1177" t="s">
        <v>2322</v>
      </c>
      <c r="U1177" t="s">
        <v>253</v>
      </c>
      <c r="X1177">
        <v>49.3</v>
      </c>
      <c r="Z1177">
        <v>937.9</v>
      </c>
      <c r="AD1177">
        <v>5.5</v>
      </c>
      <c r="AH1177">
        <v>71.55</v>
      </c>
      <c r="AJ1177">
        <v>10.029999999999999</v>
      </c>
      <c r="AM1177">
        <v>12.07</v>
      </c>
    </row>
    <row r="1178" spans="1:39" x14ac:dyDescent="0.3">
      <c r="A1178" s="2">
        <v>27267</v>
      </c>
      <c r="B1178" t="s">
        <v>2311</v>
      </c>
      <c r="F1178" t="s">
        <v>2281</v>
      </c>
      <c r="K1178" t="s">
        <v>17</v>
      </c>
      <c r="O1178" t="s">
        <v>2323</v>
      </c>
      <c r="R1178" t="s">
        <v>2324</v>
      </c>
      <c r="U1178" t="s">
        <v>2325</v>
      </c>
      <c r="X1178">
        <v>49.3</v>
      </c>
      <c r="Z1178">
        <v>937.9</v>
      </c>
      <c r="AD1178">
        <v>5.5</v>
      </c>
      <c r="AH1178">
        <v>72.16</v>
      </c>
      <c r="AJ1178">
        <v>10</v>
      </c>
      <c r="AM1178">
        <v>12.09</v>
      </c>
    </row>
    <row r="1179" spans="1:39" x14ac:dyDescent="0.3">
      <c r="A1179" s="2">
        <v>27268</v>
      </c>
      <c r="B1179" t="s">
        <v>2311</v>
      </c>
      <c r="F1179" t="s">
        <v>2281</v>
      </c>
      <c r="K1179" t="s">
        <v>17</v>
      </c>
      <c r="O1179" t="s">
        <v>2326</v>
      </c>
      <c r="R1179" t="s">
        <v>2327</v>
      </c>
      <c r="U1179" t="s">
        <v>253</v>
      </c>
      <c r="X1179">
        <v>49.3</v>
      </c>
      <c r="Z1179">
        <v>937.9</v>
      </c>
      <c r="AD1179">
        <v>5.5</v>
      </c>
      <c r="AH1179">
        <v>70.94</v>
      </c>
      <c r="AJ1179">
        <v>9.82</v>
      </c>
      <c r="AM1179">
        <v>11.62</v>
      </c>
    </row>
    <row r="1180" spans="1:39" x14ac:dyDescent="0.3">
      <c r="A1180" s="2">
        <v>27269</v>
      </c>
      <c r="B1180" t="s">
        <v>2311</v>
      </c>
      <c r="F1180" t="s">
        <v>2281</v>
      </c>
      <c r="K1180" t="s">
        <v>17</v>
      </c>
      <c r="O1180" t="s">
        <v>2328</v>
      </c>
      <c r="R1180" t="s">
        <v>2329</v>
      </c>
      <c r="U1180" t="s">
        <v>253</v>
      </c>
      <c r="X1180">
        <v>49.3</v>
      </c>
      <c r="Z1180">
        <v>937.9</v>
      </c>
      <c r="AD1180">
        <v>5.5</v>
      </c>
      <c r="AH1180">
        <v>70.760000000000005</v>
      </c>
      <c r="AJ1180">
        <v>9.82</v>
      </c>
      <c r="AM1180">
        <v>10.82</v>
      </c>
    </row>
    <row r="1181" spans="1:39" x14ac:dyDescent="0.3">
      <c r="A1181" s="2">
        <v>27270</v>
      </c>
      <c r="B1181" t="s">
        <v>2311</v>
      </c>
      <c r="F1181" t="s">
        <v>2281</v>
      </c>
      <c r="K1181" t="s">
        <v>17</v>
      </c>
      <c r="O1181" t="s">
        <v>2330</v>
      </c>
      <c r="R1181" t="s">
        <v>2331</v>
      </c>
      <c r="U1181" t="s">
        <v>253</v>
      </c>
      <c r="X1181">
        <v>49.3</v>
      </c>
      <c r="Z1181">
        <v>937.9</v>
      </c>
      <c r="AD1181">
        <v>5.5</v>
      </c>
      <c r="AH1181">
        <v>69.989999999999995</v>
      </c>
      <c r="AJ1181">
        <v>9.77</v>
      </c>
      <c r="AM1181">
        <v>11.67</v>
      </c>
    </row>
    <row r="1182" spans="1:39" x14ac:dyDescent="0.3">
      <c r="A1182" s="2">
        <v>27271</v>
      </c>
      <c r="B1182" t="s">
        <v>2311</v>
      </c>
      <c r="F1182" t="s">
        <v>2281</v>
      </c>
      <c r="K1182" t="s">
        <v>17</v>
      </c>
      <c r="O1182" t="s">
        <v>2332</v>
      </c>
      <c r="R1182" t="s">
        <v>2333</v>
      </c>
      <c r="U1182" t="s">
        <v>2334</v>
      </c>
      <c r="X1182">
        <v>49.3</v>
      </c>
      <c r="Z1182">
        <v>954.8</v>
      </c>
      <c r="AD1182">
        <v>5.5</v>
      </c>
      <c r="AH1182">
        <v>72.150000000000006</v>
      </c>
      <c r="AJ1182">
        <v>9.73</v>
      </c>
      <c r="AM1182">
        <v>11.6</v>
      </c>
    </row>
    <row r="1183" spans="1:39" x14ac:dyDescent="0.3">
      <c r="A1183" s="2">
        <v>27272</v>
      </c>
      <c r="B1183" t="s">
        <v>2311</v>
      </c>
      <c r="F1183" t="s">
        <v>2281</v>
      </c>
      <c r="K1183" t="s">
        <v>17</v>
      </c>
      <c r="R1183" t="s">
        <v>2335</v>
      </c>
      <c r="U1183" t="s">
        <v>2334</v>
      </c>
      <c r="X1183">
        <v>49.3</v>
      </c>
      <c r="Z1183">
        <v>954.8</v>
      </c>
      <c r="AD1183">
        <v>5.5</v>
      </c>
      <c r="AJ1183">
        <v>9.73</v>
      </c>
    </row>
    <row r="1184" spans="1:39" x14ac:dyDescent="0.3">
      <c r="A1184" s="2">
        <v>27275</v>
      </c>
      <c r="B1184" t="s">
        <v>2311</v>
      </c>
      <c r="F1184" t="s">
        <v>2336</v>
      </c>
      <c r="K1184" t="s">
        <v>486</v>
      </c>
      <c r="O1184" t="s">
        <v>2337</v>
      </c>
      <c r="R1184" t="s">
        <v>2338</v>
      </c>
      <c r="U1184" t="s">
        <v>2334</v>
      </c>
      <c r="X1184">
        <v>49.3</v>
      </c>
      <c r="Z1184">
        <v>954.8</v>
      </c>
      <c r="AD1184">
        <v>5.5</v>
      </c>
      <c r="AH1184">
        <v>70.52</v>
      </c>
      <c r="AJ1184">
        <v>9.73</v>
      </c>
      <c r="AM1184">
        <v>11.92</v>
      </c>
    </row>
    <row r="1185" spans="1:39" x14ac:dyDescent="0.3">
      <c r="A1185" s="2">
        <v>27276</v>
      </c>
      <c r="B1185" t="s">
        <v>2311</v>
      </c>
      <c r="F1185" t="s">
        <v>2336</v>
      </c>
      <c r="K1185" t="s">
        <v>486</v>
      </c>
      <c r="O1185" t="s">
        <v>2339</v>
      </c>
      <c r="R1185" t="s">
        <v>2340</v>
      </c>
      <c r="U1185" t="s">
        <v>2341</v>
      </c>
      <c r="X1185">
        <v>49.3</v>
      </c>
      <c r="Z1185">
        <v>954.8</v>
      </c>
      <c r="AD1185">
        <v>5.5</v>
      </c>
      <c r="AH1185">
        <v>68.69</v>
      </c>
      <c r="AJ1185">
        <v>9.7100000000000009</v>
      </c>
      <c r="AM1185">
        <v>11.46</v>
      </c>
    </row>
    <row r="1186" spans="1:39" x14ac:dyDescent="0.3">
      <c r="A1186" s="2">
        <v>27277</v>
      </c>
      <c r="B1186" t="s">
        <v>2311</v>
      </c>
      <c r="F1186" t="s">
        <v>2336</v>
      </c>
      <c r="K1186" t="s">
        <v>486</v>
      </c>
      <c r="O1186" t="s">
        <v>2342</v>
      </c>
      <c r="R1186" t="s">
        <v>2327</v>
      </c>
      <c r="U1186" t="s">
        <v>2343</v>
      </c>
      <c r="X1186">
        <v>49.3</v>
      </c>
      <c r="Z1186">
        <v>954.8</v>
      </c>
      <c r="AD1186">
        <v>5.5</v>
      </c>
      <c r="AH1186">
        <v>70.87</v>
      </c>
      <c r="AJ1186">
        <v>9.5399999999999991</v>
      </c>
      <c r="AM1186">
        <v>11.62</v>
      </c>
    </row>
    <row r="1187" spans="1:39" x14ac:dyDescent="0.3">
      <c r="A1187" s="2">
        <v>27278</v>
      </c>
      <c r="B1187" t="s">
        <v>2311</v>
      </c>
      <c r="F1187" t="s">
        <v>2336</v>
      </c>
      <c r="K1187" t="s">
        <v>486</v>
      </c>
      <c r="O1187" t="s">
        <v>2344</v>
      </c>
      <c r="R1187" t="s">
        <v>2345</v>
      </c>
      <c r="U1187" t="s">
        <v>2320</v>
      </c>
      <c r="X1187">
        <v>49.3</v>
      </c>
      <c r="Z1187">
        <v>954.8</v>
      </c>
      <c r="AD1187">
        <v>5.5</v>
      </c>
      <c r="AH1187">
        <v>71.42</v>
      </c>
      <c r="AJ1187">
        <v>9.3699999999999992</v>
      </c>
      <c r="AM1187">
        <v>11.54</v>
      </c>
    </row>
    <row r="1188" spans="1:39" x14ac:dyDescent="0.3">
      <c r="A1188" s="2">
        <v>27281</v>
      </c>
      <c r="B1188" t="s">
        <v>2311</v>
      </c>
      <c r="F1188" t="s">
        <v>2336</v>
      </c>
      <c r="K1188" t="s">
        <v>486</v>
      </c>
      <c r="O1188" t="s">
        <v>2346</v>
      </c>
      <c r="R1188" t="s">
        <v>2347</v>
      </c>
      <c r="U1188" t="s">
        <v>259</v>
      </c>
      <c r="X1188">
        <v>49.3</v>
      </c>
      <c r="Z1188">
        <v>954.8</v>
      </c>
      <c r="AD1188">
        <v>5.5</v>
      </c>
      <c r="AH1188">
        <v>69.72</v>
      </c>
      <c r="AJ1188">
        <v>9.0399999999999991</v>
      </c>
      <c r="AM1188">
        <v>11.86</v>
      </c>
    </row>
    <row r="1189" spans="1:39" x14ac:dyDescent="0.3">
      <c r="A1189" s="2">
        <v>27282</v>
      </c>
      <c r="B1189" t="s">
        <v>2311</v>
      </c>
      <c r="F1189" t="s">
        <v>2336</v>
      </c>
      <c r="K1189" t="s">
        <v>486</v>
      </c>
      <c r="O1189" t="s">
        <v>2348</v>
      </c>
      <c r="R1189" t="s">
        <v>2349</v>
      </c>
      <c r="U1189" t="s">
        <v>2350</v>
      </c>
      <c r="X1189">
        <v>49.3</v>
      </c>
      <c r="Z1189">
        <v>954.8</v>
      </c>
      <c r="AD1189">
        <v>5.5</v>
      </c>
      <c r="AH1189">
        <v>69.239999999999995</v>
      </c>
      <c r="AJ1189">
        <v>9.1300000000000008</v>
      </c>
      <c r="AM1189">
        <v>11.76</v>
      </c>
    </row>
    <row r="1190" spans="1:39" x14ac:dyDescent="0.3">
      <c r="A1190" s="2">
        <v>27283</v>
      </c>
      <c r="B1190" t="s">
        <v>2311</v>
      </c>
      <c r="F1190" t="s">
        <v>2336</v>
      </c>
      <c r="K1190" t="s">
        <v>486</v>
      </c>
      <c r="O1190" t="s">
        <v>2351</v>
      </c>
      <c r="R1190" t="s">
        <v>2352</v>
      </c>
      <c r="U1190" t="s">
        <v>2300</v>
      </c>
      <c r="X1190">
        <v>49.3</v>
      </c>
      <c r="Z1190">
        <v>954.8</v>
      </c>
      <c r="AD1190">
        <v>5.5</v>
      </c>
      <c r="AH1190">
        <v>68.55</v>
      </c>
      <c r="AJ1190">
        <v>8.98</v>
      </c>
      <c r="AM1190">
        <v>10.52</v>
      </c>
    </row>
    <row r="1191" spans="1:39" x14ac:dyDescent="0.3">
      <c r="A1191" s="2">
        <v>27284</v>
      </c>
      <c r="B1191" t="s">
        <v>2311</v>
      </c>
      <c r="F1191" t="s">
        <v>2336</v>
      </c>
      <c r="K1191" t="s">
        <v>486</v>
      </c>
      <c r="O1191" t="s">
        <v>2353</v>
      </c>
      <c r="R1191" t="s">
        <v>2354</v>
      </c>
      <c r="U1191" t="s">
        <v>2355</v>
      </c>
      <c r="X1191">
        <v>49.3</v>
      </c>
      <c r="Z1191">
        <v>954.8</v>
      </c>
      <c r="AD1191">
        <v>5.5</v>
      </c>
      <c r="AH1191">
        <v>66.709999999999994</v>
      </c>
      <c r="AJ1191">
        <v>9.2100000000000009</v>
      </c>
      <c r="AM1191">
        <v>11.58</v>
      </c>
    </row>
    <row r="1192" spans="1:39" x14ac:dyDescent="0.3">
      <c r="A1192" s="2">
        <v>27285</v>
      </c>
      <c r="B1192" t="s">
        <v>2311</v>
      </c>
      <c r="F1192" t="s">
        <v>2336</v>
      </c>
      <c r="K1192" t="s">
        <v>486</v>
      </c>
      <c r="O1192" t="s">
        <v>2356</v>
      </c>
      <c r="R1192" t="s">
        <v>2357</v>
      </c>
      <c r="U1192" t="s">
        <v>2355</v>
      </c>
      <c r="X1192">
        <v>49.3</v>
      </c>
      <c r="Z1192">
        <v>954.8</v>
      </c>
      <c r="AD1192">
        <v>5.5</v>
      </c>
      <c r="AH1192">
        <v>65.2</v>
      </c>
      <c r="AJ1192">
        <v>9.09</v>
      </c>
      <c r="AM1192">
        <v>11.61</v>
      </c>
    </row>
    <row r="1193" spans="1:39" x14ac:dyDescent="0.3">
      <c r="A1193" s="2">
        <v>27288</v>
      </c>
      <c r="B1193" t="s">
        <v>2311</v>
      </c>
      <c r="F1193" t="s">
        <v>2336</v>
      </c>
      <c r="K1193" t="s">
        <v>486</v>
      </c>
      <c r="O1193" t="s">
        <v>2358</v>
      </c>
      <c r="R1193" t="s">
        <v>2359</v>
      </c>
      <c r="U1193" t="s">
        <v>2343</v>
      </c>
      <c r="X1193">
        <v>49.3</v>
      </c>
      <c r="Z1193">
        <v>954.8</v>
      </c>
      <c r="AD1193">
        <v>5.5</v>
      </c>
      <c r="AH1193">
        <v>66.23</v>
      </c>
      <c r="AJ1193">
        <v>8.66</v>
      </c>
      <c r="AM1193">
        <v>11.55</v>
      </c>
    </row>
    <row r="1194" spans="1:39" x14ac:dyDescent="0.3">
      <c r="A1194" s="2">
        <v>27289</v>
      </c>
      <c r="B1194" t="s">
        <v>2311</v>
      </c>
      <c r="F1194" t="s">
        <v>2336</v>
      </c>
      <c r="K1194" t="s">
        <v>486</v>
      </c>
      <c r="O1194" t="s">
        <v>2360</v>
      </c>
      <c r="R1194" t="s">
        <v>2361</v>
      </c>
      <c r="U1194" t="s">
        <v>2320</v>
      </c>
      <c r="X1194">
        <v>49.9</v>
      </c>
      <c r="Z1194">
        <v>954.8</v>
      </c>
      <c r="AD1194">
        <v>5.5</v>
      </c>
      <c r="AH1194">
        <v>67.38</v>
      </c>
      <c r="AJ1194">
        <v>8.77</v>
      </c>
      <c r="AM1194">
        <v>11.21</v>
      </c>
    </row>
    <row r="1195" spans="1:39" x14ac:dyDescent="0.3">
      <c r="A1195" s="2">
        <v>27290</v>
      </c>
      <c r="B1195" t="s">
        <v>2311</v>
      </c>
      <c r="F1195" t="s">
        <v>2336</v>
      </c>
      <c r="K1195" t="s">
        <v>486</v>
      </c>
      <c r="O1195" t="s">
        <v>2362</v>
      </c>
      <c r="R1195" t="s">
        <v>2363</v>
      </c>
      <c r="U1195" t="s">
        <v>2364</v>
      </c>
      <c r="X1195">
        <v>49.9</v>
      </c>
      <c r="Z1195">
        <v>954.8</v>
      </c>
      <c r="AD1195">
        <v>5.5</v>
      </c>
      <c r="AH1195">
        <v>67.72</v>
      </c>
      <c r="AJ1195">
        <v>8.7799999999999994</v>
      </c>
      <c r="AM1195">
        <v>10.69</v>
      </c>
    </row>
    <row r="1196" spans="1:39" x14ac:dyDescent="0.3">
      <c r="A1196" s="2">
        <v>27291</v>
      </c>
      <c r="B1196" t="s">
        <v>2365</v>
      </c>
      <c r="F1196" t="s">
        <v>2336</v>
      </c>
      <c r="K1196" t="s">
        <v>486</v>
      </c>
      <c r="O1196" t="s">
        <v>2366</v>
      </c>
      <c r="R1196" t="s">
        <v>2367</v>
      </c>
      <c r="U1196" t="s">
        <v>2350</v>
      </c>
      <c r="X1196">
        <v>49.9</v>
      </c>
      <c r="Z1196">
        <v>954.8</v>
      </c>
      <c r="AD1196">
        <v>5.5</v>
      </c>
      <c r="AH1196">
        <v>70.09</v>
      </c>
      <c r="AJ1196">
        <v>8.6999999999999993</v>
      </c>
      <c r="AM1196">
        <v>11.17</v>
      </c>
    </row>
    <row r="1197" spans="1:39" x14ac:dyDescent="0.3">
      <c r="A1197" s="2">
        <v>27292</v>
      </c>
      <c r="B1197" t="s">
        <v>2365</v>
      </c>
      <c r="F1197" t="s">
        <v>2336</v>
      </c>
      <c r="K1197" t="s">
        <v>486</v>
      </c>
      <c r="O1197" t="s">
        <v>2368</v>
      </c>
      <c r="R1197" t="s">
        <v>2369</v>
      </c>
      <c r="U1197" t="s">
        <v>259</v>
      </c>
      <c r="X1197">
        <v>49.9</v>
      </c>
      <c r="Z1197">
        <v>954.8</v>
      </c>
      <c r="AD1197">
        <v>5.5</v>
      </c>
      <c r="AH1197">
        <v>70.14</v>
      </c>
      <c r="AJ1197">
        <v>8.51</v>
      </c>
      <c r="AM1197">
        <v>11.17</v>
      </c>
    </row>
    <row r="1198" spans="1:39" x14ac:dyDescent="0.3">
      <c r="A1198" s="2">
        <v>27295</v>
      </c>
      <c r="B1198" t="s">
        <v>2365</v>
      </c>
      <c r="F1198" t="s">
        <v>2336</v>
      </c>
      <c r="K1198" t="s">
        <v>486</v>
      </c>
      <c r="O1198" t="s">
        <v>2370</v>
      </c>
      <c r="R1198" t="s">
        <v>2371</v>
      </c>
      <c r="U1198" t="s">
        <v>2259</v>
      </c>
      <c r="X1198">
        <v>49.9</v>
      </c>
      <c r="Z1198">
        <v>954.8</v>
      </c>
      <c r="AD1198">
        <v>5.5</v>
      </c>
      <c r="AH1198">
        <v>69.42</v>
      </c>
      <c r="AJ1198">
        <v>8.48</v>
      </c>
      <c r="AM1198">
        <v>11.21</v>
      </c>
    </row>
    <row r="1199" spans="1:39" x14ac:dyDescent="0.3">
      <c r="A1199" s="2">
        <v>27296</v>
      </c>
      <c r="B1199" t="s">
        <v>2365</v>
      </c>
      <c r="F1199" t="s">
        <v>2336</v>
      </c>
      <c r="K1199" t="s">
        <v>486</v>
      </c>
      <c r="O1199" t="s">
        <v>2372</v>
      </c>
      <c r="R1199" t="s">
        <v>2373</v>
      </c>
      <c r="U1199" t="s">
        <v>221</v>
      </c>
      <c r="X1199">
        <v>49.9</v>
      </c>
      <c r="Z1199">
        <v>954.8</v>
      </c>
      <c r="AD1199">
        <v>5.5</v>
      </c>
      <c r="AH1199">
        <v>68.02</v>
      </c>
      <c r="AJ1199">
        <v>8.49</v>
      </c>
      <c r="AM1199">
        <v>10.96</v>
      </c>
    </row>
    <row r="1200" spans="1:39" x14ac:dyDescent="0.3">
      <c r="A1200" s="2">
        <v>27297</v>
      </c>
      <c r="B1200" t="s">
        <v>2365</v>
      </c>
      <c r="F1200" t="s">
        <v>2336</v>
      </c>
      <c r="K1200" t="s">
        <v>486</v>
      </c>
      <c r="O1200" t="s">
        <v>2374</v>
      </c>
      <c r="R1200" t="s">
        <v>2375</v>
      </c>
      <c r="U1200" t="s">
        <v>221</v>
      </c>
      <c r="X1200">
        <v>49.9</v>
      </c>
      <c r="Z1200">
        <v>954.8</v>
      </c>
      <c r="AD1200">
        <v>5.5</v>
      </c>
      <c r="AH1200">
        <v>67.569999999999993</v>
      </c>
      <c r="AJ1200">
        <v>8.4700000000000006</v>
      </c>
      <c r="AM1200">
        <v>10.98</v>
      </c>
    </row>
    <row r="1201" spans="1:39" x14ac:dyDescent="0.3">
      <c r="A1201" s="2">
        <v>27298</v>
      </c>
      <c r="B1201" t="s">
        <v>2365</v>
      </c>
      <c r="F1201" t="s">
        <v>2336</v>
      </c>
      <c r="K1201" t="s">
        <v>486</v>
      </c>
      <c r="O1201" t="s">
        <v>2376</v>
      </c>
      <c r="R1201" t="s">
        <v>2377</v>
      </c>
      <c r="U1201" t="s">
        <v>18</v>
      </c>
      <c r="X1201">
        <v>49.9</v>
      </c>
      <c r="Z1201">
        <v>954.8</v>
      </c>
      <c r="AD1201">
        <v>5.5</v>
      </c>
      <c r="AH1201">
        <v>66.459999999999994</v>
      </c>
      <c r="AJ1201">
        <v>8.4</v>
      </c>
      <c r="AM1201">
        <v>11</v>
      </c>
    </row>
    <row r="1202" spans="1:39" x14ac:dyDescent="0.3">
      <c r="A1202" s="2">
        <v>27299</v>
      </c>
      <c r="B1202" t="s">
        <v>2365</v>
      </c>
      <c r="F1202" t="s">
        <v>2336</v>
      </c>
      <c r="K1202" t="s">
        <v>486</v>
      </c>
      <c r="O1202" t="s">
        <v>2378</v>
      </c>
      <c r="R1202" t="s">
        <v>2379</v>
      </c>
      <c r="U1202" t="s">
        <v>221</v>
      </c>
      <c r="X1202">
        <v>49.9</v>
      </c>
      <c r="Z1202">
        <v>954.8</v>
      </c>
      <c r="AD1202">
        <v>5.5</v>
      </c>
      <c r="AH1202">
        <v>64.94</v>
      </c>
      <c r="AJ1202">
        <v>8.2200000000000006</v>
      </c>
      <c r="AM1202">
        <v>11.18</v>
      </c>
    </row>
    <row r="1203" spans="1:39" x14ac:dyDescent="0.3">
      <c r="A1203" s="2">
        <v>27302</v>
      </c>
      <c r="B1203" t="s">
        <v>2365</v>
      </c>
      <c r="F1203" t="s">
        <v>2336</v>
      </c>
      <c r="K1203" t="s">
        <v>486</v>
      </c>
      <c r="O1203" t="s">
        <v>2380</v>
      </c>
      <c r="R1203" t="s">
        <v>2381</v>
      </c>
      <c r="U1203" t="s">
        <v>221</v>
      </c>
      <c r="X1203">
        <v>49.9</v>
      </c>
      <c r="Z1203">
        <v>954.8</v>
      </c>
      <c r="AD1203">
        <v>5.5</v>
      </c>
      <c r="AH1203">
        <v>63.54</v>
      </c>
      <c r="AJ1203">
        <v>8.2100000000000009</v>
      </c>
      <c r="AM1203">
        <v>11.11</v>
      </c>
    </row>
    <row r="1204" spans="1:39" x14ac:dyDescent="0.3">
      <c r="A1204" s="2">
        <v>27303</v>
      </c>
      <c r="B1204" t="s">
        <v>2365</v>
      </c>
      <c r="F1204" t="s">
        <v>2382</v>
      </c>
      <c r="K1204" t="s">
        <v>672</v>
      </c>
      <c r="O1204" t="s">
        <v>2383</v>
      </c>
      <c r="R1204" t="s">
        <v>2384</v>
      </c>
      <c r="U1204" t="s">
        <v>2290</v>
      </c>
      <c r="X1204">
        <v>49.9</v>
      </c>
      <c r="Z1204">
        <v>954.8</v>
      </c>
      <c r="AD1204">
        <v>5.5</v>
      </c>
      <c r="AH1204">
        <v>63.39</v>
      </c>
      <c r="AJ1204">
        <v>8.32</v>
      </c>
      <c r="AM1204">
        <v>11.3</v>
      </c>
    </row>
    <row r="1205" spans="1:39" x14ac:dyDescent="0.3">
      <c r="A1205" s="2">
        <v>27304</v>
      </c>
      <c r="B1205" t="s">
        <v>2365</v>
      </c>
      <c r="F1205" t="s">
        <v>2382</v>
      </c>
      <c r="K1205" t="s">
        <v>672</v>
      </c>
      <c r="O1205" t="s">
        <v>2385</v>
      </c>
      <c r="R1205" t="s">
        <v>2386</v>
      </c>
      <c r="U1205" t="s">
        <v>262</v>
      </c>
      <c r="X1205">
        <v>49.9</v>
      </c>
      <c r="Z1205">
        <v>955.1</v>
      </c>
      <c r="AD1205">
        <v>5.9</v>
      </c>
      <c r="AH1205">
        <v>63.38</v>
      </c>
      <c r="AJ1205">
        <v>8.39</v>
      </c>
      <c r="AM1205">
        <v>10.32</v>
      </c>
    </row>
    <row r="1206" spans="1:39" x14ac:dyDescent="0.3">
      <c r="A1206" s="2">
        <v>27305</v>
      </c>
      <c r="B1206" t="s">
        <v>2365</v>
      </c>
      <c r="F1206" t="s">
        <v>2382</v>
      </c>
      <c r="K1206" t="s">
        <v>672</v>
      </c>
      <c r="O1206" t="s">
        <v>2387</v>
      </c>
      <c r="R1206" t="s">
        <v>2388</v>
      </c>
      <c r="U1206" t="s">
        <v>2350</v>
      </c>
      <c r="X1206">
        <v>49.9</v>
      </c>
      <c r="Z1206">
        <v>955.1</v>
      </c>
      <c r="AD1206">
        <v>5.9</v>
      </c>
      <c r="AH1206">
        <v>62.28</v>
      </c>
      <c r="AJ1206">
        <v>8.42</v>
      </c>
      <c r="AM1206">
        <v>10.97</v>
      </c>
    </row>
    <row r="1207" spans="1:39" x14ac:dyDescent="0.3">
      <c r="A1207" s="2">
        <v>27306</v>
      </c>
      <c r="B1207" t="s">
        <v>2365</v>
      </c>
      <c r="F1207" t="s">
        <v>2382</v>
      </c>
      <c r="K1207" t="s">
        <v>672</v>
      </c>
      <c r="O1207" t="s">
        <v>2389</v>
      </c>
      <c r="R1207" t="s">
        <v>2390</v>
      </c>
      <c r="U1207" t="s">
        <v>259</v>
      </c>
      <c r="X1207">
        <v>49.9</v>
      </c>
      <c r="Z1207">
        <v>955.1</v>
      </c>
      <c r="AD1207">
        <v>5.9</v>
      </c>
      <c r="AH1207">
        <v>62.34</v>
      </c>
      <c r="AJ1207">
        <v>8.2100000000000009</v>
      </c>
      <c r="AM1207">
        <v>10.78</v>
      </c>
    </row>
    <row r="1208" spans="1:39" x14ac:dyDescent="0.3">
      <c r="A1208" s="2">
        <v>27309</v>
      </c>
      <c r="B1208" t="s">
        <v>2365</v>
      </c>
      <c r="F1208" t="s">
        <v>2382</v>
      </c>
      <c r="K1208" t="s">
        <v>672</v>
      </c>
      <c r="O1208" t="s">
        <v>2391</v>
      </c>
      <c r="R1208" t="s">
        <v>2392</v>
      </c>
      <c r="U1208" t="s">
        <v>2393</v>
      </c>
      <c r="X1208">
        <v>49.9</v>
      </c>
      <c r="Z1208">
        <v>955.1</v>
      </c>
      <c r="AD1208">
        <v>5.9</v>
      </c>
      <c r="AH1208">
        <v>64.95</v>
      </c>
      <c r="AJ1208">
        <v>7.79</v>
      </c>
      <c r="AM1208">
        <v>10.44</v>
      </c>
    </row>
    <row r="1209" spans="1:39" x14ac:dyDescent="0.3">
      <c r="A1209" s="2">
        <v>27310</v>
      </c>
      <c r="B1209" t="s">
        <v>2365</v>
      </c>
      <c r="F1209" t="s">
        <v>2382</v>
      </c>
      <c r="K1209" t="s">
        <v>672</v>
      </c>
      <c r="O1209" t="s">
        <v>2394</v>
      </c>
      <c r="R1209" t="s">
        <v>2395</v>
      </c>
      <c r="U1209" t="s">
        <v>264</v>
      </c>
      <c r="X1209">
        <v>49.9</v>
      </c>
      <c r="Z1209">
        <v>955.1</v>
      </c>
      <c r="AD1209">
        <v>5.9</v>
      </c>
      <c r="AH1209">
        <v>64.84</v>
      </c>
      <c r="AJ1209">
        <v>7.81</v>
      </c>
      <c r="AM1209">
        <v>10.029999999999999</v>
      </c>
    </row>
    <row r="1210" spans="1:39" x14ac:dyDescent="0.3">
      <c r="A1210" s="2">
        <v>27311</v>
      </c>
      <c r="B1210" t="s">
        <v>2365</v>
      </c>
      <c r="F1210" t="s">
        <v>2382</v>
      </c>
      <c r="K1210" t="s">
        <v>672</v>
      </c>
      <c r="O1210" t="s">
        <v>2396</v>
      </c>
      <c r="R1210" t="s">
        <v>2397</v>
      </c>
      <c r="U1210" t="s">
        <v>264</v>
      </c>
      <c r="X1210">
        <v>49.9</v>
      </c>
      <c r="Z1210">
        <v>955.1</v>
      </c>
      <c r="AD1210">
        <v>5.9</v>
      </c>
      <c r="AH1210">
        <v>67.819999999999993</v>
      </c>
      <c r="AJ1210">
        <v>8.01</v>
      </c>
      <c r="AM1210">
        <v>9.23</v>
      </c>
    </row>
    <row r="1211" spans="1:39" x14ac:dyDescent="0.3">
      <c r="A1211" s="2">
        <v>27312</v>
      </c>
      <c r="B1211" t="s">
        <v>2365</v>
      </c>
      <c r="F1211" t="s">
        <v>2382</v>
      </c>
      <c r="K1211" t="s">
        <v>672</v>
      </c>
      <c r="O1211" t="s">
        <v>2398</v>
      </c>
      <c r="R1211" t="s">
        <v>2399</v>
      </c>
      <c r="U1211" t="s">
        <v>2400</v>
      </c>
      <c r="X1211">
        <v>49.9</v>
      </c>
      <c r="Z1211">
        <v>955.1</v>
      </c>
      <c r="AD1211">
        <v>5.9</v>
      </c>
      <c r="AH1211">
        <v>69.790000000000006</v>
      </c>
      <c r="AJ1211">
        <v>8.1300000000000008</v>
      </c>
      <c r="AM1211">
        <v>10.02</v>
      </c>
    </row>
    <row r="1212" spans="1:39" x14ac:dyDescent="0.3">
      <c r="A1212" s="2">
        <v>27313</v>
      </c>
      <c r="B1212" t="s">
        <v>2365</v>
      </c>
      <c r="F1212" t="s">
        <v>2382</v>
      </c>
      <c r="K1212" t="s">
        <v>672</v>
      </c>
      <c r="O1212" t="s">
        <v>2401</v>
      </c>
      <c r="R1212" t="s">
        <v>2402</v>
      </c>
      <c r="U1212" t="s">
        <v>15</v>
      </c>
      <c r="X1212">
        <v>49.9</v>
      </c>
      <c r="Z1212">
        <v>955.1</v>
      </c>
      <c r="AD1212">
        <v>5.9</v>
      </c>
      <c r="AH1212">
        <v>71.14</v>
      </c>
      <c r="AJ1212">
        <v>8.09</v>
      </c>
      <c r="AM1212">
        <v>10.01</v>
      </c>
    </row>
    <row r="1213" spans="1:39" x14ac:dyDescent="0.3">
      <c r="A1213" s="2">
        <v>27317</v>
      </c>
      <c r="B1213" t="s">
        <v>2365</v>
      </c>
      <c r="F1213" t="s">
        <v>2382</v>
      </c>
      <c r="K1213" t="s">
        <v>672</v>
      </c>
      <c r="O1213" t="s">
        <v>2403</v>
      </c>
      <c r="R1213" t="s">
        <v>2404</v>
      </c>
      <c r="U1213" t="s">
        <v>283</v>
      </c>
      <c r="X1213">
        <v>49.9</v>
      </c>
      <c r="Z1213">
        <v>955.1</v>
      </c>
      <c r="AD1213">
        <v>5.9</v>
      </c>
      <c r="AH1213">
        <v>71.44</v>
      </c>
      <c r="AJ1213">
        <v>8.08</v>
      </c>
      <c r="AM1213">
        <v>10.35</v>
      </c>
    </row>
    <row r="1214" spans="1:39" x14ac:dyDescent="0.3">
      <c r="A1214" s="2">
        <v>27318</v>
      </c>
      <c r="B1214" t="s">
        <v>2365</v>
      </c>
      <c r="F1214" t="s">
        <v>2382</v>
      </c>
      <c r="K1214" t="s">
        <v>672</v>
      </c>
      <c r="O1214" t="s">
        <v>2405</v>
      </c>
      <c r="R1214" t="s">
        <v>2406</v>
      </c>
      <c r="U1214" t="s">
        <v>283</v>
      </c>
      <c r="X1214">
        <v>49.9</v>
      </c>
      <c r="Z1214">
        <v>955.1</v>
      </c>
      <c r="AD1214">
        <v>5.9</v>
      </c>
      <c r="AH1214">
        <v>70.33</v>
      </c>
      <c r="AJ1214">
        <v>8.19</v>
      </c>
      <c r="AM1214">
        <v>10.38</v>
      </c>
    </row>
    <row r="1215" spans="1:39" x14ac:dyDescent="0.3">
      <c r="A1215" s="2">
        <v>27319</v>
      </c>
      <c r="B1215" t="s">
        <v>2365</v>
      </c>
      <c r="F1215" t="s">
        <v>2382</v>
      </c>
      <c r="K1215" t="s">
        <v>672</v>
      </c>
      <c r="O1215" t="s">
        <v>2407</v>
      </c>
      <c r="R1215" t="s">
        <v>2408</v>
      </c>
      <c r="U1215" t="s">
        <v>15</v>
      </c>
      <c r="X1215">
        <v>49.9</v>
      </c>
      <c r="Z1215">
        <v>955.1</v>
      </c>
      <c r="AD1215">
        <v>5.9</v>
      </c>
      <c r="AH1215">
        <v>71.17</v>
      </c>
      <c r="AJ1215">
        <v>8.16</v>
      </c>
      <c r="AM1215">
        <v>10.039999999999999</v>
      </c>
    </row>
    <row r="1216" spans="1:39" x14ac:dyDescent="0.3">
      <c r="A1216" s="2">
        <v>27320</v>
      </c>
      <c r="B1216" t="s">
        <v>2409</v>
      </c>
      <c r="F1216" t="s">
        <v>2382</v>
      </c>
      <c r="K1216" t="s">
        <v>672</v>
      </c>
      <c r="O1216" t="s">
        <v>2410</v>
      </c>
      <c r="R1216" t="s">
        <v>2411</v>
      </c>
      <c r="U1216" t="s">
        <v>12</v>
      </c>
      <c r="X1216">
        <v>49.9</v>
      </c>
      <c r="Z1216">
        <v>955.1</v>
      </c>
      <c r="AD1216">
        <v>5.9</v>
      </c>
      <c r="AH1216">
        <v>72.28</v>
      </c>
      <c r="AJ1216">
        <v>7.93</v>
      </c>
      <c r="AM1216">
        <v>9.76</v>
      </c>
    </row>
    <row r="1217" spans="1:39" x14ac:dyDescent="0.3">
      <c r="A1217" s="2">
        <v>27323</v>
      </c>
      <c r="B1217" t="s">
        <v>2409</v>
      </c>
      <c r="F1217" t="s">
        <v>2382</v>
      </c>
      <c r="K1217" t="s">
        <v>672</v>
      </c>
      <c r="O1217" t="s">
        <v>2412</v>
      </c>
      <c r="R1217" t="s">
        <v>2413</v>
      </c>
      <c r="U1217" t="s">
        <v>31</v>
      </c>
      <c r="X1217">
        <v>50.6</v>
      </c>
      <c r="Z1217">
        <v>955.1</v>
      </c>
      <c r="AD1217">
        <v>5.9</v>
      </c>
      <c r="AH1217">
        <v>73.5</v>
      </c>
      <c r="AJ1217">
        <v>7.83</v>
      </c>
      <c r="AM1217">
        <v>9.6300000000000008</v>
      </c>
    </row>
    <row r="1218" spans="1:39" x14ac:dyDescent="0.3">
      <c r="A1218" s="2">
        <v>27324</v>
      </c>
      <c r="B1218" t="s">
        <v>2409</v>
      </c>
      <c r="F1218" t="s">
        <v>2382</v>
      </c>
      <c r="K1218" t="s">
        <v>672</v>
      </c>
      <c r="O1218" t="s">
        <v>2414</v>
      </c>
      <c r="R1218" t="s">
        <v>2415</v>
      </c>
      <c r="U1218" t="s">
        <v>31</v>
      </c>
      <c r="X1218">
        <v>50.6</v>
      </c>
      <c r="Z1218">
        <v>955.1</v>
      </c>
      <c r="AD1218">
        <v>5.9</v>
      </c>
      <c r="AH1218">
        <v>73.13</v>
      </c>
      <c r="AJ1218">
        <v>7.84</v>
      </c>
      <c r="AM1218">
        <v>9.67</v>
      </c>
    </row>
    <row r="1219" spans="1:39" x14ac:dyDescent="0.3">
      <c r="A1219" s="2">
        <v>27325</v>
      </c>
      <c r="B1219" t="s">
        <v>2409</v>
      </c>
      <c r="F1219" t="s">
        <v>2382</v>
      </c>
      <c r="K1219" t="s">
        <v>672</v>
      </c>
      <c r="O1219" t="s">
        <v>2416</v>
      </c>
      <c r="R1219" t="s">
        <v>2408</v>
      </c>
      <c r="U1219" t="s">
        <v>36</v>
      </c>
      <c r="X1219">
        <v>50.6</v>
      </c>
      <c r="Z1219">
        <v>955.1</v>
      </c>
      <c r="AD1219">
        <v>5.9</v>
      </c>
      <c r="AH1219">
        <v>71.03</v>
      </c>
      <c r="AJ1219">
        <v>7.88</v>
      </c>
      <c r="AM1219">
        <v>10.039999999999999</v>
      </c>
    </row>
    <row r="1220" spans="1:39" x14ac:dyDescent="0.3">
      <c r="A1220" s="2">
        <v>27326</v>
      </c>
      <c r="B1220" t="s">
        <v>2409</v>
      </c>
      <c r="F1220" t="s">
        <v>2382</v>
      </c>
      <c r="K1220" t="s">
        <v>672</v>
      </c>
      <c r="O1220" t="s">
        <v>2417</v>
      </c>
      <c r="R1220" t="s">
        <v>2418</v>
      </c>
      <c r="U1220" t="s">
        <v>283</v>
      </c>
      <c r="X1220">
        <v>50.6</v>
      </c>
      <c r="Z1220">
        <v>955.1</v>
      </c>
      <c r="AD1220">
        <v>5.9</v>
      </c>
      <c r="AH1220">
        <v>70.22</v>
      </c>
      <c r="AJ1220">
        <v>7.93</v>
      </c>
      <c r="AM1220">
        <v>9.69</v>
      </c>
    </row>
    <row r="1221" spans="1:39" x14ac:dyDescent="0.3">
      <c r="A1221" s="2">
        <v>27327</v>
      </c>
      <c r="B1221" t="s">
        <v>2409</v>
      </c>
      <c r="F1221" t="s">
        <v>2382</v>
      </c>
      <c r="K1221" t="s">
        <v>672</v>
      </c>
      <c r="O1221" t="s">
        <v>2419</v>
      </c>
      <c r="R1221" t="s">
        <v>2420</v>
      </c>
      <c r="U1221" t="s">
        <v>12</v>
      </c>
      <c r="X1221">
        <v>50.6</v>
      </c>
      <c r="Z1221">
        <v>955.1</v>
      </c>
      <c r="AD1221">
        <v>5.9</v>
      </c>
      <c r="AH1221">
        <v>70.12</v>
      </c>
      <c r="AJ1221">
        <v>7.96</v>
      </c>
      <c r="AM1221">
        <v>9.7100000000000009</v>
      </c>
    </row>
    <row r="1222" spans="1:39" x14ac:dyDescent="0.3">
      <c r="A1222" s="2">
        <v>27330</v>
      </c>
      <c r="B1222" t="s">
        <v>2409</v>
      </c>
      <c r="F1222" t="s">
        <v>2382</v>
      </c>
      <c r="K1222" t="s">
        <v>672</v>
      </c>
      <c r="O1222" t="s">
        <v>2421</v>
      </c>
      <c r="R1222" t="s">
        <v>2422</v>
      </c>
      <c r="U1222" t="s">
        <v>15</v>
      </c>
      <c r="X1222">
        <v>50.6</v>
      </c>
      <c r="Z1222">
        <v>955.1</v>
      </c>
      <c r="AD1222">
        <v>5.9</v>
      </c>
      <c r="AH1222">
        <v>70.09</v>
      </c>
      <c r="AJ1222">
        <v>8.11</v>
      </c>
      <c r="AM1222">
        <v>9.74</v>
      </c>
    </row>
    <row r="1223" spans="1:39" x14ac:dyDescent="0.3">
      <c r="A1223" s="2">
        <v>27331</v>
      </c>
      <c r="B1223" t="s">
        <v>2409</v>
      </c>
      <c r="F1223" t="s">
        <v>2382</v>
      </c>
      <c r="K1223" t="s">
        <v>672</v>
      </c>
      <c r="O1223" t="s">
        <v>2423</v>
      </c>
      <c r="R1223" t="s">
        <v>2424</v>
      </c>
      <c r="U1223" t="s">
        <v>233</v>
      </c>
      <c r="X1223">
        <v>50.6</v>
      </c>
      <c r="Z1223">
        <v>955.1</v>
      </c>
      <c r="AD1223">
        <v>5.9</v>
      </c>
      <c r="AH1223">
        <v>72.83</v>
      </c>
      <c r="AJ1223">
        <v>8.01</v>
      </c>
      <c r="AM1223">
        <v>9.58</v>
      </c>
    </row>
    <row r="1224" spans="1:39" x14ac:dyDescent="0.3">
      <c r="A1224" s="2">
        <v>27332</v>
      </c>
      <c r="B1224" t="s">
        <v>2409</v>
      </c>
      <c r="F1224" t="s">
        <v>2382</v>
      </c>
      <c r="K1224" t="s">
        <v>672</v>
      </c>
      <c r="O1224" t="s">
        <v>2425</v>
      </c>
      <c r="R1224" t="s">
        <v>2426</v>
      </c>
      <c r="U1224" t="s">
        <v>31</v>
      </c>
      <c r="X1224">
        <v>50.6</v>
      </c>
      <c r="Z1224">
        <v>955.1</v>
      </c>
      <c r="AD1224">
        <v>5.9</v>
      </c>
      <c r="AH1224">
        <v>74.31</v>
      </c>
      <c r="AJ1224">
        <v>7.99</v>
      </c>
      <c r="AM1224">
        <v>9.91</v>
      </c>
    </row>
    <row r="1225" spans="1:39" x14ac:dyDescent="0.3">
      <c r="A1225" s="2">
        <v>27333</v>
      </c>
      <c r="B1225" t="s">
        <v>2409</v>
      </c>
      <c r="F1225" t="s">
        <v>2382</v>
      </c>
      <c r="K1225" t="s">
        <v>672</v>
      </c>
      <c r="O1225" t="s">
        <v>2427</v>
      </c>
      <c r="R1225" t="s">
        <v>2428</v>
      </c>
      <c r="U1225" t="s">
        <v>210</v>
      </c>
      <c r="X1225">
        <v>50.6</v>
      </c>
      <c r="Z1225">
        <v>959.2</v>
      </c>
      <c r="AD1225">
        <v>6</v>
      </c>
      <c r="AH1225">
        <v>73.900000000000006</v>
      </c>
      <c r="AJ1225">
        <v>7.93</v>
      </c>
      <c r="AM1225">
        <v>9.66</v>
      </c>
    </row>
    <row r="1226" spans="1:39" x14ac:dyDescent="0.3">
      <c r="A1226" s="2">
        <v>27334</v>
      </c>
      <c r="B1226" t="s">
        <v>2409</v>
      </c>
      <c r="F1226" t="s">
        <v>2429</v>
      </c>
      <c r="K1226" t="s">
        <v>2430</v>
      </c>
      <c r="O1226" t="s">
        <v>2431</v>
      </c>
      <c r="R1226" t="s">
        <v>2432</v>
      </c>
      <c r="U1226" t="s">
        <v>242</v>
      </c>
      <c r="X1226">
        <v>50.6</v>
      </c>
      <c r="Z1226">
        <v>959.2</v>
      </c>
      <c r="AD1226">
        <v>6</v>
      </c>
      <c r="AH1226">
        <v>73.88</v>
      </c>
      <c r="AJ1226">
        <v>7.96</v>
      </c>
      <c r="AM1226">
        <v>9.65</v>
      </c>
    </row>
    <row r="1227" spans="1:39" x14ac:dyDescent="0.3">
      <c r="A1227" s="2">
        <v>27337</v>
      </c>
      <c r="B1227" t="s">
        <v>2409</v>
      </c>
      <c r="F1227" t="s">
        <v>2429</v>
      </c>
      <c r="K1227" t="s">
        <v>2430</v>
      </c>
      <c r="O1227" t="s">
        <v>2433</v>
      </c>
      <c r="R1227" t="s">
        <v>2434</v>
      </c>
      <c r="U1227" t="s">
        <v>242</v>
      </c>
      <c r="X1227">
        <v>50.6</v>
      </c>
      <c r="Z1227">
        <v>959.2</v>
      </c>
      <c r="AD1227">
        <v>6</v>
      </c>
      <c r="AH1227">
        <v>73.08</v>
      </c>
      <c r="AJ1227">
        <v>7.93</v>
      </c>
      <c r="AM1227">
        <v>9.77</v>
      </c>
    </row>
    <row r="1228" spans="1:39" x14ac:dyDescent="0.3">
      <c r="A1228" s="2">
        <v>27339</v>
      </c>
      <c r="B1228" t="s">
        <v>2409</v>
      </c>
      <c r="F1228" t="s">
        <v>2429</v>
      </c>
      <c r="K1228" t="s">
        <v>2430</v>
      </c>
      <c r="O1228" t="s">
        <v>2435</v>
      </c>
      <c r="R1228" t="s">
        <v>2436</v>
      </c>
      <c r="U1228" t="s">
        <v>273</v>
      </c>
      <c r="X1228">
        <v>50.6</v>
      </c>
      <c r="Z1228">
        <v>959.2</v>
      </c>
      <c r="AD1228">
        <v>6</v>
      </c>
      <c r="AH1228">
        <v>74.75</v>
      </c>
      <c r="AJ1228">
        <v>7.78</v>
      </c>
      <c r="AM1228">
        <v>9.11</v>
      </c>
    </row>
    <row r="1229" spans="1:39" x14ac:dyDescent="0.3">
      <c r="A1229" s="2">
        <v>27340</v>
      </c>
      <c r="B1229" t="s">
        <v>2409</v>
      </c>
      <c r="F1229" t="s">
        <v>2429</v>
      </c>
      <c r="K1229" t="s">
        <v>2430</v>
      </c>
      <c r="O1229" t="s">
        <v>2437</v>
      </c>
      <c r="R1229" t="s">
        <v>2438</v>
      </c>
      <c r="U1229" t="s">
        <v>207</v>
      </c>
      <c r="X1229">
        <v>50.6</v>
      </c>
      <c r="Z1229">
        <v>959.2</v>
      </c>
      <c r="AD1229">
        <v>6</v>
      </c>
      <c r="AH1229">
        <v>75.209999999999994</v>
      </c>
      <c r="AJ1229">
        <v>7.74</v>
      </c>
      <c r="AM1229">
        <v>9.61</v>
      </c>
    </row>
    <row r="1230" spans="1:39" x14ac:dyDescent="0.3">
      <c r="A1230" s="2">
        <v>27341</v>
      </c>
      <c r="B1230" t="s">
        <v>2409</v>
      </c>
      <c r="F1230" t="s">
        <v>2429</v>
      </c>
      <c r="K1230" t="s">
        <v>2430</v>
      </c>
      <c r="O1230" t="s">
        <v>2439</v>
      </c>
      <c r="R1230" t="s">
        <v>2440</v>
      </c>
      <c r="U1230" t="s">
        <v>46</v>
      </c>
      <c r="X1230">
        <v>50.6</v>
      </c>
      <c r="Z1230">
        <v>959.2</v>
      </c>
      <c r="AD1230">
        <v>6</v>
      </c>
      <c r="AH1230">
        <v>74.91</v>
      </c>
      <c r="AJ1230">
        <v>7.75</v>
      </c>
      <c r="AM1230">
        <v>9.5500000000000007</v>
      </c>
    </row>
    <row r="1231" spans="1:39" x14ac:dyDescent="0.3">
      <c r="A1231" s="2">
        <v>27345</v>
      </c>
      <c r="B1231" t="s">
        <v>2409</v>
      </c>
      <c r="F1231" t="s">
        <v>2429</v>
      </c>
      <c r="K1231" t="s">
        <v>2430</v>
      </c>
      <c r="O1231" t="s">
        <v>2441</v>
      </c>
      <c r="R1231" t="s">
        <v>2442</v>
      </c>
      <c r="U1231" t="s">
        <v>213</v>
      </c>
      <c r="X1231">
        <v>50.6</v>
      </c>
      <c r="Z1231">
        <v>959.2</v>
      </c>
      <c r="AD1231">
        <v>6</v>
      </c>
      <c r="AH1231">
        <v>73.67</v>
      </c>
      <c r="AJ1231">
        <v>7.69</v>
      </c>
      <c r="AM1231">
        <v>9.4</v>
      </c>
    </row>
    <row r="1232" spans="1:39" x14ac:dyDescent="0.3">
      <c r="A1232" s="2">
        <v>27346</v>
      </c>
      <c r="B1232" t="s">
        <v>2409</v>
      </c>
      <c r="F1232" t="s">
        <v>2429</v>
      </c>
      <c r="K1232" t="s">
        <v>2430</v>
      </c>
      <c r="O1232" t="s">
        <v>2443</v>
      </c>
      <c r="R1232" t="s">
        <v>2444</v>
      </c>
      <c r="U1232" t="s">
        <v>39</v>
      </c>
      <c r="X1232">
        <v>50.6</v>
      </c>
      <c r="Z1232">
        <v>959.2</v>
      </c>
      <c r="AD1232">
        <v>6</v>
      </c>
      <c r="AH1232">
        <v>73.349999999999994</v>
      </c>
      <c r="AJ1232">
        <v>7.66</v>
      </c>
      <c r="AM1232">
        <v>8.4</v>
      </c>
    </row>
    <row r="1233" spans="1:39" x14ac:dyDescent="0.3">
      <c r="A1233" s="2">
        <v>27347</v>
      </c>
      <c r="B1233" t="s">
        <v>2409</v>
      </c>
      <c r="F1233" t="s">
        <v>2429</v>
      </c>
      <c r="K1233" t="s">
        <v>2430</v>
      </c>
      <c r="O1233" t="s">
        <v>2445</v>
      </c>
      <c r="R1233" t="s">
        <v>2446</v>
      </c>
      <c r="U1233" t="s">
        <v>46</v>
      </c>
      <c r="X1233">
        <v>50.6</v>
      </c>
      <c r="Z1233">
        <v>959.2</v>
      </c>
      <c r="AD1233">
        <v>6</v>
      </c>
      <c r="AH1233">
        <v>73.06</v>
      </c>
      <c r="AJ1233">
        <v>7.51</v>
      </c>
      <c r="AM1233">
        <v>9.32</v>
      </c>
    </row>
    <row r="1234" spans="1:39" x14ac:dyDescent="0.3">
      <c r="A1234" s="2">
        <v>27348</v>
      </c>
      <c r="B1234" t="s">
        <v>2409</v>
      </c>
      <c r="F1234" t="s">
        <v>2429</v>
      </c>
      <c r="K1234" t="s">
        <v>2430</v>
      </c>
      <c r="O1234" t="s">
        <v>2447</v>
      </c>
      <c r="R1234" t="s">
        <v>2448</v>
      </c>
      <c r="U1234" t="s">
        <v>199</v>
      </c>
      <c r="X1234">
        <v>50.6</v>
      </c>
      <c r="Z1234">
        <v>959.2</v>
      </c>
      <c r="AD1234">
        <v>6</v>
      </c>
      <c r="AH1234">
        <v>71.91</v>
      </c>
      <c r="AJ1234">
        <v>7.48</v>
      </c>
      <c r="AM1234">
        <v>9.27</v>
      </c>
    </row>
    <row r="1235" spans="1:39" x14ac:dyDescent="0.3">
      <c r="A1235" s="2">
        <v>27351</v>
      </c>
      <c r="B1235" t="s">
        <v>2409</v>
      </c>
      <c r="F1235" t="s">
        <v>2429</v>
      </c>
      <c r="K1235" t="s">
        <v>2430</v>
      </c>
      <c r="O1235" t="s">
        <v>2449</v>
      </c>
      <c r="R1235" t="s">
        <v>2450</v>
      </c>
      <c r="U1235" t="s">
        <v>2139</v>
      </c>
      <c r="X1235">
        <v>50.6</v>
      </c>
      <c r="Z1235">
        <v>959.2</v>
      </c>
      <c r="AD1235">
        <v>6</v>
      </c>
      <c r="AH1235">
        <v>69.27</v>
      </c>
      <c r="AJ1235">
        <v>7.56</v>
      </c>
      <c r="AM1235">
        <v>9.4700000000000006</v>
      </c>
    </row>
    <row r="1236" spans="1:39" x14ac:dyDescent="0.3">
      <c r="A1236" s="2">
        <v>27352</v>
      </c>
      <c r="B1236" t="s">
        <v>2409</v>
      </c>
      <c r="F1236" t="s">
        <v>2429</v>
      </c>
      <c r="K1236" t="s">
        <v>2430</v>
      </c>
      <c r="O1236" t="s">
        <v>2451</v>
      </c>
      <c r="R1236" t="s">
        <v>2452</v>
      </c>
      <c r="U1236" t="s">
        <v>2139</v>
      </c>
      <c r="X1236">
        <v>50.6</v>
      </c>
      <c r="Z1236">
        <v>959.2</v>
      </c>
      <c r="AD1236">
        <v>6</v>
      </c>
      <c r="AH1236">
        <v>68.2</v>
      </c>
      <c r="AJ1236">
        <v>7.57</v>
      </c>
      <c r="AM1236">
        <v>9.5</v>
      </c>
    </row>
    <row r="1237" spans="1:39" x14ac:dyDescent="0.3">
      <c r="A1237" s="2">
        <v>27353</v>
      </c>
      <c r="B1237" t="s">
        <v>2409</v>
      </c>
      <c r="F1237" t="s">
        <v>2429</v>
      </c>
      <c r="K1237" t="s">
        <v>2430</v>
      </c>
      <c r="O1237" t="s">
        <v>2453</v>
      </c>
      <c r="R1237" t="s">
        <v>2454</v>
      </c>
      <c r="U1237" t="s">
        <v>2455</v>
      </c>
      <c r="X1237">
        <v>51</v>
      </c>
      <c r="Z1237">
        <v>959.2</v>
      </c>
      <c r="AD1237">
        <v>6</v>
      </c>
      <c r="AH1237">
        <v>67.900000000000006</v>
      </c>
      <c r="AJ1237">
        <v>7.53</v>
      </c>
      <c r="AM1237">
        <v>9.2799999999999994</v>
      </c>
    </row>
    <row r="1238" spans="1:39" x14ac:dyDescent="0.3">
      <c r="A1238" s="2">
        <v>27354</v>
      </c>
      <c r="B1238" t="s">
        <v>2456</v>
      </c>
      <c r="F1238" t="s">
        <v>2429</v>
      </c>
      <c r="K1238" t="s">
        <v>2430</v>
      </c>
      <c r="O1238" t="s">
        <v>2457</v>
      </c>
      <c r="R1238" t="s">
        <v>2458</v>
      </c>
      <c r="U1238" t="s">
        <v>389</v>
      </c>
      <c r="X1238">
        <v>51</v>
      </c>
      <c r="Z1238">
        <v>959.2</v>
      </c>
      <c r="AD1238">
        <v>6</v>
      </c>
      <c r="AH1238">
        <v>68.180000000000007</v>
      </c>
      <c r="AJ1238">
        <v>7.57</v>
      </c>
      <c r="AM1238">
        <v>9.4</v>
      </c>
    </row>
    <row r="1239" spans="1:39" x14ac:dyDescent="0.3">
      <c r="A1239" s="2">
        <v>27355</v>
      </c>
      <c r="B1239" t="s">
        <v>2456</v>
      </c>
      <c r="F1239" t="s">
        <v>2429</v>
      </c>
      <c r="K1239" t="s">
        <v>2430</v>
      </c>
      <c r="O1239" t="s">
        <v>2459</v>
      </c>
      <c r="R1239" t="s">
        <v>2460</v>
      </c>
      <c r="U1239" t="s">
        <v>389</v>
      </c>
      <c r="X1239">
        <v>51</v>
      </c>
      <c r="Z1239">
        <v>959.2</v>
      </c>
      <c r="AD1239">
        <v>6</v>
      </c>
      <c r="AH1239">
        <v>68.900000000000006</v>
      </c>
      <c r="AJ1239">
        <v>7.54</v>
      </c>
      <c r="AM1239">
        <v>9.41</v>
      </c>
    </row>
    <row r="1240" spans="1:39" x14ac:dyDescent="0.3">
      <c r="A1240" s="2">
        <v>27358</v>
      </c>
      <c r="B1240" t="s">
        <v>2456</v>
      </c>
      <c r="F1240" t="s">
        <v>2429</v>
      </c>
      <c r="K1240" t="s">
        <v>2430</v>
      </c>
      <c r="O1240" t="s">
        <v>2461</v>
      </c>
      <c r="R1240" t="s">
        <v>2452</v>
      </c>
      <c r="U1240" t="s">
        <v>2150</v>
      </c>
      <c r="X1240">
        <v>51</v>
      </c>
      <c r="Z1240">
        <v>959.2</v>
      </c>
      <c r="AD1240">
        <v>6</v>
      </c>
      <c r="AH1240">
        <v>68.83</v>
      </c>
      <c r="AJ1240">
        <v>7.56</v>
      </c>
      <c r="AM1240">
        <v>9.5</v>
      </c>
    </row>
    <row r="1241" spans="1:39" x14ac:dyDescent="0.3">
      <c r="A1241" s="2">
        <v>27359</v>
      </c>
      <c r="B1241" t="s">
        <v>2456</v>
      </c>
      <c r="F1241" t="s">
        <v>2429</v>
      </c>
      <c r="K1241" t="s">
        <v>2430</v>
      </c>
      <c r="O1241" t="s">
        <v>2462</v>
      </c>
      <c r="R1241" t="s">
        <v>2463</v>
      </c>
      <c r="U1241" t="s">
        <v>2139</v>
      </c>
      <c r="X1241">
        <v>51</v>
      </c>
      <c r="Z1241">
        <v>959.2</v>
      </c>
      <c r="AD1241">
        <v>6</v>
      </c>
      <c r="AH1241">
        <v>69.47</v>
      </c>
      <c r="AJ1241">
        <v>7.63</v>
      </c>
      <c r="AM1241">
        <v>9.5299999999999994</v>
      </c>
    </row>
    <row r="1242" spans="1:39" x14ac:dyDescent="0.3">
      <c r="A1242" s="2">
        <v>27360</v>
      </c>
      <c r="B1242" t="s">
        <v>2456</v>
      </c>
      <c r="F1242" t="s">
        <v>2429</v>
      </c>
      <c r="K1242" t="s">
        <v>2430</v>
      </c>
      <c r="O1242" t="s">
        <v>2464</v>
      </c>
      <c r="R1242" t="s">
        <v>2465</v>
      </c>
      <c r="U1242" t="s">
        <v>202</v>
      </c>
      <c r="X1242">
        <v>51</v>
      </c>
      <c r="Z1242">
        <v>959.2</v>
      </c>
      <c r="AD1242">
        <v>6</v>
      </c>
      <c r="AH1242">
        <v>69.94</v>
      </c>
      <c r="AJ1242">
        <v>7.68</v>
      </c>
      <c r="AM1242">
        <v>9.56</v>
      </c>
    </row>
    <row r="1243" spans="1:39" x14ac:dyDescent="0.3">
      <c r="A1243" s="2">
        <v>27362</v>
      </c>
      <c r="B1243" t="s">
        <v>2456</v>
      </c>
      <c r="F1243" t="s">
        <v>2429</v>
      </c>
      <c r="K1243" t="s">
        <v>2430</v>
      </c>
      <c r="O1243" t="s">
        <v>2466</v>
      </c>
      <c r="R1243" t="s">
        <v>2467</v>
      </c>
      <c r="U1243" t="s">
        <v>202</v>
      </c>
      <c r="X1243">
        <v>51</v>
      </c>
      <c r="Z1243">
        <v>959.2</v>
      </c>
      <c r="AD1243">
        <v>6</v>
      </c>
      <c r="AH1243">
        <v>69.97</v>
      </c>
      <c r="AJ1243">
        <v>7.66</v>
      </c>
      <c r="AM1243">
        <v>9.4700000000000006</v>
      </c>
    </row>
    <row r="1244" spans="1:39" x14ac:dyDescent="0.3">
      <c r="A1244" s="2">
        <v>27363</v>
      </c>
      <c r="B1244" t="s">
        <v>2456</v>
      </c>
      <c r="F1244" t="s">
        <v>2429</v>
      </c>
      <c r="K1244" t="s">
        <v>2430</v>
      </c>
      <c r="R1244" t="s">
        <v>2468</v>
      </c>
      <c r="U1244" t="s">
        <v>202</v>
      </c>
      <c r="X1244">
        <v>51</v>
      </c>
      <c r="Z1244">
        <v>959.2</v>
      </c>
      <c r="AD1244">
        <v>6</v>
      </c>
      <c r="AJ1244">
        <v>7.66</v>
      </c>
    </row>
    <row r="1245" spans="1:39" x14ac:dyDescent="0.3">
      <c r="A1245" s="2">
        <v>27365</v>
      </c>
      <c r="B1245" t="s">
        <v>2456</v>
      </c>
      <c r="F1245" t="s">
        <v>2469</v>
      </c>
      <c r="K1245" t="s">
        <v>2470</v>
      </c>
      <c r="O1245" t="s">
        <v>2471</v>
      </c>
      <c r="R1245" t="s">
        <v>2472</v>
      </c>
      <c r="U1245" t="s">
        <v>52</v>
      </c>
      <c r="X1245">
        <v>51</v>
      </c>
      <c r="Z1245">
        <v>959.2</v>
      </c>
      <c r="AD1245">
        <v>6</v>
      </c>
      <c r="AH1245">
        <v>68.11</v>
      </c>
      <c r="AJ1245">
        <v>7.74</v>
      </c>
      <c r="AM1245">
        <v>9.41</v>
      </c>
    </row>
    <row r="1246" spans="1:39" x14ac:dyDescent="0.3">
      <c r="A1246" s="2">
        <v>27366</v>
      </c>
      <c r="B1246" t="s">
        <v>2456</v>
      </c>
      <c r="F1246" t="s">
        <v>2469</v>
      </c>
      <c r="K1246" t="s">
        <v>2470</v>
      </c>
      <c r="O1246" t="s">
        <v>2473</v>
      </c>
      <c r="R1246" t="s">
        <v>2474</v>
      </c>
      <c r="U1246" t="s">
        <v>207</v>
      </c>
      <c r="X1246">
        <v>51</v>
      </c>
      <c r="Z1246">
        <v>959.2</v>
      </c>
      <c r="AD1246">
        <v>6</v>
      </c>
      <c r="AH1246">
        <v>67.17</v>
      </c>
      <c r="AJ1246">
        <v>7.62</v>
      </c>
      <c r="AM1246">
        <v>8.89</v>
      </c>
    </row>
    <row r="1247" spans="1:39" x14ac:dyDescent="0.3">
      <c r="A1247" s="2">
        <v>27367</v>
      </c>
      <c r="B1247" t="s">
        <v>2456</v>
      </c>
      <c r="F1247" t="s">
        <v>2469</v>
      </c>
      <c r="K1247" t="s">
        <v>2470</v>
      </c>
      <c r="O1247" t="s">
        <v>2475</v>
      </c>
      <c r="R1247" t="s">
        <v>2476</v>
      </c>
      <c r="U1247" t="s">
        <v>308</v>
      </c>
      <c r="X1247">
        <v>51</v>
      </c>
      <c r="Z1247">
        <v>956.2</v>
      </c>
      <c r="AD1247">
        <v>6.6</v>
      </c>
      <c r="AH1247">
        <v>67.41</v>
      </c>
      <c r="AJ1247">
        <v>7.49</v>
      </c>
      <c r="AM1247">
        <v>6.88</v>
      </c>
    </row>
    <row r="1248" spans="1:39" x14ac:dyDescent="0.3">
      <c r="A1248" s="2">
        <v>27368</v>
      </c>
      <c r="B1248" t="s">
        <v>2456</v>
      </c>
      <c r="F1248" t="s">
        <v>2469</v>
      </c>
      <c r="K1248" t="s">
        <v>2470</v>
      </c>
      <c r="O1248" t="s">
        <v>2477</v>
      </c>
      <c r="R1248" t="s">
        <v>2478</v>
      </c>
      <c r="U1248" t="s">
        <v>202</v>
      </c>
      <c r="X1248">
        <v>51</v>
      </c>
      <c r="Z1248">
        <v>956.2</v>
      </c>
      <c r="AD1248">
        <v>6.6</v>
      </c>
      <c r="AH1248">
        <v>66.13</v>
      </c>
      <c r="AJ1248">
        <v>7.49</v>
      </c>
      <c r="AM1248">
        <v>8.89</v>
      </c>
    </row>
    <row r="1249" spans="1:39" x14ac:dyDescent="0.3">
      <c r="A1249" s="2">
        <v>27369</v>
      </c>
      <c r="B1249" t="s">
        <v>2456</v>
      </c>
      <c r="F1249" t="s">
        <v>2469</v>
      </c>
      <c r="K1249" t="s">
        <v>2470</v>
      </c>
      <c r="O1249" t="s">
        <v>2479</v>
      </c>
      <c r="R1249" t="s">
        <v>2480</v>
      </c>
      <c r="U1249" t="s">
        <v>2455</v>
      </c>
      <c r="X1249">
        <v>51</v>
      </c>
      <c r="Z1249">
        <v>956.2</v>
      </c>
      <c r="AD1249">
        <v>6.6</v>
      </c>
      <c r="AH1249">
        <v>65.010000000000005</v>
      </c>
      <c r="AJ1249">
        <v>7.41</v>
      </c>
      <c r="AM1249">
        <v>8.8699999999999992</v>
      </c>
    </row>
    <row r="1250" spans="1:39" x14ac:dyDescent="0.3">
      <c r="A1250" s="2">
        <v>27372</v>
      </c>
      <c r="B1250" t="s">
        <v>2456</v>
      </c>
      <c r="F1250" t="s">
        <v>2469</v>
      </c>
      <c r="K1250" t="s">
        <v>2470</v>
      </c>
      <c r="O1250" t="s">
        <v>2481</v>
      </c>
      <c r="R1250" t="s">
        <v>2482</v>
      </c>
      <c r="U1250" t="s">
        <v>193</v>
      </c>
      <c r="X1250">
        <v>51</v>
      </c>
      <c r="Z1250">
        <v>956.2</v>
      </c>
      <c r="AD1250">
        <v>6.6</v>
      </c>
      <c r="AH1250">
        <v>65.599999999999994</v>
      </c>
      <c r="AJ1250">
        <v>7.24</v>
      </c>
      <c r="AM1250">
        <v>8.9</v>
      </c>
    </row>
    <row r="1251" spans="1:39" x14ac:dyDescent="0.3">
      <c r="A1251" s="2">
        <v>27373</v>
      </c>
      <c r="B1251" t="s">
        <v>2456</v>
      </c>
      <c r="F1251" t="s">
        <v>2469</v>
      </c>
      <c r="K1251" t="s">
        <v>2470</v>
      </c>
      <c r="O1251" t="s">
        <v>2483</v>
      </c>
      <c r="R1251" t="s">
        <v>2484</v>
      </c>
      <c r="U1251" t="s">
        <v>366</v>
      </c>
      <c r="X1251">
        <v>51</v>
      </c>
      <c r="Z1251">
        <v>956.2</v>
      </c>
      <c r="AD1251">
        <v>6.6</v>
      </c>
      <c r="AH1251">
        <v>67.28</v>
      </c>
      <c r="AJ1251">
        <v>7.31</v>
      </c>
      <c r="AM1251">
        <v>8.9499999999999993</v>
      </c>
    </row>
    <row r="1252" spans="1:39" x14ac:dyDescent="0.3">
      <c r="A1252" s="2">
        <v>27374</v>
      </c>
      <c r="B1252" t="s">
        <v>2456</v>
      </c>
      <c r="F1252" t="s">
        <v>2469</v>
      </c>
      <c r="K1252" t="s">
        <v>2470</v>
      </c>
      <c r="O1252" t="s">
        <v>2485</v>
      </c>
      <c r="R1252" t="s">
        <v>2486</v>
      </c>
      <c r="U1252" t="s">
        <v>356</v>
      </c>
      <c r="X1252">
        <v>51</v>
      </c>
      <c r="Z1252">
        <v>956.2</v>
      </c>
      <c r="AD1252">
        <v>6.6</v>
      </c>
      <c r="AH1252">
        <v>67.67</v>
      </c>
      <c r="AJ1252">
        <v>7.21</v>
      </c>
      <c r="AM1252">
        <v>8.6999999999999993</v>
      </c>
    </row>
    <row r="1253" spans="1:39" x14ac:dyDescent="0.3">
      <c r="A1253" s="2">
        <v>27375</v>
      </c>
      <c r="B1253" t="s">
        <v>2456</v>
      </c>
      <c r="F1253" t="s">
        <v>2469</v>
      </c>
      <c r="K1253" t="s">
        <v>2470</v>
      </c>
      <c r="O1253" t="s">
        <v>2487</v>
      </c>
      <c r="R1253" t="s">
        <v>2488</v>
      </c>
      <c r="U1253" t="s">
        <v>353</v>
      </c>
      <c r="X1253">
        <v>51</v>
      </c>
      <c r="Z1253">
        <v>956.2</v>
      </c>
      <c r="AD1253">
        <v>6.6</v>
      </c>
      <c r="AH1253">
        <v>67.45</v>
      </c>
      <c r="AJ1253">
        <v>7.24</v>
      </c>
      <c r="AM1253">
        <v>8.7200000000000006</v>
      </c>
    </row>
    <row r="1254" spans="1:39" x14ac:dyDescent="0.3">
      <c r="A1254" s="2">
        <v>27376</v>
      </c>
      <c r="B1254" t="s">
        <v>2456</v>
      </c>
      <c r="F1254" t="s">
        <v>2469</v>
      </c>
      <c r="K1254" t="s">
        <v>2470</v>
      </c>
      <c r="O1254" t="s">
        <v>2489</v>
      </c>
      <c r="R1254" t="s">
        <v>2490</v>
      </c>
      <c r="U1254" t="s">
        <v>356</v>
      </c>
      <c r="X1254">
        <v>51</v>
      </c>
      <c r="Z1254">
        <v>956.2</v>
      </c>
      <c r="AD1254">
        <v>6.6</v>
      </c>
      <c r="AH1254">
        <v>67.069999999999993</v>
      </c>
      <c r="AJ1254">
        <v>7.18</v>
      </c>
      <c r="AM1254">
        <v>8.75</v>
      </c>
    </row>
    <row r="1255" spans="1:39" x14ac:dyDescent="0.3">
      <c r="A1255" s="2">
        <v>27379</v>
      </c>
      <c r="B1255" t="s">
        <v>2456</v>
      </c>
      <c r="F1255" t="s">
        <v>2469</v>
      </c>
      <c r="K1255" t="s">
        <v>2470</v>
      </c>
      <c r="O1255" t="s">
        <v>2491</v>
      </c>
      <c r="R1255" t="s">
        <v>2492</v>
      </c>
      <c r="U1255" t="s">
        <v>190</v>
      </c>
      <c r="X1255">
        <v>51</v>
      </c>
      <c r="Z1255">
        <v>956.2</v>
      </c>
      <c r="AD1255">
        <v>6.6</v>
      </c>
      <c r="AH1255">
        <v>66.459999999999994</v>
      </c>
      <c r="AJ1255">
        <v>7.08</v>
      </c>
      <c r="AM1255">
        <v>8.77</v>
      </c>
    </row>
    <row r="1256" spans="1:39" x14ac:dyDescent="0.3">
      <c r="A1256" s="2">
        <v>27380</v>
      </c>
      <c r="B1256" t="s">
        <v>2456</v>
      </c>
      <c r="F1256" t="s">
        <v>2469</v>
      </c>
      <c r="K1256" t="s">
        <v>2470</v>
      </c>
      <c r="O1256" t="s">
        <v>2493</v>
      </c>
      <c r="R1256" t="s">
        <v>2494</v>
      </c>
      <c r="U1256" t="s">
        <v>78</v>
      </c>
      <c r="X1256">
        <v>51</v>
      </c>
      <c r="Z1256">
        <v>956.2</v>
      </c>
      <c r="AD1256">
        <v>6.6</v>
      </c>
      <c r="AH1256">
        <v>67.58</v>
      </c>
      <c r="AJ1256">
        <v>7.02</v>
      </c>
      <c r="AM1256">
        <v>8.5299999999999994</v>
      </c>
    </row>
    <row r="1257" spans="1:39" x14ac:dyDescent="0.3">
      <c r="A1257" s="2">
        <v>27381</v>
      </c>
      <c r="B1257" t="s">
        <v>2495</v>
      </c>
      <c r="F1257" t="s">
        <v>2469</v>
      </c>
      <c r="K1257" t="s">
        <v>2470</v>
      </c>
      <c r="O1257" t="s">
        <v>2496</v>
      </c>
      <c r="R1257" t="s">
        <v>2497</v>
      </c>
      <c r="U1257" t="s">
        <v>458</v>
      </c>
      <c r="X1257">
        <v>51</v>
      </c>
      <c r="Z1257">
        <v>956.2</v>
      </c>
      <c r="AD1257">
        <v>6.6</v>
      </c>
      <c r="AH1257">
        <v>67.900000000000006</v>
      </c>
      <c r="AJ1257">
        <v>7.09</v>
      </c>
      <c r="AM1257">
        <v>8.7799999999999994</v>
      </c>
    </row>
    <row r="1258" spans="1:39" x14ac:dyDescent="0.3">
      <c r="A1258" s="2">
        <v>27382</v>
      </c>
      <c r="B1258" t="s">
        <v>2495</v>
      </c>
      <c r="F1258" t="s">
        <v>2469</v>
      </c>
      <c r="K1258" t="s">
        <v>2470</v>
      </c>
      <c r="O1258" t="s">
        <v>2498</v>
      </c>
      <c r="R1258" t="s">
        <v>2499</v>
      </c>
      <c r="U1258" t="s">
        <v>458</v>
      </c>
      <c r="X1258">
        <v>51</v>
      </c>
      <c r="Z1258">
        <v>956.2</v>
      </c>
      <c r="AD1258">
        <v>6.6</v>
      </c>
      <c r="AH1258">
        <v>67.650000000000006</v>
      </c>
      <c r="AJ1258">
        <v>7.14</v>
      </c>
      <c r="AM1258">
        <v>8.57</v>
      </c>
    </row>
    <row r="1259" spans="1:39" x14ac:dyDescent="0.3">
      <c r="A1259" s="2">
        <v>27383</v>
      </c>
      <c r="B1259" t="s">
        <v>2495</v>
      </c>
      <c r="F1259" t="s">
        <v>2469</v>
      </c>
      <c r="K1259" t="s">
        <v>2470</v>
      </c>
      <c r="O1259" t="s">
        <v>2500</v>
      </c>
      <c r="R1259" t="s">
        <v>2501</v>
      </c>
      <c r="U1259" t="s">
        <v>187</v>
      </c>
      <c r="X1259">
        <v>51.5</v>
      </c>
      <c r="Z1259">
        <v>956.2</v>
      </c>
      <c r="AD1259">
        <v>6.6</v>
      </c>
      <c r="AH1259">
        <v>66.91</v>
      </c>
      <c r="AJ1259">
        <v>7.15</v>
      </c>
      <c r="AM1259">
        <v>8.64</v>
      </c>
    </row>
    <row r="1260" spans="1:39" x14ac:dyDescent="0.3">
      <c r="A1260" s="2">
        <v>27386</v>
      </c>
      <c r="B1260" t="s">
        <v>2495</v>
      </c>
      <c r="F1260" t="s">
        <v>2469</v>
      </c>
      <c r="K1260" t="s">
        <v>2470</v>
      </c>
      <c r="O1260" t="s">
        <v>2502</v>
      </c>
      <c r="R1260" t="s">
        <v>2503</v>
      </c>
      <c r="U1260" t="s">
        <v>350</v>
      </c>
      <c r="X1260">
        <v>51.5</v>
      </c>
      <c r="Z1260">
        <v>956.2</v>
      </c>
      <c r="AD1260">
        <v>6.6</v>
      </c>
      <c r="AH1260">
        <v>65.959999999999994</v>
      </c>
      <c r="AJ1260">
        <v>7.31</v>
      </c>
      <c r="AM1260">
        <v>8.76</v>
      </c>
    </row>
    <row r="1261" spans="1:39" x14ac:dyDescent="0.3">
      <c r="A1261" s="2">
        <v>27387</v>
      </c>
      <c r="B1261" t="s">
        <v>2495</v>
      </c>
      <c r="F1261" t="s">
        <v>2469</v>
      </c>
      <c r="K1261" t="s">
        <v>2470</v>
      </c>
      <c r="O1261" t="s">
        <v>2504</v>
      </c>
      <c r="R1261" t="s">
        <v>2505</v>
      </c>
      <c r="U1261" t="s">
        <v>341</v>
      </c>
      <c r="X1261">
        <v>51.5</v>
      </c>
      <c r="Z1261">
        <v>956.2</v>
      </c>
      <c r="AD1261">
        <v>6.6</v>
      </c>
      <c r="AH1261">
        <v>66.88</v>
      </c>
      <c r="AJ1261">
        <v>7.36</v>
      </c>
      <c r="AM1261">
        <v>7.94</v>
      </c>
    </row>
    <row r="1262" spans="1:39" x14ac:dyDescent="0.3">
      <c r="A1262" s="2">
        <v>27389</v>
      </c>
      <c r="B1262" t="s">
        <v>2495</v>
      </c>
      <c r="F1262" t="s">
        <v>2469</v>
      </c>
      <c r="K1262" t="s">
        <v>2470</v>
      </c>
      <c r="O1262" t="s">
        <v>2506</v>
      </c>
      <c r="R1262" t="s">
        <v>2507</v>
      </c>
      <c r="U1262" t="s">
        <v>471</v>
      </c>
      <c r="X1262">
        <v>51.5</v>
      </c>
      <c r="Z1262">
        <v>956.2</v>
      </c>
      <c r="AD1262">
        <v>6.6</v>
      </c>
      <c r="AH1262">
        <v>67.44</v>
      </c>
      <c r="AJ1262">
        <v>7.31</v>
      </c>
      <c r="AM1262">
        <v>8.77</v>
      </c>
    </row>
    <row r="1263" spans="1:39" x14ac:dyDescent="0.3">
      <c r="A1263" s="2">
        <v>27390</v>
      </c>
      <c r="B1263" t="s">
        <v>2495</v>
      </c>
      <c r="F1263" t="s">
        <v>2469</v>
      </c>
      <c r="K1263" t="s">
        <v>2470</v>
      </c>
      <c r="O1263" t="s">
        <v>2508</v>
      </c>
      <c r="R1263" t="s">
        <v>2509</v>
      </c>
      <c r="U1263" t="s">
        <v>353</v>
      </c>
      <c r="X1263">
        <v>51.5</v>
      </c>
      <c r="Z1263">
        <v>956.2</v>
      </c>
      <c r="AD1263">
        <v>6.6</v>
      </c>
      <c r="AH1263">
        <v>67.14</v>
      </c>
      <c r="AJ1263">
        <v>7.34</v>
      </c>
      <c r="AM1263">
        <v>8.7899999999999991</v>
      </c>
    </row>
    <row r="1264" spans="1:39" x14ac:dyDescent="0.3">
      <c r="A1264" s="2">
        <v>27393</v>
      </c>
      <c r="B1264" t="s">
        <v>2495</v>
      </c>
      <c r="F1264" t="s">
        <v>2469</v>
      </c>
      <c r="K1264" t="s">
        <v>2470</v>
      </c>
      <c r="O1264" t="s">
        <v>2510</v>
      </c>
      <c r="R1264" t="s">
        <v>2511</v>
      </c>
      <c r="U1264" t="s">
        <v>353</v>
      </c>
      <c r="X1264">
        <v>51.5</v>
      </c>
      <c r="Z1264">
        <v>956.2</v>
      </c>
      <c r="AD1264">
        <v>6.6</v>
      </c>
      <c r="AH1264">
        <v>67.16</v>
      </c>
      <c r="AJ1264">
        <v>7.35</v>
      </c>
      <c r="AM1264">
        <v>8.57</v>
      </c>
    </row>
    <row r="1265" spans="1:39" x14ac:dyDescent="0.3">
      <c r="A1265" s="2">
        <v>27394</v>
      </c>
      <c r="B1265" t="s">
        <v>2495</v>
      </c>
      <c r="F1265" t="s">
        <v>2469</v>
      </c>
      <c r="K1265" t="s">
        <v>2470</v>
      </c>
      <c r="O1265" t="s">
        <v>2512</v>
      </c>
      <c r="R1265" t="s">
        <v>2513</v>
      </c>
      <c r="U1265" t="s">
        <v>193</v>
      </c>
      <c r="X1265">
        <v>51.5</v>
      </c>
      <c r="Z1265">
        <v>956.2</v>
      </c>
      <c r="AD1265">
        <v>6.6</v>
      </c>
      <c r="AH1265">
        <v>68.56</v>
      </c>
      <c r="AJ1265">
        <v>7.35</v>
      </c>
      <c r="AM1265">
        <v>3.87</v>
      </c>
    </row>
    <row r="1266" spans="1:39" x14ac:dyDescent="0.3">
      <c r="A1266" s="2">
        <v>27396</v>
      </c>
      <c r="B1266" t="s">
        <v>2495</v>
      </c>
      <c r="F1266" t="s">
        <v>2514</v>
      </c>
      <c r="K1266" t="s">
        <v>105</v>
      </c>
      <c r="O1266" t="s">
        <v>2515</v>
      </c>
      <c r="R1266" t="s">
        <v>2516</v>
      </c>
      <c r="U1266" t="s">
        <v>366</v>
      </c>
      <c r="X1266">
        <v>51.5</v>
      </c>
      <c r="Z1266">
        <v>961.8</v>
      </c>
      <c r="AD1266">
        <v>7.2</v>
      </c>
      <c r="AH1266">
        <v>70.23</v>
      </c>
      <c r="AJ1266">
        <v>7.27</v>
      </c>
      <c r="AM1266">
        <v>8.5500000000000007</v>
      </c>
    </row>
    <row r="1267" spans="1:39" x14ac:dyDescent="0.3">
      <c r="A1267" s="2">
        <v>27397</v>
      </c>
      <c r="B1267" t="s">
        <v>2495</v>
      </c>
      <c r="F1267" t="s">
        <v>2514</v>
      </c>
      <c r="K1267" t="s">
        <v>105</v>
      </c>
      <c r="O1267" t="s">
        <v>2517</v>
      </c>
      <c r="R1267" t="s">
        <v>2518</v>
      </c>
      <c r="U1267" t="s">
        <v>341</v>
      </c>
      <c r="X1267">
        <v>51.5</v>
      </c>
      <c r="Z1267">
        <v>961.8</v>
      </c>
      <c r="AD1267">
        <v>7.2</v>
      </c>
      <c r="AH1267">
        <v>70.709999999999994</v>
      </c>
      <c r="AJ1267">
        <v>7.19</v>
      </c>
      <c r="AM1267">
        <v>8.3699999999999992</v>
      </c>
    </row>
    <row r="1268" spans="1:39" x14ac:dyDescent="0.3">
      <c r="A1268" s="2">
        <v>27400</v>
      </c>
      <c r="B1268" t="s">
        <v>2495</v>
      </c>
      <c r="F1268" t="s">
        <v>2514</v>
      </c>
      <c r="K1268" t="s">
        <v>105</v>
      </c>
      <c r="O1268" t="s">
        <v>2519</v>
      </c>
      <c r="R1268" t="s">
        <v>2520</v>
      </c>
      <c r="U1268" t="s">
        <v>353</v>
      </c>
      <c r="X1268">
        <v>51.5</v>
      </c>
      <c r="Z1268">
        <v>961.8</v>
      </c>
      <c r="AD1268">
        <v>7.2</v>
      </c>
      <c r="AH1268">
        <v>71.069999999999993</v>
      </c>
      <c r="AJ1268">
        <v>7.1</v>
      </c>
      <c r="AM1268">
        <v>7.85</v>
      </c>
    </row>
    <row r="1269" spans="1:39" x14ac:dyDescent="0.3">
      <c r="A1269" s="2">
        <v>27401</v>
      </c>
      <c r="B1269" t="s">
        <v>2495</v>
      </c>
      <c r="F1269" t="s">
        <v>2514</v>
      </c>
      <c r="K1269" t="s">
        <v>105</v>
      </c>
      <c r="O1269" t="s">
        <v>2521</v>
      </c>
      <c r="R1269" t="s">
        <v>2522</v>
      </c>
      <c r="U1269" t="s">
        <v>356</v>
      </c>
      <c r="X1269">
        <v>51.5</v>
      </c>
      <c r="Z1269">
        <v>961.8</v>
      </c>
      <c r="AD1269">
        <v>7.2</v>
      </c>
      <c r="AH1269">
        <v>71.02</v>
      </c>
      <c r="AJ1269">
        <v>7</v>
      </c>
      <c r="AM1269">
        <v>7.3</v>
      </c>
    </row>
    <row r="1270" spans="1:39" x14ac:dyDescent="0.3">
      <c r="A1270" s="2">
        <v>27402</v>
      </c>
      <c r="B1270" t="s">
        <v>2495</v>
      </c>
      <c r="F1270" t="s">
        <v>2514</v>
      </c>
      <c r="K1270" t="s">
        <v>105</v>
      </c>
      <c r="O1270" t="s">
        <v>2523</v>
      </c>
      <c r="R1270" t="s">
        <v>2524</v>
      </c>
      <c r="U1270" t="s">
        <v>353</v>
      </c>
      <c r="X1270">
        <v>51.5</v>
      </c>
      <c r="Z1270">
        <v>961.8</v>
      </c>
      <c r="AD1270">
        <v>7.2</v>
      </c>
      <c r="AH1270">
        <v>70.040000000000006</v>
      </c>
      <c r="AJ1270">
        <v>6.95</v>
      </c>
      <c r="AM1270">
        <v>5.12</v>
      </c>
    </row>
    <row r="1271" spans="1:39" x14ac:dyDescent="0.3">
      <c r="A1271" s="2">
        <v>27403</v>
      </c>
      <c r="B1271" t="s">
        <v>2495</v>
      </c>
      <c r="F1271" t="s">
        <v>2514</v>
      </c>
      <c r="K1271" t="s">
        <v>105</v>
      </c>
      <c r="O1271" t="s">
        <v>2525</v>
      </c>
      <c r="R1271" t="s">
        <v>2526</v>
      </c>
      <c r="U1271" t="s">
        <v>467</v>
      </c>
      <c r="X1271">
        <v>51.5</v>
      </c>
      <c r="Z1271">
        <v>961.8</v>
      </c>
      <c r="AD1271">
        <v>7.2</v>
      </c>
      <c r="AH1271">
        <v>71.17</v>
      </c>
      <c r="AJ1271">
        <v>6.97</v>
      </c>
      <c r="AM1271">
        <v>7.27</v>
      </c>
    </row>
    <row r="1272" spans="1:39" x14ac:dyDescent="0.3">
      <c r="A1272" s="2">
        <v>27404</v>
      </c>
      <c r="B1272" t="s">
        <v>2495</v>
      </c>
      <c r="F1272" t="s">
        <v>2514</v>
      </c>
      <c r="K1272" t="s">
        <v>105</v>
      </c>
      <c r="O1272" t="s">
        <v>2527</v>
      </c>
      <c r="R1272" t="s">
        <v>2528</v>
      </c>
      <c r="U1272" t="s">
        <v>471</v>
      </c>
      <c r="X1272">
        <v>51.5</v>
      </c>
      <c r="Z1272">
        <v>961.8</v>
      </c>
      <c r="AD1272">
        <v>7.2</v>
      </c>
      <c r="AH1272">
        <v>72.61</v>
      </c>
      <c r="AJ1272">
        <v>7.01</v>
      </c>
      <c r="AM1272">
        <v>7.24</v>
      </c>
    </row>
    <row r="1273" spans="1:39" x14ac:dyDescent="0.3">
      <c r="A1273" s="2">
        <v>27407</v>
      </c>
      <c r="B1273" t="s">
        <v>2495</v>
      </c>
      <c r="F1273" t="s">
        <v>2514</v>
      </c>
      <c r="K1273" t="s">
        <v>105</v>
      </c>
      <c r="O1273" t="s">
        <v>2529</v>
      </c>
      <c r="R1273" t="s">
        <v>2530</v>
      </c>
      <c r="U1273" t="s">
        <v>319</v>
      </c>
      <c r="X1273">
        <v>51.5</v>
      </c>
      <c r="Z1273">
        <v>961.8</v>
      </c>
      <c r="AD1273">
        <v>7.2</v>
      </c>
      <c r="AH1273">
        <v>72.31</v>
      </c>
      <c r="AJ1273">
        <v>7.07</v>
      </c>
      <c r="AM1273">
        <v>7.28</v>
      </c>
    </row>
    <row r="1274" spans="1:39" x14ac:dyDescent="0.3">
      <c r="A1274" s="2">
        <v>27408</v>
      </c>
      <c r="B1274" t="s">
        <v>2495</v>
      </c>
      <c r="F1274" t="s">
        <v>2514</v>
      </c>
      <c r="K1274" t="s">
        <v>105</v>
      </c>
      <c r="O1274" t="s">
        <v>2531</v>
      </c>
      <c r="R1274" t="s">
        <v>2532</v>
      </c>
      <c r="U1274" t="s">
        <v>316</v>
      </c>
      <c r="X1274">
        <v>51.5</v>
      </c>
      <c r="Z1274">
        <v>961.8</v>
      </c>
      <c r="AD1274">
        <v>7.2</v>
      </c>
      <c r="AH1274">
        <v>71.680000000000007</v>
      </c>
      <c r="AJ1274">
        <v>6.99</v>
      </c>
      <c r="AM1274">
        <v>7.09</v>
      </c>
    </row>
    <row r="1275" spans="1:39" x14ac:dyDescent="0.3">
      <c r="A1275" s="2">
        <v>27409</v>
      </c>
      <c r="B1275" t="s">
        <v>2495</v>
      </c>
      <c r="F1275" t="s">
        <v>2514</v>
      </c>
      <c r="K1275" t="s">
        <v>105</v>
      </c>
      <c r="O1275" t="s">
        <v>2533</v>
      </c>
      <c r="R1275" t="s">
        <v>2534</v>
      </c>
      <c r="U1275" t="s">
        <v>325</v>
      </c>
      <c r="X1275">
        <v>51.5</v>
      </c>
      <c r="Z1275">
        <v>961.8</v>
      </c>
      <c r="AD1275">
        <v>7.2</v>
      </c>
      <c r="AH1275">
        <v>72.14</v>
      </c>
      <c r="AJ1275">
        <v>7.08</v>
      </c>
      <c r="AM1275">
        <v>7.19</v>
      </c>
    </row>
    <row r="1276" spans="1:39" x14ac:dyDescent="0.3">
      <c r="A1276" s="2">
        <v>27410</v>
      </c>
      <c r="B1276" t="s">
        <v>2495</v>
      </c>
      <c r="F1276" t="s">
        <v>2514</v>
      </c>
      <c r="K1276" t="s">
        <v>105</v>
      </c>
      <c r="O1276" t="s">
        <v>2535</v>
      </c>
      <c r="R1276" t="s">
        <v>2536</v>
      </c>
      <c r="U1276" t="s">
        <v>325</v>
      </c>
      <c r="X1276">
        <v>51.5</v>
      </c>
      <c r="Z1276">
        <v>961.8</v>
      </c>
      <c r="AD1276">
        <v>7.2</v>
      </c>
      <c r="AH1276">
        <v>72.05</v>
      </c>
      <c r="AJ1276">
        <v>7.01</v>
      </c>
      <c r="AM1276">
        <v>6.96</v>
      </c>
    </row>
    <row r="1277" spans="1:39" x14ac:dyDescent="0.3">
      <c r="A1277" s="2">
        <v>27411</v>
      </c>
      <c r="B1277" t="s">
        <v>2495</v>
      </c>
      <c r="F1277" t="s">
        <v>2514</v>
      </c>
      <c r="K1277" t="s">
        <v>105</v>
      </c>
      <c r="O1277" t="s">
        <v>2537</v>
      </c>
      <c r="R1277" t="s">
        <v>2538</v>
      </c>
      <c r="U1277" t="s">
        <v>329</v>
      </c>
      <c r="X1277">
        <v>51.5</v>
      </c>
      <c r="Z1277">
        <v>961.8</v>
      </c>
      <c r="AD1277">
        <v>7.2</v>
      </c>
      <c r="AH1277">
        <v>70.959999999999994</v>
      </c>
      <c r="AJ1277">
        <v>6.97</v>
      </c>
      <c r="AM1277">
        <v>6.95</v>
      </c>
    </row>
    <row r="1278" spans="1:39" x14ac:dyDescent="0.3">
      <c r="A1278" s="2">
        <v>27414</v>
      </c>
      <c r="B1278" t="s">
        <v>2539</v>
      </c>
      <c r="F1278" t="s">
        <v>2514</v>
      </c>
      <c r="K1278" t="s">
        <v>105</v>
      </c>
      <c r="O1278" t="s">
        <v>2540</v>
      </c>
      <c r="R1278" t="s">
        <v>2541</v>
      </c>
      <c r="U1278" t="s">
        <v>2455</v>
      </c>
      <c r="X1278">
        <v>51.9</v>
      </c>
      <c r="Z1278">
        <v>961.8</v>
      </c>
      <c r="AD1278">
        <v>7.2</v>
      </c>
      <c r="AH1278">
        <v>71.08</v>
      </c>
      <c r="AJ1278">
        <v>6.99</v>
      </c>
      <c r="AM1278">
        <v>7.04</v>
      </c>
    </row>
    <row r="1279" spans="1:39" x14ac:dyDescent="0.3">
      <c r="A1279" s="2">
        <v>27415</v>
      </c>
      <c r="B1279" t="s">
        <v>2539</v>
      </c>
      <c r="F1279" t="s">
        <v>2514</v>
      </c>
      <c r="K1279" t="s">
        <v>105</v>
      </c>
      <c r="O1279" t="s">
        <v>2542</v>
      </c>
      <c r="R1279" t="s">
        <v>2543</v>
      </c>
      <c r="U1279" t="s">
        <v>314</v>
      </c>
      <c r="X1279">
        <v>51.9</v>
      </c>
      <c r="Z1279">
        <v>961.8</v>
      </c>
      <c r="AD1279">
        <v>7.2</v>
      </c>
      <c r="AH1279">
        <v>70.7</v>
      </c>
      <c r="AJ1279">
        <v>6.81</v>
      </c>
      <c r="AM1279">
        <v>7.16</v>
      </c>
    </row>
    <row r="1280" spans="1:39" x14ac:dyDescent="0.3">
      <c r="A1280" s="2">
        <v>27416</v>
      </c>
      <c r="B1280" t="s">
        <v>2539</v>
      </c>
      <c r="F1280" t="s">
        <v>2514</v>
      </c>
      <c r="K1280" t="s">
        <v>105</v>
      </c>
      <c r="O1280" t="s">
        <v>2544</v>
      </c>
      <c r="R1280" t="s">
        <v>2545</v>
      </c>
      <c r="U1280" t="s">
        <v>2109</v>
      </c>
      <c r="X1280">
        <v>51.9</v>
      </c>
      <c r="Z1280">
        <v>961.8</v>
      </c>
      <c r="AD1280">
        <v>7.2</v>
      </c>
      <c r="AH1280">
        <v>71.739999999999995</v>
      </c>
      <c r="AJ1280">
        <v>6.69</v>
      </c>
      <c r="AM1280">
        <v>8.19</v>
      </c>
    </row>
    <row r="1281" spans="1:39" x14ac:dyDescent="0.3">
      <c r="A1281" s="2">
        <v>27417</v>
      </c>
      <c r="B1281" t="s">
        <v>2539</v>
      </c>
      <c r="F1281" t="s">
        <v>2514</v>
      </c>
      <c r="K1281" t="s">
        <v>105</v>
      </c>
      <c r="O1281" t="s">
        <v>2546</v>
      </c>
      <c r="R1281" t="s">
        <v>2547</v>
      </c>
      <c r="U1281" t="s">
        <v>2169</v>
      </c>
      <c r="X1281">
        <v>51.9</v>
      </c>
      <c r="Z1281">
        <v>961.8</v>
      </c>
      <c r="AD1281">
        <v>7.2</v>
      </c>
      <c r="AH1281">
        <v>72.069999999999993</v>
      </c>
      <c r="AJ1281">
        <v>6.53</v>
      </c>
      <c r="AM1281">
        <v>7.06</v>
      </c>
    </row>
    <row r="1282" spans="1:39" x14ac:dyDescent="0.3">
      <c r="A1282" s="2">
        <v>27418</v>
      </c>
      <c r="B1282" t="s">
        <v>2539</v>
      </c>
      <c r="F1282" t="s">
        <v>2514</v>
      </c>
      <c r="K1282" t="s">
        <v>105</v>
      </c>
      <c r="O1282" t="s">
        <v>2548</v>
      </c>
      <c r="R1282" t="s">
        <v>2549</v>
      </c>
      <c r="U1282" t="s">
        <v>202</v>
      </c>
      <c r="X1282">
        <v>51.9</v>
      </c>
      <c r="Z1282">
        <v>961.8</v>
      </c>
      <c r="AD1282">
        <v>7.2</v>
      </c>
      <c r="AH1282">
        <v>72.98</v>
      </c>
      <c r="AJ1282">
        <v>6.5</v>
      </c>
      <c r="AM1282">
        <v>7</v>
      </c>
    </row>
    <row r="1283" spans="1:39" x14ac:dyDescent="0.3">
      <c r="A1283" s="2">
        <v>27421</v>
      </c>
      <c r="B1283" t="s">
        <v>2539</v>
      </c>
      <c r="F1283" t="s">
        <v>2514</v>
      </c>
      <c r="K1283" t="s">
        <v>105</v>
      </c>
      <c r="O1283" t="s">
        <v>2550</v>
      </c>
      <c r="R1283" t="s">
        <v>2551</v>
      </c>
      <c r="U1283" t="s">
        <v>199</v>
      </c>
      <c r="X1283">
        <v>51.9</v>
      </c>
      <c r="Z1283">
        <v>961.8</v>
      </c>
      <c r="AD1283">
        <v>7.2</v>
      </c>
      <c r="AH1283">
        <v>75.37</v>
      </c>
      <c r="AJ1283">
        <v>6.47</v>
      </c>
      <c r="AM1283">
        <v>7.18</v>
      </c>
    </row>
    <row r="1284" spans="1:39" x14ac:dyDescent="0.3">
      <c r="A1284" s="2">
        <v>27422</v>
      </c>
      <c r="B1284" t="s">
        <v>2539</v>
      </c>
      <c r="F1284" t="s">
        <v>2514</v>
      </c>
      <c r="K1284" t="s">
        <v>105</v>
      </c>
      <c r="O1284" t="s">
        <v>2552</v>
      </c>
      <c r="R1284" t="s">
        <v>2553</v>
      </c>
      <c r="U1284" t="s">
        <v>199</v>
      </c>
      <c r="X1284">
        <v>51.9</v>
      </c>
      <c r="Z1284">
        <v>961.8</v>
      </c>
      <c r="AD1284">
        <v>7.2</v>
      </c>
      <c r="AH1284">
        <v>76.03</v>
      </c>
      <c r="AJ1284">
        <v>6.45</v>
      </c>
      <c r="AM1284">
        <v>7.12</v>
      </c>
    </row>
    <row r="1285" spans="1:39" x14ac:dyDescent="0.3">
      <c r="A1285" s="2">
        <v>27423</v>
      </c>
      <c r="B1285" t="s">
        <v>2539</v>
      </c>
      <c r="F1285" t="s">
        <v>2514</v>
      </c>
      <c r="K1285" t="s">
        <v>105</v>
      </c>
      <c r="O1285" t="s">
        <v>2554</v>
      </c>
      <c r="R1285" t="s">
        <v>2555</v>
      </c>
      <c r="U1285" t="s">
        <v>2455</v>
      </c>
      <c r="X1285">
        <v>51.9</v>
      </c>
      <c r="Z1285">
        <v>961.8</v>
      </c>
      <c r="AD1285">
        <v>7.2</v>
      </c>
      <c r="AH1285">
        <v>77.260000000000005</v>
      </c>
      <c r="AJ1285">
        <v>6.45</v>
      </c>
      <c r="AM1285">
        <v>6.6</v>
      </c>
    </row>
    <row r="1286" spans="1:39" x14ac:dyDescent="0.3">
      <c r="A1286" s="2">
        <v>27424</v>
      </c>
      <c r="B1286" t="s">
        <v>2539</v>
      </c>
      <c r="F1286" t="s">
        <v>2514</v>
      </c>
      <c r="K1286" t="s">
        <v>105</v>
      </c>
      <c r="O1286" t="s">
        <v>2556</v>
      </c>
      <c r="R1286" t="s">
        <v>2557</v>
      </c>
      <c r="U1286" t="s">
        <v>325</v>
      </c>
      <c r="X1286">
        <v>51.9</v>
      </c>
      <c r="Z1286">
        <v>961.8</v>
      </c>
      <c r="AD1286">
        <v>7.2</v>
      </c>
      <c r="AH1286">
        <v>76.209999999999994</v>
      </c>
      <c r="AJ1286">
        <v>6.45</v>
      </c>
      <c r="AM1286">
        <v>6.81</v>
      </c>
    </row>
    <row r="1287" spans="1:39" x14ac:dyDescent="0.3">
      <c r="A1287" s="2">
        <v>27425</v>
      </c>
      <c r="B1287" t="s">
        <v>2539</v>
      </c>
      <c r="F1287" t="s">
        <v>2514</v>
      </c>
      <c r="K1287" t="s">
        <v>105</v>
      </c>
      <c r="O1287" t="s">
        <v>2558</v>
      </c>
      <c r="R1287" t="s">
        <v>2559</v>
      </c>
      <c r="U1287" t="s">
        <v>329</v>
      </c>
      <c r="X1287">
        <v>51.9</v>
      </c>
      <c r="Z1287">
        <v>975.6</v>
      </c>
      <c r="AD1287">
        <v>8.1</v>
      </c>
      <c r="AH1287">
        <v>76.98</v>
      </c>
      <c r="AJ1287">
        <v>6.36</v>
      </c>
      <c r="AM1287">
        <v>6.76</v>
      </c>
    </row>
    <row r="1288" spans="1:39" x14ac:dyDescent="0.3">
      <c r="A1288" s="2">
        <v>27428</v>
      </c>
      <c r="B1288" t="s">
        <v>2539</v>
      </c>
      <c r="F1288" t="s">
        <v>2560</v>
      </c>
      <c r="K1288" t="s">
        <v>17</v>
      </c>
      <c r="O1288" t="s">
        <v>2561</v>
      </c>
      <c r="R1288" t="s">
        <v>2562</v>
      </c>
      <c r="U1288" t="s">
        <v>316</v>
      </c>
      <c r="X1288">
        <v>51.9</v>
      </c>
      <c r="Z1288">
        <v>975.6</v>
      </c>
      <c r="AD1288">
        <v>8.1</v>
      </c>
      <c r="AH1288">
        <v>77.819999999999993</v>
      </c>
      <c r="AJ1288">
        <v>6.08</v>
      </c>
      <c r="AM1288">
        <v>6.73</v>
      </c>
    </row>
    <row r="1289" spans="1:39" x14ac:dyDescent="0.3">
      <c r="A1289" s="2">
        <v>27429</v>
      </c>
      <c r="B1289" t="s">
        <v>2539</v>
      </c>
      <c r="F1289" t="s">
        <v>2560</v>
      </c>
      <c r="K1289" t="s">
        <v>17</v>
      </c>
      <c r="O1289" t="s">
        <v>2563</v>
      </c>
      <c r="R1289" t="s">
        <v>2564</v>
      </c>
      <c r="U1289" t="s">
        <v>406</v>
      </c>
      <c r="X1289">
        <v>51.9</v>
      </c>
      <c r="Z1289">
        <v>975.6</v>
      </c>
      <c r="AD1289">
        <v>8.1</v>
      </c>
      <c r="AH1289">
        <v>77.61</v>
      </c>
      <c r="AJ1289">
        <v>6.02</v>
      </c>
      <c r="AM1289">
        <v>6.58</v>
      </c>
    </row>
    <row r="1290" spans="1:39" x14ac:dyDescent="0.3">
      <c r="A1290" s="2">
        <v>27430</v>
      </c>
      <c r="B1290" t="s">
        <v>2539</v>
      </c>
      <c r="F1290" t="s">
        <v>2560</v>
      </c>
      <c r="K1290" t="s">
        <v>17</v>
      </c>
      <c r="O1290" t="s">
        <v>2565</v>
      </c>
      <c r="R1290" t="s">
        <v>2566</v>
      </c>
      <c r="U1290" t="s">
        <v>467</v>
      </c>
      <c r="X1290">
        <v>51.9</v>
      </c>
      <c r="Z1290">
        <v>975.6</v>
      </c>
      <c r="AD1290">
        <v>8.1</v>
      </c>
      <c r="AH1290">
        <v>78.95</v>
      </c>
      <c r="AJ1290">
        <v>5.64</v>
      </c>
      <c r="AM1290">
        <v>4.84</v>
      </c>
    </row>
    <row r="1291" spans="1:39" x14ac:dyDescent="0.3">
      <c r="A1291" s="2">
        <v>27431</v>
      </c>
      <c r="B1291" t="s">
        <v>2539</v>
      </c>
      <c r="F1291" t="s">
        <v>2560</v>
      </c>
      <c r="K1291" t="s">
        <v>17</v>
      </c>
      <c r="O1291" t="s">
        <v>2567</v>
      </c>
      <c r="R1291" t="s">
        <v>2568</v>
      </c>
      <c r="U1291" t="s">
        <v>341</v>
      </c>
      <c r="X1291">
        <v>51.9</v>
      </c>
      <c r="Z1291">
        <v>975.6</v>
      </c>
      <c r="AD1291">
        <v>8.1</v>
      </c>
      <c r="AH1291">
        <v>78.56</v>
      </c>
      <c r="AJ1291">
        <v>5.9</v>
      </c>
      <c r="AM1291">
        <v>6.21</v>
      </c>
    </row>
    <row r="1292" spans="1:39" x14ac:dyDescent="0.3">
      <c r="A1292" s="2">
        <v>27432</v>
      </c>
      <c r="B1292" t="s">
        <v>2539</v>
      </c>
      <c r="F1292" t="s">
        <v>2560</v>
      </c>
      <c r="K1292" t="s">
        <v>17</v>
      </c>
      <c r="O1292" t="s">
        <v>2569</v>
      </c>
      <c r="R1292" t="s">
        <v>2570</v>
      </c>
      <c r="U1292" t="s">
        <v>356</v>
      </c>
      <c r="X1292">
        <v>51.9</v>
      </c>
      <c r="Z1292">
        <v>975.6</v>
      </c>
      <c r="AD1292">
        <v>8.1</v>
      </c>
      <c r="AH1292">
        <v>78.63</v>
      </c>
      <c r="AJ1292">
        <v>5.99</v>
      </c>
      <c r="AM1292">
        <v>6.17</v>
      </c>
    </row>
    <row r="1293" spans="1:39" x14ac:dyDescent="0.3">
      <c r="A1293" s="2">
        <v>27435</v>
      </c>
      <c r="B1293" t="s">
        <v>2539</v>
      </c>
      <c r="F1293" t="s">
        <v>2560</v>
      </c>
      <c r="K1293" t="s">
        <v>17</v>
      </c>
      <c r="O1293" t="s">
        <v>2571</v>
      </c>
      <c r="R1293" t="s">
        <v>2572</v>
      </c>
      <c r="U1293" t="s">
        <v>73</v>
      </c>
      <c r="X1293">
        <v>51.9</v>
      </c>
      <c r="Z1293">
        <v>975.6</v>
      </c>
      <c r="AD1293">
        <v>8.1</v>
      </c>
      <c r="AH1293">
        <v>78.36</v>
      </c>
      <c r="AJ1293">
        <v>6.17</v>
      </c>
      <c r="AM1293">
        <v>6.38</v>
      </c>
    </row>
    <row r="1294" spans="1:39" x14ac:dyDescent="0.3">
      <c r="A1294" s="2">
        <v>27436</v>
      </c>
      <c r="B1294" t="s">
        <v>2539</v>
      </c>
      <c r="F1294" t="s">
        <v>2560</v>
      </c>
      <c r="K1294" t="s">
        <v>17</v>
      </c>
      <c r="O1294" t="s">
        <v>2573</v>
      </c>
      <c r="R1294" t="s">
        <v>2574</v>
      </c>
      <c r="U1294" t="s">
        <v>366</v>
      </c>
      <c r="X1294">
        <v>51.9</v>
      </c>
      <c r="Z1294">
        <v>975.6</v>
      </c>
      <c r="AD1294">
        <v>8.1</v>
      </c>
      <c r="AH1294">
        <v>78.58</v>
      </c>
      <c r="AJ1294">
        <v>6.1</v>
      </c>
      <c r="AM1294">
        <v>6.48</v>
      </c>
    </row>
    <row r="1295" spans="1:39" x14ac:dyDescent="0.3">
      <c r="A1295" s="2">
        <v>27438</v>
      </c>
      <c r="B1295" t="s">
        <v>2539</v>
      </c>
      <c r="F1295" t="s">
        <v>2560</v>
      </c>
      <c r="K1295" t="s">
        <v>17</v>
      </c>
      <c r="O1295" t="s">
        <v>2575</v>
      </c>
      <c r="R1295" t="s">
        <v>2576</v>
      </c>
      <c r="U1295" t="s">
        <v>195</v>
      </c>
      <c r="X1295">
        <v>51.9</v>
      </c>
      <c r="Z1295">
        <v>975.6</v>
      </c>
      <c r="AD1295">
        <v>8.1</v>
      </c>
      <c r="AH1295">
        <v>81.010000000000005</v>
      </c>
      <c r="AJ1295">
        <v>6.07</v>
      </c>
      <c r="AM1295">
        <v>6.33</v>
      </c>
    </row>
    <row r="1296" spans="1:39" x14ac:dyDescent="0.3">
      <c r="A1296" s="2">
        <v>27439</v>
      </c>
      <c r="B1296" t="s">
        <v>2539</v>
      </c>
      <c r="F1296" t="s">
        <v>2560</v>
      </c>
      <c r="K1296" t="s">
        <v>17</v>
      </c>
      <c r="O1296" t="s">
        <v>2577</v>
      </c>
      <c r="R1296" t="s">
        <v>2578</v>
      </c>
      <c r="U1296" t="s">
        <v>467</v>
      </c>
      <c r="X1296">
        <v>51.9</v>
      </c>
      <c r="Z1296">
        <v>975.6</v>
      </c>
      <c r="AD1296">
        <v>8.1</v>
      </c>
      <c r="AH1296">
        <v>81.5</v>
      </c>
      <c r="AJ1296">
        <v>5.94</v>
      </c>
      <c r="AM1296">
        <v>6.29</v>
      </c>
    </row>
    <row r="1297" spans="1:39" x14ac:dyDescent="0.3">
      <c r="A1297" s="2">
        <v>27443</v>
      </c>
      <c r="B1297" t="s">
        <v>2539</v>
      </c>
      <c r="F1297" t="s">
        <v>2560</v>
      </c>
      <c r="K1297" t="s">
        <v>17</v>
      </c>
      <c r="O1297" t="s">
        <v>2579</v>
      </c>
      <c r="R1297" t="s">
        <v>2580</v>
      </c>
      <c r="U1297" t="s">
        <v>78</v>
      </c>
      <c r="X1297">
        <v>51.9</v>
      </c>
      <c r="Z1297">
        <v>975.6</v>
      </c>
      <c r="AD1297">
        <v>8.1</v>
      </c>
      <c r="AH1297">
        <v>80.930000000000007</v>
      </c>
      <c r="AJ1297">
        <v>5.82</v>
      </c>
      <c r="AM1297">
        <v>6.22</v>
      </c>
    </row>
    <row r="1298" spans="1:39" x14ac:dyDescent="0.3">
      <c r="A1298" s="2">
        <v>27444</v>
      </c>
      <c r="B1298" t="s">
        <v>2539</v>
      </c>
      <c r="F1298" t="s">
        <v>2560</v>
      </c>
      <c r="K1298" t="s">
        <v>17</v>
      </c>
      <c r="O1298" t="s">
        <v>2581</v>
      </c>
      <c r="R1298" t="s">
        <v>2582</v>
      </c>
      <c r="U1298" t="s">
        <v>438</v>
      </c>
      <c r="X1298">
        <v>51.9</v>
      </c>
      <c r="Z1298">
        <v>975.6</v>
      </c>
      <c r="AD1298">
        <v>8.1</v>
      </c>
      <c r="AH1298">
        <v>81.44</v>
      </c>
      <c r="AJ1298">
        <v>5.81</v>
      </c>
      <c r="AM1298">
        <v>6.31</v>
      </c>
    </row>
    <row r="1299" spans="1:39" x14ac:dyDescent="0.3">
      <c r="A1299" s="2">
        <v>27445</v>
      </c>
      <c r="B1299" t="s">
        <v>2539</v>
      </c>
      <c r="F1299" t="s">
        <v>2560</v>
      </c>
      <c r="K1299" t="s">
        <v>17</v>
      </c>
      <c r="O1299" t="s">
        <v>2583</v>
      </c>
      <c r="R1299" t="s">
        <v>2584</v>
      </c>
      <c r="U1299" t="s">
        <v>445</v>
      </c>
      <c r="X1299">
        <v>52.3</v>
      </c>
      <c r="Z1299">
        <v>975.6</v>
      </c>
      <c r="AD1299">
        <v>8.1</v>
      </c>
      <c r="AH1299">
        <v>82.21</v>
      </c>
      <c r="AJ1299">
        <v>5.88</v>
      </c>
      <c r="AM1299">
        <v>6.17</v>
      </c>
    </row>
    <row r="1300" spans="1:39" x14ac:dyDescent="0.3">
      <c r="A1300" s="2">
        <v>27446</v>
      </c>
      <c r="B1300" t="s">
        <v>2585</v>
      </c>
      <c r="F1300" t="s">
        <v>2560</v>
      </c>
      <c r="K1300" t="s">
        <v>17</v>
      </c>
      <c r="O1300" t="s">
        <v>2586</v>
      </c>
      <c r="R1300" t="s">
        <v>2587</v>
      </c>
      <c r="U1300" t="s">
        <v>185</v>
      </c>
      <c r="X1300">
        <v>52.3</v>
      </c>
      <c r="Z1300">
        <v>975.6</v>
      </c>
      <c r="AD1300">
        <v>8.1</v>
      </c>
      <c r="AH1300">
        <v>82.62</v>
      </c>
      <c r="AJ1300">
        <v>5.92</v>
      </c>
      <c r="AM1300">
        <v>6.14</v>
      </c>
    </row>
    <row r="1301" spans="1:39" x14ac:dyDescent="0.3">
      <c r="A1301" s="2">
        <v>27449</v>
      </c>
      <c r="B1301" t="s">
        <v>2585</v>
      </c>
      <c r="F1301" t="s">
        <v>2560</v>
      </c>
      <c r="K1301" t="s">
        <v>17</v>
      </c>
      <c r="O1301" t="s">
        <v>2588</v>
      </c>
      <c r="R1301" t="s">
        <v>2589</v>
      </c>
      <c r="U1301" t="s">
        <v>75</v>
      </c>
      <c r="X1301">
        <v>52.3</v>
      </c>
      <c r="Z1301">
        <v>975.6</v>
      </c>
      <c r="AD1301">
        <v>8.1</v>
      </c>
      <c r="AH1301">
        <v>81.44</v>
      </c>
      <c r="AJ1301">
        <v>5.99</v>
      </c>
      <c r="AM1301">
        <v>6</v>
      </c>
    </row>
    <row r="1302" spans="1:39" x14ac:dyDescent="0.3">
      <c r="A1302" s="2">
        <v>27450</v>
      </c>
      <c r="B1302" t="s">
        <v>2585</v>
      </c>
      <c r="F1302" t="s">
        <v>2560</v>
      </c>
      <c r="K1302" t="s">
        <v>17</v>
      </c>
      <c r="O1302" t="s">
        <v>2590</v>
      </c>
      <c r="R1302" t="s">
        <v>2591</v>
      </c>
      <c r="U1302" t="s">
        <v>341</v>
      </c>
      <c r="X1302">
        <v>52.3</v>
      </c>
      <c r="Z1302">
        <v>975.6</v>
      </c>
      <c r="AD1302">
        <v>8.1</v>
      </c>
      <c r="AH1302">
        <v>79.53</v>
      </c>
      <c r="AJ1302">
        <v>6.11</v>
      </c>
      <c r="AM1302">
        <v>5.96</v>
      </c>
    </row>
    <row r="1303" spans="1:39" x14ac:dyDescent="0.3">
      <c r="A1303" s="2">
        <v>27451</v>
      </c>
      <c r="B1303" t="s">
        <v>2585</v>
      </c>
      <c r="F1303" t="s">
        <v>2560</v>
      </c>
      <c r="K1303" t="s">
        <v>17</v>
      </c>
      <c r="O1303" t="s">
        <v>2592</v>
      </c>
      <c r="R1303" t="s">
        <v>2593</v>
      </c>
      <c r="U1303" t="s">
        <v>71</v>
      </c>
      <c r="X1303">
        <v>52.3</v>
      </c>
      <c r="Z1303">
        <v>975.6</v>
      </c>
      <c r="AD1303">
        <v>8.1</v>
      </c>
      <c r="AH1303">
        <v>80.37</v>
      </c>
      <c r="AJ1303">
        <v>6.16</v>
      </c>
      <c r="AM1303">
        <v>6.48</v>
      </c>
    </row>
    <row r="1304" spans="1:39" x14ac:dyDescent="0.3">
      <c r="A1304" s="2">
        <v>27452</v>
      </c>
      <c r="B1304" t="s">
        <v>2585</v>
      </c>
      <c r="F1304" t="s">
        <v>2560</v>
      </c>
      <c r="K1304" t="s">
        <v>17</v>
      </c>
      <c r="O1304" t="s">
        <v>2594</v>
      </c>
      <c r="R1304" t="s">
        <v>2595</v>
      </c>
      <c r="U1304" t="s">
        <v>406</v>
      </c>
      <c r="X1304">
        <v>52.3</v>
      </c>
      <c r="Z1304">
        <v>975.6</v>
      </c>
      <c r="AD1304">
        <v>8.1</v>
      </c>
      <c r="AH1304">
        <v>80.77</v>
      </c>
      <c r="AJ1304">
        <v>6.11</v>
      </c>
      <c r="AM1304">
        <v>6.01</v>
      </c>
    </row>
    <row r="1305" spans="1:39" x14ac:dyDescent="0.3">
      <c r="A1305" s="2">
        <v>27453</v>
      </c>
      <c r="B1305" t="s">
        <v>2585</v>
      </c>
      <c r="F1305" t="s">
        <v>2560</v>
      </c>
      <c r="K1305" t="s">
        <v>17</v>
      </c>
      <c r="O1305" t="s">
        <v>2596</v>
      </c>
      <c r="R1305" t="s">
        <v>2597</v>
      </c>
      <c r="U1305" t="s">
        <v>319</v>
      </c>
      <c r="X1305">
        <v>52.3</v>
      </c>
      <c r="Z1305">
        <v>975.6</v>
      </c>
      <c r="AD1305">
        <v>8.1</v>
      </c>
      <c r="AH1305">
        <v>81.59</v>
      </c>
      <c r="AJ1305">
        <v>6.01</v>
      </c>
      <c r="AM1305">
        <v>6.07</v>
      </c>
    </row>
    <row r="1306" spans="1:39" x14ac:dyDescent="0.3">
      <c r="A1306" s="2">
        <v>27456</v>
      </c>
      <c r="B1306" t="s">
        <v>2585</v>
      </c>
      <c r="F1306" t="s">
        <v>2598</v>
      </c>
      <c r="K1306" t="s">
        <v>2599</v>
      </c>
      <c r="O1306" t="s">
        <v>2600</v>
      </c>
      <c r="R1306" t="s">
        <v>2601</v>
      </c>
      <c r="U1306" t="s">
        <v>71</v>
      </c>
      <c r="X1306">
        <v>52.3</v>
      </c>
      <c r="Z1306">
        <v>975.6</v>
      </c>
      <c r="AD1306">
        <v>8.1</v>
      </c>
      <c r="AH1306">
        <v>83.03</v>
      </c>
      <c r="AJ1306">
        <v>6.09</v>
      </c>
      <c r="AM1306">
        <v>6.06</v>
      </c>
    </row>
    <row r="1307" spans="1:39" x14ac:dyDescent="0.3">
      <c r="A1307" s="2">
        <v>27457</v>
      </c>
      <c r="B1307" t="s">
        <v>2585</v>
      </c>
      <c r="F1307" t="s">
        <v>2598</v>
      </c>
      <c r="K1307" t="s">
        <v>2599</v>
      </c>
      <c r="O1307" t="s">
        <v>2602</v>
      </c>
      <c r="R1307" t="s">
        <v>2603</v>
      </c>
      <c r="U1307" t="s">
        <v>329</v>
      </c>
      <c r="X1307">
        <v>52.3</v>
      </c>
      <c r="Z1307">
        <v>975.6</v>
      </c>
      <c r="AD1307">
        <v>8.1</v>
      </c>
      <c r="AH1307">
        <v>83.56</v>
      </c>
      <c r="AJ1307">
        <v>6.1</v>
      </c>
      <c r="AM1307">
        <v>5.91</v>
      </c>
    </row>
    <row r="1308" spans="1:39" x14ac:dyDescent="0.3">
      <c r="A1308" s="2">
        <v>27458</v>
      </c>
      <c r="B1308" t="s">
        <v>2585</v>
      </c>
      <c r="F1308" t="s">
        <v>2598</v>
      </c>
      <c r="K1308" t="s">
        <v>2599</v>
      </c>
      <c r="O1308" t="s">
        <v>2604</v>
      </c>
      <c r="R1308" t="s">
        <v>2605</v>
      </c>
      <c r="U1308" t="s">
        <v>392</v>
      </c>
      <c r="X1308">
        <v>52.3</v>
      </c>
      <c r="Z1308">
        <v>975.6</v>
      </c>
      <c r="AD1308">
        <v>8.1</v>
      </c>
      <c r="AH1308">
        <v>82.9</v>
      </c>
      <c r="AJ1308">
        <v>6.02</v>
      </c>
      <c r="AM1308">
        <v>5</v>
      </c>
    </row>
    <row r="1309" spans="1:39" x14ac:dyDescent="0.3">
      <c r="A1309" s="2">
        <v>27459</v>
      </c>
      <c r="B1309" t="s">
        <v>2585</v>
      </c>
      <c r="F1309" t="s">
        <v>2598</v>
      </c>
      <c r="K1309" t="s">
        <v>2599</v>
      </c>
      <c r="O1309" t="s">
        <v>2606</v>
      </c>
      <c r="R1309" t="s">
        <v>2607</v>
      </c>
      <c r="U1309" t="s">
        <v>316</v>
      </c>
      <c r="X1309">
        <v>52.3</v>
      </c>
      <c r="Z1309">
        <v>989.4</v>
      </c>
      <c r="AD1309">
        <v>8.1</v>
      </c>
      <c r="AH1309">
        <v>83.69</v>
      </c>
      <c r="AJ1309">
        <v>5.99</v>
      </c>
      <c r="AM1309">
        <v>5.7</v>
      </c>
    </row>
    <row r="1310" spans="1:39" x14ac:dyDescent="0.3">
      <c r="A1310" s="2">
        <v>27460</v>
      </c>
      <c r="B1310" t="s">
        <v>2585</v>
      </c>
      <c r="F1310" t="s">
        <v>2598</v>
      </c>
      <c r="K1310" t="s">
        <v>2599</v>
      </c>
      <c r="O1310" t="s">
        <v>2608</v>
      </c>
      <c r="R1310" t="s">
        <v>2609</v>
      </c>
      <c r="U1310" t="s">
        <v>418</v>
      </c>
      <c r="X1310">
        <v>52.3</v>
      </c>
      <c r="Z1310">
        <v>989.4</v>
      </c>
      <c r="AD1310">
        <v>8.1</v>
      </c>
      <c r="AH1310">
        <v>84.3</v>
      </c>
      <c r="AJ1310">
        <v>6.11</v>
      </c>
      <c r="AM1310">
        <v>5.78</v>
      </c>
    </row>
    <row r="1311" spans="1:39" x14ac:dyDescent="0.3">
      <c r="A1311" s="2">
        <v>27463</v>
      </c>
      <c r="B1311" t="s">
        <v>2585</v>
      </c>
      <c r="F1311" t="s">
        <v>2598</v>
      </c>
      <c r="K1311" t="s">
        <v>2599</v>
      </c>
      <c r="O1311" t="s">
        <v>2610</v>
      </c>
      <c r="R1311" t="s">
        <v>2611</v>
      </c>
      <c r="U1311" t="s">
        <v>374</v>
      </c>
      <c r="X1311">
        <v>52.3</v>
      </c>
      <c r="Z1311">
        <v>989.4</v>
      </c>
      <c r="AD1311">
        <v>8.1</v>
      </c>
      <c r="AH1311">
        <v>84.95</v>
      </c>
      <c r="AJ1311">
        <v>6.06</v>
      </c>
      <c r="AM1311">
        <v>5.68</v>
      </c>
    </row>
    <row r="1312" spans="1:39" x14ac:dyDescent="0.3">
      <c r="A1312" s="2">
        <v>27464</v>
      </c>
      <c r="B1312" t="s">
        <v>2585</v>
      </c>
      <c r="F1312" t="s">
        <v>2598</v>
      </c>
      <c r="K1312" t="s">
        <v>2599</v>
      </c>
      <c r="O1312" t="s">
        <v>2612</v>
      </c>
      <c r="R1312" t="s">
        <v>2613</v>
      </c>
      <c r="U1312" t="s">
        <v>69</v>
      </c>
      <c r="X1312">
        <v>52.3</v>
      </c>
      <c r="Z1312">
        <v>989.4</v>
      </c>
      <c r="AD1312">
        <v>8.1</v>
      </c>
      <c r="AH1312">
        <v>84.36</v>
      </c>
      <c r="AJ1312">
        <v>6</v>
      </c>
      <c r="AM1312">
        <v>5.41</v>
      </c>
    </row>
    <row r="1313" spans="1:39" x14ac:dyDescent="0.3">
      <c r="A1313" s="2">
        <v>27465</v>
      </c>
      <c r="B1313" t="s">
        <v>2585</v>
      </c>
      <c r="F1313" t="s">
        <v>2598</v>
      </c>
      <c r="K1313" t="s">
        <v>2599</v>
      </c>
      <c r="O1313" t="s">
        <v>2614</v>
      </c>
      <c r="R1313" t="s">
        <v>2615</v>
      </c>
      <c r="U1313" t="s">
        <v>69</v>
      </c>
      <c r="X1313">
        <v>52.3</v>
      </c>
      <c r="Z1313">
        <v>989.4</v>
      </c>
      <c r="AD1313">
        <v>8.1</v>
      </c>
      <c r="AH1313">
        <v>83.59</v>
      </c>
      <c r="AJ1313">
        <v>5.99</v>
      </c>
      <c r="AM1313">
        <v>3.96</v>
      </c>
    </row>
    <row r="1314" spans="1:39" x14ac:dyDescent="0.3">
      <c r="A1314" s="2">
        <v>27466</v>
      </c>
      <c r="B1314" t="s">
        <v>2585</v>
      </c>
      <c r="F1314" t="s">
        <v>2598</v>
      </c>
      <c r="K1314" t="s">
        <v>2599</v>
      </c>
      <c r="O1314" t="s">
        <v>2616</v>
      </c>
      <c r="R1314" t="s">
        <v>2617</v>
      </c>
      <c r="U1314" t="s">
        <v>374</v>
      </c>
      <c r="X1314">
        <v>52.3</v>
      </c>
      <c r="Z1314">
        <v>989.4</v>
      </c>
      <c r="AD1314">
        <v>8.1</v>
      </c>
      <c r="AH1314">
        <v>83.74</v>
      </c>
      <c r="AJ1314">
        <v>5.97</v>
      </c>
      <c r="AM1314">
        <v>5.49</v>
      </c>
    </row>
    <row r="1315" spans="1:39" x14ac:dyDescent="0.3">
      <c r="A1315" s="2">
        <v>27467</v>
      </c>
      <c r="B1315" t="s">
        <v>2585</v>
      </c>
      <c r="F1315" t="s">
        <v>2598</v>
      </c>
      <c r="K1315" t="s">
        <v>2599</v>
      </c>
      <c r="O1315" t="s">
        <v>2618</v>
      </c>
      <c r="R1315" t="s">
        <v>2619</v>
      </c>
      <c r="U1315" t="s">
        <v>69</v>
      </c>
      <c r="X1315">
        <v>52.3</v>
      </c>
      <c r="Z1315">
        <v>989.4</v>
      </c>
      <c r="AD1315">
        <v>8.1</v>
      </c>
      <c r="AH1315">
        <v>84.76</v>
      </c>
      <c r="AJ1315">
        <v>5.97</v>
      </c>
      <c r="AM1315">
        <v>5.44</v>
      </c>
    </row>
    <row r="1316" spans="1:39" x14ac:dyDescent="0.3">
      <c r="A1316" s="2">
        <v>27470</v>
      </c>
      <c r="B1316" t="s">
        <v>2585</v>
      </c>
      <c r="F1316" t="s">
        <v>2598</v>
      </c>
      <c r="K1316" t="s">
        <v>2599</v>
      </c>
      <c r="O1316" t="s">
        <v>2620</v>
      </c>
      <c r="R1316" t="s">
        <v>2621</v>
      </c>
      <c r="U1316" t="s">
        <v>54</v>
      </c>
      <c r="X1316">
        <v>52.3</v>
      </c>
      <c r="Z1316">
        <v>989.4</v>
      </c>
      <c r="AD1316">
        <v>8.1</v>
      </c>
      <c r="AH1316">
        <v>86.01</v>
      </c>
      <c r="AJ1316">
        <v>6.03</v>
      </c>
      <c r="AM1316">
        <v>5.5</v>
      </c>
    </row>
    <row r="1317" spans="1:39" x14ac:dyDescent="0.3">
      <c r="A1317" s="2">
        <v>27471</v>
      </c>
      <c r="B1317" t="s">
        <v>2585</v>
      </c>
      <c r="F1317" t="s">
        <v>2598</v>
      </c>
      <c r="K1317" t="s">
        <v>2599</v>
      </c>
      <c r="O1317" t="s">
        <v>2622</v>
      </c>
      <c r="R1317" t="s">
        <v>2623</v>
      </c>
      <c r="U1317" t="s">
        <v>54</v>
      </c>
      <c r="X1317">
        <v>52.3</v>
      </c>
      <c r="Z1317">
        <v>989.4</v>
      </c>
      <c r="AD1317">
        <v>8.1</v>
      </c>
      <c r="AH1317">
        <v>85.13</v>
      </c>
      <c r="AJ1317">
        <v>6.04</v>
      </c>
      <c r="AM1317">
        <v>5.43</v>
      </c>
    </row>
    <row r="1318" spans="1:39" x14ac:dyDescent="0.3">
      <c r="A1318" s="2">
        <v>27472</v>
      </c>
      <c r="B1318" t="s">
        <v>2624</v>
      </c>
      <c r="F1318" t="s">
        <v>2598</v>
      </c>
      <c r="K1318" t="s">
        <v>2599</v>
      </c>
      <c r="O1318" t="s">
        <v>2625</v>
      </c>
      <c r="R1318" t="s">
        <v>2626</v>
      </c>
      <c r="U1318" t="s">
        <v>242</v>
      </c>
      <c r="X1318">
        <v>52.3</v>
      </c>
      <c r="Z1318">
        <v>989.4</v>
      </c>
      <c r="AD1318">
        <v>8.1</v>
      </c>
      <c r="AH1318">
        <v>84.34</v>
      </c>
      <c r="AJ1318">
        <v>6.11</v>
      </c>
      <c r="AM1318">
        <v>4.95</v>
      </c>
    </row>
    <row r="1319" spans="1:39" x14ac:dyDescent="0.3">
      <c r="A1319" s="2">
        <v>27473</v>
      </c>
      <c r="B1319" t="s">
        <v>2624</v>
      </c>
      <c r="F1319" t="s">
        <v>2598</v>
      </c>
      <c r="K1319" t="s">
        <v>2599</v>
      </c>
      <c r="O1319" t="s">
        <v>2627</v>
      </c>
      <c r="R1319" t="s">
        <v>2628</v>
      </c>
      <c r="U1319" t="s">
        <v>264</v>
      </c>
      <c r="X1319">
        <v>52.3</v>
      </c>
      <c r="Z1319">
        <v>989.4</v>
      </c>
      <c r="AD1319">
        <v>8.1</v>
      </c>
      <c r="AH1319">
        <v>83.61</v>
      </c>
      <c r="AJ1319">
        <v>6.1</v>
      </c>
      <c r="AM1319">
        <v>5.46</v>
      </c>
    </row>
    <row r="1320" spans="1:39" x14ac:dyDescent="0.3">
      <c r="A1320" s="2">
        <v>27474</v>
      </c>
      <c r="B1320" t="s">
        <v>2624</v>
      </c>
      <c r="F1320" t="s">
        <v>2598</v>
      </c>
      <c r="K1320" t="s">
        <v>2599</v>
      </c>
      <c r="O1320" t="s">
        <v>2629</v>
      </c>
      <c r="R1320" t="s">
        <v>2630</v>
      </c>
      <c r="U1320" t="s">
        <v>233</v>
      </c>
      <c r="X1320">
        <v>52.3</v>
      </c>
      <c r="Z1320">
        <v>989.4</v>
      </c>
      <c r="AD1320">
        <v>8.1</v>
      </c>
      <c r="AH1320">
        <v>83.39</v>
      </c>
      <c r="AJ1320">
        <v>6.19</v>
      </c>
      <c r="AM1320">
        <v>5.52</v>
      </c>
    </row>
    <row r="1321" spans="1:39" x14ac:dyDescent="0.3">
      <c r="A1321" s="2">
        <v>27477</v>
      </c>
      <c r="B1321" t="s">
        <v>2624</v>
      </c>
      <c r="F1321" t="s">
        <v>2598</v>
      </c>
      <c r="K1321" t="s">
        <v>2599</v>
      </c>
      <c r="O1321" t="s">
        <v>2631</v>
      </c>
      <c r="R1321" t="s">
        <v>2632</v>
      </c>
      <c r="U1321" t="s">
        <v>2300</v>
      </c>
      <c r="X1321">
        <v>52.6</v>
      </c>
      <c r="Z1321">
        <v>989.4</v>
      </c>
      <c r="AD1321">
        <v>8.1</v>
      </c>
      <c r="AH1321">
        <v>81.42</v>
      </c>
      <c r="AJ1321">
        <v>6.22</v>
      </c>
      <c r="AM1321">
        <v>5.68</v>
      </c>
    </row>
    <row r="1322" spans="1:39" x14ac:dyDescent="0.3">
      <c r="A1322" s="2">
        <v>27478</v>
      </c>
      <c r="B1322" t="s">
        <v>2624</v>
      </c>
      <c r="F1322" t="s">
        <v>2598</v>
      </c>
      <c r="K1322" t="s">
        <v>2599</v>
      </c>
      <c r="O1322" t="s">
        <v>2633</v>
      </c>
      <c r="R1322" t="s">
        <v>2634</v>
      </c>
      <c r="U1322" t="s">
        <v>2297</v>
      </c>
      <c r="X1322">
        <v>52.6</v>
      </c>
      <c r="Z1322">
        <v>989.4</v>
      </c>
      <c r="AD1322">
        <v>8.1</v>
      </c>
      <c r="AH1322">
        <v>82.06</v>
      </c>
      <c r="AJ1322">
        <v>6.22</v>
      </c>
      <c r="AM1322">
        <v>5.38</v>
      </c>
    </row>
    <row r="1323" spans="1:39" x14ac:dyDescent="0.3">
      <c r="A1323" s="2">
        <v>27479</v>
      </c>
      <c r="B1323" t="s">
        <v>2624</v>
      </c>
      <c r="F1323" t="s">
        <v>2598</v>
      </c>
      <c r="K1323" t="s">
        <v>2599</v>
      </c>
      <c r="O1323" t="s">
        <v>2635</v>
      </c>
      <c r="R1323" t="s">
        <v>2636</v>
      </c>
      <c r="U1323" t="s">
        <v>259</v>
      </c>
      <c r="X1323">
        <v>52.6</v>
      </c>
      <c r="Z1323">
        <v>989.4</v>
      </c>
      <c r="AD1323">
        <v>8.1</v>
      </c>
      <c r="AH1323">
        <v>83.59</v>
      </c>
      <c r="AJ1323">
        <v>6.28</v>
      </c>
      <c r="AM1323">
        <v>5.6</v>
      </c>
    </row>
    <row r="1324" spans="1:39" x14ac:dyDescent="0.3">
      <c r="A1324" s="2">
        <v>27480</v>
      </c>
      <c r="B1324" t="s">
        <v>2624</v>
      </c>
      <c r="F1324" t="s">
        <v>2598</v>
      </c>
      <c r="K1324" t="s">
        <v>2599</v>
      </c>
      <c r="O1324" t="s">
        <v>2637</v>
      </c>
      <c r="R1324" t="s">
        <v>2638</v>
      </c>
      <c r="U1324" t="s">
        <v>2364</v>
      </c>
      <c r="X1324">
        <v>52.6</v>
      </c>
      <c r="Z1324">
        <v>989.4</v>
      </c>
      <c r="AD1324">
        <v>8.1</v>
      </c>
      <c r="AH1324">
        <v>83.85</v>
      </c>
      <c r="AJ1324">
        <v>6.25</v>
      </c>
      <c r="AM1324">
        <v>5.51</v>
      </c>
    </row>
    <row r="1325" spans="1:39" x14ac:dyDescent="0.3">
      <c r="A1325" s="2">
        <v>27484</v>
      </c>
      <c r="B1325" t="s">
        <v>2624</v>
      </c>
      <c r="F1325" t="s">
        <v>2598</v>
      </c>
      <c r="K1325" t="s">
        <v>2599</v>
      </c>
      <c r="O1325" t="s">
        <v>2639</v>
      </c>
      <c r="R1325" t="s">
        <v>2640</v>
      </c>
      <c r="U1325" t="s">
        <v>2393</v>
      </c>
      <c r="X1325">
        <v>52.6</v>
      </c>
      <c r="Z1325">
        <v>989.4</v>
      </c>
      <c r="AD1325">
        <v>8.1</v>
      </c>
      <c r="AH1325">
        <v>83.36</v>
      </c>
      <c r="AJ1325">
        <v>6.36</v>
      </c>
      <c r="AM1325">
        <v>5.39</v>
      </c>
    </row>
    <row r="1326" spans="1:39" x14ac:dyDescent="0.3">
      <c r="A1326" s="2">
        <v>27485</v>
      </c>
      <c r="B1326" t="s">
        <v>2624</v>
      </c>
      <c r="F1326" t="s">
        <v>2641</v>
      </c>
      <c r="K1326" t="s">
        <v>2642</v>
      </c>
      <c r="O1326" t="s">
        <v>2643</v>
      </c>
      <c r="R1326" t="s">
        <v>2644</v>
      </c>
      <c r="U1326" t="s">
        <v>2364</v>
      </c>
      <c r="X1326">
        <v>52.6</v>
      </c>
      <c r="Z1326">
        <v>989.4</v>
      </c>
      <c r="AD1326">
        <v>8.1</v>
      </c>
      <c r="AH1326">
        <v>82.64</v>
      </c>
      <c r="AJ1326">
        <v>6.53</v>
      </c>
      <c r="AM1326">
        <v>5.48</v>
      </c>
    </row>
    <row r="1327" spans="1:39" x14ac:dyDescent="0.3">
      <c r="A1327" s="2">
        <v>27486</v>
      </c>
      <c r="B1327" t="s">
        <v>2624</v>
      </c>
      <c r="F1327" t="s">
        <v>2641</v>
      </c>
      <c r="K1327" t="s">
        <v>2642</v>
      </c>
      <c r="O1327" t="s">
        <v>2645</v>
      </c>
      <c r="R1327" t="s">
        <v>2646</v>
      </c>
      <c r="U1327" t="s">
        <v>256</v>
      </c>
      <c r="X1327">
        <v>52.6</v>
      </c>
      <c r="Z1327">
        <v>990.6</v>
      </c>
      <c r="AD1327">
        <v>8.6</v>
      </c>
      <c r="AH1327">
        <v>82.43</v>
      </c>
      <c r="AJ1327">
        <v>6.79</v>
      </c>
      <c r="AM1327">
        <v>5.55</v>
      </c>
    </row>
    <row r="1328" spans="1:39" x14ac:dyDescent="0.3">
      <c r="A1328" s="2">
        <v>27487</v>
      </c>
      <c r="B1328" t="s">
        <v>2624</v>
      </c>
      <c r="F1328" t="s">
        <v>2641</v>
      </c>
      <c r="K1328" t="s">
        <v>2642</v>
      </c>
      <c r="O1328" t="s">
        <v>2647</v>
      </c>
      <c r="R1328" t="s">
        <v>2648</v>
      </c>
      <c r="U1328" t="s">
        <v>2355</v>
      </c>
      <c r="X1328">
        <v>52.6</v>
      </c>
      <c r="Z1328">
        <v>990.6</v>
      </c>
      <c r="AD1328">
        <v>8.6</v>
      </c>
      <c r="AH1328">
        <v>81.510000000000005</v>
      </c>
      <c r="AJ1328">
        <v>6.73</v>
      </c>
      <c r="AM1328">
        <v>5.41</v>
      </c>
    </row>
    <row r="1329" spans="1:39" x14ac:dyDescent="0.3">
      <c r="A1329" s="2">
        <v>27488</v>
      </c>
      <c r="B1329" t="s">
        <v>2624</v>
      </c>
      <c r="F1329" t="s">
        <v>2641</v>
      </c>
      <c r="K1329" t="s">
        <v>2642</v>
      </c>
      <c r="O1329" t="s">
        <v>2649</v>
      </c>
      <c r="R1329" t="s">
        <v>571</v>
      </c>
      <c r="U1329" t="s">
        <v>253</v>
      </c>
      <c r="X1329">
        <v>52.6</v>
      </c>
      <c r="Z1329">
        <v>990.6</v>
      </c>
      <c r="AD1329">
        <v>8.6</v>
      </c>
      <c r="AH1329">
        <v>80.88</v>
      </c>
      <c r="AJ1329">
        <v>6.86</v>
      </c>
      <c r="AM1329">
        <v>5.25</v>
      </c>
    </row>
    <row r="1330" spans="1:39" x14ac:dyDescent="0.3">
      <c r="A1330" s="2">
        <v>27491</v>
      </c>
      <c r="B1330" t="s">
        <v>2624</v>
      </c>
      <c r="F1330" t="s">
        <v>2641</v>
      </c>
      <c r="K1330" t="s">
        <v>2642</v>
      </c>
      <c r="O1330" t="s">
        <v>2650</v>
      </c>
      <c r="R1330" t="s">
        <v>2651</v>
      </c>
      <c r="U1330" t="s">
        <v>2652</v>
      </c>
      <c r="X1330">
        <v>52.6</v>
      </c>
      <c r="Z1330">
        <v>990.6</v>
      </c>
      <c r="AD1330">
        <v>8.6</v>
      </c>
      <c r="AH1330">
        <v>80.349999999999994</v>
      </c>
      <c r="AJ1330">
        <v>7.15</v>
      </c>
      <c r="AM1330">
        <v>5.37</v>
      </c>
    </row>
    <row r="1331" spans="1:39" x14ac:dyDescent="0.3">
      <c r="A1331" s="2">
        <v>27492</v>
      </c>
      <c r="B1331" t="s">
        <v>2624</v>
      </c>
      <c r="F1331" t="s">
        <v>2641</v>
      </c>
      <c r="K1331" t="s">
        <v>2642</v>
      </c>
      <c r="O1331" t="s">
        <v>2653</v>
      </c>
      <c r="R1331" t="s">
        <v>2654</v>
      </c>
      <c r="U1331" t="s">
        <v>2655</v>
      </c>
      <c r="X1331">
        <v>52.6</v>
      </c>
      <c r="Z1331">
        <v>990.6</v>
      </c>
      <c r="AD1331">
        <v>8.6</v>
      </c>
      <c r="AH1331">
        <v>80.989999999999995</v>
      </c>
      <c r="AJ1331">
        <v>7.01</v>
      </c>
      <c r="AM1331">
        <v>5.22</v>
      </c>
    </row>
    <row r="1332" spans="1:39" x14ac:dyDescent="0.3">
      <c r="A1332" s="2">
        <v>27493</v>
      </c>
      <c r="B1332" t="s">
        <v>2624</v>
      </c>
      <c r="F1332" t="s">
        <v>2641</v>
      </c>
      <c r="K1332" t="s">
        <v>2642</v>
      </c>
      <c r="O1332" t="s">
        <v>2656</v>
      </c>
      <c r="R1332" t="s">
        <v>2657</v>
      </c>
      <c r="U1332" t="s">
        <v>2658</v>
      </c>
      <c r="X1332">
        <v>52.6</v>
      </c>
      <c r="Z1332">
        <v>990.6</v>
      </c>
      <c r="AD1332">
        <v>8.6</v>
      </c>
      <c r="AH1332">
        <v>82.84</v>
      </c>
      <c r="AJ1332">
        <v>6.89</v>
      </c>
      <c r="AM1332">
        <v>5.18</v>
      </c>
    </row>
    <row r="1333" spans="1:39" x14ac:dyDescent="0.3">
      <c r="A1333" s="2">
        <v>27494</v>
      </c>
      <c r="B1333" t="s">
        <v>2624</v>
      </c>
      <c r="F1333" t="s">
        <v>2641</v>
      </c>
      <c r="K1333" t="s">
        <v>2642</v>
      </c>
      <c r="O1333" t="s">
        <v>2659</v>
      </c>
      <c r="R1333" t="s">
        <v>2660</v>
      </c>
      <c r="U1333" t="s">
        <v>2661</v>
      </c>
      <c r="X1333">
        <v>52.6</v>
      </c>
      <c r="Z1333">
        <v>990.6</v>
      </c>
      <c r="AD1333">
        <v>8.6</v>
      </c>
      <c r="AH1333">
        <v>83.77</v>
      </c>
      <c r="AJ1333">
        <v>6.89</v>
      </c>
      <c r="AM1333">
        <v>5.31</v>
      </c>
    </row>
    <row r="1334" spans="1:39" x14ac:dyDescent="0.3">
      <c r="A1334" s="2">
        <v>27495</v>
      </c>
      <c r="B1334" t="s">
        <v>2624</v>
      </c>
      <c r="F1334" t="s">
        <v>2641</v>
      </c>
      <c r="K1334" t="s">
        <v>2642</v>
      </c>
      <c r="O1334" t="s">
        <v>2662</v>
      </c>
      <c r="R1334" t="s">
        <v>2663</v>
      </c>
      <c r="U1334" t="s">
        <v>256</v>
      </c>
      <c r="X1334">
        <v>52.6</v>
      </c>
      <c r="Z1334">
        <v>990.6</v>
      </c>
      <c r="AD1334">
        <v>8.6</v>
      </c>
      <c r="AH1334">
        <v>84.18</v>
      </c>
      <c r="AJ1334">
        <v>6.9</v>
      </c>
      <c r="AM1334">
        <v>5.39</v>
      </c>
    </row>
    <row r="1335" spans="1:39" x14ac:dyDescent="0.3">
      <c r="A1335" s="2">
        <v>27498</v>
      </c>
      <c r="B1335" t="s">
        <v>2624</v>
      </c>
      <c r="F1335" t="s">
        <v>2641</v>
      </c>
      <c r="K1335" t="s">
        <v>2642</v>
      </c>
      <c r="O1335" t="s">
        <v>2664</v>
      </c>
      <c r="R1335" t="s">
        <v>2665</v>
      </c>
      <c r="U1335" t="s">
        <v>2325</v>
      </c>
      <c r="X1335">
        <v>52.6</v>
      </c>
      <c r="Z1335">
        <v>990.6</v>
      </c>
      <c r="AD1335">
        <v>8.6</v>
      </c>
      <c r="AH1335">
        <v>85.6</v>
      </c>
      <c r="AJ1335">
        <v>6.89</v>
      </c>
      <c r="AM1335">
        <v>5.46</v>
      </c>
    </row>
    <row r="1336" spans="1:39" x14ac:dyDescent="0.3">
      <c r="A1336" s="2">
        <v>27499</v>
      </c>
      <c r="B1336" t="s">
        <v>2624</v>
      </c>
      <c r="F1336" t="s">
        <v>2641</v>
      </c>
      <c r="K1336" t="s">
        <v>2642</v>
      </c>
      <c r="O1336" t="s">
        <v>2666</v>
      </c>
      <c r="R1336" t="s">
        <v>2667</v>
      </c>
      <c r="U1336" t="s">
        <v>2325</v>
      </c>
      <c r="X1336">
        <v>52.6</v>
      </c>
      <c r="Z1336">
        <v>990.6</v>
      </c>
      <c r="AD1336">
        <v>8.6</v>
      </c>
      <c r="AH1336">
        <v>86.3</v>
      </c>
      <c r="AJ1336">
        <v>6.82</v>
      </c>
      <c r="AM1336">
        <v>5.48</v>
      </c>
    </row>
    <row r="1337" spans="1:39" x14ac:dyDescent="0.3">
      <c r="A1337" s="2">
        <v>27500</v>
      </c>
      <c r="B1337" t="s">
        <v>2624</v>
      </c>
      <c r="F1337" t="s">
        <v>2641</v>
      </c>
      <c r="K1337" t="s">
        <v>2642</v>
      </c>
      <c r="O1337" t="s">
        <v>2668</v>
      </c>
      <c r="R1337" t="s">
        <v>2669</v>
      </c>
      <c r="U1337" t="s">
        <v>253</v>
      </c>
      <c r="X1337">
        <v>52.6</v>
      </c>
      <c r="Z1337">
        <v>990.6</v>
      </c>
      <c r="AD1337">
        <v>8.6</v>
      </c>
      <c r="AH1337">
        <v>86.6</v>
      </c>
      <c r="AJ1337">
        <v>6.71</v>
      </c>
      <c r="AM1337">
        <v>5.69</v>
      </c>
    </row>
    <row r="1338" spans="1:39" x14ac:dyDescent="0.3">
      <c r="A1338" s="2">
        <v>27501</v>
      </c>
      <c r="B1338" t="s">
        <v>2670</v>
      </c>
      <c r="F1338" t="s">
        <v>2641</v>
      </c>
      <c r="K1338" t="s">
        <v>2642</v>
      </c>
      <c r="O1338" t="s">
        <v>2671</v>
      </c>
      <c r="R1338" t="s">
        <v>2672</v>
      </c>
      <c r="U1338" t="s">
        <v>2655</v>
      </c>
      <c r="X1338">
        <v>52.6</v>
      </c>
      <c r="Z1338">
        <v>990.6</v>
      </c>
      <c r="AD1338">
        <v>8.6</v>
      </c>
      <c r="AH1338">
        <v>87.25</v>
      </c>
      <c r="AJ1338">
        <v>6.84</v>
      </c>
      <c r="AM1338">
        <v>5.59</v>
      </c>
    </row>
    <row r="1339" spans="1:39" x14ac:dyDescent="0.3">
      <c r="A1339" s="2">
        <v>27502</v>
      </c>
      <c r="B1339" t="s">
        <v>2670</v>
      </c>
      <c r="F1339" t="s">
        <v>2641</v>
      </c>
      <c r="K1339" t="s">
        <v>2642</v>
      </c>
      <c r="O1339" t="s">
        <v>2673</v>
      </c>
      <c r="R1339" t="s">
        <v>2674</v>
      </c>
      <c r="U1339" t="s">
        <v>2675</v>
      </c>
      <c r="X1339">
        <v>52.8</v>
      </c>
      <c r="Z1339">
        <v>990.6</v>
      </c>
      <c r="AD1339">
        <v>8.6</v>
      </c>
      <c r="AH1339">
        <v>86.3</v>
      </c>
      <c r="AJ1339">
        <v>6.9</v>
      </c>
      <c r="AM1339">
        <v>5.57</v>
      </c>
    </row>
    <row r="1340" spans="1:39" x14ac:dyDescent="0.3">
      <c r="A1340" s="2">
        <v>27505</v>
      </c>
      <c r="B1340" t="s">
        <v>2670</v>
      </c>
      <c r="F1340" t="s">
        <v>2641</v>
      </c>
      <c r="K1340" t="s">
        <v>2642</v>
      </c>
      <c r="O1340" t="s">
        <v>2676</v>
      </c>
      <c r="R1340" t="s">
        <v>2677</v>
      </c>
      <c r="U1340" t="s">
        <v>2678</v>
      </c>
      <c r="X1340">
        <v>52.8</v>
      </c>
      <c r="Z1340">
        <v>990.6</v>
      </c>
      <c r="AD1340">
        <v>8.6</v>
      </c>
      <c r="AH1340">
        <v>87.23</v>
      </c>
      <c r="AJ1340">
        <v>7.04</v>
      </c>
      <c r="AM1340">
        <v>5.56</v>
      </c>
    </row>
    <row r="1341" spans="1:39" x14ac:dyDescent="0.3">
      <c r="A1341" s="2">
        <v>27506</v>
      </c>
      <c r="B1341" t="s">
        <v>2670</v>
      </c>
      <c r="F1341" t="s">
        <v>2641</v>
      </c>
      <c r="K1341" t="s">
        <v>2642</v>
      </c>
      <c r="O1341" t="s">
        <v>2679</v>
      </c>
      <c r="R1341" t="s">
        <v>2680</v>
      </c>
      <c r="U1341" t="s">
        <v>2678</v>
      </c>
      <c r="X1341">
        <v>52.8</v>
      </c>
      <c r="Z1341">
        <v>990.6</v>
      </c>
      <c r="AD1341">
        <v>8.6</v>
      </c>
      <c r="AH1341">
        <v>87.09</v>
      </c>
      <c r="AJ1341">
        <v>7.09</v>
      </c>
      <c r="AM1341">
        <v>5.34</v>
      </c>
    </row>
    <row r="1342" spans="1:39" x14ac:dyDescent="0.3">
      <c r="A1342" s="2">
        <v>27507</v>
      </c>
      <c r="B1342" t="s">
        <v>2670</v>
      </c>
      <c r="F1342" t="s">
        <v>2641</v>
      </c>
      <c r="K1342" t="s">
        <v>2642</v>
      </c>
      <c r="O1342" t="s">
        <v>2681</v>
      </c>
      <c r="R1342" t="s">
        <v>2682</v>
      </c>
      <c r="U1342" t="s">
        <v>2675</v>
      </c>
      <c r="X1342">
        <v>52.8</v>
      </c>
      <c r="Z1342">
        <v>990.6</v>
      </c>
      <c r="AD1342">
        <v>8.6</v>
      </c>
      <c r="AH1342">
        <v>86.12</v>
      </c>
      <c r="AJ1342">
        <v>7.02</v>
      </c>
      <c r="AM1342">
        <v>5.57</v>
      </c>
    </row>
    <row r="1343" spans="1:39" x14ac:dyDescent="0.3">
      <c r="A1343" s="2">
        <v>27508</v>
      </c>
      <c r="B1343" t="s">
        <v>2670</v>
      </c>
      <c r="F1343" t="s">
        <v>2641</v>
      </c>
      <c r="K1343" t="s">
        <v>2642</v>
      </c>
      <c r="O1343" t="s">
        <v>2683</v>
      </c>
      <c r="R1343" t="s">
        <v>2684</v>
      </c>
      <c r="U1343" t="s">
        <v>2685</v>
      </c>
      <c r="X1343">
        <v>52.8</v>
      </c>
      <c r="Z1343">
        <v>990.6</v>
      </c>
      <c r="AD1343">
        <v>8.6</v>
      </c>
      <c r="AH1343">
        <v>86.04</v>
      </c>
      <c r="AJ1343">
        <v>6.99</v>
      </c>
      <c r="AM1343">
        <v>5.54</v>
      </c>
    </row>
    <row r="1344" spans="1:39" x14ac:dyDescent="0.3">
      <c r="A1344" s="2">
        <v>27509</v>
      </c>
      <c r="B1344" t="s">
        <v>2670</v>
      </c>
      <c r="F1344" t="s">
        <v>2641</v>
      </c>
      <c r="K1344" t="s">
        <v>2642</v>
      </c>
      <c r="O1344" t="s">
        <v>2686</v>
      </c>
      <c r="R1344" t="s">
        <v>2687</v>
      </c>
      <c r="U1344" t="s">
        <v>2685</v>
      </c>
      <c r="X1344">
        <v>52.8</v>
      </c>
      <c r="Z1344">
        <v>990.6</v>
      </c>
      <c r="AD1344">
        <v>8.6</v>
      </c>
      <c r="AH1344">
        <v>86.62</v>
      </c>
      <c r="AJ1344">
        <v>6.97</v>
      </c>
      <c r="AM1344">
        <v>5.47</v>
      </c>
    </row>
    <row r="1345" spans="1:39" x14ac:dyDescent="0.3">
      <c r="A1345" s="2">
        <v>27512</v>
      </c>
      <c r="B1345" t="s">
        <v>2670</v>
      </c>
      <c r="F1345" t="s">
        <v>2641</v>
      </c>
      <c r="K1345" t="s">
        <v>2642</v>
      </c>
      <c r="O1345" t="s">
        <v>2688</v>
      </c>
      <c r="R1345" t="s">
        <v>2689</v>
      </c>
      <c r="U1345" t="s">
        <v>2690</v>
      </c>
      <c r="X1345">
        <v>52.8</v>
      </c>
      <c r="Z1345">
        <v>990.6</v>
      </c>
      <c r="AD1345">
        <v>8.6</v>
      </c>
      <c r="AH1345">
        <v>86.23</v>
      </c>
      <c r="AJ1345">
        <v>7.07</v>
      </c>
      <c r="AM1345">
        <v>5.5</v>
      </c>
    </row>
    <row r="1346" spans="1:39" x14ac:dyDescent="0.3">
      <c r="A1346" s="2">
        <v>27513</v>
      </c>
      <c r="B1346" t="s">
        <v>2670</v>
      </c>
      <c r="F1346" t="s">
        <v>2641</v>
      </c>
      <c r="K1346" t="s">
        <v>2642</v>
      </c>
      <c r="O1346" t="s">
        <v>2691</v>
      </c>
      <c r="R1346" t="s">
        <v>2692</v>
      </c>
      <c r="U1346" t="s">
        <v>2693</v>
      </c>
      <c r="X1346">
        <v>52.8</v>
      </c>
      <c r="Z1346">
        <v>990.6</v>
      </c>
      <c r="AD1346">
        <v>8.6</v>
      </c>
      <c r="AH1346">
        <v>85.64</v>
      </c>
      <c r="AJ1346">
        <v>6.92</v>
      </c>
      <c r="AM1346">
        <v>5.46</v>
      </c>
    </row>
    <row r="1347" spans="1:39" x14ac:dyDescent="0.3">
      <c r="A1347" s="2">
        <v>27514</v>
      </c>
      <c r="B1347" t="s">
        <v>2670</v>
      </c>
      <c r="F1347" t="s">
        <v>2641</v>
      </c>
      <c r="K1347" t="s">
        <v>2642</v>
      </c>
      <c r="O1347" t="s">
        <v>2694</v>
      </c>
      <c r="R1347" t="s">
        <v>2695</v>
      </c>
      <c r="U1347" t="s">
        <v>2696</v>
      </c>
      <c r="X1347">
        <v>52.8</v>
      </c>
      <c r="Z1347">
        <v>995</v>
      </c>
      <c r="AD1347">
        <v>8.8000000000000007</v>
      </c>
      <c r="AH1347">
        <v>87.3</v>
      </c>
      <c r="AJ1347">
        <v>6.88</v>
      </c>
      <c r="AM1347">
        <v>7.03</v>
      </c>
    </row>
    <row r="1348" spans="1:39" x14ac:dyDescent="0.3">
      <c r="A1348" s="2">
        <v>27515</v>
      </c>
      <c r="B1348" t="s">
        <v>2670</v>
      </c>
      <c r="F1348" t="s">
        <v>2697</v>
      </c>
      <c r="K1348" t="s">
        <v>2698</v>
      </c>
      <c r="O1348" t="s">
        <v>2699</v>
      </c>
      <c r="R1348" t="s">
        <v>17</v>
      </c>
      <c r="U1348" t="s">
        <v>2696</v>
      </c>
      <c r="X1348">
        <v>52.8</v>
      </c>
      <c r="Z1348">
        <v>995</v>
      </c>
      <c r="AD1348">
        <v>8.8000000000000007</v>
      </c>
      <c r="AH1348">
        <v>88.1</v>
      </c>
      <c r="AJ1348">
        <v>6.93</v>
      </c>
      <c r="AM1348">
        <v>5.55</v>
      </c>
    </row>
    <row r="1349" spans="1:39" x14ac:dyDescent="0.3">
      <c r="A1349" s="2">
        <v>27516</v>
      </c>
      <c r="B1349" t="s">
        <v>2670</v>
      </c>
      <c r="F1349" t="s">
        <v>2697</v>
      </c>
      <c r="K1349" t="s">
        <v>2698</v>
      </c>
      <c r="O1349" t="s">
        <v>2700</v>
      </c>
      <c r="R1349" t="s">
        <v>2701</v>
      </c>
      <c r="U1349" t="s">
        <v>2334</v>
      </c>
      <c r="X1349">
        <v>52.8</v>
      </c>
      <c r="Z1349">
        <v>995</v>
      </c>
      <c r="AD1349">
        <v>8.8000000000000007</v>
      </c>
      <c r="AH1349">
        <v>89.22</v>
      </c>
      <c r="AJ1349">
        <v>6.64</v>
      </c>
      <c r="AM1349">
        <v>5.49</v>
      </c>
    </row>
    <row r="1350" spans="1:39" x14ac:dyDescent="0.3">
      <c r="A1350" s="2">
        <v>27519</v>
      </c>
      <c r="B1350" t="s">
        <v>2670</v>
      </c>
      <c r="F1350" t="s">
        <v>2697</v>
      </c>
      <c r="K1350" t="s">
        <v>2698</v>
      </c>
      <c r="O1350" t="s">
        <v>2702</v>
      </c>
      <c r="R1350" t="s">
        <v>2703</v>
      </c>
      <c r="U1350" t="s">
        <v>2364</v>
      </c>
      <c r="X1350">
        <v>52.8</v>
      </c>
      <c r="Z1350">
        <v>995</v>
      </c>
      <c r="AD1350">
        <v>8.8000000000000007</v>
      </c>
      <c r="AH1350">
        <v>90.08</v>
      </c>
      <c r="AJ1350">
        <v>6.62</v>
      </c>
      <c r="AM1350">
        <v>5.41</v>
      </c>
    </row>
    <row r="1351" spans="1:39" x14ac:dyDescent="0.3">
      <c r="A1351" s="2">
        <v>27520</v>
      </c>
      <c r="B1351" t="s">
        <v>2670</v>
      </c>
      <c r="F1351" t="s">
        <v>2697</v>
      </c>
      <c r="K1351" t="s">
        <v>2698</v>
      </c>
      <c r="O1351" t="s">
        <v>2704</v>
      </c>
      <c r="R1351" t="s">
        <v>2705</v>
      </c>
      <c r="U1351" t="s">
        <v>2334</v>
      </c>
      <c r="X1351">
        <v>52.8</v>
      </c>
      <c r="Z1351">
        <v>995</v>
      </c>
      <c r="AD1351">
        <v>8.8000000000000007</v>
      </c>
      <c r="AH1351">
        <v>88.64</v>
      </c>
      <c r="AJ1351">
        <v>6.68</v>
      </c>
      <c r="AM1351">
        <v>5.35</v>
      </c>
    </row>
    <row r="1352" spans="1:39" x14ac:dyDescent="0.3">
      <c r="A1352" s="2">
        <v>27521</v>
      </c>
      <c r="B1352" t="s">
        <v>2670</v>
      </c>
      <c r="F1352" t="s">
        <v>2697</v>
      </c>
      <c r="K1352" t="s">
        <v>2698</v>
      </c>
      <c r="O1352" t="s">
        <v>2706</v>
      </c>
      <c r="R1352" t="s">
        <v>2707</v>
      </c>
      <c r="U1352" t="s">
        <v>2708</v>
      </c>
      <c r="X1352">
        <v>52.8</v>
      </c>
      <c r="Z1352">
        <v>995</v>
      </c>
      <c r="AD1352">
        <v>8.8000000000000007</v>
      </c>
      <c r="AH1352">
        <v>89.08</v>
      </c>
      <c r="AJ1352">
        <v>6.65</v>
      </c>
      <c r="AM1352">
        <v>5.16</v>
      </c>
    </row>
    <row r="1353" spans="1:39" x14ac:dyDescent="0.3">
      <c r="A1353" s="2">
        <v>27522</v>
      </c>
      <c r="B1353" t="s">
        <v>2670</v>
      </c>
      <c r="F1353" t="s">
        <v>2697</v>
      </c>
      <c r="K1353" t="s">
        <v>2698</v>
      </c>
      <c r="O1353" t="s">
        <v>2709</v>
      </c>
      <c r="R1353" t="s">
        <v>2710</v>
      </c>
      <c r="U1353" t="s">
        <v>2320</v>
      </c>
      <c r="X1353">
        <v>52.8</v>
      </c>
      <c r="Z1353">
        <v>995</v>
      </c>
      <c r="AD1353">
        <v>8.8000000000000007</v>
      </c>
      <c r="AH1353">
        <v>89.56</v>
      </c>
      <c r="AJ1353">
        <v>6.6</v>
      </c>
      <c r="AM1353">
        <v>5.37</v>
      </c>
    </row>
    <row r="1354" spans="1:39" x14ac:dyDescent="0.3">
      <c r="A1354" s="2">
        <v>27523</v>
      </c>
      <c r="B1354" t="s">
        <v>2670</v>
      </c>
      <c r="F1354" t="s">
        <v>2697</v>
      </c>
      <c r="K1354" t="s">
        <v>2698</v>
      </c>
      <c r="O1354" t="s">
        <v>2711</v>
      </c>
      <c r="R1354" t="s">
        <v>2712</v>
      </c>
      <c r="U1354" t="s">
        <v>2364</v>
      </c>
      <c r="X1354">
        <v>52.8</v>
      </c>
      <c r="Z1354">
        <v>995</v>
      </c>
      <c r="AD1354">
        <v>8.8000000000000007</v>
      </c>
      <c r="AH1354">
        <v>90.53</v>
      </c>
      <c r="AJ1354">
        <v>6.52</v>
      </c>
      <c r="AM1354">
        <v>5.24</v>
      </c>
    </row>
    <row r="1355" spans="1:39" x14ac:dyDescent="0.3">
      <c r="A1355" s="2">
        <v>27526</v>
      </c>
      <c r="B1355" t="s">
        <v>2670</v>
      </c>
      <c r="F1355" t="s">
        <v>2697</v>
      </c>
      <c r="K1355" t="s">
        <v>2698</v>
      </c>
      <c r="O1355" t="s">
        <v>2713</v>
      </c>
      <c r="R1355" t="s">
        <v>2714</v>
      </c>
      <c r="U1355" t="s">
        <v>2708</v>
      </c>
      <c r="X1355">
        <v>52.8</v>
      </c>
      <c r="Z1355">
        <v>995</v>
      </c>
      <c r="AD1355">
        <v>8.8000000000000007</v>
      </c>
      <c r="AH1355">
        <v>90.61</v>
      </c>
      <c r="AJ1355">
        <v>6.35</v>
      </c>
      <c r="AM1355">
        <v>5.25</v>
      </c>
    </row>
    <row r="1356" spans="1:39" x14ac:dyDescent="0.3">
      <c r="A1356" s="2">
        <v>27527</v>
      </c>
      <c r="B1356" t="s">
        <v>2670</v>
      </c>
      <c r="F1356" t="s">
        <v>2697</v>
      </c>
      <c r="K1356" t="s">
        <v>2698</v>
      </c>
      <c r="O1356" t="s">
        <v>2715</v>
      </c>
      <c r="R1356" t="s">
        <v>2716</v>
      </c>
      <c r="U1356" t="s">
        <v>2303</v>
      </c>
      <c r="X1356">
        <v>52.8</v>
      </c>
      <c r="Z1356">
        <v>995</v>
      </c>
      <c r="AD1356">
        <v>8.8000000000000007</v>
      </c>
      <c r="AH1356">
        <v>91.58</v>
      </c>
      <c r="AJ1356">
        <v>6.28</v>
      </c>
      <c r="AM1356">
        <v>5.12</v>
      </c>
    </row>
    <row r="1357" spans="1:39" x14ac:dyDescent="0.3">
      <c r="A1357" s="2">
        <v>27528</v>
      </c>
      <c r="B1357" t="s">
        <v>2670</v>
      </c>
      <c r="F1357" t="s">
        <v>2697</v>
      </c>
      <c r="K1357" t="s">
        <v>2698</v>
      </c>
      <c r="O1357" t="s">
        <v>2717</v>
      </c>
      <c r="R1357" t="s">
        <v>2718</v>
      </c>
      <c r="U1357" t="s">
        <v>259</v>
      </c>
      <c r="X1357">
        <v>52.8</v>
      </c>
      <c r="Z1357">
        <v>995</v>
      </c>
      <c r="AD1357">
        <v>8.8000000000000007</v>
      </c>
      <c r="AH1357">
        <v>92.27</v>
      </c>
      <c r="AJ1357">
        <v>6.26</v>
      </c>
      <c r="AM1357">
        <v>4.95</v>
      </c>
    </row>
    <row r="1358" spans="1:39" x14ac:dyDescent="0.3">
      <c r="A1358" s="2">
        <v>27529</v>
      </c>
      <c r="B1358" t="s">
        <v>2670</v>
      </c>
      <c r="F1358" t="s">
        <v>2697</v>
      </c>
      <c r="K1358" t="s">
        <v>2698</v>
      </c>
      <c r="O1358" t="s">
        <v>2719</v>
      </c>
      <c r="R1358" t="s">
        <v>2720</v>
      </c>
      <c r="U1358" t="s">
        <v>259</v>
      </c>
      <c r="X1358">
        <v>52.8</v>
      </c>
      <c r="Z1358">
        <v>995</v>
      </c>
      <c r="AD1358">
        <v>8.8000000000000007</v>
      </c>
      <c r="AH1358">
        <v>91.41</v>
      </c>
      <c r="AJ1358">
        <v>6.33</v>
      </c>
      <c r="AM1358">
        <v>5.09</v>
      </c>
    </row>
    <row r="1359" spans="1:39" x14ac:dyDescent="0.3">
      <c r="A1359" s="2">
        <v>27530</v>
      </c>
      <c r="B1359" t="s">
        <v>2670</v>
      </c>
      <c r="F1359" t="s">
        <v>2697</v>
      </c>
      <c r="K1359" t="s">
        <v>2698</v>
      </c>
      <c r="O1359" t="s">
        <v>2721</v>
      </c>
      <c r="R1359" t="s">
        <v>2722</v>
      </c>
      <c r="U1359" t="s">
        <v>2393</v>
      </c>
      <c r="X1359">
        <v>53</v>
      </c>
      <c r="Z1359">
        <v>995</v>
      </c>
      <c r="AD1359">
        <v>8.8000000000000007</v>
      </c>
      <c r="AH1359">
        <v>90.43</v>
      </c>
      <c r="AJ1359">
        <v>6.27</v>
      </c>
      <c r="AM1359">
        <v>5.0999999999999996</v>
      </c>
    </row>
    <row r="1360" spans="1:39" x14ac:dyDescent="0.3">
      <c r="A1360" s="2">
        <v>27533</v>
      </c>
      <c r="B1360" t="s">
        <v>2723</v>
      </c>
      <c r="F1360" t="s">
        <v>2697</v>
      </c>
      <c r="K1360" t="s">
        <v>2698</v>
      </c>
      <c r="O1360" t="s">
        <v>2724</v>
      </c>
      <c r="R1360" t="s">
        <v>2725</v>
      </c>
      <c r="U1360" t="s">
        <v>2310</v>
      </c>
      <c r="X1360">
        <v>53</v>
      </c>
      <c r="Z1360">
        <v>995</v>
      </c>
      <c r="AD1360">
        <v>8.8000000000000007</v>
      </c>
      <c r="AH1360">
        <v>90.53</v>
      </c>
      <c r="AJ1360">
        <v>6.2</v>
      </c>
      <c r="AM1360">
        <v>5.13</v>
      </c>
    </row>
    <row r="1361" spans="1:39" x14ac:dyDescent="0.3">
      <c r="A1361" s="2">
        <v>27534</v>
      </c>
      <c r="B1361" t="s">
        <v>2723</v>
      </c>
      <c r="F1361" t="s">
        <v>2697</v>
      </c>
      <c r="K1361" t="s">
        <v>2698</v>
      </c>
      <c r="O1361" t="s">
        <v>2726</v>
      </c>
      <c r="R1361" t="s">
        <v>2727</v>
      </c>
      <c r="U1361" t="s">
        <v>262</v>
      </c>
      <c r="X1361">
        <v>53</v>
      </c>
      <c r="Z1361">
        <v>995</v>
      </c>
      <c r="AD1361">
        <v>8.8000000000000007</v>
      </c>
      <c r="AH1361">
        <v>90.07</v>
      </c>
      <c r="AJ1361">
        <v>6.17</v>
      </c>
      <c r="AM1361">
        <v>5.03</v>
      </c>
    </row>
    <row r="1362" spans="1:39" x14ac:dyDescent="0.3">
      <c r="A1362" s="2">
        <v>27535</v>
      </c>
      <c r="B1362" t="s">
        <v>2723</v>
      </c>
      <c r="F1362" t="s">
        <v>2697</v>
      </c>
      <c r="K1362" t="s">
        <v>2698</v>
      </c>
      <c r="O1362" t="s">
        <v>2728</v>
      </c>
      <c r="R1362" t="s">
        <v>2729</v>
      </c>
      <c r="U1362" t="s">
        <v>262</v>
      </c>
      <c r="X1362">
        <v>53</v>
      </c>
      <c r="Z1362">
        <v>995</v>
      </c>
      <c r="AD1362">
        <v>8.8000000000000007</v>
      </c>
      <c r="AH1362">
        <v>89.06</v>
      </c>
      <c r="AJ1362">
        <v>6.17</v>
      </c>
      <c r="AM1362">
        <v>5.36</v>
      </c>
    </row>
    <row r="1363" spans="1:39" x14ac:dyDescent="0.3">
      <c r="A1363" s="2">
        <v>27536</v>
      </c>
      <c r="B1363" t="s">
        <v>2723</v>
      </c>
      <c r="F1363" t="s">
        <v>2697</v>
      </c>
      <c r="K1363" t="s">
        <v>2698</v>
      </c>
      <c r="O1363" t="s">
        <v>2730</v>
      </c>
      <c r="R1363" t="s">
        <v>2731</v>
      </c>
      <c r="U1363" t="s">
        <v>259</v>
      </c>
      <c r="X1363">
        <v>53</v>
      </c>
      <c r="Z1363">
        <v>995</v>
      </c>
      <c r="AD1363">
        <v>8.8000000000000007</v>
      </c>
      <c r="AH1363">
        <v>89.39</v>
      </c>
      <c r="AJ1363">
        <v>6.24</v>
      </c>
      <c r="AM1363">
        <v>5.05</v>
      </c>
    </row>
    <row r="1364" spans="1:39" x14ac:dyDescent="0.3">
      <c r="A1364" s="2">
        <v>27537</v>
      </c>
      <c r="B1364" t="s">
        <v>2723</v>
      </c>
      <c r="F1364" t="s">
        <v>2697</v>
      </c>
      <c r="K1364" t="s">
        <v>2698</v>
      </c>
      <c r="O1364" t="s">
        <v>2732</v>
      </c>
      <c r="R1364" t="s">
        <v>2733</v>
      </c>
      <c r="U1364" t="s">
        <v>259</v>
      </c>
      <c r="X1364">
        <v>53</v>
      </c>
      <c r="Z1364">
        <v>995</v>
      </c>
      <c r="AD1364">
        <v>8.8000000000000007</v>
      </c>
      <c r="AH1364">
        <v>90.58</v>
      </c>
      <c r="AJ1364">
        <v>6.25</v>
      </c>
      <c r="AM1364">
        <v>5.07</v>
      </c>
    </row>
    <row r="1365" spans="1:39" x14ac:dyDescent="0.3">
      <c r="A1365" s="2">
        <v>27541</v>
      </c>
      <c r="B1365" t="s">
        <v>2723</v>
      </c>
      <c r="F1365" t="s">
        <v>2697</v>
      </c>
      <c r="K1365" t="s">
        <v>2698</v>
      </c>
      <c r="O1365" t="s">
        <v>2734</v>
      </c>
      <c r="R1365" t="s">
        <v>2735</v>
      </c>
      <c r="U1365" t="s">
        <v>262</v>
      </c>
      <c r="X1365">
        <v>53</v>
      </c>
      <c r="Z1365">
        <v>995</v>
      </c>
      <c r="AD1365">
        <v>8.8000000000000007</v>
      </c>
      <c r="AH1365">
        <v>90.34</v>
      </c>
      <c r="AJ1365">
        <v>6.26</v>
      </c>
      <c r="AM1365">
        <v>5.1100000000000003</v>
      </c>
    </row>
    <row r="1366" spans="1:39" x14ac:dyDescent="0.3">
      <c r="A1366" s="2">
        <v>27542</v>
      </c>
      <c r="B1366" t="s">
        <v>2723</v>
      </c>
      <c r="F1366" t="s">
        <v>2697</v>
      </c>
      <c r="K1366" t="s">
        <v>2698</v>
      </c>
      <c r="O1366" t="s">
        <v>2736</v>
      </c>
      <c r="R1366" t="s">
        <v>2737</v>
      </c>
      <c r="U1366" t="s">
        <v>259</v>
      </c>
      <c r="X1366">
        <v>53</v>
      </c>
      <c r="Z1366">
        <v>995</v>
      </c>
      <c r="AD1366">
        <v>8.8000000000000007</v>
      </c>
      <c r="AH1366">
        <v>89.71</v>
      </c>
      <c r="AJ1366">
        <v>6.36</v>
      </c>
      <c r="AM1366">
        <v>5.54</v>
      </c>
    </row>
    <row r="1367" spans="1:39" x14ac:dyDescent="0.3">
      <c r="A1367" s="2">
        <v>27543</v>
      </c>
      <c r="B1367" t="s">
        <v>2723</v>
      </c>
      <c r="F1367" t="s">
        <v>2697</v>
      </c>
      <c r="K1367" t="s">
        <v>2698</v>
      </c>
      <c r="O1367" t="s">
        <v>2738</v>
      </c>
      <c r="R1367" t="s">
        <v>2739</v>
      </c>
      <c r="U1367" t="s">
        <v>2740</v>
      </c>
      <c r="X1367">
        <v>53</v>
      </c>
      <c r="Z1367">
        <v>995</v>
      </c>
      <c r="AD1367">
        <v>8.8000000000000007</v>
      </c>
      <c r="AH1367">
        <v>89.68</v>
      </c>
      <c r="AJ1367">
        <v>6.32</v>
      </c>
      <c r="AM1367">
        <v>5.16</v>
      </c>
    </row>
    <row r="1368" spans="1:39" x14ac:dyDescent="0.3">
      <c r="A1368" s="2">
        <v>27544</v>
      </c>
      <c r="B1368" t="s">
        <v>2723</v>
      </c>
      <c r="F1368" t="s">
        <v>2697</v>
      </c>
      <c r="K1368" t="s">
        <v>2698</v>
      </c>
      <c r="O1368" t="s">
        <v>2741</v>
      </c>
      <c r="R1368" t="s">
        <v>2742</v>
      </c>
      <c r="U1368" t="s">
        <v>2350</v>
      </c>
      <c r="X1368">
        <v>53</v>
      </c>
      <c r="Z1368">
        <v>995</v>
      </c>
      <c r="AD1368">
        <v>8.8000000000000007</v>
      </c>
      <c r="AH1368">
        <v>91.15</v>
      </c>
      <c r="AJ1368">
        <v>6.08</v>
      </c>
      <c r="AM1368">
        <v>5.23</v>
      </c>
    </row>
    <row r="1369" spans="1:39" x14ac:dyDescent="0.3">
      <c r="A1369" s="2">
        <v>27545</v>
      </c>
      <c r="B1369" t="s">
        <v>2723</v>
      </c>
      <c r="F1369" t="s">
        <v>2697</v>
      </c>
      <c r="K1369" t="s">
        <v>2698</v>
      </c>
      <c r="R1369" t="s">
        <v>2743</v>
      </c>
      <c r="U1369" t="s">
        <v>2350</v>
      </c>
      <c r="X1369">
        <v>53</v>
      </c>
      <c r="Z1369">
        <v>1018.9</v>
      </c>
      <c r="AD1369">
        <v>9</v>
      </c>
      <c r="AJ1369">
        <v>6.08</v>
      </c>
    </row>
    <row r="1370" spans="1:39" x14ac:dyDescent="0.3">
      <c r="A1370" s="2">
        <v>27547</v>
      </c>
      <c r="B1370" t="s">
        <v>2723</v>
      </c>
      <c r="F1370" t="s">
        <v>2744</v>
      </c>
      <c r="K1370" t="s">
        <v>2745</v>
      </c>
      <c r="O1370" t="s">
        <v>2746</v>
      </c>
      <c r="R1370" t="s">
        <v>2747</v>
      </c>
      <c r="U1370" t="s">
        <v>259</v>
      </c>
      <c r="X1370">
        <v>53</v>
      </c>
      <c r="Z1370">
        <v>1018.9</v>
      </c>
      <c r="AD1370">
        <v>9</v>
      </c>
      <c r="AH1370">
        <v>92.58</v>
      </c>
      <c r="AJ1370">
        <v>6.2</v>
      </c>
      <c r="AM1370">
        <v>5.37</v>
      </c>
    </row>
    <row r="1371" spans="1:39" x14ac:dyDescent="0.3">
      <c r="A1371" s="2">
        <v>27548</v>
      </c>
      <c r="B1371" t="s">
        <v>2723</v>
      </c>
      <c r="F1371" t="s">
        <v>2744</v>
      </c>
      <c r="K1371" t="s">
        <v>2745</v>
      </c>
      <c r="O1371" t="s">
        <v>2748</v>
      </c>
      <c r="R1371" t="s">
        <v>2749</v>
      </c>
      <c r="U1371" t="s">
        <v>2310</v>
      </c>
      <c r="X1371">
        <v>53</v>
      </c>
      <c r="Z1371">
        <v>1018.9</v>
      </c>
      <c r="AD1371">
        <v>9</v>
      </c>
      <c r="AH1371">
        <v>92.89</v>
      </c>
      <c r="AJ1371">
        <v>6.22</v>
      </c>
      <c r="AM1371">
        <v>5.35</v>
      </c>
    </row>
    <row r="1372" spans="1:39" x14ac:dyDescent="0.3">
      <c r="A1372" s="2">
        <v>27549</v>
      </c>
      <c r="B1372" t="s">
        <v>2723</v>
      </c>
      <c r="F1372" t="s">
        <v>2744</v>
      </c>
      <c r="K1372" t="s">
        <v>2745</v>
      </c>
      <c r="O1372" t="s">
        <v>2750</v>
      </c>
      <c r="R1372" t="s">
        <v>2751</v>
      </c>
      <c r="U1372" t="s">
        <v>21</v>
      </c>
      <c r="X1372">
        <v>53</v>
      </c>
      <c r="Z1372">
        <v>1018.9</v>
      </c>
      <c r="AD1372">
        <v>9</v>
      </c>
      <c r="AH1372">
        <v>92.6</v>
      </c>
      <c r="AJ1372">
        <v>6.2</v>
      </c>
      <c r="AM1372">
        <v>5.12</v>
      </c>
    </row>
    <row r="1373" spans="1:39" x14ac:dyDescent="0.3">
      <c r="A1373" s="2">
        <v>27550</v>
      </c>
      <c r="B1373" t="s">
        <v>2723</v>
      </c>
      <c r="F1373" t="s">
        <v>2744</v>
      </c>
      <c r="K1373" t="s">
        <v>2745</v>
      </c>
      <c r="O1373" t="s">
        <v>2752</v>
      </c>
      <c r="R1373" t="s">
        <v>2753</v>
      </c>
      <c r="U1373" t="s">
        <v>2290</v>
      </c>
      <c r="X1373">
        <v>53</v>
      </c>
      <c r="Z1373">
        <v>1018.9</v>
      </c>
      <c r="AD1373">
        <v>9</v>
      </c>
      <c r="AH1373">
        <v>92.69</v>
      </c>
      <c r="AJ1373">
        <v>6.22</v>
      </c>
      <c r="AM1373">
        <v>5.17</v>
      </c>
    </row>
    <row r="1374" spans="1:39" x14ac:dyDescent="0.3">
      <c r="A1374" s="2">
        <v>27551</v>
      </c>
      <c r="B1374" t="s">
        <v>2723</v>
      </c>
      <c r="F1374" t="s">
        <v>2744</v>
      </c>
      <c r="K1374" t="s">
        <v>2745</v>
      </c>
      <c r="O1374" t="s">
        <v>2754</v>
      </c>
      <c r="R1374" t="s">
        <v>2755</v>
      </c>
      <c r="U1374" t="s">
        <v>15</v>
      </c>
      <c r="X1374">
        <v>53</v>
      </c>
      <c r="Z1374">
        <v>1018.9</v>
      </c>
      <c r="AD1374">
        <v>9</v>
      </c>
      <c r="AH1374">
        <v>92.48</v>
      </c>
      <c r="AJ1374">
        <v>6.18</v>
      </c>
      <c r="AM1374">
        <v>5.2</v>
      </c>
    </row>
    <row r="1375" spans="1:39" x14ac:dyDescent="0.3">
      <c r="A1375" s="2">
        <v>27554</v>
      </c>
      <c r="B1375" t="s">
        <v>2723</v>
      </c>
      <c r="F1375" t="s">
        <v>2744</v>
      </c>
      <c r="K1375" t="s">
        <v>2745</v>
      </c>
      <c r="O1375" t="s">
        <v>2756</v>
      </c>
      <c r="R1375" t="s">
        <v>2757</v>
      </c>
      <c r="U1375" t="s">
        <v>213</v>
      </c>
      <c r="X1375">
        <v>53</v>
      </c>
      <c r="Z1375">
        <v>1018.9</v>
      </c>
      <c r="AD1375">
        <v>9</v>
      </c>
      <c r="AH1375">
        <v>91.21</v>
      </c>
      <c r="AJ1375">
        <v>6.01</v>
      </c>
      <c r="AM1375">
        <v>5.18</v>
      </c>
    </row>
    <row r="1376" spans="1:39" x14ac:dyDescent="0.3">
      <c r="A1376" s="2">
        <v>27555</v>
      </c>
      <c r="B1376" t="s">
        <v>2723</v>
      </c>
      <c r="F1376" t="s">
        <v>2744</v>
      </c>
      <c r="K1376" t="s">
        <v>2745</v>
      </c>
      <c r="O1376" t="s">
        <v>2758</v>
      </c>
      <c r="R1376" t="s">
        <v>2759</v>
      </c>
      <c r="U1376" t="s">
        <v>58</v>
      </c>
      <c r="X1376">
        <v>53</v>
      </c>
      <c r="Z1376">
        <v>1018.9</v>
      </c>
      <c r="AD1376">
        <v>9</v>
      </c>
      <c r="AH1376">
        <v>90.44</v>
      </c>
      <c r="AJ1376">
        <v>5.98</v>
      </c>
      <c r="AM1376">
        <v>5.0599999999999996</v>
      </c>
    </row>
    <row r="1377" spans="1:39" x14ac:dyDescent="0.3">
      <c r="A1377" s="2">
        <v>27556</v>
      </c>
      <c r="B1377" t="s">
        <v>2723</v>
      </c>
      <c r="F1377" t="s">
        <v>2744</v>
      </c>
      <c r="K1377" t="s">
        <v>2745</v>
      </c>
      <c r="O1377" t="s">
        <v>2760</v>
      </c>
      <c r="R1377" t="s">
        <v>2761</v>
      </c>
      <c r="U1377" t="s">
        <v>66</v>
      </c>
      <c r="X1377">
        <v>53</v>
      </c>
      <c r="Z1377">
        <v>1018.9</v>
      </c>
      <c r="AD1377">
        <v>9</v>
      </c>
      <c r="AH1377">
        <v>90.55</v>
      </c>
      <c r="AJ1377">
        <v>5.81</v>
      </c>
      <c r="AM1377">
        <v>5.0599999999999996</v>
      </c>
    </row>
    <row r="1378" spans="1:39" x14ac:dyDescent="0.3">
      <c r="A1378" s="2">
        <v>27557</v>
      </c>
      <c r="B1378" t="s">
        <v>2723</v>
      </c>
      <c r="F1378" t="s">
        <v>2744</v>
      </c>
      <c r="K1378" t="s">
        <v>2745</v>
      </c>
      <c r="O1378" t="s">
        <v>2762</v>
      </c>
      <c r="R1378" t="s">
        <v>2763</v>
      </c>
      <c r="U1378" t="s">
        <v>49</v>
      </c>
      <c r="X1378">
        <v>53</v>
      </c>
      <c r="Z1378">
        <v>1018.9</v>
      </c>
      <c r="AD1378">
        <v>9</v>
      </c>
      <c r="AH1378">
        <v>90.08</v>
      </c>
      <c r="AJ1378">
        <v>5.8</v>
      </c>
      <c r="AM1378">
        <v>5.18</v>
      </c>
    </row>
    <row r="1379" spans="1:39" x14ac:dyDescent="0.3">
      <c r="A1379" s="2">
        <v>27558</v>
      </c>
      <c r="B1379" t="s">
        <v>2723</v>
      </c>
      <c r="F1379" t="s">
        <v>2744</v>
      </c>
      <c r="K1379" t="s">
        <v>2745</v>
      </c>
      <c r="O1379" t="s">
        <v>2764</v>
      </c>
      <c r="R1379" t="s">
        <v>2765</v>
      </c>
      <c r="U1379" t="s">
        <v>42</v>
      </c>
      <c r="X1379">
        <v>53</v>
      </c>
      <c r="Z1379">
        <v>1018.9</v>
      </c>
      <c r="AD1379">
        <v>9</v>
      </c>
      <c r="AH1379">
        <v>90.52</v>
      </c>
      <c r="AJ1379">
        <v>5.83</v>
      </c>
      <c r="AM1379">
        <v>5.2</v>
      </c>
    </row>
    <row r="1380" spans="1:39" x14ac:dyDescent="0.3">
      <c r="A1380" s="2">
        <v>27561</v>
      </c>
      <c r="B1380" t="s">
        <v>2723</v>
      </c>
      <c r="F1380" t="s">
        <v>2744</v>
      </c>
      <c r="K1380" t="s">
        <v>2745</v>
      </c>
      <c r="O1380" t="s">
        <v>2766</v>
      </c>
      <c r="R1380" t="s">
        <v>2767</v>
      </c>
      <c r="U1380" t="s">
        <v>2146</v>
      </c>
      <c r="X1380">
        <v>53</v>
      </c>
      <c r="Z1380">
        <v>1018.9</v>
      </c>
      <c r="AD1380">
        <v>9</v>
      </c>
      <c r="AH1380">
        <v>91.46</v>
      </c>
      <c r="AJ1380">
        <v>5.82</v>
      </c>
      <c r="AM1380">
        <v>5.34</v>
      </c>
    </row>
    <row r="1381" spans="1:39" x14ac:dyDescent="0.3">
      <c r="A1381" s="2">
        <v>27562</v>
      </c>
      <c r="B1381" t="s">
        <v>2723</v>
      </c>
      <c r="F1381" t="s">
        <v>2744</v>
      </c>
      <c r="K1381" t="s">
        <v>2745</v>
      </c>
      <c r="O1381" t="s">
        <v>2768</v>
      </c>
      <c r="R1381" t="s">
        <v>2769</v>
      </c>
      <c r="U1381" t="s">
        <v>46</v>
      </c>
      <c r="X1381">
        <v>53.1</v>
      </c>
      <c r="Z1381">
        <v>1018.9</v>
      </c>
      <c r="AD1381">
        <v>9</v>
      </c>
      <c r="AH1381">
        <v>90.58</v>
      </c>
      <c r="AJ1381">
        <v>6.03</v>
      </c>
      <c r="AM1381">
        <v>5.43</v>
      </c>
    </row>
    <row r="1382" spans="1:39" x14ac:dyDescent="0.3">
      <c r="A1382" s="2">
        <v>27563</v>
      </c>
      <c r="B1382" t="s">
        <v>2770</v>
      </c>
      <c r="F1382" t="s">
        <v>2744</v>
      </c>
      <c r="K1382" t="s">
        <v>2745</v>
      </c>
      <c r="O1382" t="s">
        <v>2771</v>
      </c>
      <c r="R1382" t="s">
        <v>2772</v>
      </c>
      <c r="U1382" t="s">
        <v>239</v>
      </c>
      <c r="X1382">
        <v>53.1</v>
      </c>
      <c r="Z1382">
        <v>1018.9</v>
      </c>
      <c r="AD1382">
        <v>9</v>
      </c>
      <c r="AH1382">
        <v>90.39</v>
      </c>
      <c r="AJ1382">
        <v>6.23</v>
      </c>
      <c r="AM1382">
        <v>5.59</v>
      </c>
    </row>
    <row r="1383" spans="1:39" x14ac:dyDescent="0.3">
      <c r="A1383" s="2">
        <v>27564</v>
      </c>
      <c r="B1383" t="s">
        <v>2770</v>
      </c>
      <c r="F1383" t="s">
        <v>2744</v>
      </c>
      <c r="K1383" t="s">
        <v>2745</v>
      </c>
      <c r="O1383" t="s">
        <v>2773</v>
      </c>
      <c r="R1383" t="s">
        <v>2774</v>
      </c>
      <c r="U1383" t="s">
        <v>242</v>
      </c>
      <c r="X1383">
        <v>53.1</v>
      </c>
      <c r="Z1383">
        <v>1018.9</v>
      </c>
      <c r="AD1383">
        <v>9</v>
      </c>
      <c r="AH1383">
        <v>92.02</v>
      </c>
      <c r="AJ1383">
        <v>6.33</v>
      </c>
      <c r="AM1383">
        <v>5.43</v>
      </c>
    </row>
    <row r="1384" spans="1:39" x14ac:dyDescent="0.3">
      <c r="A1384" s="2">
        <v>27565</v>
      </c>
      <c r="B1384" t="s">
        <v>2770</v>
      </c>
      <c r="F1384" t="s">
        <v>2744</v>
      </c>
      <c r="K1384" t="s">
        <v>2745</v>
      </c>
      <c r="O1384" t="s">
        <v>2775</v>
      </c>
      <c r="R1384" t="s">
        <v>2776</v>
      </c>
      <c r="U1384" t="s">
        <v>221</v>
      </c>
      <c r="X1384">
        <v>53.1</v>
      </c>
      <c r="Z1384">
        <v>1018.9</v>
      </c>
      <c r="AD1384">
        <v>9</v>
      </c>
      <c r="AH1384">
        <v>92.61</v>
      </c>
      <c r="AJ1384">
        <v>6.6</v>
      </c>
      <c r="AM1384">
        <v>5.55</v>
      </c>
    </row>
    <row r="1385" spans="1:39" x14ac:dyDescent="0.3">
      <c r="A1385" s="2">
        <v>27568</v>
      </c>
      <c r="B1385" t="s">
        <v>2770</v>
      </c>
      <c r="F1385" t="s">
        <v>2744</v>
      </c>
      <c r="K1385" t="s">
        <v>2745</v>
      </c>
      <c r="O1385" t="s">
        <v>2777</v>
      </c>
      <c r="R1385" t="s">
        <v>2778</v>
      </c>
      <c r="U1385" t="s">
        <v>249</v>
      </c>
      <c r="X1385">
        <v>53.1</v>
      </c>
      <c r="Z1385">
        <v>1018.9</v>
      </c>
      <c r="AD1385">
        <v>9</v>
      </c>
      <c r="AH1385">
        <v>93.62</v>
      </c>
      <c r="AJ1385">
        <v>6.58</v>
      </c>
      <c r="AM1385">
        <v>5.89</v>
      </c>
    </row>
    <row r="1386" spans="1:39" x14ac:dyDescent="0.3">
      <c r="A1386" s="2">
        <v>27569</v>
      </c>
      <c r="B1386" t="s">
        <v>2770</v>
      </c>
      <c r="F1386" t="s">
        <v>2744</v>
      </c>
      <c r="K1386" t="s">
        <v>2745</v>
      </c>
      <c r="O1386" t="s">
        <v>2779</v>
      </c>
      <c r="R1386" t="s">
        <v>2780</v>
      </c>
      <c r="U1386" t="s">
        <v>249</v>
      </c>
      <c r="X1386">
        <v>53.1</v>
      </c>
      <c r="Z1386">
        <v>1018.9</v>
      </c>
      <c r="AD1386">
        <v>9</v>
      </c>
      <c r="AH1386">
        <v>94.19</v>
      </c>
      <c r="AJ1386">
        <v>6.69</v>
      </c>
      <c r="AM1386">
        <v>5.95</v>
      </c>
    </row>
    <row r="1387" spans="1:39" x14ac:dyDescent="0.3">
      <c r="A1387" s="2">
        <v>27570</v>
      </c>
      <c r="B1387" t="s">
        <v>2770</v>
      </c>
      <c r="F1387" t="s">
        <v>2744</v>
      </c>
      <c r="K1387" t="s">
        <v>2745</v>
      </c>
      <c r="O1387" t="s">
        <v>2781</v>
      </c>
      <c r="R1387" t="s">
        <v>2782</v>
      </c>
      <c r="U1387" t="s">
        <v>259</v>
      </c>
      <c r="X1387">
        <v>53.1</v>
      </c>
      <c r="Z1387">
        <v>1018.9</v>
      </c>
      <c r="AD1387">
        <v>9</v>
      </c>
      <c r="AH1387">
        <v>94.62</v>
      </c>
      <c r="AJ1387">
        <v>6.76</v>
      </c>
      <c r="AM1387">
        <v>6.13</v>
      </c>
    </row>
    <row r="1388" spans="1:39" x14ac:dyDescent="0.3">
      <c r="A1388" s="2">
        <v>27571</v>
      </c>
      <c r="B1388" t="s">
        <v>2770</v>
      </c>
      <c r="F1388" t="s">
        <v>2744</v>
      </c>
      <c r="K1388" t="s">
        <v>2745</v>
      </c>
      <c r="O1388" t="s">
        <v>2783</v>
      </c>
      <c r="R1388" t="s">
        <v>2784</v>
      </c>
      <c r="U1388" t="s">
        <v>262</v>
      </c>
      <c r="X1388">
        <v>53.1</v>
      </c>
      <c r="Z1388">
        <v>1018.9</v>
      </c>
      <c r="AD1388">
        <v>9</v>
      </c>
      <c r="AH1388">
        <v>94.81</v>
      </c>
      <c r="AJ1388">
        <v>6.87</v>
      </c>
      <c r="AM1388">
        <v>6.31</v>
      </c>
    </row>
    <row r="1389" spans="1:39" x14ac:dyDescent="0.3">
      <c r="A1389" s="2">
        <v>27572</v>
      </c>
      <c r="B1389" t="s">
        <v>2770</v>
      </c>
      <c r="F1389" t="s">
        <v>2744</v>
      </c>
      <c r="K1389" t="s">
        <v>2745</v>
      </c>
      <c r="O1389" t="s">
        <v>2785</v>
      </c>
      <c r="R1389" t="s">
        <v>2786</v>
      </c>
      <c r="U1389" t="s">
        <v>264</v>
      </c>
      <c r="X1389">
        <v>53.1</v>
      </c>
      <c r="Z1389">
        <v>1018.9</v>
      </c>
      <c r="AD1389">
        <v>9</v>
      </c>
      <c r="AH1389">
        <v>94.81</v>
      </c>
      <c r="AJ1389">
        <v>6.82</v>
      </c>
      <c r="AM1389">
        <v>6.61</v>
      </c>
    </row>
    <row r="1390" spans="1:39" x14ac:dyDescent="0.3">
      <c r="A1390" s="2">
        <v>27575</v>
      </c>
      <c r="B1390" t="s">
        <v>2770</v>
      </c>
      <c r="F1390" t="s">
        <v>2744</v>
      </c>
      <c r="K1390" t="s">
        <v>2745</v>
      </c>
      <c r="O1390" t="s">
        <v>2787</v>
      </c>
      <c r="R1390" t="s">
        <v>2788</v>
      </c>
      <c r="U1390" t="s">
        <v>18</v>
      </c>
      <c r="X1390">
        <v>53.1</v>
      </c>
      <c r="Z1390">
        <v>1018.9</v>
      </c>
      <c r="AD1390">
        <v>9</v>
      </c>
      <c r="AH1390">
        <v>95.19</v>
      </c>
      <c r="AJ1390">
        <v>6.85</v>
      </c>
      <c r="AM1390">
        <v>5.97</v>
      </c>
    </row>
    <row r="1391" spans="1:39" x14ac:dyDescent="0.3">
      <c r="A1391" s="2">
        <v>27576</v>
      </c>
      <c r="B1391" t="s">
        <v>2770</v>
      </c>
      <c r="F1391" t="s">
        <v>2789</v>
      </c>
      <c r="K1391" t="s">
        <v>2790</v>
      </c>
      <c r="O1391" t="s">
        <v>2791</v>
      </c>
      <c r="R1391" t="s">
        <v>2792</v>
      </c>
      <c r="U1391" t="s">
        <v>2290</v>
      </c>
      <c r="X1391">
        <v>53.1</v>
      </c>
      <c r="Z1391">
        <v>1026.8</v>
      </c>
      <c r="AD1391">
        <v>8.8000000000000007</v>
      </c>
      <c r="AH1391">
        <v>94.85</v>
      </c>
      <c r="AJ1391">
        <v>6.9</v>
      </c>
      <c r="AM1391">
        <v>6.12</v>
      </c>
    </row>
    <row r="1392" spans="1:39" x14ac:dyDescent="0.3">
      <c r="A1392" s="2">
        <v>27577</v>
      </c>
      <c r="B1392" t="s">
        <v>2770</v>
      </c>
      <c r="F1392" t="s">
        <v>2789</v>
      </c>
      <c r="K1392" t="s">
        <v>2790</v>
      </c>
      <c r="O1392" t="s">
        <v>2793</v>
      </c>
      <c r="R1392" t="s">
        <v>2794</v>
      </c>
      <c r="U1392" t="s">
        <v>2300</v>
      </c>
      <c r="X1392">
        <v>53.1</v>
      </c>
      <c r="Z1392">
        <v>1026.8</v>
      </c>
      <c r="AD1392">
        <v>8.8000000000000007</v>
      </c>
      <c r="AH1392">
        <v>94.18</v>
      </c>
      <c r="AJ1392">
        <v>6.96</v>
      </c>
      <c r="AM1392">
        <v>5.97</v>
      </c>
    </row>
    <row r="1393" spans="1:39" x14ac:dyDescent="0.3">
      <c r="A1393" s="2">
        <v>27578</v>
      </c>
      <c r="B1393" t="s">
        <v>2770</v>
      </c>
      <c r="F1393" t="s">
        <v>2789</v>
      </c>
      <c r="K1393" t="s">
        <v>2790</v>
      </c>
      <c r="O1393" t="s">
        <v>2795</v>
      </c>
      <c r="R1393" t="s">
        <v>2796</v>
      </c>
      <c r="U1393" t="s">
        <v>2300</v>
      </c>
      <c r="X1393">
        <v>53.1</v>
      </c>
      <c r="Z1393">
        <v>1026.8</v>
      </c>
      <c r="AD1393">
        <v>8.8000000000000007</v>
      </c>
      <c r="AH1393">
        <v>94.36</v>
      </c>
      <c r="AJ1393">
        <v>6.96</v>
      </c>
      <c r="AM1393">
        <v>6.24</v>
      </c>
    </row>
    <row r="1394" spans="1:39" x14ac:dyDescent="0.3">
      <c r="A1394" s="2">
        <v>27582</v>
      </c>
      <c r="B1394" t="s">
        <v>2770</v>
      </c>
      <c r="F1394" t="s">
        <v>2789</v>
      </c>
      <c r="K1394" t="s">
        <v>2790</v>
      </c>
      <c r="O1394" t="s">
        <v>2797</v>
      </c>
      <c r="R1394" t="s">
        <v>2798</v>
      </c>
      <c r="U1394" t="s">
        <v>2303</v>
      </c>
      <c r="X1394">
        <v>53.1</v>
      </c>
      <c r="Z1394">
        <v>1026.8</v>
      </c>
      <c r="AD1394">
        <v>8.8000000000000007</v>
      </c>
      <c r="AH1394">
        <v>93.54</v>
      </c>
      <c r="AJ1394">
        <v>7.01</v>
      </c>
      <c r="AM1394">
        <v>6.28</v>
      </c>
    </row>
    <row r="1395" spans="1:39" x14ac:dyDescent="0.3">
      <c r="A1395" s="2">
        <v>27583</v>
      </c>
      <c r="B1395" t="s">
        <v>2770</v>
      </c>
      <c r="F1395" t="s">
        <v>2789</v>
      </c>
      <c r="K1395" t="s">
        <v>2790</v>
      </c>
      <c r="O1395" t="s">
        <v>2799</v>
      </c>
      <c r="R1395" t="s">
        <v>2800</v>
      </c>
      <c r="U1395" t="s">
        <v>2393</v>
      </c>
      <c r="X1395">
        <v>53.1</v>
      </c>
      <c r="Z1395">
        <v>1026.8</v>
      </c>
      <c r="AD1395">
        <v>8.8000000000000007</v>
      </c>
      <c r="AH1395">
        <v>93.39</v>
      </c>
      <c r="AJ1395">
        <v>6.89</v>
      </c>
      <c r="AM1395">
        <v>5.76</v>
      </c>
    </row>
    <row r="1396" spans="1:39" x14ac:dyDescent="0.3">
      <c r="A1396" s="2">
        <v>27584</v>
      </c>
      <c r="B1396" t="s">
        <v>2770</v>
      </c>
      <c r="F1396" t="s">
        <v>2789</v>
      </c>
      <c r="K1396" t="s">
        <v>2790</v>
      </c>
      <c r="O1396" t="s">
        <v>2801</v>
      </c>
      <c r="R1396" t="s">
        <v>2802</v>
      </c>
      <c r="U1396" t="s">
        <v>259</v>
      </c>
      <c r="X1396">
        <v>53.1</v>
      </c>
      <c r="Z1396">
        <v>1026.8</v>
      </c>
      <c r="AD1396">
        <v>8.8000000000000007</v>
      </c>
      <c r="AH1396">
        <v>94.8</v>
      </c>
      <c r="AJ1396">
        <v>6.97</v>
      </c>
      <c r="AM1396">
        <v>5.4</v>
      </c>
    </row>
    <row r="1397" spans="1:39" x14ac:dyDescent="0.3">
      <c r="A1397" s="2">
        <v>27585</v>
      </c>
      <c r="B1397" t="s">
        <v>2770</v>
      </c>
      <c r="F1397" t="s">
        <v>2789</v>
      </c>
      <c r="K1397" t="s">
        <v>2790</v>
      </c>
      <c r="O1397" t="s">
        <v>2803</v>
      </c>
      <c r="R1397" t="s">
        <v>2804</v>
      </c>
      <c r="U1397" t="s">
        <v>259</v>
      </c>
      <c r="X1397">
        <v>53.1</v>
      </c>
      <c r="Z1397">
        <v>1026.8</v>
      </c>
      <c r="AD1397">
        <v>8.8000000000000007</v>
      </c>
      <c r="AH1397">
        <v>94.81</v>
      </c>
      <c r="AJ1397">
        <v>6.98</v>
      </c>
      <c r="AM1397">
        <v>5.89</v>
      </c>
    </row>
    <row r="1398" spans="1:39" x14ac:dyDescent="0.3">
      <c r="A1398" s="2">
        <v>27586</v>
      </c>
      <c r="B1398" t="s">
        <v>2770</v>
      </c>
      <c r="F1398" t="s">
        <v>2789</v>
      </c>
      <c r="K1398" t="s">
        <v>2790</v>
      </c>
      <c r="O1398" t="s">
        <v>2805</v>
      </c>
      <c r="R1398" t="s">
        <v>2806</v>
      </c>
      <c r="U1398" t="s">
        <v>21</v>
      </c>
      <c r="X1398">
        <v>53.1</v>
      </c>
      <c r="Z1398">
        <v>1026.8</v>
      </c>
      <c r="AD1398">
        <v>8.8000000000000007</v>
      </c>
      <c r="AH1398">
        <v>94.66</v>
      </c>
      <c r="AJ1398">
        <v>6.95</v>
      </c>
      <c r="AM1398">
        <v>5.84</v>
      </c>
    </row>
    <row r="1399" spans="1:39" x14ac:dyDescent="0.3">
      <c r="A1399" s="2">
        <v>27589</v>
      </c>
      <c r="B1399" t="s">
        <v>2770</v>
      </c>
      <c r="F1399" t="s">
        <v>2789</v>
      </c>
      <c r="K1399" t="s">
        <v>2790</v>
      </c>
      <c r="O1399" t="s">
        <v>2807</v>
      </c>
      <c r="R1399" t="s">
        <v>2808</v>
      </c>
      <c r="U1399" t="s">
        <v>21</v>
      </c>
      <c r="X1399">
        <v>53.1</v>
      </c>
      <c r="Z1399">
        <v>1026.8</v>
      </c>
      <c r="AD1399">
        <v>8.8000000000000007</v>
      </c>
      <c r="AH1399">
        <v>95.19</v>
      </c>
      <c r="AJ1399">
        <v>6.88</v>
      </c>
      <c r="AM1399">
        <v>5.92</v>
      </c>
    </row>
    <row r="1400" spans="1:39" x14ac:dyDescent="0.3">
      <c r="A1400" s="2">
        <v>27590</v>
      </c>
      <c r="B1400" t="s">
        <v>2770</v>
      </c>
      <c r="F1400" t="s">
        <v>2789</v>
      </c>
      <c r="K1400" t="s">
        <v>2790</v>
      </c>
      <c r="O1400" t="s">
        <v>2809</v>
      </c>
      <c r="R1400" t="s">
        <v>2810</v>
      </c>
      <c r="U1400" t="s">
        <v>262</v>
      </c>
      <c r="X1400">
        <v>53.1</v>
      </c>
      <c r="Z1400">
        <v>1026.8</v>
      </c>
      <c r="AD1400">
        <v>8.8000000000000007</v>
      </c>
      <c r="AH1400">
        <v>95.61</v>
      </c>
      <c r="AJ1400">
        <v>6.92</v>
      </c>
      <c r="AM1400">
        <v>5.92</v>
      </c>
    </row>
    <row r="1401" spans="1:39" x14ac:dyDescent="0.3">
      <c r="A1401" s="2">
        <v>27591</v>
      </c>
      <c r="B1401" t="s">
        <v>2770</v>
      </c>
      <c r="F1401" t="s">
        <v>2789</v>
      </c>
      <c r="K1401" t="s">
        <v>2790</v>
      </c>
      <c r="O1401" t="s">
        <v>2811</v>
      </c>
      <c r="R1401" t="s">
        <v>2812</v>
      </c>
      <c r="U1401" t="s">
        <v>2297</v>
      </c>
      <c r="X1401">
        <v>53.1</v>
      </c>
      <c r="Z1401">
        <v>1026.8</v>
      </c>
      <c r="AD1401">
        <v>8.8000000000000007</v>
      </c>
      <c r="AH1401">
        <v>94.61</v>
      </c>
      <c r="AJ1401">
        <v>7</v>
      </c>
      <c r="AM1401">
        <v>6.27</v>
      </c>
    </row>
    <row r="1402" spans="1:39" x14ac:dyDescent="0.3">
      <c r="A1402" s="2">
        <v>27592</v>
      </c>
      <c r="B1402" t="s">
        <v>2770</v>
      </c>
      <c r="F1402" t="s">
        <v>2789</v>
      </c>
      <c r="K1402" t="s">
        <v>2790</v>
      </c>
      <c r="O1402" t="s">
        <v>2813</v>
      </c>
      <c r="R1402" t="s">
        <v>2814</v>
      </c>
      <c r="U1402" t="s">
        <v>2350</v>
      </c>
      <c r="X1402">
        <v>53.1</v>
      </c>
      <c r="Z1402">
        <v>1026.8</v>
      </c>
      <c r="AD1402">
        <v>8.8000000000000007</v>
      </c>
      <c r="AH1402">
        <v>93.63</v>
      </c>
      <c r="AJ1402">
        <v>7.01</v>
      </c>
      <c r="AM1402">
        <v>6.07</v>
      </c>
    </row>
    <row r="1403" spans="1:39" x14ac:dyDescent="0.3">
      <c r="A1403" s="2">
        <v>27593</v>
      </c>
      <c r="B1403" t="s">
        <v>2815</v>
      </c>
      <c r="F1403" t="s">
        <v>2789</v>
      </c>
      <c r="K1403" t="s">
        <v>2790</v>
      </c>
      <c r="O1403" t="s">
        <v>2816</v>
      </c>
      <c r="R1403" t="s">
        <v>2817</v>
      </c>
      <c r="U1403" t="s">
        <v>2303</v>
      </c>
      <c r="X1403">
        <v>53.5</v>
      </c>
      <c r="Z1403">
        <v>1026.8</v>
      </c>
      <c r="AD1403">
        <v>8.8000000000000007</v>
      </c>
      <c r="AH1403">
        <v>93.2</v>
      </c>
      <c r="AJ1403">
        <v>7.05</v>
      </c>
      <c r="AM1403">
        <v>6.07</v>
      </c>
    </row>
    <row r="1404" spans="1:39" x14ac:dyDescent="0.3">
      <c r="A1404" s="2">
        <v>27596</v>
      </c>
      <c r="B1404" t="s">
        <v>2815</v>
      </c>
      <c r="F1404" t="s">
        <v>2789</v>
      </c>
      <c r="K1404" t="s">
        <v>2790</v>
      </c>
      <c r="O1404" t="s">
        <v>2818</v>
      </c>
      <c r="R1404" t="s">
        <v>2819</v>
      </c>
      <c r="U1404" t="s">
        <v>2708</v>
      </c>
      <c r="X1404">
        <v>53.5</v>
      </c>
      <c r="Z1404">
        <v>1026.8</v>
      </c>
      <c r="AD1404">
        <v>8.8000000000000007</v>
      </c>
      <c r="AH1404">
        <v>92.44</v>
      </c>
      <c r="AJ1404">
        <v>7.19</v>
      </c>
      <c r="AM1404">
        <v>6.08</v>
      </c>
    </row>
    <row r="1405" spans="1:39" x14ac:dyDescent="0.3">
      <c r="A1405" s="2">
        <v>27597</v>
      </c>
      <c r="B1405" t="s">
        <v>2815</v>
      </c>
      <c r="F1405" t="s">
        <v>2789</v>
      </c>
      <c r="K1405" t="s">
        <v>2790</v>
      </c>
      <c r="O1405" t="s">
        <v>2820</v>
      </c>
      <c r="R1405" t="s">
        <v>2821</v>
      </c>
      <c r="U1405" t="s">
        <v>2343</v>
      </c>
      <c r="X1405">
        <v>53.5</v>
      </c>
      <c r="Z1405">
        <v>1026.8</v>
      </c>
      <c r="AD1405">
        <v>8.8000000000000007</v>
      </c>
      <c r="AH1405">
        <v>91.45</v>
      </c>
      <c r="AJ1405">
        <v>7.3</v>
      </c>
      <c r="AM1405">
        <v>6.1</v>
      </c>
    </row>
    <row r="1406" spans="1:39" x14ac:dyDescent="0.3">
      <c r="A1406" s="2">
        <v>27598</v>
      </c>
      <c r="B1406" t="s">
        <v>2815</v>
      </c>
      <c r="F1406" t="s">
        <v>2789</v>
      </c>
      <c r="K1406" t="s">
        <v>2790</v>
      </c>
      <c r="O1406" t="s">
        <v>2822</v>
      </c>
      <c r="R1406" t="s">
        <v>2823</v>
      </c>
      <c r="U1406" t="s">
        <v>2320</v>
      </c>
      <c r="X1406">
        <v>53.5</v>
      </c>
      <c r="Z1406">
        <v>1026.8</v>
      </c>
      <c r="AD1406">
        <v>8.8000000000000007</v>
      </c>
      <c r="AH1406">
        <v>90.18</v>
      </c>
      <c r="AJ1406">
        <v>7.31</v>
      </c>
      <c r="AM1406">
        <v>6.5</v>
      </c>
    </row>
    <row r="1407" spans="1:39" x14ac:dyDescent="0.3">
      <c r="A1407" s="2">
        <v>27599</v>
      </c>
      <c r="B1407" t="s">
        <v>2815</v>
      </c>
      <c r="F1407" t="s">
        <v>2789</v>
      </c>
      <c r="K1407" t="s">
        <v>2790</v>
      </c>
      <c r="O1407" t="s">
        <v>2824</v>
      </c>
      <c r="R1407" t="s">
        <v>2825</v>
      </c>
      <c r="U1407" t="s">
        <v>2320</v>
      </c>
      <c r="X1407">
        <v>53.5</v>
      </c>
      <c r="Z1407">
        <v>1026.8</v>
      </c>
      <c r="AD1407">
        <v>8.8000000000000007</v>
      </c>
      <c r="AH1407">
        <v>90.07</v>
      </c>
      <c r="AJ1407">
        <v>7.33</v>
      </c>
      <c r="AM1407">
        <v>6.31</v>
      </c>
    </row>
    <row r="1408" spans="1:39" x14ac:dyDescent="0.3">
      <c r="A1408" s="2">
        <v>27600</v>
      </c>
      <c r="B1408" t="s">
        <v>2815</v>
      </c>
      <c r="F1408" t="s">
        <v>2789</v>
      </c>
      <c r="K1408" t="s">
        <v>2790</v>
      </c>
      <c r="O1408" t="s">
        <v>2826</v>
      </c>
      <c r="R1408" t="s">
        <v>2827</v>
      </c>
      <c r="U1408" t="s">
        <v>2341</v>
      </c>
      <c r="X1408">
        <v>53.5</v>
      </c>
      <c r="Z1408">
        <v>1026.8</v>
      </c>
      <c r="AD1408">
        <v>8.8000000000000007</v>
      </c>
      <c r="AH1408">
        <v>89.29</v>
      </c>
      <c r="AJ1408">
        <v>7.39</v>
      </c>
      <c r="AM1408">
        <v>6.31</v>
      </c>
    </row>
    <row r="1409" spans="1:39" x14ac:dyDescent="0.3">
      <c r="A1409" s="2">
        <v>27603</v>
      </c>
      <c r="B1409" t="s">
        <v>2815</v>
      </c>
      <c r="F1409" t="s">
        <v>2789</v>
      </c>
      <c r="K1409" t="s">
        <v>2790</v>
      </c>
      <c r="O1409" t="s">
        <v>2828</v>
      </c>
      <c r="R1409" t="s">
        <v>2829</v>
      </c>
      <c r="U1409" t="s">
        <v>2341</v>
      </c>
      <c r="X1409">
        <v>53.5</v>
      </c>
      <c r="Z1409">
        <v>1026.8</v>
      </c>
      <c r="AD1409">
        <v>8.8000000000000007</v>
      </c>
      <c r="AH1409">
        <v>88.69</v>
      </c>
      <c r="AJ1409">
        <v>7.4</v>
      </c>
      <c r="AM1409">
        <v>6.26</v>
      </c>
    </row>
    <row r="1410" spans="1:39" x14ac:dyDescent="0.3">
      <c r="A1410" s="2">
        <v>27604</v>
      </c>
      <c r="B1410" t="s">
        <v>2815</v>
      </c>
      <c r="F1410" t="s">
        <v>2789</v>
      </c>
      <c r="K1410" t="s">
        <v>2790</v>
      </c>
      <c r="O1410" t="s">
        <v>2830</v>
      </c>
      <c r="R1410" t="s">
        <v>2116</v>
      </c>
      <c r="U1410" t="s">
        <v>2355</v>
      </c>
      <c r="X1410">
        <v>53.5</v>
      </c>
      <c r="Z1410">
        <v>1026.8</v>
      </c>
      <c r="AD1410">
        <v>8.8000000000000007</v>
      </c>
      <c r="AH1410">
        <v>88.19</v>
      </c>
      <c r="AJ1410">
        <v>7.36</v>
      </c>
      <c r="AM1410">
        <v>6.16</v>
      </c>
    </row>
    <row r="1411" spans="1:39" x14ac:dyDescent="0.3">
      <c r="A1411" s="2">
        <v>27605</v>
      </c>
      <c r="B1411" t="s">
        <v>2815</v>
      </c>
      <c r="F1411" t="s">
        <v>2789</v>
      </c>
      <c r="K1411" t="s">
        <v>2790</v>
      </c>
      <c r="O1411" t="s">
        <v>2831</v>
      </c>
      <c r="R1411" t="s">
        <v>2832</v>
      </c>
      <c r="U1411" t="s">
        <v>2325</v>
      </c>
      <c r="X1411">
        <v>53.5</v>
      </c>
      <c r="Z1411">
        <v>1026.8</v>
      </c>
      <c r="AD1411">
        <v>8.8000000000000007</v>
      </c>
      <c r="AH1411">
        <v>88.83</v>
      </c>
      <c r="AJ1411">
        <v>7.34</v>
      </c>
      <c r="AM1411">
        <v>6.11</v>
      </c>
    </row>
    <row r="1412" spans="1:39" x14ac:dyDescent="0.3">
      <c r="A1412" s="2">
        <v>27606</v>
      </c>
      <c r="B1412" t="s">
        <v>2815</v>
      </c>
      <c r="F1412" t="s">
        <v>2789</v>
      </c>
      <c r="K1412" t="s">
        <v>2790</v>
      </c>
      <c r="O1412" t="s">
        <v>2833</v>
      </c>
      <c r="R1412" t="s">
        <v>2834</v>
      </c>
      <c r="U1412" t="s">
        <v>2835</v>
      </c>
      <c r="X1412">
        <v>53.5</v>
      </c>
      <c r="Z1412">
        <v>1039.8</v>
      </c>
      <c r="AD1412">
        <v>8.6</v>
      </c>
      <c r="AH1412">
        <v>88.75</v>
      </c>
      <c r="AJ1412">
        <v>7.38</v>
      </c>
      <c r="AM1412">
        <v>6.23</v>
      </c>
    </row>
    <row r="1413" spans="1:39" x14ac:dyDescent="0.3">
      <c r="A1413" s="2">
        <v>27607</v>
      </c>
      <c r="B1413" t="s">
        <v>2815</v>
      </c>
      <c r="F1413" t="s">
        <v>2836</v>
      </c>
      <c r="K1413" t="s">
        <v>2837</v>
      </c>
      <c r="O1413" t="s">
        <v>2838</v>
      </c>
      <c r="R1413" t="s">
        <v>2839</v>
      </c>
      <c r="U1413" t="s">
        <v>2652</v>
      </c>
      <c r="X1413">
        <v>53.5</v>
      </c>
      <c r="Z1413">
        <v>1039.8</v>
      </c>
      <c r="AD1413">
        <v>8.6</v>
      </c>
      <c r="AH1413">
        <v>87.99</v>
      </c>
      <c r="AJ1413">
        <v>7.44</v>
      </c>
      <c r="AM1413">
        <v>6.24</v>
      </c>
    </row>
    <row r="1414" spans="1:39" x14ac:dyDescent="0.3">
      <c r="A1414" s="2">
        <v>27610</v>
      </c>
      <c r="B1414" t="s">
        <v>2815</v>
      </c>
      <c r="F1414" t="s">
        <v>2836</v>
      </c>
      <c r="K1414" t="s">
        <v>2837</v>
      </c>
      <c r="O1414" t="s">
        <v>2840</v>
      </c>
      <c r="R1414" t="s">
        <v>2841</v>
      </c>
      <c r="U1414" t="s">
        <v>2842</v>
      </c>
      <c r="X1414">
        <v>53.5</v>
      </c>
      <c r="Z1414">
        <v>1039.8</v>
      </c>
      <c r="AD1414">
        <v>8.6</v>
      </c>
      <c r="AH1414">
        <v>87.15</v>
      </c>
      <c r="AJ1414">
        <v>7.5</v>
      </c>
      <c r="AM1414">
        <v>6.26</v>
      </c>
    </row>
    <row r="1415" spans="1:39" x14ac:dyDescent="0.3">
      <c r="A1415" s="2">
        <v>27611</v>
      </c>
      <c r="B1415" t="s">
        <v>2815</v>
      </c>
      <c r="F1415" t="s">
        <v>2836</v>
      </c>
      <c r="K1415" t="s">
        <v>2837</v>
      </c>
      <c r="O1415" t="s">
        <v>2843</v>
      </c>
      <c r="R1415" t="s">
        <v>2844</v>
      </c>
      <c r="U1415" t="s">
        <v>2842</v>
      </c>
      <c r="X1415">
        <v>53.5</v>
      </c>
      <c r="Z1415">
        <v>1039.8</v>
      </c>
      <c r="AD1415">
        <v>8.6</v>
      </c>
      <c r="AH1415">
        <v>86.23</v>
      </c>
      <c r="AJ1415">
        <v>7.57</v>
      </c>
      <c r="AM1415">
        <v>6.15</v>
      </c>
    </row>
    <row r="1416" spans="1:39" x14ac:dyDescent="0.3">
      <c r="A1416" s="2">
        <v>27612</v>
      </c>
      <c r="B1416" t="s">
        <v>2815</v>
      </c>
      <c r="F1416" t="s">
        <v>2836</v>
      </c>
      <c r="K1416" t="s">
        <v>2837</v>
      </c>
      <c r="O1416" t="s">
        <v>2845</v>
      </c>
      <c r="R1416" t="s">
        <v>2846</v>
      </c>
      <c r="U1416" t="s">
        <v>2847</v>
      </c>
      <c r="X1416">
        <v>53.5</v>
      </c>
      <c r="Z1416">
        <v>1039.8</v>
      </c>
      <c r="AD1416">
        <v>8.6</v>
      </c>
      <c r="AH1416">
        <v>86.25</v>
      </c>
      <c r="AJ1416">
        <v>7.6</v>
      </c>
      <c r="AM1416">
        <v>5.3</v>
      </c>
    </row>
    <row r="1417" spans="1:39" x14ac:dyDescent="0.3">
      <c r="A1417" s="2">
        <v>27613</v>
      </c>
      <c r="B1417" t="s">
        <v>2815</v>
      </c>
      <c r="F1417" t="s">
        <v>2836</v>
      </c>
      <c r="K1417" t="s">
        <v>2837</v>
      </c>
      <c r="O1417" t="s">
        <v>2848</v>
      </c>
      <c r="R1417" t="s">
        <v>2849</v>
      </c>
      <c r="U1417" t="s">
        <v>2850</v>
      </c>
      <c r="X1417">
        <v>53.5</v>
      </c>
      <c r="Z1417">
        <v>1039.8</v>
      </c>
      <c r="AD1417">
        <v>8.6</v>
      </c>
      <c r="AH1417">
        <v>86.3</v>
      </c>
      <c r="AJ1417">
        <v>7.78</v>
      </c>
      <c r="AM1417">
        <v>6.14</v>
      </c>
    </row>
    <row r="1418" spans="1:39" x14ac:dyDescent="0.3">
      <c r="A1418" s="2">
        <v>27614</v>
      </c>
      <c r="B1418" t="s">
        <v>2815</v>
      </c>
      <c r="F1418" t="s">
        <v>2836</v>
      </c>
      <c r="K1418" t="s">
        <v>2837</v>
      </c>
      <c r="O1418" t="s">
        <v>2851</v>
      </c>
      <c r="R1418" t="s">
        <v>2852</v>
      </c>
      <c r="U1418" t="s">
        <v>2847</v>
      </c>
      <c r="X1418">
        <v>53.5</v>
      </c>
      <c r="Z1418">
        <v>1039.8</v>
      </c>
      <c r="AD1418">
        <v>8.6</v>
      </c>
      <c r="AH1418">
        <v>86.02</v>
      </c>
      <c r="AJ1418">
        <v>7.71</v>
      </c>
      <c r="AM1418">
        <v>6.04</v>
      </c>
    </row>
    <row r="1419" spans="1:39" x14ac:dyDescent="0.3">
      <c r="A1419" s="2">
        <v>27617</v>
      </c>
      <c r="B1419" t="s">
        <v>2815</v>
      </c>
      <c r="F1419" t="s">
        <v>2836</v>
      </c>
      <c r="K1419" t="s">
        <v>2837</v>
      </c>
      <c r="O1419" t="s">
        <v>2853</v>
      </c>
      <c r="R1419" t="s">
        <v>2854</v>
      </c>
      <c r="U1419" t="s">
        <v>2855</v>
      </c>
      <c r="X1419">
        <v>53.5</v>
      </c>
      <c r="Z1419">
        <v>1039.8</v>
      </c>
      <c r="AD1419">
        <v>8.6</v>
      </c>
      <c r="AH1419">
        <v>86.55</v>
      </c>
      <c r="AJ1419">
        <v>7.59</v>
      </c>
      <c r="AM1419">
        <v>6.13</v>
      </c>
    </row>
    <row r="1420" spans="1:39" x14ac:dyDescent="0.3">
      <c r="A1420" s="2">
        <v>27618</v>
      </c>
      <c r="B1420" t="s">
        <v>2815</v>
      </c>
      <c r="F1420" t="s">
        <v>2836</v>
      </c>
      <c r="K1420" t="s">
        <v>2837</v>
      </c>
      <c r="O1420" t="s">
        <v>2856</v>
      </c>
      <c r="R1420" t="s">
        <v>2857</v>
      </c>
      <c r="U1420" t="s">
        <v>2847</v>
      </c>
      <c r="X1420">
        <v>53.5</v>
      </c>
      <c r="Z1420">
        <v>1039.8</v>
      </c>
      <c r="AD1420">
        <v>8.6</v>
      </c>
      <c r="AH1420">
        <v>87.12</v>
      </c>
      <c r="AJ1420">
        <v>7.65</v>
      </c>
      <c r="AM1420">
        <v>6.11</v>
      </c>
    </row>
    <row r="1421" spans="1:39" x14ac:dyDescent="0.3">
      <c r="A1421" s="2">
        <v>27619</v>
      </c>
      <c r="B1421" t="s">
        <v>2815</v>
      </c>
      <c r="F1421" t="s">
        <v>2836</v>
      </c>
      <c r="K1421" t="s">
        <v>2837</v>
      </c>
      <c r="O1421" t="s">
        <v>2858</v>
      </c>
      <c r="R1421" t="s">
        <v>2859</v>
      </c>
      <c r="U1421" t="s">
        <v>2860</v>
      </c>
      <c r="X1421">
        <v>53.5</v>
      </c>
      <c r="Z1421">
        <v>1039.8</v>
      </c>
      <c r="AD1421">
        <v>8.6</v>
      </c>
      <c r="AH1421">
        <v>85.97</v>
      </c>
      <c r="AJ1421">
        <v>7.77</v>
      </c>
      <c r="AM1421">
        <v>6.09</v>
      </c>
    </row>
    <row r="1422" spans="1:39" x14ac:dyDescent="0.3">
      <c r="A1422" s="2">
        <v>27620</v>
      </c>
      <c r="B1422" t="s">
        <v>2815</v>
      </c>
      <c r="F1422" t="s">
        <v>2836</v>
      </c>
      <c r="K1422" t="s">
        <v>2837</v>
      </c>
      <c r="O1422" t="s">
        <v>2861</v>
      </c>
      <c r="R1422" t="s">
        <v>2862</v>
      </c>
      <c r="U1422" t="s">
        <v>2863</v>
      </c>
      <c r="X1422">
        <v>53.5</v>
      </c>
      <c r="Z1422">
        <v>1039.8</v>
      </c>
      <c r="AD1422">
        <v>8.6</v>
      </c>
      <c r="AH1422">
        <v>85.6</v>
      </c>
      <c r="AJ1422">
        <v>7.8</v>
      </c>
      <c r="AM1422">
        <v>6.06</v>
      </c>
    </row>
    <row r="1423" spans="1:39" x14ac:dyDescent="0.3">
      <c r="A1423" s="2">
        <v>27621</v>
      </c>
      <c r="B1423" t="s">
        <v>2815</v>
      </c>
      <c r="F1423" t="s">
        <v>2836</v>
      </c>
      <c r="K1423" t="s">
        <v>2837</v>
      </c>
      <c r="O1423" t="s">
        <v>2864</v>
      </c>
      <c r="R1423" t="s">
        <v>2865</v>
      </c>
      <c r="U1423" t="s">
        <v>2850</v>
      </c>
      <c r="X1423">
        <v>53.5</v>
      </c>
      <c r="Z1423">
        <v>1039.8</v>
      </c>
      <c r="AD1423">
        <v>8.6</v>
      </c>
      <c r="AH1423">
        <v>86.36</v>
      </c>
      <c r="AJ1423">
        <v>7.82</v>
      </c>
      <c r="AM1423">
        <v>6.05</v>
      </c>
    </row>
    <row r="1424" spans="1:39" x14ac:dyDescent="0.3">
      <c r="A1424" s="2">
        <v>27624</v>
      </c>
      <c r="B1424" t="s">
        <v>2815</v>
      </c>
      <c r="F1424" t="s">
        <v>2836</v>
      </c>
      <c r="K1424" t="s">
        <v>2837</v>
      </c>
      <c r="O1424" t="s">
        <v>2866</v>
      </c>
      <c r="R1424" t="s">
        <v>2867</v>
      </c>
      <c r="U1424" t="s">
        <v>2868</v>
      </c>
      <c r="X1424">
        <v>54</v>
      </c>
      <c r="Z1424">
        <v>1039.8</v>
      </c>
      <c r="AD1424">
        <v>8.6</v>
      </c>
      <c r="AH1424">
        <v>86.2</v>
      </c>
      <c r="AJ1424">
        <v>7.8</v>
      </c>
      <c r="AM1424">
        <v>6.15</v>
      </c>
    </row>
    <row r="1425" spans="1:39" x14ac:dyDescent="0.3">
      <c r="A1425" s="2">
        <v>27625</v>
      </c>
      <c r="B1425" t="s">
        <v>2869</v>
      </c>
      <c r="F1425" t="s">
        <v>2836</v>
      </c>
      <c r="K1425" t="s">
        <v>2837</v>
      </c>
      <c r="O1425" t="s">
        <v>2870</v>
      </c>
      <c r="R1425" t="s">
        <v>2871</v>
      </c>
      <c r="U1425" t="s">
        <v>2872</v>
      </c>
      <c r="X1425">
        <v>54</v>
      </c>
      <c r="Z1425">
        <v>1039.8</v>
      </c>
      <c r="AD1425">
        <v>8.6</v>
      </c>
      <c r="AH1425">
        <v>84.95</v>
      </c>
      <c r="AJ1425">
        <v>7.73</v>
      </c>
      <c r="AM1425">
        <v>6.24</v>
      </c>
    </row>
    <row r="1426" spans="1:39" x14ac:dyDescent="0.3">
      <c r="A1426" s="2">
        <v>27626</v>
      </c>
      <c r="B1426" t="s">
        <v>2869</v>
      </c>
      <c r="F1426" t="s">
        <v>2836</v>
      </c>
      <c r="K1426" t="s">
        <v>2837</v>
      </c>
      <c r="O1426" t="s">
        <v>2873</v>
      </c>
      <c r="R1426" t="s">
        <v>2874</v>
      </c>
      <c r="U1426" t="s">
        <v>2872</v>
      </c>
      <c r="X1426">
        <v>54</v>
      </c>
      <c r="Z1426">
        <v>1039.8</v>
      </c>
      <c r="AD1426">
        <v>8.6</v>
      </c>
      <c r="AH1426">
        <v>83.22</v>
      </c>
      <c r="AJ1426">
        <v>7.79</v>
      </c>
      <c r="AM1426">
        <v>6.42</v>
      </c>
    </row>
    <row r="1427" spans="1:39" x14ac:dyDescent="0.3">
      <c r="A1427" s="2">
        <v>27627</v>
      </c>
      <c r="B1427" t="s">
        <v>2869</v>
      </c>
      <c r="F1427" t="s">
        <v>2836</v>
      </c>
      <c r="K1427" t="s">
        <v>2837</v>
      </c>
      <c r="O1427" t="s">
        <v>2875</v>
      </c>
      <c r="R1427" t="s">
        <v>2876</v>
      </c>
      <c r="U1427" t="s">
        <v>2850</v>
      </c>
      <c r="X1427">
        <v>54</v>
      </c>
      <c r="Z1427">
        <v>1039.8</v>
      </c>
      <c r="AD1427">
        <v>8.6</v>
      </c>
      <c r="AH1427">
        <v>83.07</v>
      </c>
      <c r="AJ1427">
        <v>7.86</v>
      </c>
      <c r="AM1427">
        <v>6.34</v>
      </c>
    </row>
    <row r="1428" spans="1:39" x14ac:dyDescent="0.3">
      <c r="A1428" s="2">
        <v>27628</v>
      </c>
      <c r="B1428" t="s">
        <v>2869</v>
      </c>
      <c r="F1428" t="s">
        <v>2836</v>
      </c>
      <c r="K1428" t="s">
        <v>2837</v>
      </c>
      <c r="O1428" t="s">
        <v>2877</v>
      </c>
      <c r="R1428" t="s">
        <v>2878</v>
      </c>
      <c r="U1428" t="s">
        <v>2868</v>
      </c>
      <c r="X1428">
        <v>54</v>
      </c>
      <c r="Z1428">
        <v>1039.8</v>
      </c>
      <c r="AD1428">
        <v>8.6</v>
      </c>
      <c r="AH1428">
        <v>84.28</v>
      </c>
      <c r="AJ1428">
        <v>7.8</v>
      </c>
      <c r="AM1428">
        <v>6.32</v>
      </c>
    </row>
    <row r="1429" spans="1:39" x14ac:dyDescent="0.3">
      <c r="A1429" s="2">
        <v>27631</v>
      </c>
      <c r="B1429" t="s">
        <v>2869</v>
      </c>
      <c r="F1429" t="s">
        <v>2836</v>
      </c>
      <c r="K1429" t="s">
        <v>2837</v>
      </c>
      <c r="O1429" t="s">
        <v>2879</v>
      </c>
      <c r="R1429" t="s">
        <v>17</v>
      </c>
      <c r="U1429" t="s">
        <v>2868</v>
      </c>
      <c r="X1429">
        <v>54</v>
      </c>
      <c r="Z1429">
        <v>1039.8</v>
      </c>
      <c r="AD1429">
        <v>8.6</v>
      </c>
      <c r="AH1429">
        <v>85.06</v>
      </c>
      <c r="AJ1429">
        <v>7.84</v>
      </c>
      <c r="AM1429">
        <v>6.31</v>
      </c>
    </row>
    <row r="1430" spans="1:39" x14ac:dyDescent="0.3">
      <c r="A1430" s="2">
        <v>27632</v>
      </c>
      <c r="B1430" t="s">
        <v>2869</v>
      </c>
      <c r="F1430" t="s">
        <v>2836</v>
      </c>
      <c r="K1430" t="s">
        <v>2837</v>
      </c>
      <c r="O1430" t="s">
        <v>2880</v>
      </c>
      <c r="R1430" t="s">
        <v>2881</v>
      </c>
      <c r="U1430" t="s">
        <v>2847</v>
      </c>
      <c r="X1430">
        <v>54</v>
      </c>
      <c r="Z1430">
        <v>1039.8</v>
      </c>
      <c r="AD1430">
        <v>8.6</v>
      </c>
      <c r="AH1430">
        <v>83.96</v>
      </c>
      <c r="AJ1430">
        <v>7.77</v>
      </c>
      <c r="AM1430">
        <v>6.18</v>
      </c>
    </row>
    <row r="1431" spans="1:39" x14ac:dyDescent="0.3">
      <c r="A1431" s="2">
        <v>27633</v>
      </c>
      <c r="B1431" t="s">
        <v>2869</v>
      </c>
      <c r="F1431" t="s">
        <v>2836</v>
      </c>
      <c r="K1431" t="s">
        <v>2837</v>
      </c>
      <c r="O1431" t="s">
        <v>2882</v>
      </c>
      <c r="R1431" t="s">
        <v>2883</v>
      </c>
      <c r="U1431" t="s">
        <v>2842</v>
      </c>
      <c r="X1431">
        <v>54</v>
      </c>
      <c r="Z1431">
        <v>1039.8</v>
      </c>
      <c r="AD1431">
        <v>8.6</v>
      </c>
      <c r="AH1431">
        <v>84.43</v>
      </c>
      <c r="AJ1431">
        <v>7.7</v>
      </c>
      <c r="AM1431">
        <v>5.81</v>
      </c>
    </row>
    <row r="1432" spans="1:39" x14ac:dyDescent="0.3">
      <c r="A1432" s="2">
        <v>27634</v>
      </c>
      <c r="B1432" t="s">
        <v>2869</v>
      </c>
      <c r="F1432" t="s">
        <v>2836</v>
      </c>
      <c r="K1432" t="s">
        <v>2837</v>
      </c>
      <c r="O1432" t="s">
        <v>2884</v>
      </c>
      <c r="R1432" t="s">
        <v>2885</v>
      </c>
      <c r="U1432" t="s">
        <v>2886</v>
      </c>
      <c r="X1432">
        <v>54</v>
      </c>
      <c r="Z1432">
        <v>1039.8</v>
      </c>
      <c r="AD1432">
        <v>8.6</v>
      </c>
      <c r="AH1432">
        <v>86.4</v>
      </c>
      <c r="AJ1432">
        <v>7.66</v>
      </c>
      <c r="AM1432">
        <v>6.17</v>
      </c>
    </row>
    <row r="1433" spans="1:39" x14ac:dyDescent="0.3">
      <c r="A1433" s="2">
        <v>27635</v>
      </c>
      <c r="B1433" t="s">
        <v>2869</v>
      </c>
      <c r="F1433" t="s">
        <v>2836</v>
      </c>
      <c r="K1433" t="s">
        <v>2837</v>
      </c>
      <c r="O1433" t="s">
        <v>2887</v>
      </c>
      <c r="R1433" t="s">
        <v>2888</v>
      </c>
      <c r="U1433" t="s">
        <v>256</v>
      </c>
      <c r="X1433">
        <v>54</v>
      </c>
      <c r="Z1433">
        <v>1039.8</v>
      </c>
      <c r="AD1433">
        <v>8.6</v>
      </c>
      <c r="AH1433">
        <v>86.88</v>
      </c>
      <c r="AJ1433">
        <v>7.56</v>
      </c>
      <c r="AM1433">
        <v>6.13</v>
      </c>
    </row>
    <row r="1434" spans="1:39" x14ac:dyDescent="0.3">
      <c r="A1434" s="2">
        <v>27637</v>
      </c>
      <c r="B1434" t="s">
        <v>2869</v>
      </c>
      <c r="F1434" t="s">
        <v>2836</v>
      </c>
      <c r="K1434" t="s">
        <v>2837</v>
      </c>
      <c r="R1434" t="s">
        <v>2889</v>
      </c>
      <c r="U1434" t="s">
        <v>256</v>
      </c>
      <c r="X1434">
        <v>54</v>
      </c>
      <c r="Z1434">
        <v>1047</v>
      </c>
      <c r="AD1434">
        <v>8.4</v>
      </c>
      <c r="AJ1434">
        <v>7.56</v>
      </c>
    </row>
    <row r="1435" spans="1:39" x14ac:dyDescent="0.3">
      <c r="A1435" s="2">
        <v>27639</v>
      </c>
      <c r="B1435" t="s">
        <v>2869</v>
      </c>
      <c r="F1435" t="s">
        <v>2890</v>
      </c>
      <c r="K1435" t="s">
        <v>17</v>
      </c>
      <c r="O1435" t="s">
        <v>2891</v>
      </c>
      <c r="R1435" t="s">
        <v>2892</v>
      </c>
      <c r="U1435" t="s">
        <v>2652</v>
      </c>
      <c r="X1435">
        <v>54</v>
      </c>
      <c r="Z1435">
        <v>1047</v>
      </c>
      <c r="AD1435">
        <v>8.4</v>
      </c>
      <c r="AH1435">
        <v>85.48</v>
      </c>
      <c r="AJ1435">
        <v>7.6</v>
      </c>
      <c r="AM1435">
        <v>6.29</v>
      </c>
    </row>
    <row r="1436" spans="1:39" x14ac:dyDescent="0.3">
      <c r="A1436" s="2">
        <v>27640</v>
      </c>
      <c r="B1436" t="s">
        <v>2869</v>
      </c>
      <c r="F1436" t="s">
        <v>2890</v>
      </c>
      <c r="K1436" t="s">
        <v>17</v>
      </c>
      <c r="O1436" t="s">
        <v>2893</v>
      </c>
      <c r="R1436" t="s">
        <v>2894</v>
      </c>
      <c r="U1436" t="s">
        <v>2895</v>
      </c>
      <c r="X1436">
        <v>54</v>
      </c>
      <c r="Z1436">
        <v>1047</v>
      </c>
      <c r="AD1436">
        <v>8.4</v>
      </c>
      <c r="AH1436">
        <v>86.03</v>
      </c>
      <c r="AJ1436">
        <v>7.62</v>
      </c>
      <c r="AM1436">
        <v>5.47</v>
      </c>
    </row>
    <row r="1437" spans="1:39" x14ac:dyDescent="0.3">
      <c r="A1437" s="2">
        <v>27641</v>
      </c>
      <c r="B1437" t="s">
        <v>2869</v>
      </c>
      <c r="F1437" t="s">
        <v>2890</v>
      </c>
      <c r="K1437" t="s">
        <v>17</v>
      </c>
      <c r="O1437" t="s">
        <v>2896</v>
      </c>
      <c r="R1437" t="s">
        <v>2897</v>
      </c>
      <c r="U1437" t="s">
        <v>2895</v>
      </c>
      <c r="X1437">
        <v>54</v>
      </c>
      <c r="Z1437">
        <v>1047</v>
      </c>
      <c r="AD1437">
        <v>8.4</v>
      </c>
      <c r="AH1437">
        <v>86.2</v>
      </c>
      <c r="AJ1437">
        <v>7.61</v>
      </c>
      <c r="AM1437">
        <v>6.19</v>
      </c>
    </row>
    <row r="1438" spans="1:39" x14ac:dyDescent="0.3">
      <c r="A1438" s="2">
        <v>27642</v>
      </c>
      <c r="B1438" t="s">
        <v>2869</v>
      </c>
      <c r="F1438" t="s">
        <v>2890</v>
      </c>
      <c r="K1438" t="s">
        <v>17</v>
      </c>
      <c r="O1438" t="s">
        <v>2898</v>
      </c>
      <c r="R1438" t="s">
        <v>2899</v>
      </c>
      <c r="U1438" t="s">
        <v>2690</v>
      </c>
      <c r="X1438">
        <v>54</v>
      </c>
      <c r="Z1438">
        <v>1047</v>
      </c>
      <c r="AD1438">
        <v>8.4</v>
      </c>
      <c r="AH1438">
        <v>85.62</v>
      </c>
      <c r="AJ1438">
        <v>7.64</v>
      </c>
      <c r="AM1438">
        <v>6.2</v>
      </c>
    </row>
    <row r="1439" spans="1:39" x14ac:dyDescent="0.3">
      <c r="A1439" s="2">
        <v>27645</v>
      </c>
      <c r="B1439" t="s">
        <v>2869</v>
      </c>
      <c r="F1439" t="s">
        <v>2890</v>
      </c>
      <c r="K1439" t="s">
        <v>17</v>
      </c>
      <c r="O1439" t="s">
        <v>2900</v>
      </c>
      <c r="R1439" t="s">
        <v>2901</v>
      </c>
      <c r="U1439" t="s">
        <v>2902</v>
      </c>
      <c r="X1439">
        <v>54</v>
      </c>
      <c r="Z1439">
        <v>1047</v>
      </c>
      <c r="AD1439">
        <v>8.4</v>
      </c>
      <c r="AH1439">
        <v>85.89</v>
      </c>
      <c r="AJ1439">
        <v>7.59</v>
      </c>
      <c r="AM1439">
        <v>6.19</v>
      </c>
    </row>
    <row r="1440" spans="1:39" x14ac:dyDescent="0.3">
      <c r="A1440" s="2">
        <v>27646</v>
      </c>
      <c r="B1440" t="s">
        <v>2869</v>
      </c>
      <c r="F1440" t="s">
        <v>2890</v>
      </c>
      <c r="K1440" t="s">
        <v>17</v>
      </c>
      <c r="O1440" t="s">
        <v>2903</v>
      </c>
      <c r="R1440" t="s">
        <v>2904</v>
      </c>
      <c r="U1440" t="s">
        <v>2847</v>
      </c>
      <c r="X1440">
        <v>54</v>
      </c>
      <c r="Z1440">
        <v>1047</v>
      </c>
      <c r="AD1440">
        <v>8.4</v>
      </c>
      <c r="AH1440">
        <v>84.6</v>
      </c>
      <c r="AJ1440">
        <v>7.64</v>
      </c>
      <c r="AM1440">
        <v>6.09</v>
      </c>
    </row>
    <row r="1441" spans="1:39" x14ac:dyDescent="0.3">
      <c r="A1441" s="2">
        <v>27647</v>
      </c>
      <c r="B1441" t="s">
        <v>2869</v>
      </c>
      <c r="F1441" t="s">
        <v>2890</v>
      </c>
      <c r="K1441" t="s">
        <v>17</v>
      </c>
      <c r="O1441" t="s">
        <v>2905</v>
      </c>
      <c r="R1441" t="s">
        <v>2906</v>
      </c>
      <c r="U1441" t="s">
        <v>2868</v>
      </c>
      <c r="X1441">
        <v>54</v>
      </c>
      <c r="Z1441">
        <v>1047</v>
      </c>
      <c r="AD1441">
        <v>8.4</v>
      </c>
      <c r="AH1441">
        <v>83.79</v>
      </c>
      <c r="AJ1441">
        <v>7.65</v>
      </c>
      <c r="AM1441">
        <v>5.98</v>
      </c>
    </row>
    <row r="1442" spans="1:39" x14ac:dyDescent="0.3">
      <c r="A1442" s="2">
        <v>27648</v>
      </c>
      <c r="B1442" t="s">
        <v>2869</v>
      </c>
      <c r="F1442" t="s">
        <v>2890</v>
      </c>
      <c r="K1442" t="s">
        <v>17</v>
      </c>
      <c r="O1442" t="s">
        <v>2907</v>
      </c>
      <c r="R1442" t="s">
        <v>2908</v>
      </c>
      <c r="U1442" t="s">
        <v>2909</v>
      </c>
      <c r="X1442">
        <v>54</v>
      </c>
      <c r="Z1442">
        <v>1047</v>
      </c>
      <c r="AD1442">
        <v>8.4</v>
      </c>
      <c r="AH1442">
        <v>83.45</v>
      </c>
      <c r="AJ1442">
        <v>7.79</v>
      </c>
      <c r="AM1442">
        <v>6.22</v>
      </c>
    </row>
    <row r="1443" spans="1:39" x14ac:dyDescent="0.3">
      <c r="A1443" s="2">
        <v>27649</v>
      </c>
      <c r="B1443" t="s">
        <v>2869</v>
      </c>
      <c r="F1443" t="s">
        <v>2890</v>
      </c>
      <c r="K1443" t="s">
        <v>17</v>
      </c>
      <c r="O1443" t="s">
        <v>2910</v>
      </c>
      <c r="R1443" t="s">
        <v>2911</v>
      </c>
      <c r="U1443" t="s">
        <v>2912</v>
      </c>
      <c r="X1443">
        <v>54</v>
      </c>
      <c r="Z1443">
        <v>1047</v>
      </c>
      <c r="AD1443">
        <v>8.4</v>
      </c>
      <c r="AH1443">
        <v>83.3</v>
      </c>
      <c r="AJ1443">
        <v>7.81</v>
      </c>
      <c r="AM1443">
        <v>6.33</v>
      </c>
    </row>
    <row r="1444" spans="1:39" x14ac:dyDescent="0.3">
      <c r="A1444" s="2">
        <v>27652</v>
      </c>
      <c r="B1444" t="s">
        <v>2869</v>
      </c>
      <c r="F1444" t="s">
        <v>2890</v>
      </c>
      <c r="K1444" t="s">
        <v>17</v>
      </c>
      <c r="O1444" t="s">
        <v>2913</v>
      </c>
      <c r="R1444" t="s">
        <v>2914</v>
      </c>
      <c r="U1444" t="s">
        <v>2915</v>
      </c>
      <c r="X1444">
        <v>54</v>
      </c>
      <c r="Z1444">
        <v>1047</v>
      </c>
      <c r="AD1444">
        <v>8.4</v>
      </c>
      <c r="AH1444">
        <v>82.88</v>
      </c>
      <c r="AJ1444">
        <v>7.88</v>
      </c>
      <c r="AM1444">
        <v>6.41</v>
      </c>
    </row>
    <row r="1445" spans="1:39" x14ac:dyDescent="0.3">
      <c r="A1445" s="2">
        <v>27653</v>
      </c>
      <c r="B1445" t="s">
        <v>2869</v>
      </c>
      <c r="F1445" t="s">
        <v>2890</v>
      </c>
      <c r="K1445" t="s">
        <v>17</v>
      </c>
      <c r="O1445" t="s">
        <v>2916</v>
      </c>
      <c r="R1445" t="s">
        <v>2917</v>
      </c>
      <c r="U1445" t="s">
        <v>2918</v>
      </c>
      <c r="X1445">
        <v>54</v>
      </c>
      <c r="Z1445">
        <v>1047</v>
      </c>
      <c r="AD1445">
        <v>8.4</v>
      </c>
      <c r="AH1445">
        <v>82.09</v>
      </c>
      <c r="AJ1445">
        <v>7.96</v>
      </c>
      <c r="AM1445">
        <v>6.28</v>
      </c>
    </row>
    <row r="1446" spans="1:39" x14ac:dyDescent="0.3">
      <c r="A1446" s="2">
        <v>27654</v>
      </c>
      <c r="B1446" t="s">
        <v>2869</v>
      </c>
      <c r="F1446" t="s">
        <v>2890</v>
      </c>
      <c r="K1446" t="s">
        <v>17</v>
      </c>
      <c r="O1446" t="s">
        <v>2919</v>
      </c>
      <c r="R1446" t="s">
        <v>2920</v>
      </c>
      <c r="U1446" t="s">
        <v>2921</v>
      </c>
      <c r="X1446">
        <v>54.2</v>
      </c>
      <c r="Z1446">
        <v>1047</v>
      </c>
      <c r="AD1446">
        <v>8.4</v>
      </c>
      <c r="AH1446">
        <v>82.37</v>
      </c>
      <c r="AJ1446">
        <v>7.93</v>
      </c>
      <c r="AM1446">
        <v>6.03</v>
      </c>
    </row>
    <row r="1447" spans="1:39" x14ac:dyDescent="0.3">
      <c r="A1447" s="2">
        <v>27655</v>
      </c>
      <c r="B1447" t="s">
        <v>2922</v>
      </c>
      <c r="F1447" t="s">
        <v>2890</v>
      </c>
      <c r="K1447" t="s">
        <v>17</v>
      </c>
      <c r="O1447" t="s">
        <v>2923</v>
      </c>
      <c r="R1447" t="s">
        <v>2924</v>
      </c>
      <c r="U1447" t="s">
        <v>2925</v>
      </c>
      <c r="X1447">
        <v>54.2</v>
      </c>
      <c r="Z1447">
        <v>1047</v>
      </c>
      <c r="AD1447">
        <v>8.4</v>
      </c>
      <c r="AH1447">
        <v>84.06</v>
      </c>
      <c r="AJ1447">
        <v>7.86</v>
      </c>
      <c r="AM1447">
        <v>6.31</v>
      </c>
    </row>
    <row r="1448" spans="1:39" x14ac:dyDescent="0.3">
      <c r="A1448" s="2">
        <v>27656</v>
      </c>
      <c r="B1448" t="s">
        <v>2922</v>
      </c>
      <c r="F1448" t="s">
        <v>2890</v>
      </c>
      <c r="K1448" t="s">
        <v>17</v>
      </c>
      <c r="O1448" t="s">
        <v>2926</v>
      </c>
      <c r="R1448" t="s">
        <v>2927</v>
      </c>
      <c r="U1448" t="s">
        <v>2872</v>
      </c>
      <c r="X1448">
        <v>54.2</v>
      </c>
      <c r="Z1448">
        <v>1047</v>
      </c>
      <c r="AD1448">
        <v>8.4</v>
      </c>
      <c r="AH1448">
        <v>85.88</v>
      </c>
      <c r="AJ1448">
        <v>7.76</v>
      </c>
      <c r="AM1448">
        <v>6.21</v>
      </c>
    </row>
    <row r="1449" spans="1:39" x14ac:dyDescent="0.3">
      <c r="A1449" s="2">
        <v>27659</v>
      </c>
      <c r="B1449" t="s">
        <v>2922</v>
      </c>
      <c r="F1449" t="s">
        <v>2890</v>
      </c>
      <c r="K1449" t="s">
        <v>17</v>
      </c>
      <c r="O1449" t="s">
        <v>2928</v>
      </c>
      <c r="R1449" t="s">
        <v>2929</v>
      </c>
      <c r="U1449" t="s">
        <v>2855</v>
      </c>
      <c r="X1449">
        <v>54.2</v>
      </c>
      <c r="Z1449">
        <v>1047</v>
      </c>
      <c r="AD1449">
        <v>8.4</v>
      </c>
      <c r="AH1449">
        <v>85.07</v>
      </c>
      <c r="AJ1449">
        <v>7.74</v>
      </c>
      <c r="AM1449">
        <v>6.28</v>
      </c>
    </row>
    <row r="1450" spans="1:39" x14ac:dyDescent="0.3">
      <c r="A1450" s="2">
        <v>27660</v>
      </c>
      <c r="B1450" t="s">
        <v>2922</v>
      </c>
      <c r="F1450" t="s">
        <v>2890</v>
      </c>
      <c r="K1450" t="s">
        <v>17</v>
      </c>
      <c r="O1450" t="s">
        <v>2930</v>
      </c>
      <c r="R1450" t="s">
        <v>2829</v>
      </c>
      <c r="U1450" t="s">
        <v>2690</v>
      </c>
      <c r="X1450">
        <v>54.2</v>
      </c>
      <c r="Z1450">
        <v>1047</v>
      </c>
      <c r="AD1450">
        <v>8.4</v>
      </c>
      <c r="AH1450">
        <v>84.94</v>
      </c>
      <c r="AJ1450">
        <v>7.73</v>
      </c>
      <c r="AM1450">
        <v>6.26</v>
      </c>
    </row>
    <row r="1451" spans="1:39" x14ac:dyDescent="0.3">
      <c r="A1451" s="2">
        <v>27661</v>
      </c>
      <c r="B1451" t="s">
        <v>2922</v>
      </c>
      <c r="F1451" t="s">
        <v>2890</v>
      </c>
      <c r="K1451" t="s">
        <v>17</v>
      </c>
      <c r="O1451" t="s">
        <v>2931</v>
      </c>
      <c r="R1451" t="s">
        <v>2932</v>
      </c>
      <c r="U1451" t="s">
        <v>2696</v>
      </c>
      <c r="X1451">
        <v>54.2</v>
      </c>
      <c r="Z1451">
        <v>1047</v>
      </c>
      <c r="AD1451">
        <v>8.4</v>
      </c>
      <c r="AH1451">
        <v>85.74</v>
      </c>
      <c r="AJ1451">
        <v>7.67</v>
      </c>
      <c r="AM1451">
        <v>6.54</v>
      </c>
    </row>
    <row r="1452" spans="1:39" x14ac:dyDescent="0.3">
      <c r="A1452" s="2">
        <v>27662</v>
      </c>
      <c r="B1452" t="s">
        <v>2922</v>
      </c>
      <c r="F1452" t="s">
        <v>2890</v>
      </c>
      <c r="K1452" t="s">
        <v>17</v>
      </c>
      <c r="O1452" t="s">
        <v>2933</v>
      </c>
      <c r="R1452" t="s">
        <v>2934</v>
      </c>
      <c r="U1452" t="s">
        <v>2855</v>
      </c>
      <c r="X1452">
        <v>54.2</v>
      </c>
      <c r="Z1452">
        <v>1047</v>
      </c>
      <c r="AD1452">
        <v>8.4</v>
      </c>
      <c r="AH1452">
        <v>85.64</v>
      </c>
      <c r="AJ1452">
        <v>7.76</v>
      </c>
      <c r="AM1452">
        <v>6.38</v>
      </c>
    </row>
    <row r="1453" spans="1:39" x14ac:dyDescent="0.3">
      <c r="A1453" s="2">
        <v>27663</v>
      </c>
      <c r="B1453" t="s">
        <v>2922</v>
      </c>
      <c r="F1453" t="s">
        <v>2890</v>
      </c>
      <c r="K1453" t="s">
        <v>17</v>
      </c>
      <c r="O1453" t="s">
        <v>2935</v>
      </c>
      <c r="R1453" t="s">
        <v>2936</v>
      </c>
      <c r="U1453" t="s">
        <v>2863</v>
      </c>
      <c r="X1453">
        <v>54.2</v>
      </c>
      <c r="Z1453">
        <v>1047</v>
      </c>
      <c r="AD1453">
        <v>8.4</v>
      </c>
      <c r="AH1453">
        <v>86.19</v>
      </c>
      <c r="AJ1453">
        <v>7.84</v>
      </c>
      <c r="AM1453">
        <v>6.42</v>
      </c>
    </row>
    <row r="1454" spans="1:39" x14ac:dyDescent="0.3">
      <c r="A1454" s="2">
        <v>27666</v>
      </c>
      <c r="B1454" t="s">
        <v>2922</v>
      </c>
      <c r="F1454" t="s">
        <v>2890</v>
      </c>
      <c r="K1454" t="s">
        <v>17</v>
      </c>
      <c r="O1454" t="s">
        <v>2937</v>
      </c>
      <c r="R1454" t="s">
        <v>2938</v>
      </c>
      <c r="U1454" t="s">
        <v>2868</v>
      </c>
      <c r="X1454">
        <v>54.2</v>
      </c>
      <c r="Z1454">
        <v>1047</v>
      </c>
      <c r="AD1454">
        <v>8.4</v>
      </c>
      <c r="AH1454">
        <v>85.03</v>
      </c>
      <c r="AJ1454">
        <v>7.84</v>
      </c>
      <c r="AM1454">
        <v>6.42</v>
      </c>
    </row>
    <row r="1455" spans="1:39" x14ac:dyDescent="0.3">
      <c r="A1455" s="2">
        <v>27667</v>
      </c>
      <c r="B1455" t="s">
        <v>2922</v>
      </c>
      <c r="F1455" t="s">
        <v>2890</v>
      </c>
      <c r="K1455" t="s">
        <v>17</v>
      </c>
      <c r="O1455" t="s">
        <v>2939</v>
      </c>
      <c r="R1455" t="s">
        <v>2940</v>
      </c>
      <c r="U1455" t="s">
        <v>2850</v>
      </c>
      <c r="X1455">
        <v>54.2</v>
      </c>
      <c r="Z1455">
        <v>1047</v>
      </c>
      <c r="AD1455">
        <v>8.4</v>
      </c>
      <c r="AH1455">
        <v>83.87</v>
      </c>
      <c r="AJ1455">
        <v>7.83</v>
      </c>
      <c r="AM1455">
        <v>6.22</v>
      </c>
    </row>
    <row r="1456" spans="1:39" x14ac:dyDescent="0.3">
      <c r="A1456" s="2">
        <v>27668</v>
      </c>
      <c r="B1456" t="s">
        <v>2922</v>
      </c>
      <c r="F1456" t="s">
        <v>2941</v>
      </c>
      <c r="K1456" t="s">
        <v>17</v>
      </c>
      <c r="O1456" t="s">
        <v>2942</v>
      </c>
      <c r="R1456" t="s">
        <v>2943</v>
      </c>
      <c r="U1456" t="s">
        <v>2944</v>
      </c>
      <c r="X1456">
        <v>54.2</v>
      </c>
      <c r="Z1456">
        <v>1054.8</v>
      </c>
      <c r="AD1456">
        <v>8.4</v>
      </c>
      <c r="AH1456">
        <v>82.93</v>
      </c>
      <c r="AJ1456">
        <v>7.76</v>
      </c>
      <c r="AM1456">
        <v>6.24</v>
      </c>
    </row>
    <row r="1457" spans="1:39" x14ac:dyDescent="0.3">
      <c r="A1457" s="2">
        <v>27669</v>
      </c>
      <c r="B1457" t="s">
        <v>2922</v>
      </c>
      <c r="F1457" t="s">
        <v>2941</v>
      </c>
      <c r="K1457" t="s">
        <v>17</v>
      </c>
      <c r="O1457" t="s">
        <v>2945</v>
      </c>
      <c r="R1457" t="s">
        <v>2946</v>
      </c>
      <c r="U1457" t="s">
        <v>2947</v>
      </c>
      <c r="X1457">
        <v>54.2</v>
      </c>
      <c r="Z1457">
        <v>1054.8</v>
      </c>
      <c r="AD1457">
        <v>8.4</v>
      </c>
      <c r="AH1457">
        <v>83.82</v>
      </c>
      <c r="AJ1457">
        <v>7.69</v>
      </c>
      <c r="AM1457">
        <v>6.3</v>
      </c>
    </row>
    <row r="1458" spans="1:39" x14ac:dyDescent="0.3">
      <c r="A1458" s="2">
        <v>27670</v>
      </c>
      <c r="B1458" t="s">
        <v>2922</v>
      </c>
      <c r="F1458" t="s">
        <v>2941</v>
      </c>
      <c r="K1458" t="s">
        <v>17</v>
      </c>
      <c r="O1458" t="s">
        <v>2948</v>
      </c>
      <c r="R1458" t="s">
        <v>2949</v>
      </c>
      <c r="U1458" t="s">
        <v>2950</v>
      </c>
      <c r="X1458">
        <v>54.2</v>
      </c>
      <c r="Z1458">
        <v>1054.8</v>
      </c>
      <c r="AD1458">
        <v>8.4</v>
      </c>
      <c r="AH1458">
        <v>85.95</v>
      </c>
      <c r="AJ1458">
        <v>7.38</v>
      </c>
      <c r="AM1458">
        <v>6.18</v>
      </c>
    </row>
    <row r="1459" spans="1:39" x14ac:dyDescent="0.3">
      <c r="A1459" s="2">
        <v>27673</v>
      </c>
      <c r="B1459" t="s">
        <v>2922</v>
      </c>
      <c r="F1459" t="s">
        <v>2941</v>
      </c>
      <c r="K1459" t="s">
        <v>17</v>
      </c>
      <c r="O1459" t="s">
        <v>2951</v>
      </c>
      <c r="R1459" t="s">
        <v>2952</v>
      </c>
      <c r="U1459" t="s">
        <v>2953</v>
      </c>
      <c r="X1459">
        <v>54.2</v>
      </c>
      <c r="Z1459">
        <v>1054.8</v>
      </c>
      <c r="AD1459">
        <v>8.4</v>
      </c>
      <c r="AH1459">
        <v>86.88</v>
      </c>
      <c r="AJ1459">
        <v>7.28</v>
      </c>
      <c r="AM1459">
        <v>6.03</v>
      </c>
    </row>
    <row r="1460" spans="1:39" x14ac:dyDescent="0.3">
      <c r="A1460" s="2">
        <v>27674</v>
      </c>
      <c r="B1460" t="s">
        <v>2922</v>
      </c>
      <c r="F1460" t="s">
        <v>2941</v>
      </c>
      <c r="K1460" t="s">
        <v>17</v>
      </c>
      <c r="O1460" t="s">
        <v>2954</v>
      </c>
      <c r="R1460" t="s">
        <v>2955</v>
      </c>
      <c r="U1460" t="s">
        <v>2950</v>
      </c>
      <c r="X1460">
        <v>54.2</v>
      </c>
      <c r="Z1460">
        <v>1054.8</v>
      </c>
      <c r="AD1460">
        <v>8.4</v>
      </c>
      <c r="AH1460">
        <v>86.77</v>
      </c>
      <c r="AJ1460">
        <v>7.39</v>
      </c>
      <c r="AM1460">
        <v>5.8</v>
      </c>
    </row>
    <row r="1461" spans="1:39" x14ac:dyDescent="0.3">
      <c r="A1461" s="2">
        <v>27675</v>
      </c>
      <c r="B1461" t="s">
        <v>2922</v>
      </c>
      <c r="F1461" t="s">
        <v>2941</v>
      </c>
      <c r="K1461" t="s">
        <v>17</v>
      </c>
      <c r="O1461" t="s">
        <v>2956</v>
      </c>
      <c r="R1461" t="s">
        <v>2957</v>
      </c>
      <c r="U1461" t="s">
        <v>2953</v>
      </c>
      <c r="X1461">
        <v>54.2</v>
      </c>
      <c r="Z1461">
        <v>1054.8</v>
      </c>
      <c r="AD1461">
        <v>8.4</v>
      </c>
      <c r="AH1461">
        <v>87.94</v>
      </c>
      <c r="AJ1461">
        <v>7.3</v>
      </c>
      <c r="AM1461">
        <v>5.73</v>
      </c>
    </row>
    <row r="1462" spans="1:39" x14ac:dyDescent="0.3">
      <c r="A1462" s="2">
        <v>27676</v>
      </c>
      <c r="B1462" t="s">
        <v>2922</v>
      </c>
      <c r="F1462" t="s">
        <v>2941</v>
      </c>
      <c r="K1462" t="s">
        <v>17</v>
      </c>
      <c r="O1462" t="s">
        <v>2958</v>
      </c>
      <c r="R1462" t="s">
        <v>2959</v>
      </c>
      <c r="U1462" t="s">
        <v>2960</v>
      </c>
      <c r="X1462">
        <v>54.2</v>
      </c>
      <c r="Z1462">
        <v>1054.8</v>
      </c>
      <c r="AD1462">
        <v>8.4</v>
      </c>
      <c r="AH1462">
        <v>88.37</v>
      </c>
      <c r="AJ1462">
        <v>7.27</v>
      </c>
      <c r="AM1462">
        <v>5.87</v>
      </c>
    </row>
    <row r="1463" spans="1:39" x14ac:dyDescent="0.3">
      <c r="A1463" s="2">
        <v>27677</v>
      </c>
      <c r="B1463" t="s">
        <v>2922</v>
      </c>
      <c r="F1463" t="s">
        <v>2941</v>
      </c>
      <c r="K1463" t="s">
        <v>17</v>
      </c>
      <c r="O1463" t="s">
        <v>2961</v>
      </c>
      <c r="R1463" t="s">
        <v>2962</v>
      </c>
      <c r="U1463" t="s">
        <v>253</v>
      </c>
      <c r="X1463">
        <v>54.2</v>
      </c>
      <c r="Z1463">
        <v>1054.8</v>
      </c>
      <c r="AD1463">
        <v>8.4</v>
      </c>
      <c r="AH1463">
        <v>88.21</v>
      </c>
      <c r="AJ1463">
        <v>7.03</v>
      </c>
      <c r="AM1463">
        <v>5.79</v>
      </c>
    </row>
    <row r="1464" spans="1:39" x14ac:dyDescent="0.3">
      <c r="A1464" s="2">
        <v>27681</v>
      </c>
      <c r="B1464" t="s">
        <v>2922</v>
      </c>
      <c r="F1464" t="s">
        <v>2941</v>
      </c>
      <c r="K1464" t="s">
        <v>17</v>
      </c>
      <c r="O1464" t="s">
        <v>2963</v>
      </c>
      <c r="R1464" t="s">
        <v>2964</v>
      </c>
      <c r="U1464" t="s">
        <v>2661</v>
      </c>
      <c r="X1464">
        <v>54.2</v>
      </c>
      <c r="Z1464">
        <v>1054.8</v>
      </c>
      <c r="AD1464">
        <v>8.4</v>
      </c>
      <c r="AH1464">
        <v>89.28</v>
      </c>
      <c r="AJ1464">
        <v>7.07</v>
      </c>
      <c r="AM1464">
        <v>5.76</v>
      </c>
    </row>
    <row r="1465" spans="1:39" x14ac:dyDescent="0.3">
      <c r="A1465" s="2">
        <v>27682</v>
      </c>
      <c r="B1465" t="s">
        <v>2922</v>
      </c>
      <c r="F1465" t="s">
        <v>2941</v>
      </c>
      <c r="K1465" t="s">
        <v>17</v>
      </c>
      <c r="O1465" t="s">
        <v>2965</v>
      </c>
      <c r="R1465" t="s">
        <v>2966</v>
      </c>
      <c r="U1465" t="s">
        <v>2661</v>
      </c>
      <c r="X1465">
        <v>54.2</v>
      </c>
      <c r="Z1465">
        <v>1054.8</v>
      </c>
      <c r="AD1465">
        <v>8.4</v>
      </c>
      <c r="AH1465">
        <v>89.23</v>
      </c>
      <c r="AJ1465">
        <v>7.12</v>
      </c>
      <c r="AM1465">
        <v>5.95</v>
      </c>
    </row>
    <row r="1466" spans="1:39" x14ac:dyDescent="0.3">
      <c r="A1466" s="2">
        <v>27683</v>
      </c>
      <c r="B1466" t="s">
        <v>2922</v>
      </c>
      <c r="F1466" t="s">
        <v>2941</v>
      </c>
      <c r="K1466" t="s">
        <v>17</v>
      </c>
      <c r="O1466" t="s">
        <v>2967</v>
      </c>
      <c r="R1466" t="s">
        <v>2968</v>
      </c>
      <c r="U1466" t="s">
        <v>2708</v>
      </c>
      <c r="X1466">
        <v>54.2</v>
      </c>
      <c r="Z1466">
        <v>1054.8</v>
      </c>
      <c r="AD1466">
        <v>8.4</v>
      </c>
      <c r="AH1466">
        <v>89.37</v>
      </c>
      <c r="AJ1466">
        <v>6.92</v>
      </c>
      <c r="AM1466">
        <v>5.78</v>
      </c>
    </row>
    <row r="1467" spans="1:39" x14ac:dyDescent="0.3">
      <c r="A1467" s="2">
        <v>27684</v>
      </c>
      <c r="B1467" t="s">
        <v>2922</v>
      </c>
      <c r="F1467" t="s">
        <v>2941</v>
      </c>
      <c r="K1467" t="s">
        <v>17</v>
      </c>
      <c r="O1467" t="s">
        <v>2969</v>
      </c>
      <c r="R1467" t="s">
        <v>2970</v>
      </c>
      <c r="U1467" t="s">
        <v>2708</v>
      </c>
      <c r="X1467">
        <v>54.2</v>
      </c>
      <c r="Z1467">
        <v>1054.8</v>
      </c>
      <c r="AD1467">
        <v>8.4</v>
      </c>
      <c r="AH1467">
        <v>88.86</v>
      </c>
      <c r="AJ1467">
        <v>6.88</v>
      </c>
      <c r="AM1467">
        <v>5.68</v>
      </c>
    </row>
    <row r="1468" spans="1:39" x14ac:dyDescent="0.3">
      <c r="A1468" s="2">
        <v>27687</v>
      </c>
      <c r="B1468" t="s">
        <v>2971</v>
      </c>
      <c r="F1468" t="s">
        <v>2941</v>
      </c>
      <c r="K1468" t="s">
        <v>17</v>
      </c>
      <c r="O1468" t="s">
        <v>2972</v>
      </c>
      <c r="R1468" t="s">
        <v>2973</v>
      </c>
      <c r="U1468" t="s">
        <v>2708</v>
      </c>
      <c r="X1468">
        <v>54.6</v>
      </c>
      <c r="Z1468">
        <v>1054.8</v>
      </c>
      <c r="AD1468">
        <v>8.4</v>
      </c>
      <c r="AH1468">
        <v>89.82</v>
      </c>
      <c r="AJ1468">
        <v>6.85</v>
      </c>
      <c r="AM1468">
        <v>5.77</v>
      </c>
    </row>
    <row r="1469" spans="1:39" x14ac:dyDescent="0.3">
      <c r="A1469" s="2">
        <v>27688</v>
      </c>
      <c r="B1469" t="s">
        <v>2971</v>
      </c>
      <c r="F1469" t="s">
        <v>2941</v>
      </c>
      <c r="K1469" t="s">
        <v>17</v>
      </c>
      <c r="O1469" t="s">
        <v>2974</v>
      </c>
      <c r="R1469" t="s">
        <v>2975</v>
      </c>
      <c r="U1469" t="s">
        <v>2300</v>
      </c>
      <c r="X1469">
        <v>54.6</v>
      </c>
      <c r="Z1469">
        <v>1054.8</v>
      </c>
      <c r="AD1469">
        <v>8.4</v>
      </c>
      <c r="AH1469">
        <v>90.56</v>
      </c>
      <c r="AJ1469">
        <v>6.71</v>
      </c>
      <c r="AM1469">
        <v>5.72</v>
      </c>
    </row>
    <row r="1470" spans="1:39" x14ac:dyDescent="0.3">
      <c r="A1470" s="2">
        <v>27689</v>
      </c>
      <c r="B1470" t="s">
        <v>2971</v>
      </c>
      <c r="F1470" t="s">
        <v>2941</v>
      </c>
      <c r="K1470" t="s">
        <v>17</v>
      </c>
      <c r="O1470" t="s">
        <v>2976</v>
      </c>
      <c r="R1470" t="s">
        <v>2977</v>
      </c>
      <c r="U1470" t="s">
        <v>2300</v>
      </c>
      <c r="X1470">
        <v>54.6</v>
      </c>
      <c r="Z1470">
        <v>1054.8</v>
      </c>
      <c r="AD1470">
        <v>8.4</v>
      </c>
      <c r="AH1470">
        <v>90.71</v>
      </c>
      <c r="AJ1470">
        <v>6.73</v>
      </c>
      <c r="AM1470">
        <v>5.77</v>
      </c>
    </row>
    <row r="1471" spans="1:39" x14ac:dyDescent="0.3">
      <c r="A1471" s="2">
        <v>27690</v>
      </c>
      <c r="B1471" t="s">
        <v>2971</v>
      </c>
      <c r="F1471" t="s">
        <v>2941</v>
      </c>
      <c r="K1471" t="s">
        <v>17</v>
      </c>
      <c r="O1471" t="s">
        <v>2978</v>
      </c>
      <c r="R1471" t="s">
        <v>2979</v>
      </c>
      <c r="U1471" t="s">
        <v>21</v>
      </c>
      <c r="X1471">
        <v>54.6</v>
      </c>
      <c r="Z1471">
        <v>1054.8</v>
      </c>
      <c r="AD1471">
        <v>8.4</v>
      </c>
      <c r="AH1471">
        <v>91.24</v>
      </c>
      <c r="AJ1471">
        <v>6.7</v>
      </c>
      <c r="AM1471">
        <v>5.66</v>
      </c>
    </row>
    <row r="1472" spans="1:39" x14ac:dyDescent="0.3">
      <c r="A1472" s="2">
        <v>27691</v>
      </c>
      <c r="B1472" t="s">
        <v>2971</v>
      </c>
      <c r="F1472" t="s">
        <v>2941</v>
      </c>
      <c r="K1472" t="s">
        <v>17</v>
      </c>
      <c r="O1472" t="s">
        <v>2980</v>
      </c>
      <c r="R1472" t="s">
        <v>2981</v>
      </c>
      <c r="U1472" t="s">
        <v>2310</v>
      </c>
      <c r="X1472">
        <v>54.6</v>
      </c>
      <c r="Z1472">
        <v>1054.8</v>
      </c>
      <c r="AD1472">
        <v>8.4</v>
      </c>
      <c r="AH1472">
        <v>89.83</v>
      </c>
      <c r="AJ1472">
        <v>6.64</v>
      </c>
      <c r="AM1472">
        <v>5.64</v>
      </c>
    </row>
    <row r="1473" spans="1:39" x14ac:dyDescent="0.3">
      <c r="A1473" s="2">
        <v>27694</v>
      </c>
      <c r="B1473" t="s">
        <v>2971</v>
      </c>
      <c r="F1473" t="s">
        <v>2941</v>
      </c>
      <c r="K1473" t="s">
        <v>17</v>
      </c>
      <c r="O1473" t="s">
        <v>2982</v>
      </c>
      <c r="R1473" t="s">
        <v>2983</v>
      </c>
      <c r="U1473" t="s">
        <v>2310</v>
      </c>
      <c r="X1473">
        <v>54.6</v>
      </c>
      <c r="Z1473">
        <v>1054.8</v>
      </c>
      <c r="AD1473">
        <v>8.4</v>
      </c>
      <c r="AH1473">
        <v>89.73</v>
      </c>
      <c r="AJ1473">
        <v>6.64</v>
      </c>
      <c r="AM1473">
        <v>5.67</v>
      </c>
    </row>
    <row r="1474" spans="1:39" x14ac:dyDescent="0.3">
      <c r="A1474" s="2">
        <v>27695</v>
      </c>
      <c r="B1474" t="s">
        <v>2971</v>
      </c>
      <c r="F1474" t="s">
        <v>2941</v>
      </c>
      <c r="K1474" t="s">
        <v>17</v>
      </c>
      <c r="O1474" t="s">
        <v>2984</v>
      </c>
      <c r="R1474" t="s">
        <v>2985</v>
      </c>
      <c r="U1474" t="s">
        <v>21</v>
      </c>
      <c r="X1474">
        <v>54.6</v>
      </c>
      <c r="Z1474">
        <v>1054.8</v>
      </c>
      <c r="AD1474">
        <v>8.4</v>
      </c>
      <c r="AH1474">
        <v>90.51</v>
      </c>
      <c r="AJ1474">
        <v>6.63</v>
      </c>
      <c r="AM1474">
        <v>5.63</v>
      </c>
    </row>
    <row r="1475" spans="1:39" x14ac:dyDescent="0.3">
      <c r="A1475" s="2">
        <v>27696</v>
      </c>
      <c r="B1475" t="s">
        <v>2971</v>
      </c>
      <c r="F1475" t="s">
        <v>2941</v>
      </c>
      <c r="K1475" t="s">
        <v>17</v>
      </c>
      <c r="O1475" t="s">
        <v>2986</v>
      </c>
      <c r="R1475" t="s">
        <v>2987</v>
      </c>
      <c r="U1475" t="s">
        <v>262</v>
      </c>
      <c r="X1475">
        <v>54.6</v>
      </c>
      <c r="Z1475">
        <v>1054.8</v>
      </c>
      <c r="AD1475">
        <v>8.4</v>
      </c>
      <c r="AH1475">
        <v>89.39</v>
      </c>
      <c r="AJ1475">
        <v>6.43</v>
      </c>
      <c r="AM1475">
        <v>5.67</v>
      </c>
    </row>
    <row r="1476" spans="1:39" x14ac:dyDescent="0.3">
      <c r="A1476" s="2">
        <v>27697</v>
      </c>
      <c r="B1476" t="s">
        <v>2971</v>
      </c>
      <c r="F1476" t="s">
        <v>2941</v>
      </c>
      <c r="K1476" t="s">
        <v>17</v>
      </c>
      <c r="O1476" t="s">
        <v>2988</v>
      </c>
      <c r="R1476" t="s">
        <v>2989</v>
      </c>
      <c r="U1476" t="s">
        <v>224</v>
      </c>
      <c r="X1476">
        <v>54.6</v>
      </c>
      <c r="Z1476">
        <v>1054.8</v>
      </c>
      <c r="AD1476">
        <v>8.4</v>
      </c>
      <c r="AH1476">
        <v>89.31</v>
      </c>
      <c r="AJ1476">
        <v>6.22</v>
      </c>
      <c r="AM1476">
        <v>5.64</v>
      </c>
    </row>
    <row r="1477" spans="1:39" x14ac:dyDescent="0.3">
      <c r="A1477" s="2">
        <v>27698</v>
      </c>
      <c r="B1477" t="s">
        <v>2971</v>
      </c>
      <c r="F1477" t="s">
        <v>2941</v>
      </c>
      <c r="K1477" t="s">
        <v>17</v>
      </c>
      <c r="O1477" t="s">
        <v>2990</v>
      </c>
      <c r="R1477" t="s">
        <v>2991</v>
      </c>
      <c r="U1477" t="s">
        <v>2259</v>
      </c>
      <c r="X1477">
        <v>54.6</v>
      </c>
      <c r="Z1477">
        <v>1060.9000000000001</v>
      </c>
      <c r="AD1477">
        <v>8.4</v>
      </c>
      <c r="AH1477">
        <v>89.04</v>
      </c>
      <c r="AJ1477">
        <v>6.27</v>
      </c>
      <c r="AM1477">
        <v>5.65</v>
      </c>
    </row>
    <row r="1478" spans="1:39" x14ac:dyDescent="0.3">
      <c r="A1478" s="2">
        <v>27701</v>
      </c>
      <c r="B1478" t="s">
        <v>2971</v>
      </c>
      <c r="F1478" t="s">
        <v>2992</v>
      </c>
      <c r="K1478" t="s">
        <v>2993</v>
      </c>
      <c r="O1478" t="s">
        <v>2994</v>
      </c>
      <c r="R1478" t="s">
        <v>2995</v>
      </c>
      <c r="U1478" t="s">
        <v>2290</v>
      </c>
      <c r="X1478">
        <v>54.6</v>
      </c>
      <c r="Z1478">
        <v>1060.9000000000001</v>
      </c>
      <c r="AD1478">
        <v>8.4</v>
      </c>
      <c r="AH1478">
        <v>88.09</v>
      </c>
      <c r="AJ1478">
        <v>6.34</v>
      </c>
      <c r="AM1478">
        <v>5.65</v>
      </c>
    </row>
    <row r="1479" spans="1:39" x14ac:dyDescent="0.3">
      <c r="A1479" s="2">
        <v>27703</v>
      </c>
      <c r="B1479" t="s">
        <v>2971</v>
      </c>
      <c r="F1479" t="s">
        <v>2992</v>
      </c>
      <c r="K1479" t="s">
        <v>2993</v>
      </c>
      <c r="O1479" t="s">
        <v>2996</v>
      </c>
      <c r="R1479" t="s">
        <v>2997</v>
      </c>
      <c r="U1479" t="s">
        <v>2259</v>
      </c>
      <c r="X1479">
        <v>54.6</v>
      </c>
      <c r="Z1479">
        <v>1060.9000000000001</v>
      </c>
      <c r="AD1479">
        <v>8.4</v>
      </c>
      <c r="AH1479">
        <v>89.15</v>
      </c>
      <c r="AJ1479">
        <v>6.3</v>
      </c>
      <c r="AM1479">
        <v>2.99</v>
      </c>
    </row>
    <row r="1480" spans="1:39" x14ac:dyDescent="0.3">
      <c r="A1480" s="2">
        <v>27704</v>
      </c>
      <c r="B1480" t="s">
        <v>2971</v>
      </c>
      <c r="F1480" t="s">
        <v>2992</v>
      </c>
      <c r="K1480" t="s">
        <v>2993</v>
      </c>
      <c r="O1480" t="s">
        <v>2998</v>
      </c>
      <c r="R1480" t="s">
        <v>2999</v>
      </c>
      <c r="U1480" t="s">
        <v>221</v>
      </c>
      <c r="X1480">
        <v>54.6</v>
      </c>
      <c r="Z1480">
        <v>1060.9000000000001</v>
      </c>
      <c r="AD1480">
        <v>8.4</v>
      </c>
      <c r="AH1480">
        <v>89.55</v>
      </c>
      <c r="AJ1480">
        <v>6.31</v>
      </c>
      <c r="AM1480">
        <v>5.31</v>
      </c>
    </row>
    <row r="1481" spans="1:39" x14ac:dyDescent="0.3">
      <c r="A1481" s="2">
        <v>27705</v>
      </c>
      <c r="B1481" t="s">
        <v>2971</v>
      </c>
      <c r="F1481" t="s">
        <v>2992</v>
      </c>
      <c r="K1481" t="s">
        <v>2993</v>
      </c>
      <c r="O1481" t="s">
        <v>3000</v>
      </c>
      <c r="R1481" t="s">
        <v>338</v>
      </c>
      <c r="U1481" t="s">
        <v>2259</v>
      </c>
      <c r="X1481">
        <v>54.6</v>
      </c>
      <c r="Z1481">
        <v>1060.9000000000001</v>
      </c>
      <c r="AD1481">
        <v>8.4</v>
      </c>
      <c r="AH1481">
        <v>89.33</v>
      </c>
      <c r="AJ1481">
        <v>6.23</v>
      </c>
      <c r="AM1481">
        <v>5.22</v>
      </c>
    </row>
    <row r="1482" spans="1:39" x14ac:dyDescent="0.3">
      <c r="A1482" s="2">
        <v>27708</v>
      </c>
      <c r="B1482" t="s">
        <v>2971</v>
      </c>
      <c r="F1482" t="s">
        <v>2992</v>
      </c>
      <c r="K1482" t="s">
        <v>2993</v>
      </c>
      <c r="O1482" t="s">
        <v>3001</v>
      </c>
      <c r="R1482" t="s">
        <v>3002</v>
      </c>
      <c r="U1482" t="s">
        <v>249</v>
      </c>
      <c r="X1482">
        <v>54.6</v>
      </c>
      <c r="Z1482">
        <v>1060.9000000000001</v>
      </c>
      <c r="AD1482">
        <v>8.4</v>
      </c>
      <c r="AH1482">
        <v>89.34</v>
      </c>
      <c r="AJ1482">
        <v>6.22</v>
      </c>
      <c r="AM1482">
        <v>5.18</v>
      </c>
    </row>
    <row r="1483" spans="1:39" x14ac:dyDescent="0.3">
      <c r="A1483" s="2">
        <v>27710</v>
      </c>
      <c r="B1483" t="s">
        <v>2971</v>
      </c>
      <c r="F1483" t="s">
        <v>2992</v>
      </c>
      <c r="K1483" t="s">
        <v>2993</v>
      </c>
      <c r="O1483" t="s">
        <v>3003</v>
      </c>
      <c r="R1483" t="s">
        <v>3004</v>
      </c>
      <c r="U1483" t="s">
        <v>264</v>
      </c>
      <c r="X1483">
        <v>54.6</v>
      </c>
      <c r="Z1483">
        <v>1060.9000000000001</v>
      </c>
      <c r="AD1483">
        <v>8.4</v>
      </c>
      <c r="AH1483">
        <v>91.19</v>
      </c>
      <c r="AJ1483">
        <v>6.3</v>
      </c>
      <c r="AM1483">
        <v>5.35</v>
      </c>
    </row>
    <row r="1484" spans="1:39" x14ac:dyDescent="0.3">
      <c r="A1484" s="2">
        <v>27711</v>
      </c>
      <c r="B1484" t="s">
        <v>2971</v>
      </c>
      <c r="F1484" t="s">
        <v>2992</v>
      </c>
      <c r="K1484" t="s">
        <v>2993</v>
      </c>
      <c r="O1484" t="s">
        <v>3005</v>
      </c>
      <c r="R1484" t="s">
        <v>3006</v>
      </c>
      <c r="U1484" t="s">
        <v>2290</v>
      </c>
      <c r="X1484">
        <v>54.6</v>
      </c>
      <c r="Z1484">
        <v>1060.9000000000001</v>
      </c>
      <c r="AD1484">
        <v>8.4</v>
      </c>
      <c r="AH1484">
        <v>91.04</v>
      </c>
      <c r="AJ1484">
        <v>6.4</v>
      </c>
      <c r="AM1484">
        <v>5.23</v>
      </c>
    </row>
    <row r="1485" spans="1:39" x14ac:dyDescent="0.3">
      <c r="A1485" s="2">
        <v>27712</v>
      </c>
      <c r="B1485" t="s">
        <v>2971</v>
      </c>
      <c r="F1485" t="s">
        <v>2992</v>
      </c>
      <c r="K1485" t="s">
        <v>2993</v>
      </c>
      <c r="O1485" t="s">
        <v>3007</v>
      </c>
      <c r="R1485" t="s">
        <v>3008</v>
      </c>
      <c r="U1485" t="s">
        <v>2303</v>
      </c>
      <c r="X1485">
        <v>54.6</v>
      </c>
      <c r="Z1485">
        <v>1060.9000000000001</v>
      </c>
      <c r="AD1485">
        <v>8.4</v>
      </c>
      <c r="AH1485">
        <v>90.97</v>
      </c>
      <c r="AJ1485">
        <v>6.58</v>
      </c>
      <c r="AM1485">
        <v>5.18</v>
      </c>
    </row>
    <row r="1486" spans="1:39" x14ac:dyDescent="0.3">
      <c r="A1486" s="2">
        <v>27715</v>
      </c>
      <c r="B1486" t="s">
        <v>2971</v>
      </c>
      <c r="F1486" t="s">
        <v>2992</v>
      </c>
      <c r="K1486" t="s">
        <v>2993</v>
      </c>
      <c r="O1486" t="s">
        <v>3009</v>
      </c>
      <c r="R1486" t="s">
        <v>3010</v>
      </c>
      <c r="U1486" t="s">
        <v>2364</v>
      </c>
      <c r="X1486">
        <v>54.6</v>
      </c>
      <c r="Z1486">
        <v>1060.9000000000001</v>
      </c>
      <c r="AD1486">
        <v>8.4</v>
      </c>
      <c r="AH1486">
        <v>91.46</v>
      </c>
      <c r="AJ1486">
        <v>6.51</v>
      </c>
      <c r="AM1486">
        <v>5.31</v>
      </c>
    </row>
    <row r="1487" spans="1:39" x14ac:dyDescent="0.3">
      <c r="A1487" s="2">
        <v>27716</v>
      </c>
      <c r="B1487" t="s">
        <v>2971</v>
      </c>
      <c r="F1487" t="s">
        <v>2992</v>
      </c>
      <c r="K1487" t="s">
        <v>2993</v>
      </c>
      <c r="O1487" t="s">
        <v>3011</v>
      </c>
      <c r="R1487" t="s">
        <v>3012</v>
      </c>
      <c r="U1487" t="s">
        <v>2355</v>
      </c>
      <c r="X1487">
        <v>54.6</v>
      </c>
      <c r="Z1487">
        <v>1060.9000000000001</v>
      </c>
      <c r="AD1487">
        <v>8.4</v>
      </c>
      <c r="AH1487">
        <v>91</v>
      </c>
      <c r="AJ1487">
        <v>6.52</v>
      </c>
      <c r="AM1487">
        <v>5.35</v>
      </c>
    </row>
    <row r="1488" spans="1:39" x14ac:dyDescent="0.3">
      <c r="A1488" s="2">
        <v>27717</v>
      </c>
      <c r="B1488" t="s">
        <v>2971</v>
      </c>
      <c r="F1488" t="s">
        <v>2992</v>
      </c>
      <c r="K1488" t="s">
        <v>2993</v>
      </c>
      <c r="O1488" t="s">
        <v>3013</v>
      </c>
      <c r="R1488" t="s">
        <v>3014</v>
      </c>
      <c r="U1488" t="s">
        <v>3015</v>
      </c>
      <c r="X1488">
        <v>54.6</v>
      </c>
      <c r="Z1488">
        <v>1060.9000000000001</v>
      </c>
      <c r="AD1488">
        <v>8.4</v>
      </c>
      <c r="AH1488">
        <v>89.98</v>
      </c>
      <c r="AJ1488">
        <v>6.57</v>
      </c>
      <c r="AM1488">
        <v>5.28</v>
      </c>
    </row>
    <row r="1489" spans="1:39" x14ac:dyDescent="0.3">
      <c r="A1489" s="2">
        <v>27718</v>
      </c>
      <c r="B1489" t="s">
        <v>2971</v>
      </c>
      <c r="F1489" t="s">
        <v>2992</v>
      </c>
      <c r="K1489" t="s">
        <v>2993</v>
      </c>
      <c r="O1489" t="s">
        <v>3016</v>
      </c>
      <c r="R1489" t="s">
        <v>3017</v>
      </c>
      <c r="U1489" t="s">
        <v>2341</v>
      </c>
      <c r="X1489">
        <v>54.9</v>
      </c>
      <c r="Z1489">
        <v>1060.9000000000001</v>
      </c>
      <c r="AD1489">
        <v>8.4</v>
      </c>
      <c r="AH1489">
        <v>89.64</v>
      </c>
      <c r="AJ1489">
        <v>6.54</v>
      </c>
      <c r="AM1489">
        <v>5.3</v>
      </c>
    </row>
    <row r="1490" spans="1:39" x14ac:dyDescent="0.3">
      <c r="A1490" s="2">
        <v>27719</v>
      </c>
      <c r="B1490" t="s">
        <v>3018</v>
      </c>
      <c r="F1490" t="s">
        <v>2992</v>
      </c>
      <c r="K1490" t="s">
        <v>2993</v>
      </c>
      <c r="O1490" t="s">
        <v>3019</v>
      </c>
      <c r="R1490" t="s">
        <v>3020</v>
      </c>
      <c r="U1490" t="s">
        <v>2655</v>
      </c>
      <c r="X1490">
        <v>54.9</v>
      </c>
      <c r="Z1490">
        <v>1060.9000000000001</v>
      </c>
      <c r="AD1490">
        <v>8.4</v>
      </c>
      <c r="AH1490">
        <v>89.53</v>
      </c>
      <c r="AJ1490">
        <v>6.76</v>
      </c>
      <c r="AM1490">
        <v>5.26</v>
      </c>
    </row>
    <row r="1491" spans="1:39" x14ac:dyDescent="0.3">
      <c r="A1491" s="2">
        <v>27722</v>
      </c>
      <c r="B1491" t="s">
        <v>3018</v>
      </c>
      <c r="F1491" t="s">
        <v>2992</v>
      </c>
      <c r="K1491" t="s">
        <v>2993</v>
      </c>
      <c r="O1491" t="s">
        <v>3021</v>
      </c>
      <c r="R1491" t="s">
        <v>3022</v>
      </c>
      <c r="U1491" t="s">
        <v>2325</v>
      </c>
      <c r="X1491">
        <v>54.9</v>
      </c>
      <c r="Z1491">
        <v>1060.9000000000001</v>
      </c>
      <c r="AD1491">
        <v>8.4</v>
      </c>
      <c r="AH1491">
        <v>89.7</v>
      </c>
      <c r="AJ1491">
        <v>6.64</v>
      </c>
      <c r="AM1491">
        <v>5.31</v>
      </c>
    </row>
    <row r="1492" spans="1:39" x14ac:dyDescent="0.3">
      <c r="A1492" s="2">
        <v>27723</v>
      </c>
      <c r="B1492" t="s">
        <v>3018</v>
      </c>
      <c r="F1492" t="s">
        <v>2992</v>
      </c>
      <c r="K1492" t="s">
        <v>2993</v>
      </c>
      <c r="O1492" t="s">
        <v>3023</v>
      </c>
      <c r="R1492" t="s">
        <v>3024</v>
      </c>
      <c r="U1492" t="s">
        <v>2325</v>
      </c>
      <c r="X1492">
        <v>54.9</v>
      </c>
      <c r="Z1492">
        <v>1060.9000000000001</v>
      </c>
      <c r="AD1492">
        <v>8.4</v>
      </c>
      <c r="AH1492">
        <v>90.71</v>
      </c>
      <c r="AJ1492">
        <v>6.7</v>
      </c>
      <c r="AM1492">
        <v>5.26</v>
      </c>
    </row>
    <row r="1493" spans="1:39" x14ac:dyDescent="0.3">
      <c r="A1493" s="2">
        <v>27724</v>
      </c>
      <c r="B1493" t="s">
        <v>3018</v>
      </c>
      <c r="F1493" t="s">
        <v>2992</v>
      </c>
      <c r="K1493" t="s">
        <v>2993</v>
      </c>
      <c r="O1493" t="s">
        <v>3025</v>
      </c>
      <c r="R1493" t="s">
        <v>3026</v>
      </c>
      <c r="U1493" t="s">
        <v>253</v>
      </c>
      <c r="X1493">
        <v>54.9</v>
      </c>
      <c r="Z1493">
        <v>1060.9000000000001</v>
      </c>
      <c r="AD1493">
        <v>8.4</v>
      </c>
      <c r="AH1493">
        <v>90.94</v>
      </c>
      <c r="AJ1493">
        <v>6.68</v>
      </c>
      <c r="AM1493">
        <v>5.34</v>
      </c>
    </row>
    <row r="1494" spans="1:39" x14ac:dyDescent="0.3">
      <c r="A1494" s="2">
        <v>27726</v>
      </c>
      <c r="B1494" t="s">
        <v>3018</v>
      </c>
      <c r="F1494" t="s">
        <v>2992</v>
      </c>
      <c r="K1494" t="s">
        <v>2993</v>
      </c>
      <c r="O1494" t="s">
        <v>3027</v>
      </c>
      <c r="R1494" t="s">
        <v>3028</v>
      </c>
      <c r="U1494" t="s">
        <v>3015</v>
      </c>
      <c r="X1494">
        <v>54.9</v>
      </c>
      <c r="Z1494">
        <v>1060.9000000000001</v>
      </c>
      <c r="AD1494">
        <v>8.4</v>
      </c>
      <c r="AH1494">
        <v>91.24</v>
      </c>
      <c r="AJ1494">
        <v>6.68</v>
      </c>
      <c r="AM1494">
        <v>5.29</v>
      </c>
    </row>
    <row r="1495" spans="1:39" x14ac:dyDescent="0.3">
      <c r="A1495" s="2">
        <v>27728</v>
      </c>
      <c r="B1495" t="s">
        <v>3018</v>
      </c>
      <c r="F1495" t="s">
        <v>2992</v>
      </c>
      <c r="K1495" t="s">
        <v>2993</v>
      </c>
      <c r="R1495" t="s">
        <v>3029</v>
      </c>
      <c r="U1495" t="s">
        <v>3015</v>
      </c>
      <c r="X1495">
        <v>54.9</v>
      </c>
      <c r="Z1495">
        <v>1060.9000000000001</v>
      </c>
      <c r="AD1495">
        <v>8.4</v>
      </c>
      <c r="AJ1495">
        <v>6.68</v>
      </c>
    </row>
    <row r="1496" spans="1:39" x14ac:dyDescent="0.3">
      <c r="A1496" s="2">
        <v>27729</v>
      </c>
      <c r="B1496" t="s">
        <v>3018</v>
      </c>
      <c r="F1496" t="s">
        <v>3030</v>
      </c>
      <c r="K1496" t="s">
        <v>3031</v>
      </c>
      <c r="O1496" t="s">
        <v>3032</v>
      </c>
      <c r="R1496" t="s">
        <v>3033</v>
      </c>
      <c r="U1496" t="s">
        <v>2341</v>
      </c>
      <c r="X1496">
        <v>54.9</v>
      </c>
      <c r="Z1496">
        <v>1060.9000000000001</v>
      </c>
      <c r="AD1496">
        <v>8.4</v>
      </c>
      <c r="AH1496">
        <v>90.67</v>
      </c>
      <c r="AJ1496">
        <v>6.66</v>
      </c>
      <c r="AM1496">
        <v>5.31</v>
      </c>
    </row>
    <row r="1497" spans="1:39" x14ac:dyDescent="0.3">
      <c r="A1497" s="2">
        <v>27730</v>
      </c>
      <c r="B1497" t="s">
        <v>3018</v>
      </c>
      <c r="F1497" t="s">
        <v>3030</v>
      </c>
      <c r="K1497" t="s">
        <v>3031</v>
      </c>
      <c r="O1497" t="s">
        <v>3034</v>
      </c>
      <c r="R1497" t="s">
        <v>3035</v>
      </c>
      <c r="U1497" t="s">
        <v>2343</v>
      </c>
      <c r="X1497">
        <v>54.9</v>
      </c>
      <c r="Z1497">
        <v>1060.9000000000001</v>
      </c>
      <c r="AD1497">
        <v>8.4</v>
      </c>
      <c r="AH1497">
        <v>89.33</v>
      </c>
      <c r="AJ1497">
        <v>6.67</v>
      </c>
      <c r="AM1497">
        <v>5.29</v>
      </c>
    </row>
    <row r="1498" spans="1:39" x14ac:dyDescent="0.3">
      <c r="A1498" s="2">
        <v>27731</v>
      </c>
      <c r="B1498" t="s">
        <v>3018</v>
      </c>
      <c r="F1498" t="s">
        <v>3030</v>
      </c>
      <c r="K1498" t="s">
        <v>3031</v>
      </c>
      <c r="O1498" t="s">
        <v>3036</v>
      </c>
      <c r="R1498" t="s">
        <v>3037</v>
      </c>
      <c r="U1498" t="s">
        <v>2343</v>
      </c>
      <c r="X1498">
        <v>54.9</v>
      </c>
      <c r="Z1498">
        <v>1060.9000000000001</v>
      </c>
      <c r="AD1498">
        <v>8.4</v>
      </c>
      <c r="AH1498">
        <v>87.6</v>
      </c>
      <c r="AJ1498">
        <v>6.69</v>
      </c>
      <c r="AM1498">
        <v>4.96</v>
      </c>
    </row>
    <row r="1499" spans="1:39" x14ac:dyDescent="0.3">
      <c r="A1499" s="2">
        <v>27732</v>
      </c>
      <c r="B1499" t="s">
        <v>3018</v>
      </c>
      <c r="F1499" t="s">
        <v>3030</v>
      </c>
      <c r="K1499" t="s">
        <v>3031</v>
      </c>
      <c r="O1499" t="s">
        <v>3038</v>
      </c>
      <c r="R1499" t="s">
        <v>3039</v>
      </c>
      <c r="U1499" t="s">
        <v>253</v>
      </c>
      <c r="X1499">
        <v>54.9</v>
      </c>
      <c r="Z1499">
        <v>1075.8</v>
      </c>
      <c r="AD1499">
        <v>8.3000000000000007</v>
      </c>
      <c r="AH1499">
        <v>87.84</v>
      </c>
      <c r="AJ1499">
        <v>6.89</v>
      </c>
      <c r="AM1499">
        <v>5.24</v>
      </c>
    </row>
    <row r="1500" spans="1:39" x14ac:dyDescent="0.3">
      <c r="A1500" s="2">
        <v>27733</v>
      </c>
      <c r="B1500" t="s">
        <v>3018</v>
      </c>
      <c r="F1500" t="s">
        <v>3030</v>
      </c>
      <c r="K1500" t="s">
        <v>3031</v>
      </c>
      <c r="O1500" t="s">
        <v>3040</v>
      </c>
      <c r="R1500" t="s">
        <v>3041</v>
      </c>
      <c r="U1500" t="s">
        <v>2355</v>
      </c>
      <c r="X1500">
        <v>54.9</v>
      </c>
      <c r="Z1500">
        <v>1075.8</v>
      </c>
      <c r="AD1500">
        <v>8.3000000000000007</v>
      </c>
      <c r="AH1500">
        <v>86.82</v>
      </c>
      <c r="AJ1500">
        <v>6.85</v>
      </c>
      <c r="AM1500">
        <v>5.31</v>
      </c>
    </row>
    <row r="1501" spans="1:39" x14ac:dyDescent="0.3">
      <c r="A1501" s="2">
        <v>27736</v>
      </c>
      <c r="B1501" t="s">
        <v>3018</v>
      </c>
      <c r="F1501" t="s">
        <v>3030</v>
      </c>
      <c r="K1501" t="s">
        <v>3031</v>
      </c>
      <c r="O1501" t="s">
        <v>3042</v>
      </c>
      <c r="R1501" t="s">
        <v>3043</v>
      </c>
      <c r="U1501" t="s">
        <v>2661</v>
      </c>
      <c r="X1501">
        <v>54.9</v>
      </c>
      <c r="Z1501">
        <v>1075.8</v>
      </c>
      <c r="AD1501">
        <v>8.3000000000000007</v>
      </c>
      <c r="AH1501">
        <v>87.07</v>
      </c>
      <c r="AJ1501">
        <v>6.89</v>
      </c>
      <c r="AM1501">
        <v>5.32</v>
      </c>
    </row>
    <row r="1502" spans="1:39" x14ac:dyDescent="0.3">
      <c r="A1502" s="2">
        <v>27737</v>
      </c>
      <c r="B1502" t="s">
        <v>3018</v>
      </c>
      <c r="F1502" t="s">
        <v>3030</v>
      </c>
      <c r="K1502" t="s">
        <v>3031</v>
      </c>
      <c r="O1502" t="s">
        <v>3044</v>
      </c>
      <c r="R1502" t="s">
        <v>3045</v>
      </c>
      <c r="U1502" t="s">
        <v>2960</v>
      </c>
      <c r="X1502">
        <v>54.9</v>
      </c>
      <c r="Z1502">
        <v>1075.8</v>
      </c>
      <c r="AD1502">
        <v>8.3000000000000007</v>
      </c>
      <c r="AH1502">
        <v>87.3</v>
      </c>
      <c r="AJ1502">
        <v>6.98</v>
      </c>
      <c r="AM1502">
        <v>5.23</v>
      </c>
    </row>
    <row r="1503" spans="1:39" x14ac:dyDescent="0.3">
      <c r="A1503" s="2">
        <v>27738</v>
      </c>
      <c r="B1503" t="s">
        <v>3018</v>
      </c>
      <c r="F1503" t="s">
        <v>3030</v>
      </c>
      <c r="K1503" t="s">
        <v>3031</v>
      </c>
      <c r="O1503" t="s">
        <v>3046</v>
      </c>
      <c r="R1503" t="s">
        <v>3047</v>
      </c>
      <c r="U1503" t="s">
        <v>2960</v>
      </c>
      <c r="X1503">
        <v>54.9</v>
      </c>
      <c r="Z1503">
        <v>1075.8</v>
      </c>
      <c r="AD1503">
        <v>8.3000000000000007</v>
      </c>
      <c r="AH1503">
        <v>88.08</v>
      </c>
      <c r="AJ1503">
        <v>6.94</v>
      </c>
      <c r="AM1503">
        <v>5.09</v>
      </c>
    </row>
    <row r="1504" spans="1:39" x14ac:dyDescent="0.3">
      <c r="A1504" s="2">
        <v>27739</v>
      </c>
      <c r="B1504" t="s">
        <v>3018</v>
      </c>
      <c r="F1504" t="s">
        <v>3030</v>
      </c>
      <c r="K1504" t="s">
        <v>3031</v>
      </c>
      <c r="O1504" t="s">
        <v>3048</v>
      </c>
      <c r="R1504" t="s">
        <v>3049</v>
      </c>
      <c r="U1504" t="s">
        <v>2325</v>
      </c>
      <c r="X1504">
        <v>54.9</v>
      </c>
      <c r="Z1504">
        <v>1075.8</v>
      </c>
      <c r="AD1504">
        <v>8.3000000000000007</v>
      </c>
      <c r="AH1504">
        <v>87.8</v>
      </c>
      <c r="AJ1504">
        <v>6.82</v>
      </c>
      <c r="AM1504">
        <v>5.25</v>
      </c>
    </row>
    <row r="1505" spans="1:39" x14ac:dyDescent="0.3">
      <c r="A1505" s="2">
        <v>27740</v>
      </c>
      <c r="B1505" t="s">
        <v>3018</v>
      </c>
      <c r="F1505" t="s">
        <v>3030</v>
      </c>
      <c r="K1505" t="s">
        <v>3031</v>
      </c>
      <c r="O1505" t="s">
        <v>3050</v>
      </c>
      <c r="R1505" t="s">
        <v>3051</v>
      </c>
      <c r="U1505" t="s">
        <v>2341</v>
      </c>
      <c r="X1505">
        <v>54.9</v>
      </c>
      <c r="Z1505">
        <v>1075.8</v>
      </c>
      <c r="AD1505">
        <v>8.3000000000000007</v>
      </c>
      <c r="AH1505">
        <v>87.83</v>
      </c>
      <c r="AJ1505">
        <v>6.79</v>
      </c>
      <c r="AM1505">
        <v>5.19</v>
      </c>
    </row>
    <row r="1506" spans="1:39" x14ac:dyDescent="0.3">
      <c r="A1506" s="2">
        <v>27743</v>
      </c>
      <c r="B1506" t="s">
        <v>3018</v>
      </c>
      <c r="F1506" t="s">
        <v>3030</v>
      </c>
      <c r="K1506" t="s">
        <v>3031</v>
      </c>
      <c r="O1506" t="s">
        <v>3052</v>
      </c>
      <c r="R1506" t="s">
        <v>3053</v>
      </c>
      <c r="U1506" t="s">
        <v>2303</v>
      </c>
      <c r="X1506">
        <v>54.9</v>
      </c>
      <c r="Z1506">
        <v>1075.8</v>
      </c>
      <c r="AD1506">
        <v>8.3000000000000007</v>
      </c>
      <c r="AH1506">
        <v>88.09</v>
      </c>
      <c r="AJ1506">
        <v>6.76</v>
      </c>
      <c r="AM1506">
        <v>5.23</v>
      </c>
    </row>
    <row r="1507" spans="1:39" x14ac:dyDescent="0.3">
      <c r="A1507" s="2">
        <v>27744</v>
      </c>
      <c r="B1507" t="s">
        <v>3018</v>
      </c>
      <c r="F1507" t="s">
        <v>3030</v>
      </c>
      <c r="K1507" t="s">
        <v>3031</v>
      </c>
      <c r="O1507" t="s">
        <v>3054</v>
      </c>
      <c r="R1507" t="s">
        <v>3055</v>
      </c>
      <c r="U1507" t="s">
        <v>2310</v>
      </c>
      <c r="X1507">
        <v>54.9</v>
      </c>
      <c r="Z1507">
        <v>1075.8</v>
      </c>
      <c r="AD1507">
        <v>8.3000000000000007</v>
      </c>
      <c r="AH1507">
        <v>88.93</v>
      </c>
      <c r="AJ1507">
        <v>6.77</v>
      </c>
      <c r="AM1507">
        <v>5.18</v>
      </c>
    </row>
    <row r="1508" spans="1:39" x14ac:dyDescent="0.3">
      <c r="A1508" s="2">
        <v>27745</v>
      </c>
      <c r="B1508" t="s">
        <v>3056</v>
      </c>
      <c r="F1508" t="s">
        <v>3030</v>
      </c>
      <c r="K1508" t="s">
        <v>3031</v>
      </c>
      <c r="O1508" t="s">
        <v>3057</v>
      </c>
      <c r="R1508" t="s">
        <v>3058</v>
      </c>
      <c r="U1508" t="s">
        <v>264</v>
      </c>
      <c r="X1508">
        <v>54.9</v>
      </c>
      <c r="Z1508">
        <v>1075.8</v>
      </c>
      <c r="AD1508">
        <v>8.3000000000000007</v>
      </c>
      <c r="AH1508">
        <v>89.15</v>
      </c>
      <c r="AJ1508">
        <v>6.64</v>
      </c>
      <c r="AM1508">
        <v>4.93</v>
      </c>
    </row>
    <row r="1509" spans="1:39" x14ac:dyDescent="0.3">
      <c r="A1509" s="2">
        <v>27746</v>
      </c>
      <c r="B1509" t="s">
        <v>3056</v>
      </c>
      <c r="F1509" t="s">
        <v>3030</v>
      </c>
      <c r="K1509" t="s">
        <v>3031</v>
      </c>
      <c r="O1509" t="s">
        <v>3059</v>
      </c>
      <c r="R1509" t="s">
        <v>2013</v>
      </c>
      <c r="U1509" t="s">
        <v>18</v>
      </c>
      <c r="X1509">
        <v>54.9</v>
      </c>
      <c r="Z1509">
        <v>1075.8</v>
      </c>
      <c r="AD1509">
        <v>8.3000000000000007</v>
      </c>
      <c r="AH1509">
        <v>89.43</v>
      </c>
      <c r="AJ1509">
        <v>6.64</v>
      </c>
      <c r="AM1509">
        <v>5.22</v>
      </c>
    </row>
    <row r="1510" spans="1:39" x14ac:dyDescent="0.3">
      <c r="A1510" s="2">
        <v>27747</v>
      </c>
      <c r="B1510" t="s">
        <v>3056</v>
      </c>
      <c r="F1510" t="s">
        <v>3030</v>
      </c>
      <c r="K1510" t="s">
        <v>3031</v>
      </c>
      <c r="O1510" t="s">
        <v>3060</v>
      </c>
      <c r="R1510" t="s">
        <v>3061</v>
      </c>
      <c r="U1510" t="s">
        <v>15</v>
      </c>
      <c r="X1510">
        <v>54.9</v>
      </c>
      <c r="Z1510">
        <v>1075.8</v>
      </c>
      <c r="AD1510">
        <v>8.3000000000000007</v>
      </c>
      <c r="AH1510">
        <v>88.8</v>
      </c>
      <c r="AJ1510">
        <v>6.44</v>
      </c>
      <c r="AM1510">
        <v>5.21</v>
      </c>
    </row>
    <row r="1511" spans="1:39" x14ac:dyDescent="0.3">
      <c r="A1511" s="2">
        <v>27750</v>
      </c>
      <c r="B1511" t="s">
        <v>3056</v>
      </c>
      <c r="F1511" t="s">
        <v>3030</v>
      </c>
      <c r="K1511" t="s">
        <v>3031</v>
      </c>
      <c r="O1511" t="s">
        <v>3062</v>
      </c>
      <c r="R1511" t="s">
        <v>3063</v>
      </c>
      <c r="U1511" t="s">
        <v>283</v>
      </c>
      <c r="X1511">
        <v>55.3</v>
      </c>
      <c r="Z1511">
        <v>1075.8</v>
      </c>
      <c r="AD1511">
        <v>8.3000000000000007</v>
      </c>
      <c r="AH1511">
        <v>88.14</v>
      </c>
      <c r="AJ1511">
        <v>6.4</v>
      </c>
      <c r="AM1511">
        <v>5.24</v>
      </c>
    </row>
    <row r="1512" spans="1:39" x14ac:dyDescent="0.3">
      <c r="A1512" s="2">
        <v>27751</v>
      </c>
      <c r="B1512" t="s">
        <v>3056</v>
      </c>
      <c r="F1512" t="s">
        <v>3030</v>
      </c>
      <c r="K1512" t="s">
        <v>3031</v>
      </c>
      <c r="O1512" t="s">
        <v>3064</v>
      </c>
      <c r="R1512" t="s">
        <v>3055</v>
      </c>
      <c r="U1512" t="s">
        <v>283</v>
      </c>
      <c r="X1512">
        <v>55.3</v>
      </c>
      <c r="Z1512">
        <v>1075.8</v>
      </c>
      <c r="AD1512">
        <v>8.3000000000000007</v>
      </c>
      <c r="AH1512">
        <v>88.73</v>
      </c>
      <c r="AJ1512">
        <v>6.38</v>
      </c>
      <c r="AM1512">
        <v>5.18</v>
      </c>
    </row>
    <row r="1513" spans="1:39" x14ac:dyDescent="0.3">
      <c r="A1513" s="2">
        <v>27752</v>
      </c>
      <c r="B1513" t="s">
        <v>3056</v>
      </c>
      <c r="F1513" t="s">
        <v>3030</v>
      </c>
      <c r="K1513" t="s">
        <v>3031</v>
      </c>
      <c r="O1513" t="s">
        <v>3065</v>
      </c>
      <c r="R1513" t="s">
        <v>3066</v>
      </c>
      <c r="U1513" t="s">
        <v>28</v>
      </c>
      <c r="X1513">
        <v>55.3</v>
      </c>
      <c r="Z1513">
        <v>1075.8</v>
      </c>
      <c r="AD1513">
        <v>8.3000000000000007</v>
      </c>
      <c r="AH1513">
        <v>89.46</v>
      </c>
      <c r="AJ1513">
        <v>6.32</v>
      </c>
      <c r="AM1513">
        <v>5.0199999999999996</v>
      </c>
    </row>
    <row r="1514" spans="1:39" x14ac:dyDescent="0.3">
      <c r="A1514" s="2">
        <v>27754</v>
      </c>
      <c r="B1514" t="s">
        <v>3056</v>
      </c>
      <c r="F1514" t="s">
        <v>3030</v>
      </c>
      <c r="K1514" t="s">
        <v>3031</v>
      </c>
      <c r="O1514" t="s">
        <v>3067</v>
      </c>
      <c r="R1514" t="s">
        <v>3068</v>
      </c>
      <c r="U1514" t="s">
        <v>39</v>
      </c>
      <c r="X1514">
        <v>55.3</v>
      </c>
      <c r="Z1514">
        <v>1075.8</v>
      </c>
      <c r="AD1514">
        <v>8.3000000000000007</v>
      </c>
      <c r="AH1514">
        <v>90.25</v>
      </c>
      <c r="AJ1514">
        <v>6.17</v>
      </c>
      <c r="AM1514">
        <v>5.15</v>
      </c>
    </row>
    <row r="1515" spans="1:39" x14ac:dyDescent="0.3">
      <c r="A1515" s="2">
        <v>27757</v>
      </c>
      <c r="B1515" t="s">
        <v>3056</v>
      </c>
      <c r="F1515" t="s">
        <v>3030</v>
      </c>
      <c r="K1515" t="s">
        <v>3031</v>
      </c>
      <c r="O1515" t="s">
        <v>3069</v>
      </c>
      <c r="R1515" t="s">
        <v>3070</v>
      </c>
      <c r="U1515" t="s">
        <v>39</v>
      </c>
      <c r="X1515">
        <v>55.3</v>
      </c>
      <c r="Z1515">
        <v>1075.8</v>
      </c>
      <c r="AD1515">
        <v>8.3000000000000007</v>
      </c>
      <c r="AH1515">
        <v>90.13</v>
      </c>
      <c r="AJ1515">
        <v>6.23</v>
      </c>
      <c r="AM1515">
        <v>5.0999999999999996</v>
      </c>
    </row>
    <row r="1516" spans="1:39" x14ac:dyDescent="0.3">
      <c r="A1516" s="2">
        <v>27758</v>
      </c>
      <c r="B1516" t="s">
        <v>3056</v>
      </c>
      <c r="F1516" t="s">
        <v>3030</v>
      </c>
      <c r="K1516" t="s">
        <v>3031</v>
      </c>
      <c r="O1516" t="s">
        <v>3071</v>
      </c>
      <c r="R1516" t="s">
        <v>3072</v>
      </c>
      <c r="U1516" t="s">
        <v>3073</v>
      </c>
      <c r="X1516">
        <v>55.3</v>
      </c>
      <c r="Z1516">
        <v>1075.8</v>
      </c>
      <c r="AD1516">
        <v>8.3000000000000007</v>
      </c>
      <c r="AH1516">
        <v>89.77</v>
      </c>
      <c r="AJ1516">
        <v>6.13</v>
      </c>
      <c r="AM1516">
        <v>5.3</v>
      </c>
    </row>
    <row r="1517" spans="1:39" x14ac:dyDescent="0.3">
      <c r="A1517" s="2">
        <v>27759</v>
      </c>
      <c r="B1517" t="s">
        <v>3056</v>
      </c>
      <c r="F1517" t="s">
        <v>3030</v>
      </c>
      <c r="K1517" t="s">
        <v>3031</v>
      </c>
      <c r="O1517" t="s">
        <v>3074</v>
      </c>
      <c r="R1517" t="s">
        <v>3075</v>
      </c>
      <c r="U1517" t="s">
        <v>273</v>
      </c>
      <c r="X1517">
        <v>55.3</v>
      </c>
      <c r="Z1517">
        <v>1092.0999999999999</v>
      </c>
      <c r="AD1517">
        <v>8.1999999999999993</v>
      </c>
      <c r="AH1517">
        <v>90.19</v>
      </c>
      <c r="AJ1517">
        <v>6.16</v>
      </c>
      <c r="AM1517">
        <v>5.37</v>
      </c>
    </row>
    <row r="1518" spans="1:39" x14ac:dyDescent="0.3">
      <c r="A1518" s="2">
        <v>27761</v>
      </c>
      <c r="B1518" t="s">
        <v>3056</v>
      </c>
      <c r="F1518" t="s">
        <v>3076</v>
      </c>
      <c r="K1518" t="s">
        <v>3077</v>
      </c>
      <c r="O1518" t="s">
        <v>3078</v>
      </c>
      <c r="R1518" t="s">
        <v>3079</v>
      </c>
      <c r="U1518" t="s">
        <v>58</v>
      </c>
      <c r="X1518">
        <v>55.3</v>
      </c>
      <c r="Z1518">
        <v>1092.0999999999999</v>
      </c>
      <c r="AD1518">
        <v>8.1999999999999993</v>
      </c>
      <c r="AH1518">
        <v>90.9</v>
      </c>
      <c r="AJ1518">
        <v>6.2</v>
      </c>
      <c r="AM1518">
        <v>5.28</v>
      </c>
    </row>
    <row r="1519" spans="1:39" x14ac:dyDescent="0.3">
      <c r="A1519" s="2">
        <v>27764</v>
      </c>
      <c r="B1519" t="s">
        <v>3056</v>
      </c>
      <c r="F1519" t="s">
        <v>3076</v>
      </c>
      <c r="K1519" t="s">
        <v>3077</v>
      </c>
      <c r="O1519" t="s">
        <v>3080</v>
      </c>
      <c r="R1519" t="s">
        <v>3081</v>
      </c>
      <c r="U1519" t="s">
        <v>207</v>
      </c>
      <c r="X1519">
        <v>55.3</v>
      </c>
      <c r="Z1519">
        <v>1092.0999999999999</v>
      </c>
      <c r="AD1519">
        <v>8.1999999999999993</v>
      </c>
      <c r="AH1519">
        <v>92.58</v>
      </c>
      <c r="AJ1519">
        <v>6.24</v>
      </c>
      <c r="AM1519">
        <v>5.29</v>
      </c>
    </row>
    <row r="1520" spans="1:39" x14ac:dyDescent="0.3">
      <c r="A1520" s="2">
        <v>27765</v>
      </c>
      <c r="B1520" t="s">
        <v>3056</v>
      </c>
      <c r="F1520" t="s">
        <v>3076</v>
      </c>
      <c r="K1520" t="s">
        <v>3077</v>
      </c>
      <c r="O1520" t="s">
        <v>3082</v>
      </c>
      <c r="R1520" t="s">
        <v>3083</v>
      </c>
      <c r="U1520" t="s">
        <v>202</v>
      </c>
      <c r="X1520">
        <v>55.3</v>
      </c>
      <c r="Z1520">
        <v>1092.0999999999999</v>
      </c>
      <c r="AD1520">
        <v>8.1999999999999993</v>
      </c>
      <c r="AH1520">
        <v>93.53</v>
      </c>
      <c r="AJ1520">
        <v>6.03</v>
      </c>
      <c r="AM1520">
        <v>5.05</v>
      </c>
    </row>
    <row r="1521" spans="1:39" x14ac:dyDescent="0.3">
      <c r="A1521" s="2">
        <v>27766</v>
      </c>
      <c r="B1521" t="s">
        <v>3056</v>
      </c>
      <c r="F1521" t="s">
        <v>3076</v>
      </c>
      <c r="K1521" t="s">
        <v>3077</v>
      </c>
      <c r="O1521" t="s">
        <v>3084</v>
      </c>
      <c r="R1521" t="s">
        <v>3085</v>
      </c>
      <c r="U1521" t="s">
        <v>42</v>
      </c>
      <c r="X1521">
        <v>55.3</v>
      </c>
      <c r="Z1521">
        <v>1092.0999999999999</v>
      </c>
      <c r="AD1521">
        <v>8.1999999999999993</v>
      </c>
      <c r="AH1521">
        <v>93.95</v>
      </c>
      <c r="AJ1521">
        <v>5.92</v>
      </c>
      <c r="AM1521">
        <v>4.26</v>
      </c>
    </row>
    <row r="1522" spans="1:39" x14ac:dyDescent="0.3">
      <c r="A1522" s="2">
        <v>27767</v>
      </c>
      <c r="B1522" t="s">
        <v>3056</v>
      </c>
      <c r="F1522" t="s">
        <v>3076</v>
      </c>
      <c r="K1522" t="s">
        <v>3077</v>
      </c>
      <c r="O1522" t="s">
        <v>3086</v>
      </c>
      <c r="R1522" t="s">
        <v>3087</v>
      </c>
      <c r="U1522" t="s">
        <v>207</v>
      </c>
      <c r="X1522">
        <v>55.3</v>
      </c>
      <c r="Z1522">
        <v>1092.0999999999999</v>
      </c>
      <c r="AD1522">
        <v>8.1999999999999993</v>
      </c>
      <c r="AH1522">
        <v>94.58</v>
      </c>
      <c r="AJ1522">
        <v>5.91</v>
      </c>
      <c r="AM1522">
        <v>4.84</v>
      </c>
    </row>
    <row r="1523" spans="1:39" x14ac:dyDescent="0.3">
      <c r="A1523" s="2">
        <v>27768</v>
      </c>
      <c r="B1523" t="s">
        <v>3056</v>
      </c>
      <c r="F1523" t="s">
        <v>3076</v>
      </c>
      <c r="K1523" t="s">
        <v>3077</v>
      </c>
      <c r="O1523" t="s">
        <v>3088</v>
      </c>
      <c r="R1523" t="s">
        <v>3089</v>
      </c>
      <c r="U1523" t="s">
        <v>202</v>
      </c>
      <c r="X1523">
        <v>55.3</v>
      </c>
      <c r="Z1523">
        <v>1092.0999999999999</v>
      </c>
      <c r="AD1523">
        <v>8.1999999999999993</v>
      </c>
      <c r="AH1523">
        <v>94.95</v>
      </c>
      <c r="AJ1523">
        <v>5.71</v>
      </c>
      <c r="AM1523">
        <v>4.7300000000000004</v>
      </c>
    </row>
    <row r="1524" spans="1:39" x14ac:dyDescent="0.3">
      <c r="A1524" s="2">
        <v>27771</v>
      </c>
      <c r="B1524" t="s">
        <v>3056</v>
      </c>
      <c r="F1524" t="s">
        <v>3076</v>
      </c>
      <c r="K1524" t="s">
        <v>3077</v>
      </c>
      <c r="O1524" t="s">
        <v>3090</v>
      </c>
      <c r="R1524" t="s">
        <v>3091</v>
      </c>
      <c r="U1524" t="s">
        <v>2139</v>
      </c>
      <c r="X1524">
        <v>55.3</v>
      </c>
      <c r="Z1524">
        <v>1092.0999999999999</v>
      </c>
      <c r="AD1524">
        <v>8.1999999999999993</v>
      </c>
      <c r="AH1524">
        <v>96.33</v>
      </c>
      <c r="AJ1524">
        <v>5.69</v>
      </c>
      <c r="AM1524">
        <v>4.74</v>
      </c>
    </row>
    <row r="1525" spans="1:39" x14ac:dyDescent="0.3">
      <c r="A1525" s="2">
        <v>27772</v>
      </c>
      <c r="B1525" t="s">
        <v>3056</v>
      </c>
      <c r="F1525" t="s">
        <v>3076</v>
      </c>
      <c r="K1525" t="s">
        <v>3077</v>
      </c>
      <c r="O1525" t="s">
        <v>3092</v>
      </c>
      <c r="R1525" t="s">
        <v>3093</v>
      </c>
      <c r="U1525" t="s">
        <v>202</v>
      </c>
      <c r="X1525">
        <v>55.3</v>
      </c>
      <c r="Z1525">
        <v>1092.0999999999999</v>
      </c>
      <c r="AD1525">
        <v>8.1999999999999993</v>
      </c>
      <c r="AH1525">
        <v>95.57</v>
      </c>
      <c r="AJ1525">
        <v>5.73</v>
      </c>
      <c r="AM1525">
        <v>4.78</v>
      </c>
    </row>
    <row r="1526" spans="1:39" x14ac:dyDescent="0.3">
      <c r="A1526" s="2">
        <v>27773</v>
      </c>
      <c r="B1526" t="s">
        <v>3056</v>
      </c>
      <c r="F1526" t="s">
        <v>3076</v>
      </c>
      <c r="K1526" t="s">
        <v>3077</v>
      </c>
      <c r="O1526" t="s">
        <v>3094</v>
      </c>
      <c r="R1526" t="s">
        <v>3095</v>
      </c>
      <c r="U1526" t="s">
        <v>52</v>
      </c>
      <c r="X1526">
        <v>55.3</v>
      </c>
      <c r="Z1526">
        <v>1092.0999999999999</v>
      </c>
      <c r="AD1526">
        <v>8.1999999999999993</v>
      </c>
      <c r="AH1526">
        <v>97.13</v>
      </c>
      <c r="AJ1526">
        <v>5.77</v>
      </c>
      <c r="AM1526">
        <v>4.78</v>
      </c>
    </row>
    <row r="1527" spans="1:39" x14ac:dyDescent="0.3">
      <c r="A1527" s="2">
        <v>27774</v>
      </c>
      <c r="B1527" t="s">
        <v>3056</v>
      </c>
      <c r="F1527" t="s">
        <v>3076</v>
      </c>
      <c r="K1527" t="s">
        <v>3077</v>
      </c>
      <c r="O1527" t="s">
        <v>3096</v>
      </c>
      <c r="R1527" t="s">
        <v>3097</v>
      </c>
      <c r="U1527" t="s">
        <v>3073</v>
      </c>
      <c r="X1527">
        <v>55.3</v>
      </c>
      <c r="Z1527">
        <v>1092.0999999999999</v>
      </c>
      <c r="AD1527">
        <v>8.1999999999999993</v>
      </c>
      <c r="AH1527">
        <v>96.61</v>
      </c>
      <c r="AJ1527">
        <v>5.8</v>
      </c>
      <c r="AM1527">
        <v>4.8099999999999996</v>
      </c>
    </row>
    <row r="1528" spans="1:39" x14ac:dyDescent="0.3">
      <c r="A1528" s="2">
        <v>27775</v>
      </c>
      <c r="B1528" t="s">
        <v>3056</v>
      </c>
      <c r="F1528" t="s">
        <v>3076</v>
      </c>
      <c r="K1528" t="s">
        <v>3077</v>
      </c>
      <c r="O1528" t="s">
        <v>3098</v>
      </c>
      <c r="R1528" t="s">
        <v>3099</v>
      </c>
      <c r="U1528" t="s">
        <v>210</v>
      </c>
      <c r="X1528">
        <v>55.3</v>
      </c>
      <c r="Z1528">
        <v>1092.0999999999999</v>
      </c>
      <c r="AD1528">
        <v>8.1999999999999993</v>
      </c>
      <c r="AH1528">
        <v>97</v>
      </c>
      <c r="AJ1528">
        <v>5.85</v>
      </c>
      <c r="AM1528">
        <v>4.82</v>
      </c>
    </row>
    <row r="1529" spans="1:39" x14ac:dyDescent="0.3">
      <c r="A1529" s="2">
        <v>27778</v>
      </c>
      <c r="B1529" t="s">
        <v>3056</v>
      </c>
      <c r="F1529" t="s">
        <v>3076</v>
      </c>
      <c r="K1529" t="s">
        <v>3077</v>
      </c>
      <c r="O1529" t="s">
        <v>3100</v>
      </c>
      <c r="R1529" t="s">
        <v>3101</v>
      </c>
      <c r="U1529" t="s">
        <v>273</v>
      </c>
      <c r="X1529">
        <v>55.6</v>
      </c>
      <c r="Z1529">
        <v>1092.0999999999999</v>
      </c>
      <c r="AD1529">
        <v>8.1999999999999993</v>
      </c>
      <c r="AH1529">
        <v>98.32</v>
      </c>
      <c r="AJ1529">
        <v>5.75</v>
      </c>
      <c r="AM1529">
        <v>4.79</v>
      </c>
    </row>
    <row r="1530" spans="1:39" x14ac:dyDescent="0.3">
      <c r="A1530" s="2">
        <v>27779</v>
      </c>
      <c r="B1530" t="s">
        <v>3102</v>
      </c>
      <c r="F1530" t="s">
        <v>3076</v>
      </c>
      <c r="K1530" t="s">
        <v>3077</v>
      </c>
      <c r="O1530" t="s">
        <v>3103</v>
      </c>
      <c r="R1530" t="s">
        <v>3104</v>
      </c>
      <c r="U1530" t="s">
        <v>52</v>
      </c>
      <c r="X1530">
        <v>55.6</v>
      </c>
      <c r="Z1530">
        <v>1092.0999999999999</v>
      </c>
      <c r="AD1530">
        <v>8.1999999999999993</v>
      </c>
      <c r="AH1530">
        <v>98.86</v>
      </c>
      <c r="AJ1530">
        <v>5.77</v>
      </c>
      <c r="AM1530">
        <v>4.76</v>
      </c>
    </row>
    <row r="1531" spans="1:39" x14ac:dyDescent="0.3">
      <c r="A1531" s="2">
        <v>27780</v>
      </c>
      <c r="B1531" t="s">
        <v>3102</v>
      </c>
      <c r="F1531" t="s">
        <v>3076</v>
      </c>
      <c r="K1531" t="s">
        <v>3077</v>
      </c>
      <c r="O1531" t="s">
        <v>3105</v>
      </c>
      <c r="R1531" t="s">
        <v>3106</v>
      </c>
      <c r="U1531" t="s">
        <v>213</v>
      </c>
      <c r="X1531">
        <v>55.6</v>
      </c>
      <c r="Z1531">
        <v>1092.0999999999999</v>
      </c>
      <c r="AD1531">
        <v>8.1999999999999993</v>
      </c>
      <c r="AH1531">
        <v>98.24</v>
      </c>
      <c r="AJ1531">
        <v>5.75</v>
      </c>
      <c r="AM1531">
        <v>4.83</v>
      </c>
    </row>
    <row r="1532" spans="1:39" x14ac:dyDescent="0.3">
      <c r="A1532" s="2">
        <v>27781</v>
      </c>
      <c r="B1532" t="s">
        <v>3102</v>
      </c>
      <c r="F1532" t="s">
        <v>3076</v>
      </c>
      <c r="K1532" t="s">
        <v>3077</v>
      </c>
      <c r="O1532" t="s">
        <v>3107</v>
      </c>
      <c r="R1532" t="s">
        <v>3108</v>
      </c>
      <c r="U1532" t="s">
        <v>242</v>
      </c>
      <c r="X1532">
        <v>55.6</v>
      </c>
      <c r="Z1532">
        <v>1092.0999999999999</v>
      </c>
      <c r="AD1532">
        <v>8.1999999999999993</v>
      </c>
      <c r="AH1532">
        <v>98.04</v>
      </c>
      <c r="AJ1532">
        <v>5.77</v>
      </c>
      <c r="AM1532">
        <v>4.7699999999999996</v>
      </c>
    </row>
    <row r="1533" spans="1:39" x14ac:dyDescent="0.3">
      <c r="A1533" s="2">
        <v>27782</v>
      </c>
      <c r="B1533" t="s">
        <v>3102</v>
      </c>
      <c r="F1533" t="s">
        <v>3076</v>
      </c>
      <c r="K1533" t="s">
        <v>3077</v>
      </c>
      <c r="O1533" t="s">
        <v>3109</v>
      </c>
      <c r="R1533" t="s">
        <v>3110</v>
      </c>
      <c r="U1533" t="s">
        <v>213</v>
      </c>
      <c r="X1533">
        <v>55.6</v>
      </c>
      <c r="Z1533">
        <v>1092.0999999999999</v>
      </c>
      <c r="AD1533">
        <v>8.1999999999999993</v>
      </c>
      <c r="AH1533">
        <v>99.21</v>
      </c>
      <c r="AJ1533">
        <v>5.65</v>
      </c>
      <c r="AM1533">
        <v>4.72</v>
      </c>
    </row>
    <row r="1534" spans="1:39" x14ac:dyDescent="0.3">
      <c r="A1534" s="2">
        <v>27785</v>
      </c>
      <c r="B1534" t="s">
        <v>3102</v>
      </c>
      <c r="F1534" t="s">
        <v>3076</v>
      </c>
      <c r="K1534" t="s">
        <v>3077</v>
      </c>
      <c r="O1534" t="s">
        <v>3111</v>
      </c>
      <c r="R1534" t="s">
        <v>3112</v>
      </c>
      <c r="U1534" t="s">
        <v>210</v>
      </c>
      <c r="X1534">
        <v>55.6</v>
      </c>
      <c r="Z1534">
        <v>1092.0999999999999</v>
      </c>
      <c r="AD1534">
        <v>8.1999999999999993</v>
      </c>
      <c r="AH1534">
        <v>99.68</v>
      </c>
      <c r="AJ1534">
        <v>5.7</v>
      </c>
      <c r="AM1534">
        <v>4.7699999999999996</v>
      </c>
    </row>
    <row r="1535" spans="1:39" x14ac:dyDescent="0.3">
      <c r="A1535" s="2">
        <v>27786</v>
      </c>
      <c r="B1535" t="s">
        <v>3102</v>
      </c>
      <c r="F1535" t="s">
        <v>3076</v>
      </c>
      <c r="K1535" t="s">
        <v>3077</v>
      </c>
      <c r="O1535" t="s">
        <v>3113</v>
      </c>
      <c r="R1535" t="s">
        <v>3114</v>
      </c>
      <c r="U1535" t="s">
        <v>242</v>
      </c>
      <c r="X1535">
        <v>55.6</v>
      </c>
      <c r="Z1535">
        <v>1092.0999999999999</v>
      </c>
      <c r="AD1535">
        <v>8.1999999999999993</v>
      </c>
      <c r="AH1535">
        <v>99.07</v>
      </c>
      <c r="AJ1535">
        <v>5.7</v>
      </c>
      <c r="AM1535">
        <v>4.79</v>
      </c>
    </row>
    <row r="1536" spans="1:39" x14ac:dyDescent="0.3">
      <c r="A1536" s="2">
        <v>27787</v>
      </c>
      <c r="B1536" t="s">
        <v>3102</v>
      </c>
      <c r="F1536" t="s">
        <v>3076</v>
      </c>
      <c r="K1536" t="s">
        <v>3077</v>
      </c>
      <c r="O1536" t="s">
        <v>3115</v>
      </c>
      <c r="R1536" t="s">
        <v>3116</v>
      </c>
      <c r="U1536" t="s">
        <v>239</v>
      </c>
      <c r="X1536">
        <v>55.6</v>
      </c>
      <c r="Z1536">
        <v>1092.0999999999999</v>
      </c>
      <c r="AD1536">
        <v>8.1999999999999993</v>
      </c>
      <c r="AH1536">
        <v>98.53</v>
      </c>
      <c r="AJ1536">
        <v>5.69</v>
      </c>
      <c r="AM1536">
        <v>5.12</v>
      </c>
    </row>
    <row r="1537" spans="1:39" x14ac:dyDescent="0.3">
      <c r="A1537" s="2">
        <v>27788</v>
      </c>
      <c r="B1537" t="s">
        <v>3102</v>
      </c>
      <c r="F1537" t="s">
        <v>3076</v>
      </c>
      <c r="K1537" t="s">
        <v>3077</v>
      </c>
      <c r="O1537" t="s">
        <v>3117</v>
      </c>
      <c r="R1537" t="s">
        <v>3118</v>
      </c>
      <c r="U1537" t="s">
        <v>28</v>
      </c>
      <c r="X1537">
        <v>55.6</v>
      </c>
      <c r="Z1537">
        <v>1092.0999999999999</v>
      </c>
      <c r="AD1537">
        <v>8.1999999999999993</v>
      </c>
      <c r="AH1537">
        <v>100.11</v>
      </c>
      <c r="AJ1537">
        <v>5.64</v>
      </c>
      <c r="AM1537">
        <v>4.82</v>
      </c>
    </row>
    <row r="1538" spans="1:39" x14ac:dyDescent="0.3">
      <c r="A1538" s="2">
        <v>27789</v>
      </c>
      <c r="B1538" t="s">
        <v>3102</v>
      </c>
      <c r="F1538" t="s">
        <v>3076</v>
      </c>
      <c r="K1538" t="s">
        <v>3077</v>
      </c>
      <c r="O1538" t="s">
        <v>3119</v>
      </c>
      <c r="R1538" t="s">
        <v>3120</v>
      </c>
      <c r="U1538" t="s">
        <v>242</v>
      </c>
      <c r="X1538">
        <v>55.6</v>
      </c>
      <c r="Z1538">
        <v>1092.0999999999999</v>
      </c>
      <c r="AD1538">
        <v>8.1999999999999993</v>
      </c>
      <c r="AH1538">
        <v>100.86</v>
      </c>
      <c r="AJ1538">
        <v>5.65</v>
      </c>
      <c r="AM1538">
        <v>4.84</v>
      </c>
    </row>
    <row r="1539" spans="1:39" x14ac:dyDescent="0.3">
      <c r="A1539" s="2">
        <v>27790</v>
      </c>
      <c r="B1539" t="s">
        <v>3102</v>
      </c>
      <c r="F1539" t="s">
        <v>3076</v>
      </c>
      <c r="K1539" t="s">
        <v>3077</v>
      </c>
      <c r="R1539" t="s">
        <v>522</v>
      </c>
      <c r="U1539" t="s">
        <v>242</v>
      </c>
      <c r="X1539">
        <v>55.6</v>
      </c>
      <c r="Z1539">
        <v>1107.0999999999999</v>
      </c>
      <c r="AD1539">
        <v>7.9</v>
      </c>
      <c r="AJ1539">
        <v>5.65</v>
      </c>
    </row>
    <row r="1540" spans="1:39" x14ac:dyDescent="0.3">
      <c r="A1540" s="2">
        <v>27792</v>
      </c>
      <c r="B1540" t="s">
        <v>3102</v>
      </c>
      <c r="F1540" t="s">
        <v>3121</v>
      </c>
      <c r="K1540" t="s">
        <v>3122</v>
      </c>
      <c r="O1540" t="s">
        <v>3123</v>
      </c>
      <c r="R1540" t="s">
        <v>3124</v>
      </c>
      <c r="U1540" t="s">
        <v>242</v>
      </c>
      <c r="X1540">
        <v>55.6</v>
      </c>
      <c r="Z1540">
        <v>1107.0999999999999</v>
      </c>
      <c r="AD1540">
        <v>7.9</v>
      </c>
      <c r="AH1540">
        <v>100.87</v>
      </c>
      <c r="AJ1540">
        <v>5.7</v>
      </c>
      <c r="AM1540">
        <v>4.87</v>
      </c>
    </row>
    <row r="1541" spans="1:39" x14ac:dyDescent="0.3">
      <c r="A1541" s="2">
        <v>27793</v>
      </c>
      <c r="B1541" t="s">
        <v>3102</v>
      </c>
      <c r="F1541" t="s">
        <v>3121</v>
      </c>
      <c r="K1541" t="s">
        <v>3122</v>
      </c>
      <c r="O1541" t="s">
        <v>3125</v>
      </c>
      <c r="R1541" t="s">
        <v>3126</v>
      </c>
      <c r="U1541" t="s">
        <v>28</v>
      </c>
      <c r="X1541">
        <v>55.6</v>
      </c>
      <c r="Z1541">
        <v>1107.0999999999999</v>
      </c>
      <c r="AD1541">
        <v>7.9</v>
      </c>
      <c r="AH1541">
        <v>101.18</v>
      </c>
      <c r="AJ1541">
        <v>5.77</v>
      </c>
      <c r="AM1541">
        <v>4.8099999999999996</v>
      </c>
    </row>
    <row r="1542" spans="1:39" x14ac:dyDescent="0.3">
      <c r="A1542" s="2">
        <v>27794</v>
      </c>
      <c r="B1542" t="s">
        <v>3102</v>
      </c>
      <c r="F1542" t="s">
        <v>3121</v>
      </c>
      <c r="K1542" t="s">
        <v>3122</v>
      </c>
      <c r="O1542" t="s">
        <v>3127</v>
      </c>
      <c r="R1542" t="s">
        <v>3128</v>
      </c>
      <c r="U1542" t="s">
        <v>36</v>
      </c>
      <c r="X1542">
        <v>55.6</v>
      </c>
      <c r="Z1542">
        <v>1107.0999999999999</v>
      </c>
      <c r="AD1542">
        <v>7.9</v>
      </c>
      <c r="AH1542">
        <v>101.91</v>
      </c>
      <c r="AJ1542">
        <v>5.92</v>
      </c>
      <c r="AM1542">
        <v>4.71</v>
      </c>
    </row>
    <row r="1543" spans="1:39" x14ac:dyDescent="0.3">
      <c r="A1543" s="2">
        <v>27795</v>
      </c>
      <c r="B1543" t="s">
        <v>3102</v>
      </c>
      <c r="F1543" t="s">
        <v>3121</v>
      </c>
      <c r="K1543" t="s">
        <v>3122</v>
      </c>
      <c r="O1543" t="s">
        <v>3129</v>
      </c>
      <c r="R1543" t="s">
        <v>3130</v>
      </c>
      <c r="U1543" t="s">
        <v>239</v>
      </c>
      <c r="X1543">
        <v>55.6</v>
      </c>
      <c r="Z1543">
        <v>1107.0999999999999</v>
      </c>
      <c r="AD1543">
        <v>7.9</v>
      </c>
      <c r="AH1543">
        <v>100.39</v>
      </c>
      <c r="AJ1543">
        <v>5.85</v>
      </c>
      <c r="AM1543">
        <v>4.7699999999999996</v>
      </c>
    </row>
    <row r="1544" spans="1:39" x14ac:dyDescent="0.3">
      <c r="A1544" s="2">
        <v>27796</v>
      </c>
      <c r="B1544" t="s">
        <v>3102</v>
      </c>
      <c r="F1544" t="s">
        <v>3121</v>
      </c>
      <c r="K1544" t="s">
        <v>3122</v>
      </c>
      <c r="O1544" t="s">
        <v>3131</v>
      </c>
      <c r="R1544" t="s">
        <v>3132</v>
      </c>
      <c r="U1544" t="s">
        <v>15</v>
      </c>
      <c r="X1544">
        <v>55.6</v>
      </c>
      <c r="Z1544">
        <v>1107.0999999999999</v>
      </c>
      <c r="AD1544">
        <v>7.9</v>
      </c>
      <c r="AH1544">
        <v>99.46</v>
      </c>
      <c r="AJ1544">
        <v>5.86</v>
      </c>
      <c r="AM1544">
        <v>4.76</v>
      </c>
    </row>
    <row r="1545" spans="1:39" x14ac:dyDescent="0.3">
      <c r="A1545" s="2">
        <v>27799</v>
      </c>
      <c r="B1545" t="s">
        <v>3102</v>
      </c>
      <c r="F1545" t="s">
        <v>3121</v>
      </c>
      <c r="K1545" t="s">
        <v>3122</v>
      </c>
      <c r="O1545" t="s">
        <v>3133</v>
      </c>
      <c r="R1545" t="s">
        <v>3134</v>
      </c>
      <c r="U1545" t="s">
        <v>12</v>
      </c>
      <c r="X1545">
        <v>55.6</v>
      </c>
      <c r="Z1545">
        <v>1107.0999999999999</v>
      </c>
      <c r="AD1545">
        <v>7.9</v>
      </c>
      <c r="AH1545">
        <v>99.62</v>
      </c>
      <c r="AJ1545">
        <v>5.79</v>
      </c>
      <c r="AM1545">
        <v>4.7</v>
      </c>
    </row>
    <row r="1546" spans="1:39" x14ac:dyDescent="0.3">
      <c r="A1546" s="2">
        <v>27800</v>
      </c>
      <c r="B1546" t="s">
        <v>3102</v>
      </c>
      <c r="F1546" t="s">
        <v>3121</v>
      </c>
      <c r="K1546" t="s">
        <v>3122</v>
      </c>
      <c r="O1546" t="s">
        <v>3135</v>
      </c>
      <c r="R1546" t="s">
        <v>3136</v>
      </c>
      <c r="U1546" t="s">
        <v>15</v>
      </c>
      <c r="X1546">
        <v>55.6</v>
      </c>
      <c r="Z1546">
        <v>1107.0999999999999</v>
      </c>
      <c r="AD1546">
        <v>7.9</v>
      </c>
      <c r="AH1546">
        <v>100.47</v>
      </c>
      <c r="AJ1546">
        <v>5.83</v>
      </c>
      <c r="AM1546">
        <v>4.63</v>
      </c>
    </row>
    <row r="1547" spans="1:39" x14ac:dyDescent="0.3">
      <c r="A1547" s="2">
        <v>27801</v>
      </c>
      <c r="B1547" t="s">
        <v>3102</v>
      </c>
      <c r="F1547" t="s">
        <v>3121</v>
      </c>
      <c r="K1547" t="s">
        <v>3122</v>
      </c>
      <c r="O1547" t="s">
        <v>3137</v>
      </c>
      <c r="R1547" t="s">
        <v>3138</v>
      </c>
      <c r="U1547" t="s">
        <v>36</v>
      </c>
      <c r="X1547">
        <v>55.6</v>
      </c>
      <c r="Z1547">
        <v>1107.0999999999999</v>
      </c>
      <c r="AD1547">
        <v>7.9</v>
      </c>
      <c r="AH1547">
        <v>100.77</v>
      </c>
      <c r="AJ1547">
        <v>5.82</v>
      </c>
      <c r="AM1547">
        <v>4.75</v>
      </c>
    </row>
    <row r="1548" spans="1:39" x14ac:dyDescent="0.3">
      <c r="A1548" s="2">
        <v>27803</v>
      </c>
      <c r="B1548" t="s">
        <v>3102</v>
      </c>
      <c r="F1548" t="s">
        <v>3121</v>
      </c>
      <c r="K1548" t="s">
        <v>3122</v>
      </c>
      <c r="O1548" t="s">
        <v>3139</v>
      </c>
      <c r="R1548" t="s">
        <v>3140</v>
      </c>
      <c r="U1548" t="s">
        <v>28</v>
      </c>
      <c r="X1548">
        <v>55.6</v>
      </c>
      <c r="Z1548">
        <v>1107.0999999999999</v>
      </c>
      <c r="AD1548">
        <v>7.9</v>
      </c>
      <c r="AH1548">
        <v>99.67</v>
      </c>
      <c r="AJ1548">
        <v>5.85</v>
      </c>
      <c r="AM1548">
        <v>4.8</v>
      </c>
    </row>
    <row r="1549" spans="1:39" x14ac:dyDescent="0.3">
      <c r="A1549" s="2">
        <v>27807</v>
      </c>
      <c r="B1549" t="s">
        <v>3102</v>
      </c>
      <c r="F1549" t="s">
        <v>3121</v>
      </c>
      <c r="K1549" t="s">
        <v>3122</v>
      </c>
      <c r="O1549" t="s">
        <v>3141</v>
      </c>
      <c r="R1549" t="s">
        <v>3142</v>
      </c>
      <c r="U1549" t="s">
        <v>213</v>
      </c>
      <c r="X1549">
        <v>55.6</v>
      </c>
      <c r="Z1549">
        <v>1107.0999999999999</v>
      </c>
      <c r="AD1549">
        <v>7.9</v>
      </c>
      <c r="AH1549">
        <v>99.05</v>
      </c>
      <c r="AJ1549">
        <v>5.9</v>
      </c>
      <c r="AM1549">
        <v>4.84</v>
      </c>
    </row>
    <row r="1550" spans="1:39" x14ac:dyDescent="0.3">
      <c r="A1550" s="2">
        <v>27808</v>
      </c>
      <c r="B1550" t="s">
        <v>3102</v>
      </c>
      <c r="F1550" t="s">
        <v>3121</v>
      </c>
      <c r="K1550" t="s">
        <v>3122</v>
      </c>
      <c r="O1550" t="s">
        <v>3143</v>
      </c>
      <c r="R1550" t="s">
        <v>3144</v>
      </c>
      <c r="U1550" t="s">
        <v>210</v>
      </c>
      <c r="X1550">
        <v>55.6</v>
      </c>
      <c r="Z1550">
        <v>1107.0999999999999</v>
      </c>
      <c r="AD1550">
        <v>7.9</v>
      </c>
      <c r="AH1550">
        <v>99.85</v>
      </c>
      <c r="AJ1550">
        <v>5.96</v>
      </c>
      <c r="AM1550">
        <v>4.12</v>
      </c>
    </row>
    <row r="1551" spans="1:39" x14ac:dyDescent="0.3">
      <c r="A1551" s="2">
        <v>27809</v>
      </c>
      <c r="B1551" t="s">
        <v>3102</v>
      </c>
      <c r="F1551" t="s">
        <v>3121</v>
      </c>
      <c r="K1551" t="s">
        <v>3122</v>
      </c>
      <c r="O1551" t="s">
        <v>3145</v>
      </c>
      <c r="R1551" t="s">
        <v>3146</v>
      </c>
      <c r="U1551" t="s">
        <v>242</v>
      </c>
      <c r="X1551">
        <v>55.8</v>
      </c>
      <c r="Z1551">
        <v>1107.0999999999999</v>
      </c>
      <c r="AD1551">
        <v>7.9</v>
      </c>
      <c r="AH1551">
        <v>101.41</v>
      </c>
      <c r="AJ1551">
        <v>6</v>
      </c>
      <c r="AM1551">
        <v>4.79</v>
      </c>
    </row>
    <row r="1552" spans="1:39" x14ac:dyDescent="0.3">
      <c r="A1552" s="2">
        <v>27810</v>
      </c>
      <c r="B1552" t="s">
        <v>3147</v>
      </c>
      <c r="F1552" t="s">
        <v>3121</v>
      </c>
      <c r="K1552" t="s">
        <v>3122</v>
      </c>
      <c r="O1552" t="s">
        <v>3148</v>
      </c>
      <c r="R1552" t="s">
        <v>3149</v>
      </c>
      <c r="U1552" t="s">
        <v>58</v>
      </c>
      <c r="X1552">
        <v>55.8</v>
      </c>
      <c r="Z1552">
        <v>1107.0999999999999</v>
      </c>
      <c r="AD1552">
        <v>7.9</v>
      </c>
      <c r="AH1552">
        <v>102.1</v>
      </c>
      <c r="AJ1552">
        <v>5.97</v>
      </c>
      <c r="AM1552">
        <v>4.7300000000000004</v>
      </c>
    </row>
    <row r="1553" spans="1:39" x14ac:dyDescent="0.3">
      <c r="A1553" s="2">
        <v>27813</v>
      </c>
      <c r="B1553" t="s">
        <v>3147</v>
      </c>
      <c r="F1553" t="s">
        <v>3121</v>
      </c>
      <c r="K1553" t="s">
        <v>3122</v>
      </c>
      <c r="O1553" t="s">
        <v>3150</v>
      </c>
      <c r="R1553" t="s">
        <v>3151</v>
      </c>
      <c r="U1553" t="s">
        <v>46</v>
      </c>
      <c r="X1553">
        <v>55.8</v>
      </c>
      <c r="Z1553">
        <v>1107.0999999999999</v>
      </c>
      <c r="AD1553">
        <v>7.9</v>
      </c>
      <c r="AH1553">
        <v>101.61</v>
      </c>
      <c r="AJ1553">
        <v>5.92</v>
      </c>
      <c r="AM1553">
        <v>4.8</v>
      </c>
    </row>
    <row r="1554" spans="1:39" x14ac:dyDescent="0.3">
      <c r="A1554" s="2">
        <v>27814</v>
      </c>
      <c r="B1554" t="s">
        <v>3147</v>
      </c>
      <c r="F1554" t="s">
        <v>3121</v>
      </c>
      <c r="K1554" t="s">
        <v>3122</v>
      </c>
      <c r="O1554" t="s">
        <v>3152</v>
      </c>
      <c r="R1554" t="s">
        <v>3153</v>
      </c>
      <c r="U1554" t="s">
        <v>42</v>
      </c>
      <c r="X1554">
        <v>55.8</v>
      </c>
      <c r="Z1554">
        <v>1107.0999999999999</v>
      </c>
      <c r="AD1554">
        <v>7.9</v>
      </c>
      <c r="AH1554">
        <v>102.03</v>
      </c>
      <c r="AJ1554">
        <v>5.97</v>
      </c>
      <c r="AM1554">
        <v>4.84</v>
      </c>
    </row>
    <row r="1555" spans="1:39" x14ac:dyDescent="0.3">
      <c r="A1555" s="2">
        <v>27815</v>
      </c>
      <c r="B1555" t="s">
        <v>3147</v>
      </c>
      <c r="F1555" t="s">
        <v>3121</v>
      </c>
      <c r="K1555" t="s">
        <v>3122</v>
      </c>
      <c r="O1555" t="s">
        <v>3154</v>
      </c>
      <c r="R1555" t="s">
        <v>3155</v>
      </c>
      <c r="U1555" t="s">
        <v>308</v>
      </c>
      <c r="X1555">
        <v>55.8</v>
      </c>
      <c r="Z1555">
        <v>1107.0999999999999</v>
      </c>
      <c r="AD1555">
        <v>7.9</v>
      </c>
      <c r="AH1555">
        <v>101.69</v>
      </c>
      <c r="AJ1555">
        <v>5.98</v>
      </c>
      <c r="AM1555">
        <v>4.97</v>
      </c>
    </row>
    <row r="1556" spans="1:39" x14ac:dyDescent="0.3">
      <c r="A1556" s="2">
        <v>27816</v>
      </c>
      <c r="B1556" t="s">
        <v>3147</v>
      </c>
      <c r="F1556" t="s">
        <v>3121</v>
      </c>
      <c r="K1556" t="s">
        <v>3122</v>
      </c>
      <c r="O1556" t="s">
        <v>3156</v>
      </c>
      <c r="R1556" t="s">
        <v>3157</v>
      </c>
      <c r="U1556" t="s">
        <v>308</v>
      </c>
      <c r="X1556">
        <v>55.8</v>
      </c>
      <c r="Z1556">
        <v>1107.0999999999999</v>
      </c>
      <c r="AD1556">
        <v>7.9</v>
      </c>
      <c r="AH1556">
        <v>100.11</v>
      </c>
      <c r="AJ1556">
        <v>6.04</v>
      </c>
      <c r="AM1556">
        <v>4.83</v>
      </c>
    </row>
    <row r="1557" spans="1:39" x14ac:dyDescent="0.3">
      <c r="A1557" s="2">
        <v>27817</v>
      </c>
      <c r="B1557" t="s">
        <v>3147</v>
      </c>
      <c r="F1557" t="s">
        <v>3121</v>
      </c>
      <c r="K1557" t="s">
        <v>3122</v>
      </c>
      <c r="O1557" t="s">
        <v>3158</v>
      </c>
      <c r="R1557" t="s">
        <v>3159</v>
      </c>
      <c r="U1557" t="s">
        <v>58</v>
      </c>
      <c r="X1557">
        <v>55.8</v>
      </c>
      <c r="Z1557">
        <v>1107.0999999999999</v>
      </c>
      <c r="AD1557">
        <v>7.9</v>
      </c>
      <c r="AH1557">
        <v>99.71</v>
      </c>
      <c r="AJ1557">
        <v>6.21</v>
      </c>
      <c r="AM1557">
        <v>4.8899999999999997</v>
      </c>
    </row>
    <row r="1558" spans="1:39" x14ac:dyDescent="0.3">
      <c r="A1558" s="2">
        <v>27819</v>
      </c>
      <c r="B1558" t="s">
        <v>3147</v>
      </c>
      <c r="F1558" t="s">
        <v>3121</v>
      </c>
      <c r="K1558" t="s">
        <v>3122</v>
      </c>
      <c r="R1558" t="s">
        <v>3160</v>
      </c>
      <c r="U1558" t="s">
        <v>58</v>
      </c>
      <c r="X1558">
        <v>55.8</v>
      </c>
      <c r="Z1558">
        <v>1107.0999999999999</v>
      </c>
      <c r="AD1558">
        <v>7.9</v>
      </c>
      <c r="AJ1558">
        <v>6.21</v>
      </c>
    </row>
    <row r="1559" spans="1:39" x14ac:dyDescent="0.3">
      <c r="A1559" s="2">
        <v>27820</v>
      </c>
      <c r="B1559" t="s">
        <v>3147</v>
      </c>
      <c r="F1559" t="s">
        <v>3161</v>
      </c>
      <c r="K1559" t="s">
        <v>3162</v>
      </c>
      <c r="O1559" t="s">
        <v>3163</v>
      </c>
      <c r="R1559" t="s">
        <v>3164</v>
      </c>
      <c r="U1559" t="s">
        <v>12</v>
      </c>
      <c r="X1559">
        <v>55.8</v>
      </c>
      <c r="Z1559">
        <v>1107.0999999999999</v>
      </c>
      <c r="AD1559">
        <v>7.9</v>
      </c>
      <c r="AH1559">
        <v>100.02</v>
      </c>
      <c r="AJ1559">
        <v>6.42</v>
      </c>
      <c r="AM1559">
        <v>5.21</v>
      </c>
    </row>
    <row r="1560" spans="1:39" x14ac:dyDescent="0.3">
      <c r="A1560" s="2">
        <v>27821</v>
      </c>
      <c r="B1560" t="s">
        <v>3147</v>
      </c>
      <c r="F1560" t="s">
        <v>3161</v>
      </c>
      <c r="K1560" t="s">
        <v>3162</v>
      </c>
      <c r="O1560" t="s">
        <v>3165</v>
      </c>
      <c r="R1560" t="s">
        <v>3166</v>
      </c>
      <c r="U1560" t="s">
        <v>28</v>
      </c>
      <c r="X1560">
        <v>55.8</v>
      </c>
      <c r="Z1560">
        <v>1107.0999999999999</v>
      </c>
      <c r="AD1560">
        <v>7.9</v>
      </c>
      <c r="AH1560">
        <v>100.56</v>
      </c>
      <c r="AJ1560">
        <v>6.39</v>
      </c>
      <c r="AM1560">
        <v>5.01</v>
      </c>
    </row>
    <row r="1561" spans="1:39" x14ac:dyDescent="0.3">
      <c r="A1561" s="2">
        <v>27822</v>
      </c>
      <c r="B1561" t="s">
        <v>3147</v>
      </c>
      <c r="F1561" t="s">
        <v>3161</v>
      </c>
      <c r="K1561" t="s">
        <v>3162</v>
      </c>
      <c r="O1561" t="s">
        <v>3167</v>
      </c>
      <c r="R1561" t="s">
        <v>3168</v>
      </c>
      <c r="U1561" t="s">
        <v>28</v>
      </c>
      <c r="X1561">
        <v>55.8</v>
      </c>
      <c r="Z1561">
        <v>1107.7</v>
      </c>
      <c r="AD1561">
        <v>7.7</v>
      </c>
      <c r="AH1561">
        <v>99.98</v>
      </c>
      <c r="AJ1561">
        <v>6.39</v>
      </c>
      <c r="AM1561">
        <v>4.95</v>
      </c>
    </row>
    <row r="1562" spans="1:39" x14ac:dyDescent="0.3">
      <c r="A1562" s="2">
        <v>27823</v>
      </c>
      <c r="B1562" t="s">
        <v>3147</v>
      </c>
      <c r="F1562" t="s">
        <v>3161</v>
      </c>
      <c r="K1562" t="s">
        <v>3162</v>
      </c>
      <c r="O1562" t="s">
        <v>3169</v>
      </c>
      <c r="R1562" t="s">
        <v>3170</v>
      </c>
      <c r="U1562" t="s">
        <v>36</v>
      </c>
      <c r="X1562">
        <v>55.8</v>
      </c>
      <c r="Z1562">
        <v>1107.7</v>
      </c>
      <c r="AD1562">
        <v>7.7</v>
      </c>
      <c r="AH1562">
        <v>98.92</v>
      </c>
      <c r="AJ1562">
        <v>6.47</v>
      </c>
      <c r="AM1562">
        <v>4.95</v>
      </c>
    </row>
    <row r="1563" spans="1:39" x14ac:dyDescent="0.3">
      <c r="A1563" s="2">
        <v>27824</v>
      </c>
      <c r="B1563" t="s">
        <v>3147</v>
      </c>
      <c r="F1563" t="s">
        <v>3161</v>
      </c>
      <c r="K1563" t="s">
        <v>3162</v>
      </c>
      <c r="O1563" t="s">
        <v>3171</v>
      </c>
      <c r="R1563" t="s">
        <v>3172</v>
      </c>
      <c r="U1563" t="s">
        <v>242</v>
      </c>
      <c r="X1563">
        <v>55.8</v>
      </c>
      <c r="Z1563">
        <v>1107.7</v>
      </c>
      <c r="AD1563">
        <v>7.7</v>
      </c>
      <c r="AH1563">
        <v>99.11</v>
      </c>
      <c r="AJ1563">
        <v>6.3</v>
      </c>
      <c r="AM1563">
        <v>4.97</v>
      </c>
    </row>
    <row r="1564" spans="1:39" x14ac:dyDescent="0.3">
      <c r="A1564" s="2">
        <v>27827</v>
      </c>
      <c r="B1564" t="s">
        <v>3147</v>
      </c>
      <c r="F1564" t="s">
        <v>3161</v>
      </c>
      <c r="K1564" t="s">
        <v>3162</v>
      </c>
      <c r="O1564" t="s">
        <v>3173</v>
      </c>
      <c r="R1564" t="s">
        <v>3174</v>
      </c>
      <c r="U1564" t="s">
        <v>273</v>
      </c>
      <c r="X1564">
        <v>55.8</v>
      </c>
      <c r="Z1564">
        <v>1107.7</v>
      </c>
      <c r="AD1564">
        <v>7.7</v>
      </c>
      <c r="AH1564">
        <v>100.19</v>
      </c>
      <c r="AJ1564">
        <v>6.23</v>
      </c>
      <c r="AM1564">
        <v>4.8600000000000003</v>
      </c>
    </row>
    <row r="1565" spans="1:39" x14ac:dyDescent="0.3">
      <c r="A1565" s="2">
        <v>27828</v>
      </c>
      <c r="B1565" t="s">
        <v>3147</v>
      </c>
      <c r="F1565" t="s">
        <v>3161</v>
      </c>
      <c r="K1565" t="s">
        <v>3162</v>
      </c>
      <c r="O1565" t="s">
        <v>3175</v>
      </c>
      <c r="R1565" t="s">
        <v>3176</v>
      </c>
      <c r="U1565" t="s">
        <v>213</v>
      </c>
      <c r="X1565">
        <v>55.8</v>
      </c>
      <c r="Z1565">
        <v>1107.7</v>
      </c>
      <c r="AD1565">
        <v>7.7</v>
      </c>
      <c r="AH1565">
        <v>100.58</v>
      </c>
      <c r="AJ1565">
        <v>6.25</v>
      </c>
      <c r="AM1565">
        <v>4.78</v>
      </c>
    </row>
    <row r="1566" spans="1:39" x14ac:dyDescent="0.3">
      <c r="A1566" s="2">
        <v>27829</v>
      </c>
      <c r="B1566" t="s">
        <v>3147</v>
      </c>
      <c r="F1566" t="s">
        <v>3161</v>
      </c>
      <c r="K1566" t="s">
        <v>3162</v>
      </c>
      <c r="O1566" t="s">
        <v>3177</v>
      </c>
      <c r="R1566" t="s">
        <v>3178</v>
      </c>
      <c r="U1566" t="s">
        <v>273</v>
      </c>
      <c r="X1566">
        <v>55.8</v>
      </c>
      <c r="Z1566">
        <v>1107.7</v>
      </c>
      <c r="AD1566">
        <v>7.7</v>
      </c>
      <c r="AH1566">
        <v>100.94</v>
      </c>
      <c r="AJ1566">
        <v>6.22</v>
      </c>
      <c r="AM1566">
        <v>4.49</v>
      </c>
    </row>
    <row r="1567" spans="1:39" x14ac:dyDescent="0.3">
      <c r="A1567" s="2">
        <v>27830</v>
      </c>
      <c r="B1567" t="s">
        <v>3147</v>
      </c>
      <c r="F1567" t="s">
        <v>3161</v>
      </c>
      <c r="K1567" t="s">
        <v>3162</v>
      </c>
      <c r="O1567" t="s">
        <v>3179</v>
      </c>
      <c r="R1567" t="s">
        <v>3180</v>
      </c>
      <c r="U1567" t="s">
        <v>58</v>
      </c>
      <c r="X1567">
        <v>55.8</v>
      </c>
      <c r="Z1567">
        <v>1107.7</v>
      </c>
      <c r="AD1567">
        <v>7.7</v>
      </c>
      <c r="AH1567">
        <v>101.89</v>
      </c>
      <c r="AJ1567">
        <v>6.28</v>
      </c>
      <c r="AM1567">
        <v>4.82</v>
      </c>
    </row>
    <row r="1568" spans="1:39" x14ac:dyDescent="0.3">
      <c r="A1568" s="2">
        <v>27831</v>
      </c>
      <c r="B1568" t="s">
        <v>3147</v>
      </c>
      <c r="F1568" t="s">
        <v>3161</v>
      </c>
      <c r="K1568" t="s">
        <v>3162</v>
      </c>
      <c r="O1568" t="s">
        <v>3181</v>
      </c>
      <c r="R1568" t="s">
        <v>3182</v>
      </c>
      <c r="U1568" t="s">
        <v>52</v>
      </c>
      <c r="X1568">
        <v>55.8</v>
      </c>
      <c r="Z1568">
        <v>1107.7</v>
      </c>
      <c r="AD1568">
        <v>7.7</v>
      </c>
      <c r="AH1568">
        <v>100.86</v>
      </c>
      <c r="AJ1568">
        <v>6.18</v>
      </c>
      <c r="AM1568">
        <v>4.8099999999999996</v>
      </c>
    </row>
    <row r="1569" spans="1:39" x14ac:dyDescent="0.3">
      <c r="A1569" s="2">
        <v>27834</v>
      </c>
      <c r="B1569" t="s">
        <v>3147</v>
      </c>
      <c r="F1569" t="s">
        <v>3161</v>
      </c>
      <c r="K1569" t="s">
        <v>3162</v>
      </c>
      <c r="O1569" t="s">
        <v>3183</v>
      </c>
      <c r="R1569" t="s">
        <v>3184</v>
      </c>
      <c r="U1569" t="s">
        <v>207</v>
      </c>
      <c r="X1569">
        <v>55.8</v>
      </c>
      <c r="Z1569">
        <v>1107.7</v>
      </c>
      <c r="AD1569">
        <v>7.7</v>
      </c>
      <c r="AH1569">
        <v>99.8</v>
      </c>
      <c r="AJ1569">
        <v>6.28</v>
      </c>
      <c r="AM1569">
        <v>4.8099999999999996</v>
      </c>
    </row>
    <row r="1570" spans="1:39" x14ac:dyDescent="0.3">
      <c r="A1570" s="2">
        <v>27835</v>
      </c>
      <c r="B1570" t="s">
        <v>3147</v>
      </c>
      <c r="F1570" t="s">
        <v>3161</v>
      </c>
      <c r="K1570" t="s">
        <v>3162</v>
      </c>
      <c r="O1570" t="s">
        <v>3185</v>
      </c>
      <c r="R1570" t="s">
        <v>3130</v>
      </c>
      <c r="U1570" t="s">
        <v>273</v>
      </c>
      <c r="X1570">
        <v>55.8</v>
      </c>
      <c r="Z1570">
        <v>1107.7</v>
      </c>
      <c r="AD1570">
        <v>7.7</v>
      </c>
      <c r="AH1570">
        <v>100.92</v>
      </c>
      <c r="AJ1570">
        <v>6.27</v>
      </c>
      <c r="AM1570">
        <v>4.7699999999999996</v>
      </c>
    </row>
    <row r="1571" spans="1:39" x14ac:dyDescent="0.3">
      <c r="A1571" s="2">
        <v>27836</v>
      </c>
      <c r="B1571" t="s">
        <v>3186</v>
      </c>
      <c r="F1571" t="s">
        <v>3161</v>
      </c>
      <c r="K1571" t="s">
        <v>3162</v>
      </c>
      <c r="O1571" t="s">
        <v>3187</v>
      </c>
      <c r="R1571" t="s">
        <v>3188</v>
      </c>
      <c r="U1571" t="s">
        <v>273</v>
      </c>
      <c r="X1571">
        <v>55.8</v>
      </c>
      <c r="Z1571">
        <v>1107.7</v>
      </c>
      <c r="AD1571">
        <v>7.7</v>
      </c>
      <c r="AH1571">
        <v>100.86</v>
      </c>
      <c r="AJ1571">
        <v>6.22</v>
      </c>
      <c r="AM1571">
        <v>4.5599999999999996</v>
      </c>
    </row>
    <row r="1572" spans="1:39" x14ac:dyDescent="0.3">
      <c r="A1572" s="2">
        <v>27837</v>
      </c>
      <c r="B1572" t="s">
        <v>3186</v>
      </c>
      <c r="F1572" t="s">
        <v>3161</v>
      </c>
      <c r="K1572" t="s">
        <v>3162</v>
      </c>
      <c r="O1572" t="s">
        <v>3189</v>
      </c>
      <c r="R1572" t="s">
        <v>3157</v>
      </c>
      <c r="U1572" t="s">
        <v>3073</v>
      </c>
      <c r="X1572">
        <v>55.8</v>
      </c>
      <c r="Z1572">
        <v>1107.7</v>
      </c>
      <c r="AD1572">
        <v>7.7</v>
      </c>
      <c r="AH1572">
        <v>100.45</v>
      </c>
      <c r="AJ1572">
        <v>6.19</v>
      </c>
      <c r="AM1572">
        <v>4.83</v>
      </c>
    </row>
    <row r="1573" spans="1:39" x14ac:dyDescent="0.3">
      <c r="A1573" s="2">
        <v>27838</v>
      </c>
      <c r="B1573" t="s">
        <v>3186</v>
      </c>
      <c r="F1573" t="s">
        <v>3161</v>
      </c>
      <c r="K1573" t="s">
        <v>3162</v>
      </c>
      <c r="O1573" t="s">
        <v>3190</v>
      </c>
      <c r="R1573" t="s">
        <v>3191</v>
      </c>
      <c r="U1573" t="s">
        <v>207</v>
      </c>
      <c r="X1573">
        <v>55.9</v>
      </c>
      <c r="Z1573">
        <v>1107.7</v>
      </c>
      <c r="AD1573">
        <v>7.7</v>
      </c>
      <c r="AH1573">
        <v>100.58</v>
      </c>
      <c r="AJ1573">
        <v>6.18</v>
      </c>
      <c r="AM1573">
        <v>4.8</v>
      </c>
    </row>
    <row r="1574" spans="1:39" x14ac:dyDescent="0.3">
      <c r="A1574" s="2">
        <v>27841</v>
      </c>
      <c r="B1574" t="s">
        <v>3186</v>
      </c>
      <c r="F1574" t="s">
        <v>3161</v>
      </c>
      <c r="K1574" t="s">
        <v>3162</v>
      </c>
      <c r="O1574" t="s">
        <v>3192</v>
      </c>
      <c r="R1574" t="s">
        <v>3193</v>
      </c>
      <c r="U1574" t="s">
        <v>308</v>
      </c>
      <c r="X1574">
        <v>55.9</v>
      </c>
      <c r="Z1574">
        <v>1107.7</v>
      </c>
      <c r="AD1574">
        <v>7.7</v>
      </c>
      <c r="AH1574">
        <v>100.71</v>
      </c>
      <c r="AJ1574">
        <v>6.09</v>
      </c>
      <c r="AM1574">
        <v>4.76</v>
      </c>
    </row>
    <row r="1575" spans="1:39" x14ac:dyDescent="0.3">
      <c r="A1575" s="2">
        <v>27842</v>
      </c>
      <c r="B1575" t="s">
        <v>3186</v>
      </c>
      <c r="F1575" t="s">
        <v>3161</v>
      </c>
      <c r="K1575" t="s">
        <v>3162</v>
      </c>
      <c r="O1575" t="s">
        <v>3194</v>
      </c>
      <c r="R1575" t="s">
        <v>3195</v>
      </c>
      <c r="U1575" t="s">
        <v>49</v>
      </c>
      <c r="X1575">
        <v>55.9</v>
      </c>
      <c r="Z1575">
        <v>1107.7</v>
      </c>
      <c r="AD1575">
        <v>7.7</v>
      </c>
      <c r="AH1575">
        <v>102.24</v>
      </c>
      <c r="AJ1575">
        <v>6.08</v>
      </c>
      <c r="AM1575">
        <v>4.72</v>
      </c>
    </row>
    <row r="1576" spans="1:39" x14ac:dyDescent="0.3">
      <c r="A1576" s="2">
        <v>27843</v>
      </c>
      <c r="B1576" t="s">
        <v>3186</v>
      </c>
      <c r="F1576" t="s">
        <v>3161</v>
      </c>
      <c r="K1576" t="s">
        <v>3162</v>
      </c>
      <c r="O1576" t="s">
        <v>3196</v>
      </c>
      <c r="R1576" t="s">
        <v>3197</v>
      </c>
      <c r="U1576" t="s">
        <v>66</v>
      </c>
      <c r="X1576">
        <v>55.9</v>
      </c>
      <c r="Z1576">
        <v>1107.7</v>
      </c>
      <c r="AD1576">
        <v>7.7</v>
      </c>
      <c r="AH1576">
        <v>103.42</v>
      </c>
      <c r="AJ1576">
        <v>6.05</v>
      </c>
      <c r="AM1576">
        <v>4.8499999999999996</v>
      </c>
    </row>
    <row r="1577" spans="1:39" x14ac:dyDescent="0.3">
      <c r="A1577" s="2">
        <v>27844</v>
      </c>
      <c r="B1577" t="s">
        <v>3186</v>
      </c>
      <c r="F1577" t="s">
        <v>3161</v>
      </c>
      <c r="K1577" t="s">
        <v>3162</v>
      </c>
      <c r="O1577" t="s">
        <v>3198</v>
      </c>
      <c r="R1577" t="s">
        <v>3199</v>
      </c>
      <c r="U1577" t="s">
        <v>202</v>
      </c>
      <c r="X1577">
        <v>55.9</v>
      </c>
      <c r="Z1577">
        <v>1107.7</v>
      </c>
      <c r="AD1577">
        <v>7.7</v>
      </c>
      <c r="AH1577">
        <v>102.85</v>
      </c>
      <c r="AJ1577">
        <v>6.04</v>
      </c>
      <c r="AM1577">
        <v>4.8099999999999996</v>
      </c>
    </row>
    <row r="1578" spans="1:39" x14ac:dyDescent="0.3">
      <c r="A1578" s="2">
        <v>27845</v>
      </c>
      <c r="B1578" t="s">
        <v>3186</v>
      </c>
      <c r="F1578" t="s">
        <v>3161</v>
      </c>
      <c r="K1578" t="s">
        <v>3162</v>
      </c>
      <c r="O1578" t="s">
        <v>3200</v>
      </c>
      <c r="R1578" t="s">
        <v>3201</v>
      </c>
      <c r="U1578" t="s">
        <v>202</v>
      </c>
      <c r="X1578">
        <v>55.9</v>
      </c>
      <c r="Z1578">
        <v>1107.7</v>
      </c>
      <c r="AD1578">
        <v>7.7</v>
      </c>
      <c r="AH1578">
        <v>102.85</v>
      </c>
      <c r="AJ1578">
        <v>6.05</v>
      </c>
      <c r="AM1578">
        <v>4.76</v>
      </c>
    </row>
    <row r="1579" spans="1:39" x14ac:dyDescent="0.3">
      <c r="A1579" s="2">
        <v>27848</v>
      </c>
      <c r="B1579" t="s">
        <v>3186</v>
      </c>
      <c r="F1579" t="s">
        <v>3161</v>
      </c>
      <c r="K1579" t="s">
        <v>3162</v>
      </c>
      <c r="O1579" t="s">
        <v>3202</v>
      </c>
      <c r="R1579" t="s">
        <v>3203</v>
      </c>
      <c r="U1579" t="s">
        <v>202</v>
      </c>
      <c r="X1579">
        <v>55.9</v>
      </c>
      <c r="Z1579">
        <v>1107.7</v>
      </c>
      <c r="AD1579">
        <v>7.7</v>
      </c>
      <c r="AH1579">
        <v>102.41</v>
      </c>
      <c r="AJ1579">
        <v>6.07</v>
      </c>
      <c r="AM1579">
        <v>4.8099999999999996</v>
      </c>
    </row>
    <row r="1580" spans="1:39" x14ac:dyDescent="0.3">
      <c r="A1580" s="2">
        <v>27849</v>
      </c>
      <c r="B1580" t="s">
        <v>3186</v>
      </c>
      <c r="F1580" t="s">
        <v>3161</v>
      </c>
      <c r="K1580" t="s">
        <v>3162</v>
      </c>
      <c r="O1580" t="s">
        <v>3204</v>
      </c>
      <c r="R1580" t="s">
        <v>3205</v>
      </c>
      <c r="U1580" t="s">
        <v>66</v>
      </c>
      <c r="X1580">
        <v>55.9</v>
      </c>
      <c r="Z1580">
        <v>1114.9000000000001</v>
      </c>
      <c r="AD1580">
        <v>7.6</v>
      </c>
      <c r="AH1580">
        <v>102.01</v>
      </c>
      <c r="AJ1580">
        <v>6.1</v>
      </c>
      <c r="AM1580">
        <v>4.88</v>
      </c>
    </row>
    <row r="1581" spans="1:39" x14ac:dyDescent="0.3">
      <c r="A1581" s="2">
        <v>27850</v>
      </c>
      <c r="B1581" t="s">
        <v>3186</v>
      </c>
      <c r="F1581" t="s">
        <v>3161</v>
      </c>
      <c r="K1581" t="s">
        <v>3162</v>
      </c>
      <c r="O1581" t="s">
        <v>3206</v>
      </c>
      <c r="R1581" t="s">
        <v>3207</v>
      </c>
      <c r="U1581" t="s">
        <v>2146</v>
      </c>
      <c r="X1581">
        <v>55.9</v>
      </c>
      <c r="Z1581">
        <v>1114.9000000000001</v>
      </c>
      <c r="AD1581">
        <v>7.6</v>
      </c>
      <c r="AH1581">
        <v>102.77</v>
      </c>
      <c r="AJ1581">
        <v>6.11</v>
      </c>
      <c r="AM1581">
        <v>5.07</v>
      </c>
    </row>
    <row r="1582" spans="1:39" x14ac:dyDescent="0.3">
      <c r="A1582" s="2">
        <v>27851</v>
      </c>
      <c r="B1582" t="s">
        <v>3186</v>
      </c>
      <c r="F1582" t="s">
        <v>3208</v>
      </c>
      <c r="K1582" t="s">
        <v>3209</v>
      </c>
      <c r="O1582" t="s">
        <v>3210</v>
      </c>
      <c r="R1582" t="s">
        <v>3211</v>
      </c>
      <c r="U1582" t="s">
        <v>308</v>
      </c>
      <c r="X1582">
        <v>55.9</v>
      </c>
      <c r="Z1582">
        <v>1114.9000000000001</v>
      </c>
      <c r="AD1582">
        <v>7.6</v>
      </c>
      <c r="AH1582">
        <v>102.24</v>
      </c>
      <c r="AJ1582">
        <v>6.2</v>
      </c>
      <c r="AM1582">
        <v>4.83</v>
      </c>
    </row>
    <row r="1583" spans="1:39" x14ac:dyDescent="0.3">
      <c r="A1583" s="2">
        <v>27852</v>
      </c>
      <c r="B1583" t="s">
        <v>3186</v>
      </c>
      <c r="F1583" t="s">
        <v>3208</v>
      </c>
      <c r="K1583" t="s">
        <v>3209</v>
      </c>
      <c r="O1583" t="s">
        <v>3212</v>
      </c>
      <c r="R1583" t="s">
        <v>3213</v>
      </c>
      <c r="U1583" t="s">
        <v>49</v>
      </c>
      <c r="X1583">
        <v>55.9</v>
      </c>
      <c r="Z1583">
        <v>1114.9000000000001</v>
      </c>
      <c r="AD1583">
        <v>7.6</v>
      </c>
      <c r="AH1583">
        <v>102.25</v>
      </c>
      <c r="AJ1583">
        <v>6.11</v>
      </c>
      <c r="AM1583">
        <v>4.79</v>
      </c>
    </row>
    <row r="1584" spans="1:39" x14ac:dyDescent="0.3">
      <c r="A1584" s="2">
        <v>27855</v>
      </c>
      <c r="B1584" t="s">
        <v>3186</v>
      </c>
      <c r="F1584" t="s">
        <v>3208</v>
      </c>
      <c r="K1584" t="s">
        <v>3209</v>
      </c>
      <c r="O1584" t="s">
        <v>3214</v>
      </c>
      <c r="R1584" t="s">
        <v>3215</v>
      </c>
      <c r="U1584" t="s">
        <v>2150</v>
      </c>
      <c r="X1584">
        <v>55.9</v>
      </c>
      <c r="Z1584">
        <v>1114.9000000000001</v>
      </c>
      <c r="AD1584">
        <v>7.6</v>
      </c>
      <c r="AH1584">
        <v>103.51</v>
      </c>
      <c r="AJ1584">
        <v>6.01</v>
      </c>
      <c r="AM1584">
        <v>4.74</v>
      </c>
    </row>
    <row r="1585" spans="1:39" x14ac:dyDescent="0.3">
      <c r="A1585" s="2">
        <v>27856</v>
      </c>
      <c r="B1585" t="s">
        <v>3186</v>
      </c>
      <c r="F1585" t="s">
        <v>3208</v>
      </c>
      <c r="K1585" t="s">
        <v>3209</v>
      </c>
      <c r="O1585" t="s">
        <v>3216</v>
      </c>
      <c r="R1585" t="s">
        <v>3217</v>
      </c>
      <c r="U1585" t="s">
        <v>2455</v>
      </c>
      <c r="X1585">
        <v>55.9</v>
      </c>
      <c r="Z1585">
        <v>1114.9000000000001</v>
      </c>
      <c r="AD1585">
        <v>7.6</v>
      </c>
      <c r="AH1585">
        <v>103.36</v>
      </c>
      <c r="AJ1585">
        <v>5.95</v>
      </c>
      <c r="AM1585">
        <v>4.72</v>
      </c>
    </row>
    <row r="1586" spans="1:39" x14ac:dyDescent="0.3">
      <c r="A1586" s="2">
        <v>27857</v>
      </c>
      <c r="B1586" t="s">
        <v>3186</v>
      </c>
      <c r="F1586" t="s">
        <v>3208</v>
      </c>
      <c r="K1586" t="s">
        <v>3209</v>
      </c>
      <c r="O1586" t="s">
        <v>3218</v>
      </c>
      <c r="R1586" t="s">
        <v>3219</v>
      </c>
      <c r="U1586" t="s">
        <v>374</v>
      </c>
      <c r="X1586">
        <v>55.9</v>
      </c>
      <c r="Z1586">
        <v>1114.9000000000001</v>
      </c>
      <c r="AD1586">
        <v>7.6</v>
      </c>
      <c r="AH1586">
        <v>102.21</v>
      </c>
      <c r="AJ1586">
        <v>6</v>
      </c>
      <c r="AM1586">
        <v>4.43</v>
      </c>
    </row>
    <row r="1587" spans="1:39" x14ac:dyDescent="0.3">
      <c r="A1587" s="2">
        <v>27858</v>
      </c>
      <c r="B1587" t="s">
        <v>3186</v>
      </c>
      <c r="F1587" t="s">
        <v>3208</v>
      </c>
      <c r="K1587" t="s">
        <v>3209</v>
      </c>
      <c r="O1587" t="s">
        <v>3220</v>
      </c>
      <c r="R1587" t="s">
        <v>3221</v>
      </c>
      <c r="U1587" t="s">
        <v>314</v>
      </c>
      <c r="X1587">
        <v>55.9</v>
      </c>
      <c r="Z1587">
        <v>1114.9000000000001</v>
      </c>
      <c r="AD1587">
        <v>7.6</v>
      </c>
      <c r="AH1587">
        <v>101.28</v>
      </c>
      <c r="AJ1587">
        <v>5.93</v>
      </c>
      <c r="AM1587">
        <v>4.75</v>
      </c>
    </row>
    <row r="1588" spans="1:39" x14ac:dyDescent="0.3">
      <c r="A1588" s="2">
        <v>27859</v>
      </c>
      <c r="B1588" t="s">
        <v>3186</v>
      </c>
      <c r="F1588" t="s">
        <v>3208</v>
      </c>
      <c r="K1588" t="s">
        <v>3209</v>
      </c>
      <c r="O1588" t="s">
        <v>3222</v>
      </c>
      <c r="R1588" t="s">
        <v>3223</v>
      </c>
      <c r="U1588" t="s">
        <v>418</v>
      </c>
      <c r="X1588">
        <v>55.9</v>
      </c>
      <c r="Z1588">
        <v>1114.9000000000001</v>
      </c>
      <c r="AD1588">
        <v>7.6</v>
      </c>
      <c r="AH1588">
        <v>100.35</v>
      </c>
      <c r="AJ1588">
        <v>5.9</v>
      </c>
      <c r="AM1588">
        <v>4.7</v>
      </c>
    </row>
    <row r="1589" spans="1:39" x14ac:dyDescent="0.3">
      <c r="A1589" s="2">
        <v>27862</v>
      </c>
      <c r="B1589" t="s">
        <v>3186</v>
      </c>
      <c r="F1589" t="s">
        <v>3208</v>
      </c>
      <c r="K1589" t="s">
        <v>3209</v>
      </c>
      <c r="O1589" t="s">
        <v>3224</v>
      </c>
      <c r="R1589" t="s">
        <v>2039</v>
      </c>
      <c r="U1589" t="s">
        <v>418</v>
      </c>
      <c r="X1589">
        <v>55.9</v>
      </c>
      <c r="Z1589">
        <v>1114.9000000000001</v>
      </c>
      <c r="AD1589">
        <v>7.6</v>
      </c>
      <c r="AH1589">
        <v>100.2</v>
      </c>
      <c r="AJ1589">
        <v>5.8</v>
      </c>
      <c r="AM1589">
        <v>4.76</v>
      </c>
    </row>
    <row r="1590" spans="1:39" x14ac:dyDescent="0.3">
      <c r="A1590" s="2">
        <v>27863</v>
      </c>
      <c r="B1590" t="s">
        <v>3186</v>
      </c>
      <c r="F1590" t="s">
        <v>3208</v>
      </c>
      <c r="K1590" t="s">
        <v>3209</v>
      </c>
      <c r="O1590" t="s">
        <v>3225</v>
      </c>
      <c r="R1590" t="s">
        <v>1381</v>
      </c>
      <c r="U1590" t="s">
        <v>71</v>
      </c>
      <c r="X1590">
        <v>55.9</v>
      </c>
      <c r="Z1590">
        <v>1114.9000000000001</v>
      </c>
      <c r="AD1590">
        <v>7.6</v>
      </c>
      <c r="AH1590">
        <v>101.05</v>
      </c>
      <c r="AJ1590">
        <v>5.7</v>
      </c>
      <c r="AM1590">
        <v>4.75</v>
      </c>
    </row>
    <row r="1591" spans="1:39" x14ac:dyDescent="0.3">
      <c r="A1591" s="2">
        <v>27864</v>
      </c>
      <c r="B1591" t="s">
        <v>3186</v>
      </c>
      <c r="F1591" t="s">
        <v>3208</v>
      </c>
      <c r="K1591" t="s">
        <v>3209</v>
      </c>
      <c r="O1591" t="s">
        <v>3226</v>
      </c>
      <c r="R1591" t="s">
        <v>3227</v>
      </c>
      <c r="U1591" t="s">
        <v>406</v>
      </c>
      <c r="X1591">
        <v>55.9</v>
      </c>
      <c r="Z1591">
        <v>1114.9000000000001</v>
      </c>
      <c r="AD1591">
        <v>7.6</v>
      </c>
      <c r="AH1591">
        <v>100.31</v>
      </c>
      <c r="AJ1591">
        <v>5.74</v>
      </c>
      <c r="AM1591">
        <v>5</v>
      </c>
    </row>
    <row r="1592" spans="1:39" x14ac:dyDescent="0.3">
      <c r="A1592" s="2">
        <v>27865</v>
      </c>
      <c r="B1592" t="s">
        <v>3186</v>
      </c>
      <c r="F1592" t="s">
        <v>3208</v>
      </c>
      <c r="K1592" t="s">
        <v>3209</v>
      </c>
      <c r="O1592" t="s">
        <v>3228</v>
      </c>
      <c r="R1592" t="s">
        <v>3229</v>
      </c>
      <c r="U1592" t="s">
        <v>406</v>
      </c>
      <c r="X1592">
        <v>56</v>
      </c>
      <c r="Z1592">
        <v>1114.9000000000001</v>
      </c>
      <c r="AD1592">
        <v>7.6</v>
      </c>
      <c r="AH1592">
        <v>100.67</v>
      </c>
      <c r="AJ1592">
        <v>5.76</v>
      </c>
      <c r="AM1592">
        <v>4.7699999999999996</v>
      </c>
    </row>
    <row r="1593" spans="1:39" x14ac:dyDescent="0.3">
      <c r="A1593" s="2">
        <v>27869</v>
      </c>
      <c r="B1593" t="s">
        <v>3186</v>
      </c>
      <c r="F1593" t="s">
        <v>3208</v>
      </c>
      <c r="K1593" t="s">
        <v>3209</v>
      </c>
      <c r="O1593" t="s">
        <v>3230</v>
      </c>
      <c r="R1593" t="s">
        <v>3231</v>
      </c>
      <c r="U1593" t="s">
        <v>2109</v>
      </c>
      <c r="X1593">
        <v>56</v>
      </c>
      <c r="Z1593">
        <v>1114.9000000000001</v>
      </c>
      <c r="AD1593">
        <v>7.6</v>
      </c>
      <c r="AH1593">
        <v>101.44</v>
      </c>
      <c r="AJ1593">
        <v>5.8</v>
      </c>
      <c r="AM1593">
        <v>4.74</v>
      </c>
    </row>
    <row r="1594" spans="1:39" x14ac:dyDescent="0.3">
      <c r="A1594" s="2">
        <v>27870</v>
      </c>
      <c r="B1594" t="s">
        <v>3232</v>
      </c>
      <c r="F1594" t="s">
        <v>3208</v>
      </c>
      <c r="K1594" t="s">
        <v>3209</v>
      </c>
      <c r="O1594" t="s">
        <v>3233</v>
      </c>
      <c r="R1594" t="s">
        <v>3234</v>
      </c>
      <c r="U1594" t="s">
        <v>71</v>
      </c>
      <c r="X1594">
        <v>56</v>
      </c>
      <c r="Z1594">
        <v>1114.9000000000001</v>
      </c>
      <c r="AD1594">
        <v>7.6</v>
      </c>
      <c r="AH1594">
        <v>102.87</v>
      </c>
      <c r="AJ1594">
        <v>5.81</v>
      </c>
      <c r="AM1594">
        <v>4.78</v>
      </c>
    </row>
    <row r="1595" spans="1:39" x14ac:dyDescent="0.3">
      <c r="A1595" s="2">
        <v>27871</v>
      </c>
      <c r="B1595" t="s">
        <v>3232</v>
      </c>
      <c r="F1595" t="s">
        <v>3208</v>
      </c>
      <c r="K1595" t="s">
        <v>3209</v>
      </c>
      <c r="O1595" t="s">
        <v>3235</v>
      </c>
      <c r="R1595" t="s">
        <v>3236</v>
      </c>
      <c r="U1595" t="s">
        <v>406</v>
      </c>
      <c r="X1595">
        <v>56</v>
      </c>
      <c r="Z1595">
        <v>1114.9000000000001</v>
      </c>
      <c r="AD1595">
        <v>7.6</v>
      </c>
      <c r="AH1595">
        <v>103.32</v>
      </c>
      <c r="AJ1595">
        <v>5.74</v>
      </c>
      <c r="AM1595">
        <v>5.0999999999999996</v>
      </c>
    </row>
    <row r="1596" spans="1:39" x14ac:dyDescent="0.3">
      <c r="A1596" s="2">
        <v>27872</v>
      </c>
      <c r="B1596" t="s">
        <v>3232</v>
      </c>
      <c r="F1596" t="s">
        <v>3208</v>
      </c>
      <c r="K1596" t="s">
        <v>3209</v>
      </c>
      <c r="O1596" t="s">
        <v>3237</v>
      </c>
      <c r="R1596" t="s">
        <v>3238</v>
      </c>
      <c r="U1596" t="s">
        <v>418</v>
      </c>
      <c r="X1596">
        <v>56</v>
      </c>
      <c r="Z1596">
        <v>1114.9000000000001</v>
      </c>
      <c r="AD1596">
        <v>7.6</v>
      </c>
      <c r="AH1596">
        <v>102.98</v>
      </c>
      <c r="AJ1596">
        <v>5.83</v>
      </c>
      <c r="AM1596">
        <v>4.83</v>
      </c>
    </row>
    <row r="1597" spans="1:39" x14ac:dyDescent="0.3">
      <c r="A1597" s="2">
        <v>27873</v>
      </c>
      <c r="B1597" t="s">
        <v>3232</v>
      </c>
      <c r="F1597" t="s">
        <v>3208</v>
      </c>
      <c r="K1597" t="s">
        <v>3209</v>
      </c>
      <c r="O1597" t="s">
        <v>3239</v>
      </c>
      <c r="R1597" t="s">
        <v>3240</v>
      </c>
      <c r="U1597" t="s">
        <v>2455</v>
      </c>
      <c r="X1597">
        <v>56</v>
      </c>
      <c r="Z1597">
        <v>1114.9000000000001</v>
      </c>
      <c r="AD1597">
        <v>7.6</v>
      </c>
      <c r="AH1597">
        <v>102.29</v>
      </c>
      <c r="AJ1597">
        <v>6.02</v>
      </c>
      <c r="AM1597">
        <v>4.8600000000000003</v>
      </c>
    </row>
    <row r="1598" spans="1:39" x14ac:dyDescent="0.3">
      <c r="A1598" s="2">
        <v>27876</v>
      </c>
      <c r="B1598" t="s">
        <v>3232</v>
      </c>
      <c r="F1598" t="s">
        <v>3208</v>
      </c>
      <c r="K1598" t="s">
        <v>3209</v>
      </c>
      <c r="O1598" t="s">
        <v>3241</v>
      </c>
      <c r="R1598" t="s">
        <v>3242</v>
      </c>
      <c r="U1598" t="s">
        <v>199</v>
      </c>
      <c r="X1598">
        <v>56</v>
      </c>
      <c r="Z1598">
        <v>1114.9000000000001</v>
      </c>
      <c r="AD1598">
        <v>7.6</v>
      </c>
      <c r="AH1598">
        <v>102.43</v>
      </c>
      <c r="AJ1598">
        <v>6.01</v>
      </c>
      <c r="AM1598">
        <v>4.9000000000000004</v>
      </c>
    </row>
    <row r="1599" spans="1:39" x14ac:dyDescent="0.3">
      <c r="A1599" s="2">
        <v>27877</v>
      </c>
      <c r="B1599" t="s">
        <v>3232</v>
      </c>
      <c r="F1599" t="s">
        <v>3208</v>
      </c>
      <c r="K1599" t="s">
        <v>3209</v>
      </c>
      <c r="O1599" t="s">
        <v>3243</v>
      </c>
      <c r="R1599" t="s">
        <v>3244</v>
      </c>
      <c r="U1599" t="s">
        <v>2150</v>
      </c>
      <c r="X1599">
        <v>56</v>
      </c>
      <c r="Z1599">
        <v>1114.9000000000001</v>
      </c>
      <c r="AD1599">
        <v>7.6</v>
      </c>
      <c r="AH1599">
        <v>101.86</v>
      </c>
      <c r="AJ1599">
        <v>6</v>
      </c>
      <c r="AM1599">
        <v>4.9400000000000004</v>
      </c>
    </row>
    <row r="1600" spans="1:39" x14ac:dyDescent="0.3">
      <c r="A1600" s="2">
        <v>27878</v>
      </c>
      <c r="B1600" t="s">
        <v>3232</v>
      </c>
      <c r="F1600" t="s">
        <v>3208</v>
      </c>
      <c r="K1600" t="s">
        <v>3209</v>
      </c>
      <c r="O1600" t="s">
        <v>3245</v>
      </c>
      <c r="R1600" t="s">
        <v>3246</v>
      </c>
      <c r="U1600" t="s">
        <v>389</v>
      </c>
      <c r="X1600">
        <v>56</v>
      </c>
      <c r="Z1600">
        <v>1114.9000000000001</v>
      </c>
      <c r="AD1600">
        <v>7.6</v>
      </c>
      <c r="AH1600">
        <v>102.13</v>
      </c>
      <c r="AJ1600">
        <v>5.95</v>
      </c>
      <c r="AM1600">
        <v>5.25</v>
      </c>
    </row>
    <row r="1601" spans="1:39" x14ac:dyDescent="0.3">
      <c r="A1601" s="2">
        <v>27879</v>
      </c>
      <c r="B1601" t="s">
        <v>3232</v>
      </c>
      <c r="F1601" t="s">
        <v>3208</v>
      </c>
      <c r="K1601" t="s">
        <v>3209</v>
      </c>
      <c r="O1601" t="s">
        <v>3247</v>
      </c>
      <c r="R1601" t="s">
        <v>880</v>
      </c>
      <c r="U1601" t="s">
        <v>199</v>
      </c>
      <c r="X1601">
        <v>56</v>
      </c>
      <c r="Z1601">
        <v>1114.9000000000001</v>
      </c>
      <c r="AD1601">
        <v>7.6</v>
      </c>
      <c r="AH1601">
        <v>102.13</v>
      </c>
      <c r="AJ1601">
        <v>5.99</v>
      </c>
      <c r="AM1601">
        <v>5</v>
      </c>
    </row>
    <row r="1602" spans="1:39" x14ac:dyDescent="0.3">
      <c r="A1602" s="2">
        <v>27880</v>
      </c>
      <c r="B1602" t="s">
        <v>3232</v>
      </c>
      <c r="F1602" t="s">
        <v>3208</v>
      </c>
      <c r="K1602" t="s">
        <v>3209</v>
      </c>
      <c r="O1602" t="s">
        <v>3248</v>
      </c>
      <c r="R1602" t="s">
        <v>3249</v>
      </c>
      <c r="U1602" t="s">
        <v>49</v>
      </c>
      <c r="X1602">
        <v>56</v>
      </c>
      <c r="Z1602">
        <v>1114.9000000000001</v>
      </c>
      <c r="AD1602">
        <v>7.6</v>
      </c>
      <c r="AH1602">
        <v>101.64</v>
      </c>
      <c r="AJ1602">
        <v>6.14</v>
      </c>
      <c r="AM1602">
        <v>5.0999999999999996</v>
      </c>
    </row>
    <row r="1603" spans="1:39" x14ac:dyDescent="0.3">
      <c r="A1603" s="2">
        <v>27883</v>
      </c>
      <c r="B1603" t="s">
        <v>3232</v>
      </c>
      <c r="F1603" t="s">
        <v>3250</v>
      </c>
      <c r="K1603" t="s">
        <v>3251</v>
      </c>
      <c r="O1603" t="s">
        <v>3252</v>
      </c>
      <c r="R1603" t="s">
        <v>3253</v>
      </c>
      <c r="U1603" t="s">
        <v>42</v>
      </c>
      <c r="X1603">
        <v>56</v>
      </c>
      <c r="Z1603">
        <v>1125.4000000000001</v>
      </c>
      <c r="AD1603">
        <v>7.7</v>
      </c>
      <c r="AH1603">
        <v>100.92</v>
      </c>
      <c r="AJ1603">
        <v>6.04</v>
      </c>
      <c r="AM1603">
        <v>5.0599999999999996</v>
      </c>
    </row>
    <row r="1604" spans="1:39" x14ac:dyDescent="0.3">
      <c r="A1604" s="2">
        <v>27884</v>
      </c>
      <c r="B1604" t="s">
        <v>3232</v>
      </c>
      <c r="F1604" t="s">
        <v>3250</v>
      </c>
      <c r="K1604" t="s">
        <v>3251</v>
      </c>
      <c r="O1604" t="s">
        <v>3254</v>
      </c>
      <c r="R1604" t="s">
        <v>3255</v>
      </c>
      <c r="U1604" t="s">
        <v>2146</v>
      </c>
      <c r="X1604">
        <v>56</v>
      </c>
      <c r="Z1604">
        <v>1125.4000000000001</v>
      </c>
      <c r="AD1604">
        <v>7.7</v>
      </c>
      <c r="AH1604">
        <v>101.42</v>
      </c>
      <c r="AJ1604">
        <v>6.06</v>
      </c>
      <c r="AM1604">
        <v>4.9800000000000004</v>
      </c>
    </row>
    <row r="1605" spans="1:39" x14ac:dyDescent="0.3">
      <c r="A1605" s="2">
        <v>27885</v>
      </c>
      <c r="B1605" t="s">
        <v>3232</v>
      </c>
      <c r="F1605" t="s">
        <v>3250</v>
      </c>
      <c r="K1605" t="s">
        <v>3251</v>
      </c>
      <c r="O1605" t="s">
        <v>3256</v>
      </c>
      <c r="R1605" t="s">
        <v>3257</v>
      </c>
      <c r="U1605" t="s">
        <v>308</v>
      </c>
      <c r="X1605">
        <v>56</v>
      </c>
      <c r="Z1605">
        <v>1125.4000000000001</v>
      </c>
      <c r="AD1605">
        <v>7.7</v>
      </c>
      <c r="AH1605">
        <v>100.88</v>
      </c>
      <c r="AJ1605">
        <v>6.06</v>
      </c>
      <c r="AM1605">
        <v>4.8600000000000003</v>
      </c>
    </row>
    <row r="1606" spans="1:39" x14ac:dyDescent="0.3">
      <c r="A1606" s="2">
        <v>27886</v>
      </c>
      <c r="B1606" t="s">
        <v>3232</v>
      </c>
      <c r="F1606" t="s">
        <v>3250</v>
      </c>
      <c r="K1606" t="s">
        <v>3251</v>
      </c>
      <c r="O1606" t="s">
        <v>3258</v>
      </c>
      <c r="R1606" t="s">
        <v>3259</v>
      </c>
      <c r="U1606" t="s">
        <v>213</v>
      </c>
      <c r="X1606">
        <v>56</v>
      </c>
      <c r="Z1606">
        <v>1125.4000000000001</v>
      </c>
      <c r="AD1606">
        <v>7.7</v>
      </c>
      <c r="AH1606">
        <v>101.16</v>
      </c>
      <c r="AJ1606">
        <v>6.13</v>
      </c>
      <c r="AM1606">
        <v>4.9400000000000004</v>
      </c>
    </row>
    <row r="1607" spans="1:39" x14ac:dyDescent="0.3">
      <c r="A1607" s="2">
        <v>27887</v>
      </c>
      <c r="B1607" t="s">
        <v>3232</v>
      </c>
      <c r="F1607" t="s">
        <v>3250</v>
      </c>
      <c r="K1607" t="s">
        <v>3251</v>
      </c>
      <c r="O1607" t="s">
        <v>3260</v>
      </c>
      <c r="R1607" t="s">
        <v>3261</v>
      </c>
      <c r="U1607" t="s">
        <v>283</v>
      </c>
      <c r="X1607">
        <v>56</v>
      </c>
      <c r="Z1607">
        <v>1125.4000000000001</v>
      </c>
      <c r="AD1607">
        <v>7.7</v>
      </c>
      <c r="AH1607">
        <v>101.88</v>
      </c>
      <c r="AJ1607">
        <v>6.15</v>
      </c>
      <c r="AM1607">
        <v>4.97</v>
      </c>
    </row>
    <row r="1608" spans="1:39" x14ac:dyDescent="0.3">
      <c r="A1608" s="2">
        <v>27890</v>
      </c>
      <c r="B1608" t="s">
        <v>3232</v>
      </c>
      <c r="F1608" t="s">
        <v>3250</v>
      </c>
      <c r="K1608" t="s">
        <v>3251</v>
      </c>
      <c r="O1608" t="s">
        <v>3262</v>
      </c>
      <c r="R1608" t="s">
        <v>3263</v>
      </c>
      <c r="U1608" t="s">
        <v>224</v>
      </c>
      <c r="X1608">
        <v>56</v>
      </c>
      <c r="Z1608">
        <v>1125.4000000000001</v>
      </c>
      <c r="AD1608">
        <v>7.7</v>
      </c>
      <c r="AH1608">
        <v>103.1</v>
      </c>
      <c r="AJ1608">
        <v>6.18</v>
      </c>
      <c r="AM1608">
        <v>5.0599999999999996</v>
      </c>
    </row>
    <row r="1609" spans="1:39" x14ac:dyDescent="0.3">
      <c r="A1609" s="2">
        <v>27891</v>
      </c>
      <c r="B1609" t="s">
        <v>3232</v>
      </c>
      <c r="F1609" t="s">
        <v>3250</v>
      </c>
      <c r="K1609" t="s">
        <v>3251</v>
      </c>
      <c r="O1609" t="s">
        <v>3264</v>
      </c>
      <c r="R1609" t="s">
        <v>3265</v>
      </c>
      <c r="U1609" t="s">
        <v>224</v>
      </c>
      <c r="X1609">
        <v>56</v>
      </c>
      <c r="Z1609">
        <v>1125.4000000000001</v>
      </c>
      <c r="AD1609">
        <v>7.7</v>
      </c>
      <c r="AH1609">
        <v>102.95</v>
      </c>
      <c r="AJ1609">
        <v>6.22</v>
      </c>
      <c r="AM1609">
        <v>5.05</v>
      </c>
    </row>
    <row r="1610" spans="1:39" x14ac:dyDescent="0.3">
      <c r="A1610" s="2">
        <v>27892</v>
      </c>
      <c r="B1610" t="s">
        <v>3232</v>
      </c>
      <c r="F1610" t="s">
        <v>3250</v>
      </c>
      <c r="K1610" t="s">
        <v>3251</v>
      </c>
      <c r="O1610" t="s">
        <v>3266</v>
      </c>
      <c r="R1610" t="s">
        <v>3267</v>
      </c>
      <c r="U1610" t="s">
        <v>221</v>
      </c>
      <c r="X1610">
        <v>56</v>
      </c>
      <c r="Z1610">
        <v>1125.4000000000001</v>
      </c>
      <c r="AD1610">
        <v>7.7</v>
      </c>
      <c r="AH1610">
        <v>102.77</v>
      </c>
      <c r="AJ1610">
        <v>6.31</v>
      </c>
      <c r="AM1610">
        <v>5.17</v>
      </c>
    </row>
    <row r="1611" spans="1:39" x14ac:dyDescent="0.3">
      <c r="A1611" s="2">
        <v>27893</v>
      </c>
      <c r="B1611" t="s">
        <v>3232</v>
      </c>
      <c r="F1611" t="s">
        <v>3250</v>
      </c>
      <c r="K1611" t="s">
        <v>3251</v>
      </c>
      <c r="O1611" t="s">
        <v>3268</v>
      </c>
      <c r="R1611" t="s">
        <v>873</v>
      </c>
      <c r="U1611" t="s">
        <v>224</v>
      </c>
      <c r="X1611">
        <v>56</v>
      </c>
      <c r="Z1611">
        <v>1125.4000000000001</v>
      </c>
      <c r="AD1611">
        <v>7.7</v>
      </c>
      <c r="AH1611">
        <v>102.16</v>
      </c>
      <c r="AJ1611">
        <v>6.31</v>
      </c>
      <c r="AM1611">
        <v>5.13</v>
      </c>
    </row>
    <row r="1612" spans="1:39" x14ac:dyDescent="0.3">
      <c r="A1612" s="2">
        <v>27894</v>
      </c>
      <c r="B1612" t="s">
        <v>3232</v>
      </c>
      <c r="F1612" t="s">
        <v>3250</v>
      </c>
      <c r="K1612" t="s">
        <v>3251</v>
      </c>
      <c r="O1612" t="s">
        <v>3269</v>
      </c>
      <c r="R1612" t="s">
        <v>3270</v>
      </c>
      <c r="U1612" t="s">
        <v>2400</v>
      </c>
      <c r="X1612">
        <v>56</v>
      </c>
      <c r="Z1612">
        <v>1125.4000000000001</v>
      </c>
      <c r="AD1612">
        <v>7.7</v>
      </c>
      <c r="AH1612">
        <v>101.34</v>
      </c>
      <c r="AJ1612">
        <v>6.42</v>
      </c>
      <c r="AM1612">
        <v>5.21</v>
      </c>
    </row>
    <row r="1613" spans="1:39" x14ac:dyDescent="0.3">
      <c r="A1613" s="2">
        <v>27897</v>
      </c>
      <c r="B1613" t="s">
        <v>3232</v>
      </c>
      <c r="F1613" t="s">
        <v>3250</v>
      </c>
      <c r="K1613" t="s">
        <v>3251</v>
      </c>
      <c r="O1613" t="s">
        <v>3271</v>
      </c>
      <c r="R1613" t="s">
        <v>3272</v>
      </c>
      <c r="U1613" t="s">
        <v>221</v>
      </c>
      <c r="X1613">
        <v>56</v>
      </c>
      <c r="Z1613">
        <v>1125.4000000000001</v>
      </c>
      <c r="AD1613">
        <v>7.7</v>
      </c>
      <c r="AH1613">
        <v>101.09</v>
      </c>
      <c r="AJ1613">
        <v>6.45</v>
      </c>
      <c r="AM1613">
        <v>5.36</v>
      </c>
    </row>
    <row r="1614" spans="1:39" x14ac:dyDescent="0.3">
      <c r="A1614" s="2">
        <v>27898</v>
      </c>
      <c r="B1614" t="s">
        <v>3232</v>
      </c>
      <c r="F1614" t="s">
        <v>3250</v>
      </c>
      <c r="K1614" t="s">
        <v>3251</v>
      </c>
      <c r="O1614" t="s">
        <v>3273</v>
      </c>
      <c r="R1614" t="s">
        <v>3274</v>
      </c>
      <c r="U1614" t="s">
        <v>221</v>
      </c>
      <c r="X1614">
        <v>56</v>
      </c>
      <c r="Z1614">
        <v>1125.4000000000001</v>
      </c>
      <c r="AD1614">
        <v>7.7</v>
      </c>
      <c r="AH1614">
        <v>101.26</v>
      </c>
      <c r="AJ1614">
        <v>6.42</v>
      </c>
      <c r="AM1614">
        <v>5.39</v>
      </c>
    </row>
    <row r="1615" spans="1:39" x14ac:dyDescent="0.3">
      <c r="A1615" s="2">
        <v>27899</v>
      </c>
      <c r="B1615" t="s">
        <v>3275</v>
      </c>
      <c r="F1615" t="s">
        <v>3250</v>
      </c>
      <c r="K1615" t="s">
        <v>3251</v>
      </c>
      <c r="O1615" t="s">
        <v>3276</v>
      </c>
      <c r="R1615" t="s">
        <v>3277</v>
      </c>
      <c r="U1615" t="s">
        <v>221</v>
      </c>
      <c r="X1615">
        <v>56.1</v>
      </c>
      <c r="Z1615">
        <v>1125.4000000000001</v>
      </c>
      <c r="AD1615">
        <v>7.7</v>
      </c>
      <c r="AH1615">
        <v>101.18</v>
      </c>
      <c r="AJ1615">
        <v>6.52</v>
      </c>
      <c r="AM1615">
        <v>5.48</v>
      </c>
    </row>
    <row r="1616" spans="1:39" x14ac:dyDescent="0.3">
      <c r="A1616" s="2">
        <v>27900</v>
      </c>
      <c r="B1616" t="s">
        <v>3275</v>
      </c>
      <c r="F1616" t="s">
        <v>3250</v>
      </c>
      <c r="K1616" t="s">
        <v>3251</v>
      </c>
      <c r="O1616" t="s">
        <v>3278</v>
      </c>
      <c r="R1616" t="s">
        <v>3279</v>
      </c>
      <c r="U1616" t="s">
        <v>264</v>
      </c>
      <c r="X1616">
        <v>56.1</v>
      </c>
      <c r="Z1616">
        <v>1125.4000000000001</v>
      </c>
      <c r="AD1616">
        <v>7.7</v>
      </c>
      <c r="AH1616">
        <v>102</v>
      </c>
      <c r="AJ1616">
        <v>6.65</v>
      </c>
      <c r="AM1616">
        <v>5.47</v>
      </c>
    </row>
    <row r="1617" spans="1:39" x14ac:dyDescent="0.3">
      <c r="A1617" s="2">
        <v>27901</v>
      </c>
      <c r="B1617" t="s">
        <v>3275</v>
      </c>
      <c r="F1617" t="s">
        <v>3250</v>
      </c>
      <c r="K1617" t="s">
        <v>3251</v>
      </c>
      <c r="O1617" t="s">
        <v>3280</v>
      </c>
      <c r="R1617" t="s">
        <v>3281</v>
      </c>
      <c r="U1617" t="s">
        <v>2310</v>
      </c>
      <c r="X1617">
        <v>56.1</v>
      </c>
      <c r="Z1617">
        <v>1125.4000000000001</v>
      </c>
      <c r="AD1617">
        <v>7.7</v>
      </c>
      <c r="AH1617">
        <v>101.26</v>
      </c>
      <c r="AJ1617">
        <v>6.66</v>
      </c>
      <c r="AM1617">
        <v>5.51</v>
      </c>
    </row>
    <row r="1618" spans="1:39" x14ac:dyDescent="0.3">
      <c r="A1618" s="2">
        <v>27904</v>
      </c>
      <c r="B1618" t="s">
        <v>3275</v>
      </c>
      <c r="F1618" t="s">
        <v>3250</v>
      </c>
      <c r="K1618" t="s">
        <v>3251</v>
      </c>
      <c r="O1618" t="s">
        <v>3282</v>
      </c>
      <c r="R1618" t="s">
        <v>3283</v>
      </c>
      <c r="U1618" t="s">
        <v>262</v>
      </c>
      <c r="X1618">
        <v>56.1</v>
      </c>
      <c r="Z1618">
        <v>1125.4000000000001</v>
      </c>
      <c r="AD1618">
        <v>7.7</v>
      </c>
      <c r="AH1618">
        <v>99.44</v>
      </c>
      <c r="AJ1618">
        <v>6.6</v>
      </c>
      <c r="AM1618">
        <v>5.48</v>
      </c>
    </row>
    <row r="1619" spans="1:39" x14ac:dyDescent="0.3">
      <c r="A1619" s="2">
        <v>27905</v>
      </c>
      <c r="B1619" t="s">
        <v>3275</v>
      </c>
      <c r="F1619" t="s">
        <v>3250</v>
      </c>
      <c r="K1619" t="s">
        <v>3251</v>
      </c>
      <c r="O1619" t="s">
        <v>3284</v>
      </c>
      <c r="R1619" t="s">
        <v>3285</v>
      </c>
      <c r="U1619" t="s">
        <v>221</v>
      </c>
      <c r="X1619">
        <v>56.1</v>
      </c>
      <c r="Z1619">
        <v>1125.4000000000001</v>
      </c>
      <c r="AD1619">
        <v>7.7</v>
      </c>
      <c r="AH1619">
        <v>99.49</v>
      </c>
      <c r="AJ1619">
        <v>6.59</v>
      </c>
      <c r="AM1619">
        <v>5.42</v>
      </c>
    </row>
    <row r="1620" spans="1:39" x14ac:dyDescent="0.3">
      <c r="A1620" s="2">
        <v>27906</v>
      </c>
      <c r="B1620" t="s">
        <v>3275</v>
      </c>
      <c r="F1620" t="s">
        <v>3250</v>
      </c>
      <c r="K1620" t="s">
        <v>3251</v>
      </c>
      <c r="O1620" t="s">
        <v>3286</v>
      </c>
      <c r="R1620" t="s">
        <v>3287</v>
      </c>
      <c r="U1620" t="s">
        <v>264</v>
      </c>
      <c r="X1620">
        <v>56.1</v>
      </c>
      <c r="Z1620">
        <v>1125.4000000000001</v>
      </c>
      <c r="AD1620">
        <v>7.7</v>
      </c>
      <c r="AH1620">
        <v>99.34</v>
      </c>
      <c r="AJ1620">
        <v>6.69</v>
      </c>
      <c r="AM1620">
        <v>5.6</v>
      </c>
    </row>
    <row r="1621" spans="1:39" x14ac:dyDescent="0.3">
      <c r="A1621" s="2">
        <v>27907</v>
      </c>
      <c r="B1621" t="s">
        <v>3275</v>
      </c>
      <c r="F1621" t="s">
        <v>3250</v>
      </c>
      <c r="K1621" t="s">
        <v>3251</v>
      </c>
      <c r="O1621" t="s">
        <v>3288</v>
      </c>
      <c r="R1621" t="s">
        <v>3289</v>
      </c>
      <c r="U1621" t="s">
        <v>21</v>
      </c>
      <c r="X1621">
        <v>56.1</v>
      </c>
      <c r="Z1621">
        <v>1125.4000000000001</v>
      </c>
      <c r="AD1621">
        <v>7.7</v>
      </c>
      <c r="AH1621">
        <v>99.38</v>
      </c>
      <c r="AJ1621">
        <v>6.82</v>
      </c>
      <c r="AM1621">
        <v>5.61</v>
      </c>
    </row>
    <row r="1622" spans="1:39" x14ac:dyDescent="0.3">
      <c r="A1622" s="2">
        <v>27908</v>
      </c>
      <c r="B1622" t="s">
        <v>3275</v>
      </c>
      <c r="F1622" t="s">
        <v>3250</v>
      </c>
      <c r="K1622" t="s">
        <v>3251</v>
      </c>
      <c r="O1622" t="s">
        <v>3290</v>
      </c>
      <c r="R1622" t="s">
        <v>3291</v>
      </c>
      <c r="U1622" t="s">
        <v>18</v>
      </c>
      <c r="X1622">
        <v>56.1</v>
      </c>
      <c r="Z1622">
        <v>1125.4000000000001</v>
      </c>
      <c r="AD1622">
        <v>7.7</v>
      </c>
      <c r="AH1622">
        <v>100.18</v>
      </c>
      <c r="AJ1622">
        <v>6.75</v>
      </c>
      <c r="AM1622">
        <v>5.67</v>
      </c>
    </row>
    <row r="1623" spans="1:39" x14ac:dyDescent="0.3">
      <c r="A1623" s="2">
        <v>27911</v>
      </c>
      <c r="B1623" t="s">
        <v>3275</v>
      </c>
      <c r="F1623" t="s">
        <v>3250</v>
      </c>
      <c r="K1623" t="s">
        <v>3251</v>
      </c>
      <c r="O1623" t="s">
        <v>3292</v>
      </c>
      <c r="R1623" t="s">
        <v>3293</v>
      </c>
      <c r="U1623" t="s">
        <v>18</v>
      </c>
      <c r="X1623">
        <v>56.1</v>
      </c>
      <c r="Z1623">
        <v>1125.4000000000001</v>
      </c>
      <c r="AD1623">
        <v>7.7</v>
      </c>
      <c r="AJ1623">
        <v>6.75</v>
      </c>
      <c r="AM1623">
        <v>5.67</v>
      </c>
    </row>
    <row r="1624" spans="1:39" x14ac:dyDescent="0.3">
      <c r="A1624" s="2">
        <v>27912</v>
      </c>
      <c r="B1624" t="s">
        <v>3275</v>
      </c>
      <c r="F1624" t="s">
        <v>3294</v>
      </c>
      <c r="K1624" t="s">
        <v>38</v>
      </c>
      <c r="O1624" t="s">
        <v>3295</v>
      </c>
      <c r="R1624" t="s">
        <v>3296</v>
      </c>
      <c r="U1624" t="s">
        <v>221</v>
      </c>
      <c r="X1624">
        <v>56.1</v>
      </c>
      <c r="Z1624">
        <v>1122.7</v>
      </c>
      <c r="AD1624">
        <v>7.4</v>
      </c>
      <c r="AH1624">
        <v>99.85</v>
      </c>
      <c r="AJ1624">
        <v>6.7</v>
      </c>
      <c r="AM1624">
        <v>5.58</v>
      </c>
    </row>
    <row r="1625" spans="1:39" x14ac:dyDescent="0.3">
      <c r="A1625" s="2">
        <v>27913</v>
      </c>
      <c r="B1625" t="s">
        <v>3275</v>
      </c>
      <c r="F1625" t="s">
        <v>3294</v>
      </c>
      <c r="K1625" t="s">
        <v>38</v>
      </c>
      <c r="O1625" t="s">
        <v>3297</v>
      </c>
      <c r="R1625" t="s">
        <v>3298</v>
      </c>
      <c r="U1625" t="s">
        <v>221</v>
      </c>
      <c r="X1625">
        <v>56.1</v>
      </c>
      <c r="Z1625">
        <v>1122.7</v>
      </c>
      <c r="AD1625">
        <v>7.4</v>
      </c>
      <c r="AH1625">
        <v>100.22</v>
      </c>
      <c r="AJ1625">
        <v>6.72</v>
      </c>
      <c r="AM1625">
        <v>4.9000000000000004</v>
      </c>
    </row>
    <row r="1626" spans="1:39" x14ac:dyDescent="0.3">
      <c r="A1626" s="2">
        <v>27914</v>
      </c>
      <c r="B1626" t="s">
        <v>3275</v>
      </c>
      <c r="F1626" t="s">
        <v>3294</v>
      </c>
      <c r="K1626" t="s">
        <v>38</v>
      </c>
      <c r="O1626" t="s">
        <v>3299</v>
      </c>
      <c r="R1626" t="s">
        <v>3300</v>
      </c>
      <c r="U1626" t="s">
        <v>224</v>
      </c>
      <c r="X1626">
        <v>56.1</v>
      </c>
      <c r="Z1626">
        <v>1122.7</v>
      </c>
      <c r="AD1626">
        <v>7.4</v>
      </c>
      <c r="AH1626">
        <v>100.13</v>
      </c>
      <c r="AJ1626">
        <v>6.73</v>
      </c>
      <c r="AM1626">
        <v>5.5</v>
      </c>
    </row>
    <row r="1627" spans="1:39" x14ac:dyDescent="0.3">
      <c r="A1627" s="2">
        <v>27915</v>
      </c>
      <c r="B1627" t="s">
        <v>3275</v>
      </c>
      <c r="F1627" t="s">
        <v>3294</v>
      </c>
      <c r="K1627" t="s">
        <v>38</v>
      </c>
      <c r="O1627" t="s">
        <v>3301</v>
      </c>
      <c r="R1627" t="s">
        <v>3302</v>
      </c>
      <c r="U1627" t="s">
        <v>278</v>
      </c>
      <c r="X1627">
        <v>56.1</v>
      </c>
      <c r="Z1627">
        <v>1122.7</v>
      </c>
      <c r="AD1627">
        <v>7.4</v>
      </c>
      <c r="AH1627">
        <v>99.15</v>
      </c>
      <c r="AJ1627">
        <v>6.6</v>
      </c>
      <c r="AM1627">
        <v>5.44</v>
      </c>
    </row>
    <row r="1628" spans="1:39" x14ac:dyDescent="0.3">
      <c r="A1628" s="2">
        <v>27918</v>
      </c>
      <c r="B1628" t="s">
        <v>3275</v>
      </c>
      <c r="F1628" t="s">
        <v>3294</v>
      </c>
      <c r="K1628" t="s">
        <v>38</v>
      </c>
      <c r="O1628" t="s">
        <v>3303</v>
      </c>
      <c r="R1628" t="s">
        <v>3304</v>
      </c>
      <c r="U1628" t="s">
        <v>15</v>
      </c>
      <c r="X1628">
        <v>56.1</v>
      </c>
      <c r="Z1628">
        <v>1122.7</v>
      </c>
      <c r="AD1628">
        <v>7.4</v>
      </c>
      <c r="AH1628">
        <v>98.63</v>
      </c>
      <c r="AJ1628">
        <v>6.51</v>
      </c>
      <c r="AM1628">
        <v>5.45</v>
      </c>
    </row>
    <row r="1629" spans="1:39" x14ac:dyDescent="0.3">
      <c r="A1629" s="2">
        <v>27919</v>
      </c>
      <c r="B1629" t="s">
        <v>3275</v>
      </c>
      <c r="F1629" t="s">
        <v>3294</v>
      </c>
      <c r="K1629" t="s">
        <v>38</v>
      </c>
      <c r="O1629" t="s">
        <v>3305</v>
      </c>
      <c r="R1629" t="s">
        <v>3306</v>
      </c>
      <c r="U1629" t="s">
        <v>249</v>
      </c>
      <c r="X1629">
        <v>56.1</v>
      </c>
      <c r="Z1629">
        <v>1122.7</v>
      </c>
      <c r="AD1629">
        <v>7.4</v>
      </c>
      <c r="AH1629">
        <v>98.8</v>
      </c>
      <c r="AJ1629">
        <v>6.55</v>
      </c>
      <c r="AM1629">
        <v>5.48</v>
      </c>
    </row>
    <row r="1630" spans="1:39" x14ac:dyDescent="0.3">
      <c r="A1630" s="2">
        <v>27920</v>
      </c>
      <c r="B1630" t="s">
        <v>3275</v>
      </c>
      <c r="F1630" t="s">
        <v>3294</v>
      </c>
      <c r="K1630" t="s">
        <v>38</v>
      </c>
      <c r="O1630" t="s">
        <v>3307</v>
      </c>
      <c r="R1630" t="s">
        <v>3308</v>
      </c>
      <c r="U1630" t="s">
        <v>249</v>
      </c>
      <c r="X1630">
        <v>56.1</v>
      </c>
      <c r="Z1630">
        <v>1122.7</v>
      </c>
      <c r="AD1630">
        <v>7.4</v>
      </c>
      <c r="AH1630">
        <v>98.74</v>
      </c>
      <c r="AJ1630">
        <v>6.53</v>
      </c>
      <c r="AM1630">
        <v>5.34</v>
      </c>
    </row>
    <row r="1631" spans="1:39" x14ac:dyDescent="0.3">
      <c r="A1631" s="2">
        <v>27921</v>
      </c>
      <c r="B1631" t="s">
        <v>3275</v>
      </c>
      <c r="F1631" t="s">
        <v>3294</v>
      </c>
      <c r="K1631" t="s">
        <v>38</v>
      </c>
      <c r="O1631" t="s">
        <v>3309</v>
      </c>
      <c r="R1631" t="s">
        <v>3310</v>
      </c>
      <c r="U1631" t="s">
        <v>12</v>
      </c>
      <c r="X1631">
        <v>56.1</v>
      </c>
      <c r="Z1631">
        <v>1122.7</v>
      </c>
      <c r="AD1631">
        <v>7.4</v>
      </c>
      <c r="AH1631">
        <v>99.56</v>
      </c>
      <c r="AJ1631">
        <v>6.53</v>
      </c>
      <c r="AM1631">
        <v>5.47</v>
      </c>
    </row>
    <row r="1632" spans="1:39" x14ac:dyDescent="0.3">
      <c r="A1632" s="2">
        <v>27922</v>
      </c>
      <c r="B1632" t="s">
        <v>3275</v>
      </c>
      <c r="F1632" t="s">
        <v>3294</v>
      </c>
      <c r="K1632" t="s">
        <v>38</v>
      </c>
      <c r="O1632" t="s">
        <v>3311</v>
      </c>
      <c r="R1632" t="s">
        <v>3312</v>
      </c>
      <c r="U1632" t="s">
        <v>12</v>
      </c>
      <c r="X1632">
        <v>56.1</v>
      </c>
      <c r="Z1632">
        <v>1122.7</v>
      </c>
      <c r="AD1632">
        <v>7.4</v>
      </c>
      <c r="AH1632">
        <v>100.92</v>
      </c>
      <c r="AJ1632">
        <v>6.49</v>
      </c>
      <c r="AM1632">
        <v>5.44</v>
      </c>
    </row>
    <row r="1633" spans="1:39" x14ac:dyDescent="0.3">
      <c r="A1633" s="2">
        <v>27925</v>
      </c>
      <c r="B1633" t="s">
        <v>3275</v>
      </c>
      <c r="F1633" t="s">
        <v>3294</v>
      </c>
      <c r="K1633" t="s">
        <v>38</v>
      </c>
      <c r="O1633" t="s">
        <v>3313</v>
      </c>
      <c r="R1633" t="s">
        <v>3314</v>
      </c>
      <c r="U1633" t="s">
        <v>233</v>
      </c>
      <c r="X1633">
        <v>56.1</v>
      </c>
      <c r="Z1633">
        <v>1122.7</v>
      </c>
      <c r="AD1633">
        <v>7.4</v>
      </c>
      <c r="AH1633">
        <v>101.95</v>
      </c>
      <c r="AJ1633">
        <v>6.44</v>
      </c>
      <c r="AM1633">
        <v>5.53</v>
      </c>
    </row>
    <row r="1634" spans="1:39" x14ac:dyDescent="0.3">
      <c r="A1634" s="2">
        <v>27926</v>
      </c>
      <c r="B1634" t="s">
        <v>3275</v>
      </c>
      <c r="F1634" t="s">
        <v>3294</v>
      </c>
      <c r="K1634" t="s">
        <v>38</v>
      </c>
      <c r="O1634" t="s">
        <v>3315</v>
      </c>
      <c r="R1634" t="s">
        <v>3316</v>
      </c>
      <c r="U1634" t="s">
        <v>36</v>
      </c>
      <c r="X1634">
        <v>56.1</v>
      </c>
      <c r="Z1634">
        <v>1122.7</v>
      </c>
      <c r="AD1634">
        <v>7.4</v>
      </c>
      <c r="AH1634">
        <v>101.46</v>
      </c>
      <c r="AJ1634">
        <v>6.47</v>
      </c>
      <c r="AM1634">
        <v>5.58</v>
      </c>
    </row>
    <row r="1635" spans="1:39" x14ac:dyDescent="0.3">
      <c r="A1635" s="2">
        <v>27927</v>
      </c>
      <c r="B1635" t="s">
        <v>3275</v>
      </c>
      <c r="F1635" t="s">
        <v>3294</v>
      </c>
      <c r="K1635" t="s">
        <v>38</v>
      </c>
      <c r="O1635" t="s">
        <v>3317</v>
      </c>
      <c r="R1635" t="s">
        <v>17</v>
      </c>
      <c r="U1635" t="s">
        <v>283</v>
      </c>
      <c r="X1635">
        <v>56.1</v>
      </c>
      <c r="Z1635">
        <v>1122.7</v>
      </c>
      <c r="AD1635">
        <v>7.4</v>
      </c>
      <c r="AH1635">
        <v>102.01</v>
      </c>
      <c r="AJ1635">
        <v>6.52</v>
      </c>
      <c r="AM1635">
        <v>5.39</v>
      </c>
    </row>
    <row r="1636" spans="1:39" x14ac:dyDescent="0.3">
      <c r="A1636" s="2">
        <v>27928</v>
      </c>
      <c r="B1636" t="s">
        <v>3318</v>
      </c>
      <c r="F1636" t="s">
        <v>3294</v>
      </c>
      <c r="K1636" t="s">
        <v>38</v>
      </c>
      <c r="O1636" t="s">
        <v>3319</v>
      </c>
      <c r="R1636" t="s">
        <v>3320</v>
      </c>
      <c r="U1636" t="s">
        <v>36</v>
      </c>
      <c r="X1636">
        <v>56.4</v>
      </c>
      <c r="Z1636">
        <v>1122.7</v>
      </c>
      <c r="AD1636">
        <v>7.4</v>
      </c>
      <c r="AH1636">
        <v>103.61</v>
      </c>
      <c r="AJ1636">
        <v>6.51</v>
      </c>
      <c r="AM1636">
        <v>5.56</v>
      </c>
    </row>
    <row r="1637" spans="1:39" x14ac:dyDescent="0.3">
      <c r="A1637" s="2">
        <v>27929</v>
      </c>
      <c r="B1637" t="s">
        <v>3318</v>
      </c>
      <c r="F1637" t="s">
        <v>3294</v>
      </c>
      <c r="K1637" t="s">
        <v>38</v>
      </c>
      <c r="O1637" t="s">
        <v>3321</v>
      </c>
      <c r="R1637" t="s">
        <v>3322</v>
      </c>
      <c r="U1637" t="s">
        <v>31</v>
      </c>
      <c r="X1637">
        <v>56.4</v>
      </c>
      <c r="Z1637">
        <v>1122.7</v>
      </c>
      <c r="AD1637">
        <v>7.4</v>
      </c>
      <c r="AH1637">
        <v>103.76</v>
      </c>
      <c r="AJ1637">
        <v>6.46</v>
      </c>
      <c r="AM1637">
        <v>5.49</v>
      </c>
    </row>
    <row r="1638" spans="1:39" x14ac:dyDescent="0.3">
      <c r="A1638" s="2">
        <v>27932</v>
      </c>
      <c r="B1638" t="s">
        <v>3318</v>
      </c>
      <c r="F1638" t="s">
        <v>3294</v>
      </c>
      <c r="K1638" t="s">
        <v>38</v>
      </c>
      <c r="O1638" t="s">
        <v>3323</v>
      </c>
      <c r="R1638" t="s">
        <v>3324</v>
      </c>
      <c r="U1638" t="s">
        <v>242</v>
      </c>
      <c r="X1638">
        <v>56.4</v>
      </c>
      <c r="Z1638">
        <v>1122.7</v>
      </c>
      <c r="AD1638">
        <v>7.4</v>
      </c>
      <c r="AH1638">
        <v>104.28</v>
      </c>
      <c r="AJ1638">
        <v>6.45</v>
      </c>
      <c r="AM1638">
        <v>5.49</v>
      </c>
    </row>
    <row r="1639" spans="1:39" x14ac:dyDescent="0.3">
      <c r="A1639" s="2">
        <v>27933</v>
      </c>
      <c r="B1639" t="s">
        <v>3318</v>
      </c>
      <c r="F1639" t="s">
        <v>3294</v>
      </c>
      <c r="K1639" t="s">
        <v>38</v>
      </c>
      <c r="O1639" t="s">
        <v>3325</v>
      </c>
      <c r="R1639" t="s">
        <v>3326</v>
      </c>
      <c r="U1639" t="s">
        <v>31</v>
      </c>
      <c r="X1639">
        <v>56.4</v>
      </c>
      <c r="Z1639">
        <v>1122.7</v>
      </c>
      <c r="AD1639">
        <v>7.4</v>
      </c>
      <c r="AH1639">
        <v>103.47</v>
      </c>
      <c r="AJ1639">
        <v>6.48</v>
      </c>
      <c r="AM1639">
        <v>5.43</v>
      </c>
    </row>
    <row r="1640" spans="1:39" x14ac:dyDescent="0.3">
      <c r="A1640" s="2">
        <v>27934</v>
      </c>
      <c r="B1640" t="s">
        <v>3318</v>
      </c>
      <c r="F1640" t="s">
        <v>3294</v>
      </c>
      <c r="K1640" t="s">
        <v>38</v>
      </c>
      <c r="O1640" t="s">
        <v>3327</v>
      </c>
      <c r="R1640" t="s">
        <v>3328</v>
      </c>
      <c r="U1640" t="s">
        <v>31</v>
      </c>
      <c r="X1640">
        <v>56.4</v>
      </c>
      <c r="Z1640">
        <v>1122.7</v>
      </c>
      <c r="AD1640">
        <v>7.4</v>
      </c>
      <c r="AH1640">
        <v>103.25</v>
      </c>
      <c r="AJ1640">
        <v>6.46</v>
      </c>
      <c r="AM1640">
        <v>5.44</v>
      </c>
    </row>
    <row r="1641" spans="1:39" x14ac:dyDescent="0.3">
      <c r="A1641" s="2">
        <v>27935</v>
      </c>
      <c r="B1641" t="s">
        <v>3318</v>
      </c>
      <c r="F1641" t="s">
        <v>3294</v>
      </c>
      <c r="K1641" t="s">
        <v>38</v>
      </c>
      <c r="O1641" t="s">
        <v>3329</v>
      </c>
      <c r="R1641" t="s">
        <v>2687</v>
      </c>
      <c r="U1641" t="s">
        <v>31</v>
      </c>
      <c r="X1641">
        <v>56.4</v>
      </c>
      <c r="Z1641">
        <v>1122.7</v>
      </c>
      <c r="AD1641">
        <v>7.4</v>
      </c>
      <c r="AH1641">
        <v>103</v>
      </c>
      <c r="AJ1641">
        <v>6.43</v>
      </c>
      <c r="AM1641">
        <v>5.47</v>
      </c>
    </row>
    <row r="1642" spans="1:39" x14ac:dyDescent="0.3">
      <c r="A1642" s="2">
        <v>27936</v>
      </c>
      <c r="B1642" t="s">
        <v>3318</v>
      </c>
      <c r="F1642" t="s">
        <v>3294</v>
      </c>
      <c r="K1642" t="s">
        <v>38</v>
      </c>
      <c r="O1642" t="s">
        <v>3330</v>
      </c>
      <c r="R1642" t="s">
        <v>3331</v>
      </c>
      <c r="U1642" t="s">
        <v>239</v>
      </c>
      <c r="X1642">
        <v>56.4</v>
      </c>
      <c r="Z1642">
        <v>1122.7</v>
      </c>
      <c r="AD1642">
        <v>7.4</v>
      </c>
      <c r="AH1642">
        <v>103.72</v>
      </c>
      <c r="AJ1642">
        <v>6.45</v>
      </c>
      <c r="AM1642">
        <v>5.5</v>
      </c>
    </row>
    <row r="1643" spans="1:39" x14ac:dyDescent="0.3">
      <c r="A1643" s="2">
        <v>27939</v>
      </c>
      <c r="B1643" t="s">
        <v>3318</v>
      </c>
      <c r="F1643" t="s">
        <v>3294</v>
      </c>
      <c r="K1643" t="s">
        <v>38</v>
      </c>
      <c r="O1643" t="s">
        <v>3332</v>
      </c>
      <c r="R1643" t="s">
        <v>3333</v>
      </c>
      <c r="U1643" t="s">
        <v>12</v>
      </c>
      <c r="X1643">
        <v>56.4</v>
      </c>
      <c r="Z1643">
        <v>1122.7</v>
      </c>
      <c r="AD1643">
        <v>7.4</v>
      </c>
      <c r="AH1643">
        <v>103.43</v>
      </c>
      <c r="AJ1643">
        <v>6.5</v>
      </c>
      <c r="AM1643">
        <v>5.69</v>
      </c>
    </row>
    <row r="1644" spans="1:39" x14ac:dyDescent="0.3">
      <c r="A1644" s="2">
        <v>27940</v>
      </c>
      <c r="B1644" t="s">
        <v>3318</v>
      </c>
      <c r="F1644" t="s">
        <v>3294</v>
      </c>
      <c r="K1644" t="s">
        <v>38</v>
      </c>
      <c r="O1644" t="s">
        <v>3334</v>
      </c>
      <c r="R1644" t="s">
        <v>17</v>
      </c>
      <c r="U1644" t="s">
        <v>12</v>
      </c>
      <c r="X1644">
        <v>56.4</v>
      </c>
      <c r="Z1644">
        <v>1122.7</v>
      </c>
      <c r="AD1644">
        <v>7.4</v>
      </c>
      <c r="AH1644">
        <v>103.86</v>
      </c>
      <c r="AJ1644">
        <v>6.47</v>
      </c>
      <c r="AM1644">
        <v>5.67</v>
      </c>
    </row>
    <row r="1645" spans="1:39" x14ac:dyDescent="0.3">
      <c r="A1645" s="2">
        <v>27941</v>
      </c>
      <c r="B1645" t="s">
        <v>3318</v>
      </c>
      <c r="F1645" t="s">
        <v>3294</v>
      </c>
      <c r="K1645" t="s">
        <v>38</v>
      </c>
      <c r="O1645" t="s">
        <v>3335</v>
      </c>
      <c r="R1645" t="s">
        <v>3336</v>
      </c>
      <c r="U1645" t="s">
        <v>12</v>
      </c>
      <c r="X1645">
        <v>56.4</v>
      </c>
      <c r="Z1645">
        <v>1140.5</v>
      </c>
      <c r="AD1645">
        <v>7.6</v>
      </c>
      <c r="AH1645">
        <v>104.28</v>
      </c>
      <c r="AJ1645">
        <v>6.46</v>
      </c>
      <c r="AM1645">
        <v>5.71</v>
      </c>
    </row>
    <row r="1646" spans="1:39" x14ac:dyDescent="0.3">
      <c r="A1646" s="2">
        <v>27942</v>
      </c>
      <c r="B1646" t="s">
        <v>3318</v>
      </c>
      <c r="F1646" t="s">
        <v>3337</v>
      </c>
      <c r="K1646" t="s">
        <v>2871</v>
      </c>
      <c r="O1646" t="s">
        <v>3338</v>
      </c>
      <c r="R1646" t="s">
        <v>3339</v>
      </c>
      <c r="U1646" t="s">
        <v>15</v>
      </c>
      <c r="X1646">
        <v>56.4</v>
      </c>
      <c r="Z1646">
        <v>1140.5</v>
      </c>
      <c r="AD1646">
        <v>7.6</v>
      </c>
      <c r="AH1646">
        <v>103.59</v>
      </c>
      <c r="AJ1646">
        <v>6.46</v>
      </c>
      <c r="AM1646">
        <v>5.58</v>
      </c>
    </row>
    <row r="1647" spans="1:39" x14ac:dyDescent="0.3">
      <c r="A1647" s="2">
        <v>27943</v>
      </c>
      <c r="B1647" t="s">
        <v>3318</v>
      </c>
      <c r="F1647" t="s">
        <v>3337</v>
      </c>
      <c r="K1647" t="s">
        <v>2871</v>
      </c>
      <c r="O1647" t="s">
        <v>3340</v>
      </c>
      <c r="R1647" t="s">
        <v>3341</v>
      </c>
      <c r="U1647" t="s">
        <v>233</v>
      </c>
      <c r="X1647">
        <v>56.4</v>
      </c>
      <c r="Z1647">
        <v>1140.5</v>
      </c>
      <c r="AD1647">
        <v>7.6</v>
      </c>
      <c r="AH1647">
        <v>104.11</v>
      </c>
      <c r="AJ1647">
        <v>6.43</v>
      </c>
      <c r="AM1647">
        <v>5.45</v>
      </c>
    </row>
    <row r="1648" spans="1:39" x14ac:dyDescent="0.3">
      <c r="A1648" s="2">
        <v>27947</v>
      </c>
      <c r="B1648" t="s">
        <v>3318</v>
      </c>
      <c r="F1648" t="s">
        <v>3337</v>
      </c>
      <c r="K1648" t="s">
        <v>2871</v>
      </c>
      <c r="O1648" t="s">
        <v>3342</v>
      </c>
      <c r="R1648" t="s">
        <v>3343</v>
      </c>
      <c r="U1648" t="s">
        <v>28</v>
      </c>
      <c r="X1648">
        <v>56.4</v>
      </c>
      <c r="Z1648">
        <v>1140.5</v>
      </c>
      <c r="AD1648">
        <v>7.6</v>
      </c>
      <c r="AH1648">
        <v>103.54</v>
      </c>
      <c r="AJ1648">
        <v>6.38</v>
      </c>
      <c r="AM1648">
        <v>5.39</v>
      </c>
    </row>
    <row r="1649" spans="1:39" x14ac:dyDescent="0.3">
      <c r="A1649" s="2">
        <v>27948</v>
      </c>
      <c r="B1649" t="s">
        <v>3318</v>
      </c>
      <c r="F1649" t="s">
        <v>3337</v>
      </c>
      <c r="K1649" t="s">
        <v>2871</v>
      </c>
      <c r="O1649" t="s">
        <v>3344</v>
      </c>
      <c r="R1649" t="s">
        <v>3345</v>
      </c>
      <c r="U1649" t="s">
        <v>233</v>
      </c>
      <c r="X1649">
        <v>56.4</v>
      </c>
      <c r="Z1649">
        <v>1140.5</v>
      </c>
      <c r="AD1649">
        <v>7.6</v>
      </c>
      <c r="AH1649">
        <v>103.83</v>
      </c>
      <c r="AJ1649">
        <v>6.39</v>
      </c>
      <c r="AM1649">
        <v>4.82</v>
      </c>
    </row>
    <row r="1650" spans="1:39" x14ac:dyDescent="0.3">
      <c r="A1650" s="2">
        <v>27949</v>
      </c>
      <c r="B1650" t="s">
        <v>3318</v>
      </c>
      <c r="F1650" t="s">
        <v>3337</v>
      </c>
      <c r="K1650" t="s">
        <v>2871</v>
      </c>
      <c r="O1650" t="s">
        <v>3346</v>
      </c>
      <c r="R1650" t="s">
        <v>3347</v>
      </c>
      <c r="U1650" t="s">
        <v>28</v>
      </c>
      <c r="X1650">
        <v>56.4</v>
      </c>
      <c r="Z1650">
        <v>1140.5</v>
      </c>
      <c r="AD1650">
        <v>7.6</v>
      </c>
      <c r="AH1650">
        <v>103.98</v>
      </c>
      <c r="AJ1650">
        <v>6.25</v>
      </c>
      <c r="AM1650">
        <v>5.39</v>
      </c>
    </row>
    <row r="1651" spans="1:39" x14ac:dyDescent="0.3">
      <c r="A1651" s="2">
        <v>27950</v>
      </c>
      <c r="B1651" t="s">
        <v>3318</v>
      </c>
      <c r="F1651" t="s">
        <v>3337</v>
      </c>
      <c r="K1651" t="s">
        <v>2871</v>
      </c>
      <c r="O1651" t="s">
        <v>3348</v>
      </c>
      <c r="R1651" t="s">
        <v>3349</v>
      </c>
      <c r="U1651" t="s">
        <v>213</v>
      </c>
      <c r="X1651">
        <v>56.4</v>
      </c>
      <c r="Z1651">
        <v>1140.5</v>
      </c>
      <c r="AD1651">
        <v>7.6</v>
      </c>
      <c r="AH1651">
        <v>104.98</v>
      </c>
      <c r="AJ1651">
        <v>6.11</v>
      </c>
      <c r="AM1651">
        <v>5.26</v>
      </c>
    </row>
    <row r="1652" spans="1:39" x14ac:dyDescent="0.3">
      <c r="A1652" s="2">
        <v>27953</v>
      </c>
      <c r="B1652" t="s">
        <v>3318</v>
      </c>
      <c r="F1652" t="s">
        <v>3337</v>
      </c>
      <c r="K1652" t="s">
        <v>2871</v>
      </c>
      <c r="O1652" t="s">
        <v>3350</v>
      </c>
      <c r="R1652" t="s">
        <v>3351</v>
      </c>
      <c r="U1652" t="s">
        <v>273</v>
      </c>
      <c r="X1652">
        <v>56.4</v>
      </c>
      <c r="Z1652">
        <v>1140.5</v>
      </c>
      <c r="AD1652">
        <v>7.6</v>
      </c>
      <c r="AH1652">
        <v>105.9</v>
      </c>
      <c r="AJ1652">
        <v>6.07</v>
      </c>
      <c r="AM1652">
        <v>5.26</v>
      </c>
    </row>
    <row r="1653" spans="1:39" x14ac:dyDescent="0.3">
      <c r="A1653" s="2">
        <v>27954</v>
      </c>
      <c r="B1653" t="s">
        <v>3318</v>
      </c>
      <c r="F1653" t="s">
        <v>3337</v>
      </c>
      <c r="K1653" t="s">
        <v>2871</v>
      </c>
      <c r="O1653" t="s">
        <v>3352</v>
      </c>
      <c r="R1653" t="s">
        <v>3353</v>
      </c>
      <c r="U1653" t="s">
        <v>58</v>
      </c>
      <c r="X1653">
        <v>56.4</v>
      </c>
      <c r="Z1653">
        <v>1140.5</v>
      </c>
      <c r="AD1653">
        <v>7.6</v>
      </c>
      <c r="AH1653">
        <v>105.67</v>
      </c>
      <c r="AJ1653">
        <v>6.13</v>
      </c>
      <c r="AM1653">
        <v>5.21</v>
      </c>
    </row>
    <row r="1654" spans="1:39" x14ac:dyDescent="0.3">
      <c r="A1654" s="2">
        <v>27955</v>
      </c>
      <c r="B1654" t="s">
        <v>3318</v>
      </c>
      <c r="F1654" t="s">
        <v>3337</v>
      </c>
      <c r="K1654" t="s">
        <v>2871</v>
      </c>
      <c r="O1654" t="s">
        <v>3354</v>
      </c>
      <c r="R1654" t="s">
        <v>3355</v>
      </c>
      <c r="U1654" t="s">
        <v>210</v>
      </c>
      <c r="X1654">
        <v>56.4</v>
      </c>
      <c r="Z1654">
        <v>1140.5</v>
      </c>
      <c r="AD1654">
        <v>7.6</v>
      </c>
      <c r="AH1654">
        <v>105.95</v>
      </c>
      <c r="AJ1654">
        <v>6.14</v>
      </c>
      <c r="AM1654">
        <v>5.26</v>
      </c>
    </row>
    <row r="1655" spans="1:39" x14ac:dyDescent="0.3">
      <c r="A1655" s="2">
        <v>27956</v>
      </c>
      <c r="B1655" t="s">
        <v>3318</v>
      </c>
      <c r="F1655" t="s">
        <v>3337</v>
      </c>
      <c r="K1655" t="s">
        <v>2871</v>
      </c>
      <c r="O1655" t="s">
        <v>3356</v>
      </c>
      <c r="R1655" t="s">
        <v>3357</v>
      </c>
      <c r="U1655" t="s">
        <v>58</v>
      </c>
      <c r="X1655">
        <v>56.4</v>
      </c>
      <c r="Z1655">
        <v>1140.5</v>
      </c>
      <c r="AD1655">
        <v>7.6</v>
      </c>
      <c r="AH1655">
        <v>105.2</v>
      </c>
      <c r="AJ1655">
        <v>6.06</v>
      </c>
      <c r="AM1655">
        <v>5.25</v>
      </c>
    </row>
    <row r="1656" spans="1:39" x14ac:dyDescent="0.3">
      <c r="A1656" s="2">
        <v>27957</v>
      </c>
      <c r="B1656" t="s">
        <v>3318</v>
      </c>
      <c r="F1656" t="s">
        <v>3337</v>
      </c>
      <c r="K1656" t="s">
        <v>2871</v>
      </c>
      <c r="O1656" t="s">
        <v>3358</v>
      </c>
      <c r="R1656" t="s">
        <v>3359</v>
      </c>
      <c r="U1656" t="s">
        <v>239</v>
      </c>
      <c r="X1656">
        <v>56.4</v>
      </c>
      <c r="Z1656">
        <v>1140.5</v>
      </c>
      <c r="AD1656">
        <v>7.6</v>
      </c>
      <c r="AH1656">
        <v>104.68</v>
      </c>
      <c r="AJ1656">
        <v>6.2</v>
      </c>
      <c r="AM1656">
        <v>5.28</v>
      </c>
    </row>
    <row r="1657" spans="1:39" x14ac:dyDescent="0.3">
      <c r="A1657" s="2">
        <v>27960</v>
      </c>
      <c r="B1657" t="s">
        <v>3318</v>
      </c>
      <c r="F1657" t="s">
        <v>3337</v>
      </c>
      <c r="K1657" t="s">
        <v>2871</v>
      </c>
      <c r="O1657" t="s">
        <v>3360</v>
      </c>
      <c r="R1657" t="s">
        <v>3361</v>
      </c>
      <c r="U1657" t="s">
        <v>12</v>
      </c>
      <c r="X1657">
        <v>56.7</v>
      </c>
      <c r="Z1657">
        <v>1140.5</v>
      </c>
      <c r="AD1657">
        <v>7.6</v>
      </c>
      <c r="AH1657">
        <v>104.29</v>
      </c>
      <c r="AJ1657">
        <v>6.16</v>
      </c>
      <c r="AM1657">
        <v>5.39</v>
      </c>
    </row>
    <row r="1658" spans="1:39" x14ac:dyDescent="0.3">
      <c r="A1658" s="2">
        <v>27961</v>
      </c>
      <c r="B1658" t="s">
        <v>3362</v>
      </c>
      <c r="F1658" t="s">
        <v>3337</v>
      </c>
      <c r="K1658" t="s">
        <v>2871</v>
      </c>
      <c r="O1658" t="s">
        <v>3363</v>
      </c>
      <c r="R1658" t="s">
        <v>3364</v>
      </c>
      <c r="U1658" t="s">
        <v>283</v>
      </c>
      <c r="X1658">
        <v>56.7</v>
      </c>
      <c r="Z1658">
        <v>1140.5</v>
      </c>
      <c r="AD1658">
        <v>7.6</v>
      </c>
      <c r="AH1658">
        <v>103.72</v>
      </c>
      <c r="AJ1658">
        <v>6.24</v>
      </c>
      <c r="AM1658">
        <v>5.31</v>
      </c>
    </row>
    <row r="1659" spans="1:39" x14ac:dyDescent="0.3">
      <c r="A1659" s="2">
        <v>27962</v>
      </c>
      <c r="B1659" t="s">
        <v>3362</v>
      </c>
      <c r="F1659" t="s">
        <v>3337</v>
      </c>
      <c r="K1659" t="s">
        <v>2871</v>
      </c>
      <c r="O1659" t="s">
        <v>3365</v>
      </c>
      <c r="R1659" t="s">
        <v>3366</v>
      </c>
      <c r="U1659" t="s">
        <v>12</v>
      </c>
      <c r="X1659">
        <v>56.7</v>
      </c>
      <c r="Z1659">
        <v>1140.5</v>
      </c>
      <c r="AD1659">
        <v>7.6</v>
      </c>
      <c r="AH1659">
        <v>103.82</v>
      </c>
      <c r="AJ1659">
        <v>6.26</v>
      </c>
      <c r="AM1659">
        <v>5.33</v>
      </c>
    </row>
    <row r="1660" spans="1:39" x14ac:dyDescent="0.3">
      <c r="A1660" s="2">
        <v>27963</v>
      </c>
      <c r="B1660" t="s">
        <v>3362</v>
      </c>
      <c r="F1660" t="s">
        <v>3337</v>
      </c>
      <c r="K1660" t="s">
        <v>2871</v>
      </c>
      <c r="O1660" t="s">
        <v>3367</v>
      </c>
      <c r="R1660" t="s">
        <v>3368</v>
      </c>
      <c r="U1660" t="s">
        <v>12</v>
      </c>
      <c r="X1660">
        <v>56.7</v>
      </c>
      <c r="Z1660">
        <v>1140.5</v>
      </c>
      <c r="AD1660">
        <v>7.6</v>
      </c>
      <c r="AH1660">
        <v>103.93</v>
      </c>
      <c r="AJ1660">
        <v>6.24</v>
      </c>
      <c r="AM1660">
        <v>5.27</v>
      </c>
    </row>
    <row r="1661" spans="1:39" x14ac:dyDescent="0.3">
      <c r="A1661" s="2">
        <v>27964</v>
      </c>
      <c r="B1661" t="s">
        <v>3362</v>
      </c>
      <c r="F1661" t="s">
        <v>3337</v>
      </c>
      <c r="K1661" t="s">
        <v>2871</v>
      </c>
      <c r="O1661" t="s">
        <v>3369</v>
      </c>
      <c r="R1661" t="s">
        <v>3370</v>
      </c>
      <c r="U1661" t="s">
        <v>233</v>
      </c>
      <c r="X1661">
        <v>56.7</v>
      </c>
      <c r="Z1661">
        <v>1140.5</v>
      </c>
      <c r="AD1661">
        <v>7.6</v>
      </c>
      <c r="AH1661">
        <v>104.06</v>
      </c>
      <c r="AJ1661">
        <v>6.15</v>
      </c>
      <c r="AM1661">
        <v>5.24</v>
      </c>
    </row>
    <row r="1662" spans="1:39" x14ac:dyDescent="0.3">
      <c r="A1662" s="2">
        <v>27967</v>
      </c>
      <c r="B1662" t="s">
        <v>3362</v>
      </c>
      <c r="F1662" t="s">
        <v>3337</v>
      </c>
      <c r="K1662" t="s">
        <v>2871</v>
      </c>
      <c r="O1662" t="s">
        <v>3371</v>
      </c>
      <c r="R1662" t="s">
        <v>3372</v>
      </c>
      <c r="U1662" t="s">
        <v>283</v>
      </c>
      <c r="X1662">
        <v>56.7</v>
      </c>
      <c r="Z1662">
        <v>1140.5</v>
      </c>
      <c r="AD1662">
        <v>7.6</v>
      </c>
      <c r="AH1662">
        <v>104.07</v>
      </c>
      <c r="AJ1662">
        <v>6.14</v>
      </c>
      <c r="AM1662">
        <v>5.28</v>
      </c>
    </row>
    <row r="1663" spans="1:39" x14ac:dyDescent="0.3">
      <c r="A1663" s="2">
        <v>27968</v>
      </c>
      <c r="B1663" t="s">
        <v>3362</v>
      </c>
      <c r="F1663" t="s">
        <v>3337</v>
      </c>
      <c r="K1663" t="s">
        <v>2871</v>
      </c>
      <c r="O1663" t="s">
        <v>3373</v>
      </c>
      <c r="R1663" t="s">
        <v>3374</v>
      </c>
      <c r="U1663" t="s">
        <v>36</v>
      </c>
      <c r="X1663">
        <v>56.7</v>
      </c>
      <c r="Z1663">
        <v>1140.5</v>
      </c>
      <c r="AD1663">
        <v>7.6</v>
      </c>
      <c r="AH1663">
        <v>103.48</v>
      </c>
      <c r="AJ1663">
        <v>6.1</v>
      </c>
      <c r="AM1663">
        <v>5.28</v>
      </c>
    </row>
    <row r="1664" spans="1:39" x14ac:dyDescent="0.3">
      <c r="A1664" s="2">
        <v>27969</v>
      </c>
      <c r="B1664" t="s">
        <v>3362</v>
      </c>
      <c r="F1664" t="s">
        <v>3337</v>
      </c>
      <c r="K1664" t="s">
        <v>2871</v>
      </c>
      <c r="O1664" t="s">
        <v>3375</v>
      </c>
      <c r="R1664" t="s">
        <v>3376</v>
      </c>
      <c r="U1664" t="s">
        <v>36</v>
      </c>
      <c r="X1664">
        <v>56.7</v>
      </c>
      <c r="Z1664">
        <v>1140.5</v>
      </c>
      <c r="AD1664">
        <v>7.6</v>
      </c>
      <c r="AH1664">
        <v>103.05</v>
      </c>
      <c r="AJ1664">
        <v>6.1</v>
      </c>
      <c r="AM1664">
        <v>5.41</v>
      </c>
    </row>
    <row r="1665" spans="1:39" x14ac:dyDescent="0.3">
      <c r="A1665" s="2">
        <v>27970</v>
      </c>
      <c r="B1665" t="s">
        <v>3362</v>
      </c>
      <c r="F1665" t="s">
        <v>3337</v>
      </c>
      <c r="K1665" t="s">
        <v>2871</v>
      </c>
      <c r="O1665" t="s">
        <v>3377</v>
      </c>
      <c r="R1665" t="s">
        <v>3028</v>
      </c>
      <c r="U1665" t="s">
        <v>36</v>
      </c>
      <c r="X1665">
        <v>56.7</v>
      </c>
      <c r="Z1665">
        <v>1140.5</v>
      </c>
      <c r="AD1665">
        <v>7.6</v>
      </c>
      <c r="AH1665">
        <v>102.93</v>
      </c>
      <c r="AJ1665">
        <v>6.08</v>
      </c>
      <c r="AM1665">
        <v>5.29</v>
      </c>
    </row>
    <row r="1666" spans="1:39" x14ac:dyDescent="0.3">
      <c r="A1666" s="2">
        <v>27971</v>
      </c>
      <c r="B1666" t="s">
        <v>3362</v>
      </c>
      <c r="F1666" t="s">
        <v>3337</v>
      </c>
      <c r="K1666" t="s">
        <v>2871</v>
      </c>
      <c r="O1666" t="s">
        <v>3378</v>
      </c>
      <c r="R1666" t="s">
        <v>3379</v>
      </c>
      <c r="U1666" t="s">
        <v>12</v>
      </c>
      <c r="X1666">
        <v>56.7</v>
      </c>
      <c r="Z1666">
        <v>1140.5</v>
      </c>
      <c r="AD1666">
        <v>7.6</v>
      </c>
      <c r="AH1666">
        <v>103.44</v>
      </c>
      <c r="AJ1666">
        <v>6.12</v>
      </c>
      <c r="AM1666">
        <v>5.32</v>
      </c>
    </row>
    <row r="1667" spans="1:39" x14ac:dyDescent="0.3">
      <c r="A1667" s="2">
        <v>27972</v>
      </c>
      <c r="B1667" t="s">
        <v>3362</v>
      </c>
      <c r="F1667" t="s">
        <v>3337</v>
      </c>
      <c r="K1667" t="s">
        <v>2871</v>
      </c>
      <c r="R1667" t="s">
        <v>3380</v>
      </c>
      <c r="U1667" t="s">
        <v>12</v>
      </c>
      <c r="X1667">
        <v>56.7</v>
      </c>
      <c r="Z1667">
        <v>1149.5999999999999</v>
      </c>
      <c r="AD1667">
        <v>7.8</v>
      </c>
      <c r="AJ1667">
        <v>6.12</v>
      </c>
    </row>
    <row r="1668" spans="1:39" x14ac:dyDescent="0.3">
      <c r="A1668" s="2">
        <v>27974</v>
      </c>
      <c r="B1668" t="s">
        <v>3362</v>
      </c>
      <c r="F1668" t="s">
        <v>3381</v>
      </c>
      <c r="K1668" t="s">
        <v>17</v>
      </c>
      <c r="O1668" t="s">
        <v>3382</v>
      </c>
      <c r="R1668" t="s">
        <v>3383</v>
      </c>
      <c r="U1668" t="s">
        <v>36</v>
      </c>
      <c r="X1668">
        <v>56.7</v>
      </c>
      <c r="Z1668">
        <v>1149.5999999999999</v>
      </c>
      <c r="AD1668">
        <v>7.8</v>
      </c>
      <c r="AH1668">
        <v>103.19</v>
      </c>
      <c r="AJ1668">
        <v>6.12</v>
      </c>
      <c r="AM1668">
        <v>5.37</v>
      </c>
    </row>
    <row r="1669" spans="1:39" x14ac:dyDescent="0.3">
      <c r="A1669" s="2">
        <v>27975</v>
      </c>
      <c r="B1669" t="s">
        <v>3362</v>
      </c>
      <c r="F1669" t="s">
        <v>3381</v>
      </c>
      <c r="K1669" t="s">
        <v>17</v>
      </c>
      <c r="O1669" t="s">
        <v>3384</v>
      </c>
      <c r="R1669" t="s">
        <v>3385</v>
      </c>
      <c r="U1669" t="s">
        <v>28</v>
      </c>
      <c r="X1669">
        <v>56.7</v>
      </c>
      <c r="Z1669">
        <v>1149.5999999999999</v>
      </c>
      <c r="AD1669">
        <v>7.8</v>
      </c>
      <c r="AH1669">
        <v>104.14</v>
      </c>
      <c r="AJ1669">
        <v>6.1</v>
      </c>
      <c r="AM1669">
        <v>5.37</v>
      </c>
    </row>
    <row r="1670" spans="1:39" x14ac:dyDescent="0.3">
      <c r="A1670" s="2">
        <v>27976</v>
      </c>
      <c r="B1670" t="s">
        <v>3362</v>
      </c>
      <c r="F1670" t="s">
        <v>3381</v>
      </c>
      <c r="K1670" t="s">
        <v>17</v>
      </c>
      <c r="O1670" t="s">
        <v>3386</v>
      </c>
      <c r="R1670" t="s">
        <v>3387</v>
      </c>
      <c r="U1670" t="s">
        <v>31</v>
      </c>
      <c r="X1670">
        <v>56.7</v>
      </c>
      <c r="Z1670">
        <v>1149.5999999999999</v>
      </c>
      <c r="AD1670">
        <v>7.8</v>
      </c>
      <c r="AH1670">
        <v>104.43</v>
      </c>
      <c r="AJ1670">
        <v>6.11</v>
      </c>
      <c r="AM1670">
        <v>5.52</v>
      </c>
    </row>
    <row r="1671" spans="1:39" x14ac:dyDescent="0.3">
      <c r="A1671" s="2">
        <v>27977</v>
      </c>
      <c r="B1671" t="s">
        <v>3362</v>
      </c>
      <c r="F1671" t="s">
        <v>3381</v>
      </c>
      <c r="K1671" t="s">
        <v>17</v>
      </c>
      <c r="O1671" t="s">
        <v>3388</v>
      </c>
      <c r="R1671" t="s">
        <v>3389</v>
      </c>
      <c r="U1671" t="s">
        <v>28</v>
      </c>
      <c r="X1671">
        <v>56.7</v>
      </c>
      <c r="Z1671">
        <v>1149.5999999999999</v>
      </c>
      <c r="AD1671">
        <v>7.8</v>
      </c>
      <c r="AH1671">
        <v>103.85</v>
      </c>
      <c r="AJ1671">
        <v>6.15</v>
      </c>
      <c r="AM1671">
        <v>5.33</v>
      </c>
    </row>
    <row r="1672" spans="1:39" x14ac:dyDescent="0.3">
      <c r="A1672" s="2">
        <v>27978</v>
      </c>
      <c r="B1672" t="s">
        <v>3362</v>
      </c>
      <c r="F1672" t="s">
        <v>3381</v>
      </c>
      <c r="K1672" t="s">
        <v>17</v>
      </c>
      <c r="O1672" t="s">
        <v>3390</v>
      </c>
      <c r="R1672" t="s">
        <v>3063</v>
      </c>
      <c r="U1672" t="s">
        <v>233</v>
      </c>
      <c r="X1672">
        <v>56.7</v>
      </c>
      <c r="Z1672">
        <v>1149.5999999999999</v>
      </c>
      <c r="AD1672">
        <v>7.8</v>
      </c>
      <c r="AH1672">
        <v>103.79</v>
      </c>
      <c r="AJ1672">
        <v>6.02</v>
      </c>
      <c r="AM1672">
        <v>5.24</v>
      </c>
    </row>
    <row r="1673" spans="1:39" x14ac:dyDescent="0.3">
      <c r="A1673" s="2">
        <v>27981</v>
      </c>
      <c r="B1673" t="s">
        <v>3362</v>
      </c>
      <c r="F1673" t="s">
        <v>3381</v>
      </c>
      <c r="K1673" t="s">
        <v>17</v>
      </c>
      <c r="O1673" t="s">
        <v>3391</v>
      </c>
      <c r="R1673" t="s">
        <v>3392</v>
      </c>
      <c r="U1673" t="s">
        <v>233</v>
      </c>
      <c r="X1673">
        <v>56.7</v>
      </c>
      <c r="Z1673">
        <v>1149.5999999999999</v>
      </c>
      <c r="AD1673">
        <v>7.8</v>
      </c>
      <c r="AH1673">
        <v>103.49</v>
      </c>
      <c r="AJ1673">
        <v>6.02</v>
      </c>
      <c r="AM1673">
        <v>5.27</v>
      </c>
    </row>
    <row r="1674" spans="1:39" x14ac:dyDescent="0.3">
      <c r="A1674" s="2">
        <v>27982</v>
      </c>
      <c r="B1674" t="s">
        <v>3362</v>
      </c>
      <c r="F1674" t="s">
        <v>3381</v>
      </c>
      <c r="K1674" t="s">
        <v>17</v>
      </c>
      <c r="O1674" t="s">
        <v>3393</v>
      </c>
      <c r="R1674" t="s">
        <v>17</v>
      </c>
      <c r="U1674" t="s">
        <v>233</v>
      </c>
      <c r="X1674">
        <v>56.7</v>
      </c>
      <c r="Z1674">
        <v>1149.5999999999999</v>
      </c>
      <c r="AD1674">
        <v>7.8</v>
      </c>
      <c r="AH1674">
        <v>104.41</v>
      </c>
      <c r="AJ1674">
        <v>6.03</v>
      </c>
      <c r="AM1674">
        <v>5.21</v>
      </c>
    </row>
    <row r="1675" spans="1:39" x14ac:dyDescent="0.3">
      <c r="A1675" s="2">
        <v>27983</v>
      </c>
      <c r="B1675" t="s">
        <v>3362</v>
      </c>
      <c r="F1675" t="s">
        <v>3381</v>
      </c>
      <c r="K1675" t="s">
        <v>17</v>
      </c>
      <c r="O1675" t="s">
        <v>3394</v>
      </c>
      <c r="R1675" t="s">
        <v>3395</v>
      </c>
      <c r="U1675" t="s">
        <v>28</v>
      </c>
      <c r="X1675">
        <v>56.7</v>
      </c>
      <c r="Z1675">
        <v>1149.5999999999999</v>
      </c>
      <c r="AD1675">
        <v>7.8</v>
      </c>
      <c r="AH1675">
        <v>104.06</v>
      </c>
      <c r="AJ1675">
        <v>5.98</v>
      </c>
      <c r="AM1675">
        <v>5.21</v>
      </c>
    </row>
    <row r="1676" spans="1:39" x14ac:dyDescent="0.3">
      <c r="A1676" s="2">
        <v>27984</v>
      </c>
      <c r="B1676" t="s">
        <v>3362</v>
      </c>
      <c r="F1676" t="s">
        <v>3381</v>
      </c>
      <c r="K1676" t="s">
        <v>17</v>
      </c>
      <c r="O1676" t="s">
        <v>3396</v>
      </c>
      <c r="R1676" t="s">
        <v>17</v>
      </c>
      <c r="U1676" t="s">
        <v>31</v>
      </c>
      <c r="X1676">
        <v>56.7</v>
      </c>
      <c r="Z1676">
        <v>1149.5999999999999</v>
      </c>
      <c r="AD1676">
        <v>7.8</v>
      </c>
      <c r="AH1676">
        <v>104.22</v>
      </c>
      <c r="AJ1676">
        <v>6.04</v>
      </c>
      <c r="AM1676">
        <v>5.25</v>
      </c>
    </row>
    <row r="1677" spans="1:39" x14ac:dyDescent="0.3">
      <c r="A1677" s="2">
        <v>27985</v>
      </c>
      <c r="B1677" t="s">
        <v>3362</v>
      </c>
      <c r="F1677" t="s">
        <v>3381</v>
      </c>
      <c r="K1677" t="s">
        <v>17</v>
      </c>
      <c r="O1677" t="s">
        <v>3397</v>
      </c>
      <c r="R1677" t="s">
        <v>3398</v>
      </c>
      <c r="U1677" t="s">
        <v>213</v>
      </c>
      <c r="X1677">
        <v>56.7</v>
      </c>
      <c r="Z1677">
        <v>1149.5999999999999</v>
      </c>
      <c r="AD1677">
        <v>7.8</v>
      </c>
      <c r="AH1677">
        <v>104.25</v>
      </c>
      <c r="AJ1677">
        <v>6.01</v>
      </c>
      <c r="AM1677">
        <v>5.24</v>
      </c>
    </row>
    <row r="1678" spans="1:39" x14ac:dyDescent="0.3">
      <c r="A1678" s="2">
        <v>27988</v>
      </c>
      <c r="B1678" t="s">
        <v>3362</v>
      </c>
      <c r="F1678" t="s">
        <v>3381</v>
      </c>
      <c r="K1678" t="s">
        <v>17</v>
      </c>
      <c r="O1678" t="s">
        <v>3399</v>
      </c>
      <c r="R1678" t="s">
        <v>3400</v>
      </c>
      <c r="U1678" t="s">
        <v>207</v>
      </c>
      <c r="X1678">
        <v>56.7</v>
      </c>
      <c r="Z1678">
        <v>1149.5999999999999</v>
      </c>
      <c r="AD1678">
        <v>7.8</v>
      </c>
      <c r="AH1678">
        <v>104.43</v>
      </c>
      <c r="AJ1678">
        <v>5.98</v>
      </c>
      <c r="AM1678">
        <v>5.38</v>
      </c>
    </row>
    <row r="1679" spans="1:39" x14ac:dyDescent="0.3">
      <c r="A1679" s="2">
        <v>27989</v>
      </c>
      <c r="B1679" t="s">
        <v>3362</v>
      </c>
      <c r="F1679" t="s">
        <v>3381</v>
      </c>
      <c r="K1679" t="s">
        <v>17</v>
      </c>
      <c r="O1679" t="s">
        <v>3401</v>
      </c>
      <c r="R1679" t="s">
        <v>17</v>
      </c>
      <c r="U1679" t="s">
        <v>39</v>
      </c>
      <c r="X1679">
        <v>57</v>
      </c>
      <c r="Z1679">
        <v>1149.5999999999999</v>
      </c>
      <c r="AD1679">
        <v>7.8</v>
      </c>
      <c r="AH1679">
        <v>104.8</v>
      </c>
      <c r="AJ1679">
        <v>5.99</v>
      </c>
      <c r="AM1679">
        <v>5.31</v>
      </c>
    </row>
    <row r="1680" spans="1:39" x14ac:dyDescent="0.3">
      <c r="A1680" s="2">
        <v>27990</v>
      </c>
      <c r="B1680" t="s">
        <v>3402</v>
      </c>
      <c r="F1680" t="s">
        <v>3381</v>
      </c>
      <c r="K1680" t="s">
        <v>17</v>
      </c>
      <c r="O1680" t="s">
        <v>3403</v>
      </c>
      <c r="R1680" t="s">
        <v>3404</v>
      </c>
      <c r="U1680" t="s">
        <v>273</v>
      </c>
      <c r="X1680">
        <v>57</v>
      </c>
      <c r="Z1680">
        <v>1149.5999999999999</v>
      </c>
      <c r="AD1680">
        <v>7.8</v>
      </c>
      <c r="AH1680">
        <v>104.56</v>
      </c>
      <c r="AJ1680">
        <v>6</v>
      </c>
      <c r="AM1680">
        <v>5.39</v>
      </c>
    </row>
    <row r="1681" spans="1:39" x14ac:dyDescent="0.3">
      <c r="A1681" s="2">
        <v>27991</v>
      </c>
      <c r="B1681" t="s">
        <v>3402</v>
      </c>
      <c r="F1681" t="s">
        <v>3381</v>
      </c>
      <c r="K1681" t="s">
        <v>17</v>
      </c>
      <c r="O1681" t="s">
        <v>3405</v>
      </c>
      <c r="R1681" t="s">
        <v>3406</v>
      </c>
      <c r="U1681" t="s">
        <v>273</v>
      </c>
      <c r="X1681">
        <v>57</v>
      </c>
      <c r="Z1681">
        <v>1149.5999999999999</v>
      </c>
      <c r="AD1681">
        <v>7.8</v>
      </c>
      <c r="AH1681">
        <v>103.39</v>
      </c>
      <c r="AJ1681">
        <v>6</v>
      </c>
      <c r="AM1681">
        <v>5.32</v>
      </c>
    </row>
    <row r="1682" spans="1:39" x14ac:dyDescent="0.3">
      <c r="A1682" s="2">
        <v>27992</v>
      </c>
      <c r="B1682" t="s">
        <v>3402</v>
      </c>
      <c r="F1682" t="s">
        <v>3381</v>
      </c>
      <c r="K1682" t="s">
        <v>17</v>
      </c>
      <c r="O1682" t="s">
        <v>3407</v>
      </c>
      <c r="R1682" t="s">
        <v>3408</v>
      </c>
      <c r="U1682" t="s">
        <v>273</v>
      </c>
      <c r="X1682">
        <v>57</v>
      </c>
      <c r="Z1682">
        <v>1149.5999999999999</v>
      </c>
      <c r="AD1682">
        <v>7.8</v>
      </c>
      <c r="AH1682">
        <v>102.37</v>
      </c>
      <c r="AJ1682">
        <v>6.02</v>
      </c>
      <c r="AM1682">
        <v>5.31</v>
      </c>
    </row>
    <row r="1683" spans="1:39" x14ac:dyDescent="0.3">
      <c r="A1683" s="2">
        <v>27995</v>
      </c>
      <c r="B1683" t="s">
        <v>3402</v>
      </c>
      <c r="F1683" t="s">
        <v>3381</v>
      </c>
      <c r="K1683" t="s">
        <v>17</v>
      </c>
      <c r="O1683" t="s">
        <v>3409</v>
      </c>
      <c r="R1683" t="s">
        <v>17</v>
      </c>
      <c r="U1683" t="s">
        <v>3073</v>
      </c>
      <c r="X1683">
        <v>57</v>
      </c>
      <c r="Z1683">
        <v>1149.5999999999999</v>
      </c>
      <c r="AD1683">
        <v>7.8</v>
      </c>
      <c r="AH1683">
        <v>101.96</v>
      </c>
      <c r="AJ1683">
        <v>5.98</v>
      </c>
      <c r="AM1683">
        <v>5.28</v>
      </c>
    </row>
    <row r="1684" spans="1:39" x14ac:dyDescent="0.3">
      <c r="A1684" s="2">
        <v>27996</v>
      </c>
      <c r="B1684" t="s">
        <v>3402</v>
      </c>
      <c r="F1684" t="s">
        <v>3381</v>
      </c>
      <c r="K1684" t="s">
        <v>17</v>
      </c>
      <c r="O1684" t="s">
        <v>3410</v>
      </c>
      <c r="R1684" t="s">
        <v>3411</v>
      </c>
      <c r="U1684" t="s">
        <v>46</v>
      </c>
      <c r="X1684">
        <v>57</v>
      </c>
      <c r="Z1684">
        <v>1149.5999999999999</v>
      </c>
      <c r="AD1684">
        <v>7.8</v>
      </c>
      <c r="AH1684">
        <v>101.27</v>
      </c>
      <c r="AJ1684">
        <v>5.93</v>
      </c>
      <c r="AM1684">
        <v>5.2</v>
      </c>
    </row>
    <row r="1685" spans="1:39" x14ac:dyDescent="0.3">
      <c r="A1685" s="2">
        <v>27997</v>
      </c>
      <c r="B1685" t="s">
        <v>3402</v>
      </c>
      <c r="F1685" t="s">
        <v>3381</v>
      </c>
      <c r="K1685" t="s">
        <v>17</v>
      </c>
      <c r="O1685" t="s">
        <v>3412</v>
      </c>
      <c r="R1685" t="s">
        <v>3413</v>
      </c>
      <c r="U1685" t="s">
        <v>42</v>
      </c>
      <c r="X1685">
        <v>57</v>
      </c>
      <c r="Z1685">
        <v>1149.5999999999999</v>
      </c>
      <c r="AD1685">
        <v>7.8</v>
      </c>
      <c r="AH1685">
        <v>102.03</v>
      </c>
      <c r="AJ1685">
        <v>5.9</v>
      </c>
      <c r="AM1685">
        <v>5.2</v>
      </c>
    </row>
    <row r="1686" spans="1:39" x14ac:dyDescent="0.3">
      <c r="A1686" s="2">
        <v>27998</v>
      </c>
      <c r="B1686" t="s">
        <v>3402</v>
      </c>
      <c r="F1686" t="s">
        <v>3381</v>
      </c>
      <c r="K1686" t="s">
        <v>17</v>
      </c>
      <c r="O1686" t="s">
        <v>3414</v>
      </c>
      <c r="R1686" t="s">
        <v>3415</v>
      </c>
      <c r="U1686" t="s">
        <v>308</v>
      </c>
      <c r="X1686">
        <v>57</v>
      </c>
      <c r="Z1686">
        <v>1149.5999999999999</v>
      </c>
      <c r="AD1686">
        <v>7.8</v>
      </c>
      <c r="AH1686">
        <v>101.32</v>
      </c>
      <c r="AJ1686">
        <v>5.89</v>
      </c>
      <c r="AM1686">
        <v>5.27</v>
      </c>
    </row>
    <row r="1687" spans="1:39" x14ac:dyDescent="0.3">
      <c r="A1687" s="2">
        <v>27999</v>
      </c>
      <c r="B1687" t="s">
        <v>3402</v>
      </c>
      <c r="F1687" t="s">
        <v>3381</v>
      </c>
      <c r="K1687" t="s">
        <v>17</v>
      </c>
      <c r="O1687" t="s">
        <v>3416</v>
      </c>
      <c r="R1687" t="s">
        <v>3417</v>
      </c>
      <c r="U1687" t="s">
        <v>46</v>
      </c>
      <c r="X1687">
        <v>57</v>
      </c>
      <c r="Z1687">
        <v>1149.5999999999999</v>
      </c>
      <c r="AD1687">
        <v>7.8</v>
      </c>
      <c r="AH1687">
        <v>101.48</v>
      </c>
      <c r="AJ1687">
        <v>5.97</v>
      </c>
      <c r="AM1687">
        <v>5.28</v>
      </c>
    </row>
    <row r="1688" spans="1:39" x14ac:dyDescent="0.3">
      <c r="A1688" s="2">
        <v>28002</v>
      </c>
      <c r="B1688" t="s">
        <v>3402</v>
      </c>
      <c r="F1688" t="s">
        <v>3381</v>
      </c>
      <c r="K1688" t="s">
        <v>17</v>
      </c>
      <c r="O1688" t="s">
        <v>3418</v>
      </c>
      <c r="R1688" t="s">
        <v>3419</v>
      </c>
      <c r="U1688" t="s">
        <v>52</v>
      </c>
      <c r="X1688">
        <v>57</v>
      </c>
      <c r="Z1688">
        <v>1149.5999999999999</v>
      </c>
      <c r="AD1688">
        <v>7.8</v>
      </c>
      <c r="AH1688">
        <v>102.07</v>
      </c>
      <c r="AJ1688">
        <v>5.92</v>
      </c>
      <c r="AM1688">
        <v>5.3</v>
      </c>
    </row>
    <row r="1689" spans="1:39" x14ac:dyDescent="0.3">
      <c r="A1689" s="2">
        <v>28003</v>
      </c>
      <c r="B1689" t="s">
        <v>3402</v>
      </c>
      <c r="F1689" t="s">
        <v>3381</v>
      </c>
      <c r="K1689" t="s">
        <v>17</v>
      </c>
      <c r="O1689" t="s">
        <v>3420</v>
      </c>
      <c r="R1689" t="s">
        <v>3421</v>
      </c>
      <c r="U1689" t="s">
        <v>2146</v>
      </c>
      <c r="X1689">
        <v>57</v>
      </c>
      <c r="Z1689">
        <v>1158</v>
      </c>
      <c r="AD1689">
        <v>7.8</v>
      </c>
      <c r="AH1689">
        <v>102.91</v>
      </c>
      <c r="AJ1689">
        <v>5.9</v>
      </c>
      <c r="AM1689">
        <v>5.31</v>
      </c>
    </row>
    <row r="1690" spans="1:39" x14ac:dyDescent="0.3">
      <c r="A1690" s="2">
        <v>28004</v>
      </c>
      <c r="B1690" t="s">
        <v>3402</v>
      </c>
      <c r="F1690" t="s">
        <v>3422</v>
      </c>
      <c r="K1690" t="s">
        <v>3423</v>
      </c>
      <c r="O1690" t="s">
        <v>3424</v>
      </c>
      <c r="R1690" t="s">
        <v>3425</v>
      </c>
      <c r="U1690" t="s">
        <v>202</v>
      </c>
      <c r="X1690">
        <v>57</v>
      </c>
      <c r="Z1690">
        <v>1158</v>
      </c>
      <c r="AD1690">
        <v>7.8</v>
      </c>
      <c r="AH1690">
        <v>104.06</v>
      </c>
      <c r="AJ1690">
        <v>5.89</v>
      </c>
      <c r="AM1690">
        <v>5.25</v>
      </c>
    </row>
    <row r="1691" spans="1:39" x14ac:dyDescent="0.3">
      <c r="A1691" s="2">
        <v>28005</v>
      </c>
      <c r="B1691" t="s">
        <v>3402</v>
      </c>
      <c r="F1691" t="s">
        <v>3422</v>
      </c>
      <c r="K1691" t="s">
        <v>3423</v>
      </c>
      <c r="O1691" t="s">
        <v>3426</v>
      </c>
      <c r="R1691" t="s">
        <v>3427</v>
      </c>
      <c r="U1691" t="s">
        <v>49</v>
      </c>
      <c r="X1691">
        <v>57</v>
      </c>
      <c r="Z1691">
        <v>1158</v>
      </c>
      <c r="AD1691">
        <v>7.8</v>
      </c>
      <c r="AH1691">
        <v>103.92</v>
      </c>
      <c r="AJ1691">
        <v>5.93</v>
      </c>
      <c r="AM1691">
        <v>5.31</v>
      </c>
    </row>
    <row r="1692" spans="1:39" x14ac:dyDescent="0.3">
      <c r="A1692" s="2">
        <v>28006</v>
      </c>
      <c r="B1692" t="s">
        <v>3402</v>
      </c>
      <c r="F1692" t="s">
        <v>3422</v>
      </c>
      <c r="K1692" t="s">
        <v>3423</v>
      </c>
      <c r="O1692" t="s">
        <v>3428</v>
      </c>
      <c r="R1692" t="s">
        <v>3429</v>
      </c>
      <c r="U1692" t="s">
        <v>66</v>
      </c>
      <c r="X1692">
        <v>57</v>
      </c>
      <c r="Z1692">
        <v>1158</v>
      </c>
      <c r="AD1692">
        <v>7.8</v>
      </c>
      <c r="AH1692">
        <v>104.3</v>
      </c>
      <c r="AJ1692">
        <v>5.9</v>
      </c>
      <c r="AM1692">
        <v>5.3</v>
      </c>
    </row>
    <row r="1693" spans="1:39" x14ac:dyDescent="0.3">
      <c r="A1693" s="2">
        <v>28010</v>
      </c>
      <c r="B1693" t="s">
        <v>3402</v>
      </c>
      <c r="F1693" t="s">
        <v>3422</v>
      </c>
      <c r="K1693" t="s">
        <v>3423</v>
      </c>
      <c r="O1693" t="s">
        <v>3430</v>
      </c>
      <c r="R1693" t="s">
        <v>3431</v>
      </c>
      <c r="U1693" t="s">
        <v>202</v>
      </c>
      <c r="X1693">
        <v>57</v>
      </c>
      <c r="Z1693">
        <v>1158</v>
      </c>
      <c r="AD1693">
        <v>7.8</v>
      </c>
      <c r="AH1693">
        <v>105.03</v>
      </c>
      <c r="AJ1693">
        <v>5.87</v>
      </c>
      <c r="AM1693">
        <v>5.34</v>
      </c>
    </row>
    <row r="1694" spans="1:39" x14ac:dyDescent="0.3">
      <c r="A1694" s="2">
        <v>28011</v>
      </c>
      <c r="B1694" t="s">
        <v>3402</v>
      </c>
      <c r="F1694" t="s">
        <v>3422</v>
      </c>
      <c r="K1694" t="s">
        <v>3423</v>
      </c>
      <c r="O1694" t="s">
        <v>3432</v>
      </c>
      <c r="R1694" t="s">
        <v>3433</v>
      </c>
      <c r="U1694" t="s">
        <v>202</v>
      </c>
      <c r="X1694">
        <v>57</v>
      </c>
      <c r="Z1694">
        <v>1158</v>
      </c>
      <c r="AD1694">
        <v>7.8</v>
      </c>
      <c r="AH1694">
        <v>104.94</v>
      </c>
      <c r="AJ1694">
        <v>5.87</v>
      </c>
      <c r="AM1694">
        <v>4.88</v>
      </c>
    </row>
    <row r="1695" spans="1:39" x14ac:dyDescent="0.3">
      <c r="A1695" s="2">
        <v>28012</v>
      </c>
      <c r="B1695" t="s">
        <v>3402</v>
      </c>
      <c r="F1695" t="s">
        <v>3422</v>
      </c>
      <c r="K1695" t="s">
        <v>3423</v>
      </c>
      <c r="O1695" t="s">
        <v>3434</v>
      </c>
      <c r="R1695" t="s">
        <v>3435</v>
      </c>
      <c r="U1695" t="s">
        <v>2146</v>
      </c>
      <c r="X1695">
        <v>57</v>
      </c>
      <c r="Z1695">
        <v>1158</v>
      </c>
      <c r="AD1695">
        <v>7.8</v>
      </c>
      <c r="AH1695">
        <v>104.4</v>
      </c>
      <c r="AJ1695">
        <v>5.91</v>
      </c>
      <c r="AM1695">
        <v>5.25</v>
      </c>
    </row>
    <row r="1696" spans="1:39" x14ac:dyDescent="0.3">
      <c r="A1696" s="2">
        <v>28013</v>
      </c>
      <c r="B1696" t="s">
        <v>3402</v>
      </c>
      <c r="F1696" t="s">
        <v>3422</v>
      </c>
      <c r="K1696" t="s">
        <v>3423</v>
      </c>
      <c r="O1696" t="s">
        <v>3436</v>
      </c>
      <c r="R1696" t="s">
        <v>3437</v>
      </c>
      <c r="U1696" t="s">
        <v>202</v>
      </c>
      <c r="X1696">
        <v>57</v>
      </c>
      <c r="Z1696">
        <v>1158</v>
      </c>
      <c r="AD1696">
        <v>7.8</v>
      </c>
      <c r="AH1696">
        <v>104.65</v>
      </c>
      <c r="AJ1696">
        <v>5.92</v>
      </c>
      <c r="AM1696">
        <v>5.22</v>
      </c>
    </row>
    <row r="1697" spans="1:39" x14ac:dyDescent="0.3">
      <c r="A1697" s="2">
        <v>28016</v>
      </c>
      <c r="B1697" t="s">
        <v>3402</v>
      </c>
      <c r="F1697" t="s">
        <v>3422</v>
      </c>
      <c r="K1697" t="s">
        <v>3423</v>
      </c>
      <c r="O1697" t="s">
        <v>3438</v>
      </c>
      <c r="R1697" t="s">
        <v>3439</v>
      </c>
      <c r="U1697" t="s">
        <v>202</v>
      </c>
      <c r="X1697">
        <v>57</v>
      </c>
      <c r="Z1697">
        <v>1158</v>
      </c>
      <c r="AD1697">
        <v>7.8</v>
      </c>
      <c r="AH1697">
        <v>104.29</v>
      </c>
      <c r="AJ1697">
        <v>5.94</v>
      </c>
      <c r="AM1697">
        <v>5.27</v>
      </c>
    </row>
    <row r="1698" spans="1:39" x14ac:dyDescent="0.3">
      <c r="A1698" s="2">
        <v>28017</v>
      </c>
      <c r="B1698" t="s">
        <v>3402</v>
      </c>
      <c r="F1698" t="s">
        <v>3422</v>
      </c>
      <c r="K1698" t="s">
        <v>3423</v>
      </c>
      <c r="O1698" t="s">
        <v>3440</v>
      </c>
      <c r="R1698" t="s">
        <v>3441</v>
      </c>
      <c r="U1698" t="s">
        <v>202</v>
      </c>
      <c r="X1698">
        <v>57</v>
      </c>
      <c r="Z1698">
        <v>1158</v>
      </c>
      <c r="AD1698">
        <v>7.8</v>
      </c>
      <c r="AH1698">
        <v>103.94</v>
      </c>
      <c r="AJ1698">
        <v>5.92</v>
      </c>
      <c r="AM1698">
        <v>5.2</v>
      </c>
    </row>
    <row r="1699" spans="1:39" x14ac:dyDescent="0.3">
      <c r="A1699" s="2">
        <v>28018</v>
      </c>
      <c r="B1699" t="s">
        <v>3402</v>
      </c>
      <c r="F1699" t="s">
        <v>3422</v>
      </c>
      <c r="K1699" t="s">
        <v>3423</v>
      </c>
      <c r="O1699" t="s">
        <v>3442</v>
      </c>
      <c r="R1699" t="s">
        <v>3443</v>
      </c>
      <c r="U1699" t="s">
        <v>2150</v>
      </c>
      <c r="X1699">
        <v>57</v>
      </c>
      <c r="Z1699">
        <v>1158</v>
      </c>
      <c r="AD1699">
        <v>7.8</v>
      </c>
      <c r="AH1699">
        <v>104.25</v>
      </c>
      <c r="AJ1699">
        <v>5.93</v>
      </c>
      <c r="AM1699">
        <v>5.15</v>
      </c>
    </row>
    <row r="1700" spans="1:39" x14ac:dyDescent="0.3">
      <c r="A1700" s="2">
        <v>28019</v>
      </c>
      <c r="B1700" t="s">
        <v>3402</v>
      </c>
      <c r="F1700" t="s">
        <v>3422</v>
      </c>
      <c r="K1700" t="s">
        <v>3423</v>
      </c>
      <c r="O1700" t="s">
        <v>3444</v>
      </c>
      <c r="R1700" t="s">
        <v>2712</v>
      </c>
      <c r="U1700" t="s">
        <v>389</v>
      </c>
      <c r="X1700">
        <v>57</v>
      </c>
      <c r="Z1700">
        <v>1158</v>
      </c>
      <c r="AD1700">
        <v>7.8</v>
      </c>
      <c r="AH1700">
        <v>105.34</v>
      </c>
      <c r="AJ1700">
        <v>5.85</v>
      </c>
      <c r="AM1700">
        <v>5.24</v>
      </c>
    </row>
    <row r="1701" spans="1:39" x14ac:dyDescent="0.3">
      <c r="A1701" s="2">
        <v>28020</v>
      </c>
      <c r="B1701" t="s">
        <v>3402</v>
      </c>
      <c r="F1701" t="s">
        <v>3422</v>
      </c>
      <c r="K1701" t="s">
        <v>3423</v>
      </c>
      <c r="O1701" t="s">
        <v>3445</v>
      </c>
      <c r="R1701" t="s">
        <v>3446</v>
      </c>
      <c r="U1701" t="s">
        <v>316</v>
      </c>
      <c r="X1701">
        <v>57.3</v>
      </c>
      <c r="Z1701">
        <v>1158</v>
      </c>
      <c r="AD1701">
        <v>7.8</v>
      </c>
      <c r="AH1701">
        <v>106.27</v>
      </c>
      <c r="AJ1701">
        <v>5.69</v>
      </c>
      <c r="AM1701">
        <v>5.17</v>
      </c>
    </row>
    <row r="1702" spans="1:39" x14ac:dyDescent="0.3">
      <c r="A1702" s="2">
        <v>28023</v>
      </c>
      <c r="B1702" t="s">
        <v>3447</v>
      </c>
      <c r="F1702" t="s">
        <v>3422</v>
      </c>
      <c r="K1702" t="s">
        <v>3423</v>
      </c>
      <c r="O1702" t="s">
        <v>3448</v>
      </c>
      <c r="R1702" t="s">
        <v>3449</v>
      </c>
      <c r="U1702" t="s">
        <v>418</v>
      </c>
      <c r="X1702">
        <v>57.3</v>
      </c>
      <c r="Z1702">
        <v>1158</v>
      </c>
      <c r="AD1702">
        <v>7.8</v>
      </c>
      <c r="AH1702">
        <v>106.32</v>
      </c>
      <c r="AJ1702">
        <v>5.77</v>
      </c>
      <c r="AM1702">
        <v>5.26</v>
      </c>
    </row>
    <row r="1703" spans="1:39" x14ac:dyDescent="0.3">
      <c r="A1703" s="2">
        <v>28024</v>
      </c>
      <c r="B1703" t="s">
        <v>3447</v>
      </c>
      <c r="F1703" t="s">
        <v>3422</v>
      </c>
      <c r="K1703" t="s">
        <v>3423</v>
      </c>
      <c r="O1703" t="s">
        <v>3450</v>
      </c>
      <c r="R1703" t="s">
        <v>3451</v>
      </c>
      <c r="U1703" t="s">
        <v>2109</v>
      </c>
      <c r="X1703">
        <v>57.3</v>
      </c>
      <c r="Z1703">
        <v>1158</v>
      </c>
      <c r="AD1703">
        <v>7.8</v>
      </c>
      <c r="AH1703">
        <v>107.83</v>
      </c>
      <c r="AJ1703">
        <v>5.69</v>
      </c>
      <c r="AM1703">
        <v>5.22</v>
      </c>
    </row>
    <row r="1704" spans="1:39" x14ac:dyDescent="0.3">
      <c r="A1704" s="2">
        <v>28025</v>
      </c>
      <c r="B1704" t="s">
        <v>3447</v>
      </c>
      <c r="F1704" t="s">
        <v>3422</v>
      </c>
      <c r="K1704" t="s">
        <v>3423</v>
      </c>
      <c r="O1704" t="s">
        <v>3452</v>
      </c>
      <c r="R1704" t="s">
        <v>3453</v>
      </c>
      <c r="U1704" t="s">
        <v>329</v>
      </c>
      <c r="X1704">
        <v>57.3</v>
      </c>
      <c r="Z1704">
        <v>1158</v>
      </c>
      <c r="AD1704">
        <v>7.8</v>
      </c>
      <c r="AH1704">
        <v>107.46</v>
      </c>
      <c r="AJ1704">
        <v>5.74</v>
      </c>
      <c r="AM1704">
        <v>5.25</v>
      </c>
    </row>
    <row r="1705" spans="1:39" x14ac:dyDescent="0.3">
      <c r="A1705" s="2">
        <v>28026</v>
      </c>
      <c r="B1705" t="s">
        <v>3447</v>
      </c>
      <c r="F1705" t="s">
        <v>3422</v>
      </c>
      <c r="K1705" t="s">
        <v>3423</v>
      </c>
      <c r="O1705" t="s">
        <v>3454</v>
      </c>
      <c r="R1705" t="s">
        <v>3455</v>
      </c>
      <c r="U1705" t="s">
        <v>325</v>
      </c>
      <c r="X1705">
        <v>57.3</v>
      </c>
      <c r="Z1705">
        <v>1158</v>
      </c>
      <c r="AD1705">
        <v>7.8</v>
      </c>
      <c r="AH1705">
        <v>106.92</v>
      </c>
      <c r="AJ1705">
        <v>5.76</v>
      </c>
      <c r="AM1705">
        <v>5.25</v>
      </c>
    </row>
    <row r="1706" spans="1:39" x14ac:dyDescent="0.3">
      <c r="A1706" s="2">
        <v>28027</v>
      </c>
      <c r="B1706" t="s">
        <v>3447</v>
      </c>
      <c r="F1706" t="s">
        <v>3422</v>
      </c>
      <c r="K1706" t="s">
        <v>3423</v>
      </c>
      <c r="O1706" t="s">
        <v>3456</v>
      </c>
      <c r="R1706" t="s">
        <v>3457</v>
      </c>
      <c r="U1706" t="s">
        <v>69</v>
      </c>
      <c r="X1706">
        <v>57.3</v>
      </c>
      <c r="Z1706">
        <v>1158</v>
      </c>
      <c r="AD1706">
        <v>7.8</v>
      </c>
      <c r="AH1706">
        <v>106.8</v>
      </c>
      <c r="AJ1706">
        <v>5.86</v>
      </c>
      <c r="AM1706">
        <v>5.27</v>
      </c>
    </row>
    <row r="1707" spans="1:39" x14ac:dyDescent="0.3">
      <c r="A1707" s="2">
        <v>28030</v>
      </c>
      <c r="B1707" t="s">
        <v>3447</v>
      </c>
      <c r="F1707" t="s">
        <v>3422</v>
      </c>
      <c r="K1707" t="s">
        <v>3423</v>
      </c>
      <c r="O1707" t="s">
        <v>3458</v>
      </c>
      <c r="R1707" t="s">
        <v>3459</v>
      </c>
      <c r="U1707" t="s">
        <v>389</v>
      </c>
      <c r="X1707">
        <v>57.3</v>
      </c>
      <c r="Z1707">
        <v>1158</v>
      </c>
      <c r="AD1707">
        <v>7.8</v>
      </c>
      <c r="AH1707">
        <v>107.27</v>
      </c>
      <c r="AJ1707">
        <v>5.86</v>
      </c>
      <c r="AM1707">
        <v>5.37</v>
      </c>
    </row>
    <row r="1708" spans="1:39" x14ac:dyDescent="0.3">
      <c r="A1708" s="2">
        <v>28031</v>
      </c>
      <c r="B1708" t="s">
        <v>3447</v>
      </c>
      <c r="F1708" t="s">
        <v>3422</v>
      </c>
      <c r="K1708" t="s">
        <v>3423</v>
      </c>
      <c r="O1708" t="s">
        <v>3460</v>
      </c>
      <c r="R1708" t="s">
        <v>3461</v>
      </c>
      <c r="U1708" t="s">
        <v>374</v>
      </c>
      <c r="X1708">
        <v>57.3</v>
      </c>
      <c r="Z1708">
        <v>1158</v>
      </c>
      <c r="AD1708">
        <v>7.8</v>
      </c>
      <c r="AH1708">
        <v>105.92</v>
      </c>
      <c r="AJ1708">
        <v>5.81</v>
      </c>
      <c r="AM1708">
        <v>5.39</v>
      </c>
    </row>
    <row r="1709" spans="1:39" x14ac:dyDescent="0.3">
      <c r="A1709" s="2">
        <v>28032</v>
      </c>
      <c r="B1709" t="s">
        <v>3447</v>
      </c>
      <c r="F1709" t="s">
        <v>3422</v>
      </c>
      <c r="K1709" t="s">
        <v>3423</v>
      </c>
      <c r="O1709" t="s">
        <v>3462</v>
      </c>
      <c r="R1709" t="s">
        <v>3463</v>
      </c>
      <c r="U1709" t="s">
        <v>374</v>
      </c>
      <c r="X1709">
        <v>57.3</v>
      </c>
      <c r="Z1709">
        <v>1158</v>
      </c>
      <c r="AD1709">
        <v>7.8</v>
      </c>
      <c r="AH1709">
        <v>105.37</v>
      </c>
      <c r="AJ1709">
        <v>5.84</v>
      </c>
      <c r="AM1709">
        <v>5.44</v>
      </c>
    </row>
    <row r="1710" spans="1:39" x14ac:dyDescent="0.3">
      <c r="A1710" s="2">
        <v>28033</v>
      </c>
      <c r="B1710" t="s">
        <v>3447</v>
      </c>
      <c r="F1710" t="s">
        <v>3422</v>
      </c>
      <c r="K1710" t="s">
        <v>3423</v>
      </c>
      <c r="O1710" t="s">
        <v>3464</v>
      </c>
      <c r="R1710" t="s">
        <v>17</v>
      </c>
      <c r="U1710" t="s">
        <v>314</v>
      </c>
      <c r="X1710">
        <v>57.3</v>
      </c>
      <c r="Z1710">
        <v>1158</v>
      </c>
      <c r="AD1710">
        <v>7.8</v>
      </c>
      <c r="AH1710">
        <v>105.24</v>
      </c>
      <c r="AJ1710">
        <v>5.78</v>
      </c>
      <c r="AM1710">
        <v>5.31</v>
      </c>
    </row>
    <row r="1711" spans="1:39" x14ac:dyDescent="0.3">
      <c r="A1711" s="2">
        <v>28034</v>
      </c>
      <c r="B1711" t="s">
        <v>3447</v>
      </c>
      <c r="F1711" t="s">
        <v>3465</v>
      </c>
      <c r="K1711" t="s">
        <v>3209</v>
      </c>
      <c r="O1711" t="s">
        <v>3466</v>
      </c>
      <c r="R1711" t="s">
        <v>3467</v>
      </c>
      <c r="U1711" t="s">
        <v>316</v>
      </c>
      <c r="X1711">
        <v>57.3</v>
      </c>
      <c r="Z1711">
        <v>1168.8</v>
      </c>
      <c r="AD1711">
        <v>7.6</v>
      </c>
      <c r="AH1711">
        <v>104.17</v>
      </c>
      <c r="AJ1711">
        <v>5.72</v>
      </c>
      <c r="AM1711">
        <v>5.32</v>
      </c>
    </row>
    <row r="1712" spans="1:39" x14ac:dyDescent="0.3">
      <c r="A1712" s="2">
        <v>28037</v>
      </c>
      <c r="B1712" t="s">
        <v>3447</v>
      </c>
      <c r="F1712" t="s">
        <v>3465</v>
      </c>
      <c r="K1712" t="s">
        <v>3209</v>
      </c>
      <c r="O1712" t="s">
        <v>3468</v>
      </c>
      <c r="R1712" t="s">
        <v>3469</v>
      </c>
      <c r="U1712" t="s">
        <v>319</v>
      </c>
      <c r="X1712">
        <v>57.3</v>
      </c>
      <c r="Z1712">
        <v>1168.8</v>
      </c>
      <c r="AD1712">
        <v>7.6</v>
      </c>
      <c r="AH1712">
        <v>104.03</v>
      </c>
      <c r="AJ1712">
        <v>5.68</v>
      </c>
      <c r="AM1712">
        <v>5.27</v>
      </c>
    </row>
    <row r="1713" spans="1:39" x14ac:dyDescent="0.3">
      <c r="A1713" s="2">
        <v>28038</v>
      </c>
      <c r="B1713" t="s">
        <v>3447</v>
      </c>
      <c r="F1713" t="s">
        <v>3465</v>
      </c>
      <c r="K1713" t="s">
        <v>3209</v>
      </c>
      <c r="O1713" t="s">
        <v>3470</v>
      </c>
      <c r="R1713" t="s">
        <v>3471</v>
      </c>
      <c r="U1713" t="s">
        <v>406</v>
      </c>
      <c r="X1713">
        <v>57.3</v>
      </c>
      <c r="Z1713">
        <v>1168.8</v>
      </c>
      <c r="AD1713">
        <v>7.6</v>
      </c>
      <c r="AH1713">
        <v>103.23</v>
      </c>
      <c r="AJ1713">
        <v>5.73</v>
      </c>
      <c r="AM1713">
        <v>5.15</v>
      </c>
    </row>
    <row r="1714" spans="1:39" x14ac:dyDescent="0.3">
      <c r="A1714" s="2">
        <v>28039</v>
      </c>
      <c r="B1714" t="s">
        <v>3447</v>
      </c>
      <c r="F1714" t="s">
        <v>3465</v>
      </c>
      <c r="K1714" t="s">
        <v>3209</v>
      </c>
      <c r="O1714" t="s">
        <v>3472</v>
      </c>
      <c r="R1714" t="s">
        <v>3473</v>
      </c>
      <c r="U1714" t="s">
        <v>195</v>
      </c>
      <c r="X1714">
        <v>57.3</v>
      </c>
      <c r="Z1714">
        <v>1168.8</v>
      </c>
      <c r="AD1714">
        <v>7.6</v>
      </c>
      <c r="AH1714">
        <v>102.97</v>
      </c>
      <c r="AJ1714">
        <v>5.67</v>
      </c>
      <c r="AM1714">
        <v>4.5</v>
      </c>
    </row>
    <row r="1715" spans="1:39" x14ac:dyDescent="0.3">
      <c r="A1715" s="2">
        <v>28040</v>
      </c>
      <c r="B1715" t="s">
        <v>3447</v>
      </c>
      <c r="F1715" t="s">
        <v>3465</v>
      </c>
      <c r="K1715" t="s">
        <v>3209</v>
      </c>
      <c r="O1715" t="s">
        <v>3474</v>
      </c>
      <c r="R1715" t="s">
        <v>3475</v>
      </c>
      <c r="U1715" t="s">
        <v>341</v>
      </c>
      <c r="X1715">
        <v>57.3</v>
      </c>
      <c r="Z1715">
        <v>1168.8</v>
      </c>
      <c r="AD1715">
        <v>7.6</v>
      </c>
      <c r="AH1715">
        <v>103.54</v>
      </c>
      <c r="AJ1715">
        <v>5.6</v>
      </c>
      <c r="AM1715">
        <v>5.12</v>
      </c>
    </row>
    <row r="1716" spans="1:39" x14ac:dyDescent="0.3">
      <c r="A1716" s="2">
        <v>28041</v>
      </c>
      <c r="B1716" t="s">
        <v>3447</v>
      </c>
      <c r="F1716" t="s">
        <v>3465</v>
      </c>
      <c r="K1716" t="s">
        <v>3209</v>
      </c>
      <c r="O1716" t="s">
        <v>3476</v>
      </c>
      <c r="R1716" t="s">
        <v>1031</v>
      </c>
      <c r="U1716" t="s">
        <v>356</v>
      </c>
      <c r="X1716">
        <v>57.3</v>
      </c>
      <c r="Z1716">
        <v>1168.8</v>
      </c>
      <c r="AD1716">
        <v>7.6</v>
      </c>
      <c r="AH1716">
        <v>102.56</v>
      </c>
      <c r="AJ1716">
        <v>5.47</v>
      </c>
      <c r="AM1716">
        <v>5</v>
      </c>
    </row>
    <row r="1717" spans="1:39" x14ac:dyDescent="0.3">
      <c r="A1717" s="2">
        <v>28045</v>
      </c>
      <c r="B1717" t="s">
        <v>3447</v>
      </c>
      <c r="F1717" t="s">
        <v>3465</v>
      </c>
      <c r="K1717" t="s">
        <v>3209</v>
      </c>
      <c r="O1717" t="s">
        <v>3477</v>
      </c>
      <c r="R1717" t="s">
        <v>3478</v>
      </c>
      <c r="U1717" t="s">
        <v>467</v>
      </c>
      <c r="X1717">
        <v>57.3</v>
      </c>
      <c r="Z1717">
        <v>1168.8</v>
      </c>
      <c r="AD1717">
        <v>7.6</v>
      </c>
      <c r="AH1717">
        <v>100.81</v>
      </c>
      <c r="AJ1717">
        <v>5.46</v>
      </c>
      <c r="AM1717">
        <v>5.09</v>
      </c>
    </row>
    <row r="1718" spans="1:39" x14ac:dyDescent="0.3">
      <c r="A1718" s="2">
        <v>28046</v>
      </c>
      <c r="B1718" t="s">
        <v>3447</v>
      </c>
      <c r="F1718" t="s">
        <v>3465</v>
      </c>
      <c r="K1718" t="s">
        <v>3209</v>
      </c>
      <c r="O1718" t="s">
        <v>3479</v>
      </c>
      <c r="R1718" t="s">
        <v>3480</v>
      </c>
      <c r="U1718" t="s">
        <v>467</v>
      </c>
      <c r="X1718">
        <v>57.3</v>
      </c>
      <c r="Z1718">
        <v>1168.8</v>
      </c>
      <c r="AD1718">
        <v>7.6</v>
      </c>
      <c r="AH1718">
        <v>102.12</v>
      </c>
      <c r="AJ1718">
        <v>5.45</v>
      </c>
      <c r="AM1718">
        <v>4.9400000000000004</v>
      </c>
    </row>
    <row r="1719" spans="1:39" x14ac:dyDescent="0.3">
      <c r="A1719" s="2">
        <v>28047</v>
      </c>
      <c r="B1719" t="s">
        <v>3447</v>
      </c>
      <c r="F1719" t="s">
        <v>3465</v>
      </c>
      <c r="K1719" t="s">
        <v>3209</v>
      </c>
      <c r="O1719" t="s">
        <v>3481</v>
      </c>
      <c r="R1719" t="s">
        <v>3482</v>
      </c>
      <c r="U1719" t="s">
        <v>190</v>
      </c>
      <c r="X1719">
        <v>57.3</v>
      </c>
      <c r="Z1719">
        <v>1168.8</v>
      </c>
      <c r="AD1719">
        <v>7.6</v>
      </c>
      <c r="AH1719">
        <v>100.88</v>
      </c>
      <c r="AJ1719">
        <v>5.32</v>
      </c>
      <c r="AM1719">
        <v>4.99</v>
      </c>
    </row>
    <row r="1720" spans="1:39" x14ac:dyDescent="0.3">
      <c r="A1720" s="2">
        <v>28048</v>
      </c>
      <c r="B1720" t="s">
        <v>3447</v>
      </c>
      <c r="F1720" t="s">
        <v>3465</v>
      </c>
      <c r="K1720" t="s">
        <v>3209</v>
      </c>
      <c r="O1720" t="s">
        <v>3483</v>
      </c>
      <c r="R1720" t="s">
        <v>3484</v>
      </c>
      <c r="U1720" t="s">
        <v>430</v>
      </c>
      <c r="X1720">
        <v>57.3</v>
      </c>
      <c r="Z1720">
        <v>1168.8</v>
      </c>
      <c r="AD1720">
        <v>7.6</v>
      </c>
      <c r="AH1720">
        <v>100.85</v>
      </c>
      <c r="AJ1720">
        <v>5.29</v>
      </c>
      <c r="AM1720">
        <v>4.93</v>
      </c>
    </row>
    <row r="1721" spans="1:39" x14ac:dyDescent="0.3">
      <c r="A1721" s="2">
        <v>28051</v>
      </c>
      <c r="B1721" t="s">
        <v>3447</v>
      </c>
      <c r="F1721" t="s">
        <v>3465</v>
      </c>
      <c r="K1721" t="s">
        <v>3209</v>
      </c>
      <c r="O1721" t="s">
        <v>3485</v>
      </c>
      <c r="R1721" t="s">
        <v>3486</v>
      </c>
      <c r="U1721" t="s">
        <v>430</v>
      </c>
      <c r="X1721">
        <v>57.3</v>
      </c>
      <c r="Z1721">
        <v>1168.8</v>
      </c>
      <c r="AD1721">
        <v>7.6</v>
      </c>
      <c r="AH1721">
        <v>101.47</v>
      </c>
      <c r="AJ1721">
        <v>5.29</v>
      </c>
      <c r="AM1721">
        <v>5.03</v>
      </c>
    </row>
    <row r="1722" spans="1:39" x14ac:dyDescent="0.3">
      <c r="A1722" s="2">
        <v>28052</v>
      </c>
      <c r="B1722" t="s">
        <v>3447</v>
      </c>
      <c r="F1722" t="s">
        <v>3465</v>
      </c>
      <c r="K1722" t="s">
        <v>3209</v>
      </c>
      <c r="O1722" t="s">
        <v>3487</v>
      </c>
      <c r="R1722" t="s">
        <v>3488</v>
      </c>
      <c r="U1722" t="s">
        <v>467</v>
      </c>
      <c r="X1722">
        <v>57.3</v>
      </c>
      <c r="Z1722">
        <v>1168.8</v>
      </c>
      <c r="AD1722">
        <v>7.6</v>
      </c>
      <c r="AH1722">
        <v>101.45</v>
      </c>
      <c r="AJ1722">
        <v>5.4</v>
      </c>
      <c r="AM1722">
        <v>4.97</v>
      </c>
    </row>
    <row r="1723" spans="1:39" x14ac:dyDescent="0.3">
      <c r="A1723" s="2">
        <v>28053</v>
      </c>
      <c r="B1723" t="s">
        <v>3489</v>
      </c>
      <c r="F1723" t="s">
        <v>3465</v>
      </c>
      <c r="K1723" t="s">
        <v>3209</v>
      </c>
      <c r="O1723" t="s">
        <v>3490</v>
      </c>
      <c r="R1723" t="s">
        <v>3491</v>
      </c>
      <c r="U1723" t="s">
        <v>356</v>
      </c>
      <c r="X1723">
        <v>57.6</v>
      </c>
      <c r="Z1723">
        <v>1168.8</v>
      </c>
      <c r="AD1723">
        <v>7.6</v>
      </c>
      <c r="AH1723">
        <v>101.74</v>
      </c>
      <c r="AJ1723">
        <v>5.4</v>
      </c>
      <c r="AM1723">
        <v>4.9800000000000004</v>
      </c>
    </row>
    <row r="1724" spans="1:39" x14ac:dyDescent="0.3">
      <c r="A1724" s="2">
        <v>28054</v>
      </c>
      <c r="B1724" t="s">
        <v>3489</v>
      </c>
      <c r="F1724" t="s">
        <v>3465</v>
      </c>
      <c r="K1724" t="s">
        <v>3209</v>
      </c>
      <c r="O1724" t="s">
        <v>3492</v>
      </c>
      <c r="R1724" t="s">
        <v>3493</v>
      </c>
      <c r="U1724" t="s">
        <v>353</v>
      </c>
      <c r="X1724">
        <v>57.6</v>
      </c>
      <c r="Z1724">
        <v>1168.8</v>
      </c>
      <c r="AD1724">
        <v>7.6</v>
      </c>
      <c r="AH1724">
        <v>100.77</v>
      </c>
      <c r="AJ1724">
        <v>5.44</v>
      </c>
      <c r="AM1724">
        <v>4.9800000000000004</v>
      </c>
    </row>
    <row r="1725" spans="1:39" x14ac:dyDescent="0.3">
      <c r="A1725" s="2">
        <v>28055</v>
      </c>
      <c r="B1725" t="s">
        <v>3489</v>
      </c>
      <c r="F1725" t="s">
        <v>3465</v>
      </c>
      <c r="K1725" t="s">
        <v>3209</v>
      </c>
      <c r="O1725" t="s">
        <v>3494</v>
      </c>
      <c r="R1725" t="s">
        <v>1031</v>
      </c>
      <c r="U1725" t="s">
        <v>392</v>
      </c>
      <c r="X1725">
        <v>57.6</v>
      </c>
      <c r="Z1725">
        <v>1168.8</v>
      </c>
      <c r="AD1725">
        <v>7.6</v>
      </c>
      <c r="AH1725">
        <v>99.96</v>
      </c>
      <c r="AJ1725">
        <v>5.5</v>
      </c>
      <c r="AM1725">
        <v>5</v>
      </c>
    </row>
    <row r="1726" spans="1:39" x14ac:dyDescent="0.3">
      <c r="A1726" s="2">
        <v>28058</v>
      </c>
      <c r="B1726" t="s">
        <v>3489</v>
      </c>
      <c r="F1726" t="s">
        <v>3465</v>
      </c>
      <c r="K1726" t="s">
        <v>3209</v>
      </c>
      <c r="O1726" t="s">
        <v>3495</v>
      </c>
      <c r="R1726" t="s">
        <v>3496</v>
      </c>
      <c r="U1726" t="s">
        <v>329</v>
      </c>
      <c r="X1726">
        <v>57.6</v>
      </c>
      <c r="Z1726">
        <v>1168.8</v>
      </c>
      <c r="AD1726">
        <v>7.6</v>
      </c>
      <c r="AH1726">
        <v>100.07</v>
      </c>
      <c r="AJ1726">
        <v>5.54</v>
      </c>
      <c r="AM1726">
        <v>5.01</v>
      </c>
    </row>
    <row r="1727" spans="1:39" x14ac:dyDescent="0.3">
      <c r="A1727" s="2">
        <v>28059</v>
      </c>
      <c r="B1727" t="s">
        <v>3489</v>
      </c>
      <c r="F1727" t="s">
        <v>3465</v>
      </c>
      <c r="K1727" t="s">
        <v>3209</v>
      </c>
      <c r="O1727" t="s">
        <v>3497</v>
      </c>
      <c r="R1727" t="s">
        <v>3498</v>
      </c>
      <c r="U1727" t="s">
        <v>392</v>
      </c>
      <c r="X1727">
        <v>57.6</v>
      </c>
      <c r="Z1727">
        <v>1168.8</v>
      </c>
      <c r="AD1727">
        <v>7.6</v>
      </c>
      <c r="AH1727">
        <v>101.06</v>
      </c>
      <c r="AJ1727">
        <v>5.51</v>
      </c>
      <c r="AM1727">
        <v>5</v>
      </c>
    </row>
    <row r="1728" spans="1:39" x14ac:dyDescent="0.3">
      <c r="A1728" s="2">
        <v>28060</v>
      </c>
      <c r="B1728" t="s">
        <v>3489</v>
      </c>
      <c r="F1728" t="s">
        <v>3465</v>
      </c>
      <c r="K1728" t="s">
        <v>3209</v>
      </c>
      <c r="O1728" t="s">
        <v>3499</v>
      </c>
      <c r="R1728" t="s">
        <v>3500</v>
      </c>
      <c r="U1728" t="s">
        <v>73</v>
      </c>
      <c r="X1728">
        <v>57.6</v>
      </c>
      <c r="Z1728">
        <v>1168.8</v>
      </c>
      <c r="AD1728">
        <v>7.6</v>
      </c>
      <c r="AH1728">
        <v>101.76</v>
      </c>
      <c r="AJ1728">
        <v>5.46</v>
      </c>
      <c r="AM1728">
        <v>4.95</v>
      </c>
    </row>
    <row r="1729" spans="1:39" x14ac:dyDescent="0.3">
      <c r="A1729" s="2">
        <v>28061</v>
      </c>
      <c r="B1729" t="s">
        <v>3489</v>
      </c>
      <c r="F1729" t="s">
        <v>3465</v>
      </c>
      <c r="K1729" t="s">
        <v>3209</v>
      </c>
      <c r="O1729" t="s">
        <v>3501</v>
      </c>
      <c r="R1729" t="s">
        <v>3502</v>
      </c>
      <c r="U1729" t="s">
        <v>350</v>
      </c>
      <c r="X1729">
        <v>57.6</v>
      </c>
      <c r="Z1729">
        <v>1168.8</v>
      </c>
      <c r="AD1729">
        <v>7.6</v>
      </c>
      <c r="AH1729">
        <v>101.61</v>
      </c>
      <c r="AJ1729">
        <v>5.5</v>
      </c>
      <c r="AM1729">
        <v>4.9800000000000004</v>
      </c>
    </row>
    <row r="1730" spans="1:39" x14ac:dyDescent="0.3">
      <c r="A1730" s="2">
        <v>28062</v>
      </c>
      <c r="B1730" t="s">
        <v>3489</v>
      </c>
      <c r="F1730" t="s">
        <v>3465</v>
      </c>
      <c r="K1730" t="s">
        <v>3209</v>
      </c>
      <c r="O1730" t="s">
        <v>3503</v>
      </c>
      <c r="R1730" t="s">
        <v>3504</v>
      </c>
      <c r="U1730" t="s">
        <v>366</v>
      </c>
      <c r="X1730">
        <v>57.6</v>
      </c>
      <c r="Z1730">
        <v>1168.8</v>
      </c>
      <c r="AD1730">
        <v>7.6</v>
      </c>
      <c r="AH1730">
        <v>102.9</v>
      </c>
      <c r="AJ1730">
        <v>5.5</v>
      </c>
      <c r="AM1730">
        <v>5.0199999999999996</v>
      </c>
    </row>
    <row r="1731" spans="1:39" x14ac:dyDescent="0.3">
      <c r="A1731" s="2">
        <v>28064</v>
      </c>
      <c r="B1731" t="s">
        <v>3489</v>
      </c>
      <c r="F1731" t="s">
        <v>3465</v>
      </c>
      <c r="K1731" t="s">
        <v>3209</v>
      </c>
      <c r="R1731" t="s">
        <v>3505</v>
      </c>
      <c r="U1731" t="s">
        <v>366</v>
      </c>
      <c r="X1731">
        <v>57.6</v>
      </c>
      <c r="Z1731">
        <v>1168.8</v>
      </c>
      <c r="AD1731">
        <v>7.6</v>
      </c>
      <c r="AJ1731">
        <v>5.5</v>
      </c>
    </row>
    <row r="1732" spans="1:39" x14ac:dyDescent="0.3">
      <c r="A1732" s="2">
        <v>28065</v>
      </c>
      <c r="B1732" t="s">
        <v>3489</v>
      </c>
      <c r="F1732" t="s">
        <v>3506</v>
      </c>
      <c r="K1732" t="s">
        <v>3507</v>
      </c>
      <c r="O1732" t="s">
        <v>3508</v>
      </c>
      <c r="R1732" t="s">
        <v>1059</v>
      </c>
      <c r="U1732" t="s">
        <v>356</v>
      </c>
      <c r="X1732">
        <v>57.6</v>
      </c>
      <c r="Z1732">
        <v>1176.8</v>
      </c>
      <c r="AD1732">
        <v>7.7</v>
      </c>
      <c r="AH1732">
        <v>103.1</v>
      </c>
      <c r="AJ1732">
        <v>5.46</v>
      </c>
      <c r="AM1732">
        <v>5.04</v>
      </c>
    </row>
    <row r="1733" spans="1:39" x14ac:dyDescent="0.3">
      <c r="A1733" s="2">
        <v>28067</v>
      </c>
      <c r="B1733" t="s">
        <v>3489</v>
      </c>
      <c r="F1733" t="s">
        <v>3506</v>
      </c>
      <c r="K1733" t="s">
        <v>3507</v>
      </c>
      <c r="O1733" t="s">
        <v>3509</v>
      </c>
      <c r="R1733" t="s">
        <v>3510</v>
      </c>
      <c r="U1733" t="s">
        <v>195</v>
      </c>
      <c r="X1733">
        <v>57.6</v>
      </c>
      <c r="Z1733">
        <v>1176.8</v>
      </c>
      <c r="AD1733">
        <v>7.7</v>
      </c>
      <c r="AH1733">
        <v>101.92</v>
      </c>
      <c r="AJ1733">
        <v>5.5</v>
      </c>
      <c r="AM1733">
        <v>5.31</v>
      </c>
    </row>
    <row r="1734" spans="1:39" x14ac:dyDescent="0.3">
      <c r="A1734" s="2">
        <v>28068</v>
      </c>
      <c r="B1734" t="s">
        <v>3489</v>
      </c>
      <c r="F1734" t="s">
        <v>3506</v>
      </c>
      <c r="K1734" t="s">
        <v>3507</v>
      </c>
      <c r="O1734" t="s">
        <v>3511</v>
      </c>
      <c r="R1734" t="s">
        <v>3512</v>
      </c>
      <c r="U1734" t="s">
        <v>356</v>
      </c>
      <c r="X1734">
        <v>57.6</v>
      </c>
      <c r="Z1734">
        <v>1176.8</v>
      </c>
      <c r="AD1734">
        <v>7.7</v>
      </c>
      <c r="AH1734">
        <v>102.41</v>
      </c>
      <c r="AJ1734">
        <v>5.38</v>
      </c>
      <c r="AM1734">
        <v>5.03</v>
      </c>
    </row>
    <row r="1735" spans="1:39" x14ac:dyDescent="0.3">
      <c r="A1735" s="2">
        <v>28069</v>
      </c>
      <c r="B1735" t="s">
        <v>3489</v>
      </c>
      <c r="F1735" t="s">
        <v>3506</v>
      </c>
      <c r="K1735" t="s">
        <v>3507</v>
      </c>
      <c r="O1735" t="s">
        <v>3513</v>
      </c>
      <c r="R1735" t="s">
        <v>3514</v>
      </c>
      <c r="U1735" t="s">
        <v>350</v>
      </c>
      <c r="X1735">
        <v>57.6</v>
      </c>
      <c r="Z1735">
        <v>1176.8</v>
      </c>
      <c r="AD1735">
        <v>7.7</v>
      </c>
      <c r="AH1735">
        <v>100.82</v>
      </c>
      <c r="AJ1735">
        <v>5.45</v>
      </c>
      <c r="AM1735">
        <v>4.96</v>
      </c>
    </row>
    <row r="1736" spans="1:39" x14ac:dyDescent="0.3">
      <c r="A1736" s="2">
        <v>28072</v>
      </c>
      <c r="B1736" t="s">
        <v>3489</v>
      </c>
      <c r="F1736" t="s">
        <v>3506</v>
      </c>
      <c r="K1736" t="s">
        <v>3507</v>
      </c>
      <c r="O1736" t="s">
        <v>3515</v>
      </c>
      <c r="R1736" t="s">
        <v>3516</v>
      </c>
      <c r="U1736" t="s">
        <v>319</v>
      </c>
      <c r="X1736">
        <v>57.6</v>
      </c>
      <c r="Z1736">
        <v>1176.8</v>
      </c>
      <c r="AD1736">
        <v>7.7</v>
      </c>
      <c r="AH1736">
        <v>99.6</v>
      </c>
      <c r="AJ1736">
        <v>5.53</v>
      </c>
      <c r="AM1736">
        <v>4.92</v>
      </c>
    </row>
    <row r="1737" spans="1:39" x14ac:dyDescent="0.3">
      <c r="A1737" s="2">
        <v>28073</v>
      </c>
      <c r="B1737" t="s">
        <v>3489</v>
      </c>
      <c r="F1737" t="s">
        <v>3506</v>
      </c>
      <c r="K1737" t="s">
        <v>3507</v>
      </c>
      <c r="O1737" t="s">
        <v>3517</v>
      </c>
      <c r="R1737" t="s">
        <v>3518</v>
      </c>
      <c r="U1737" t="s">
        <v>319</v>
      </c>
      <c r="X1737">
        <v>57.6</v>
      </c>
      <c r="Z1737">
        <v>1176.8</v>
      </c>
      <c r="AD1737">
        <v>7.7</v>
      </c>
      <c r="AH1737">
        <v>99.32</v>
      </c>
      <c r="AJ1737">
        <v>5.54</v>
      </c>
      <c r="AM1737">
        <v>4.93</v>
      </c>
    </row>
    <row r="1738" spans="1:39" x14ac:dyDescent="0.3">
      <c r="A1738" s="2">
        <v>28074</v>
      </c>
      <c r="B1738" t="s">
        <v>3489</v>
      </c>
      <c r="F1738" t="s">
        <v>3506</v>
      </c>
      <c r="K1738" t="s">
        <v>3507</v>
      </c>
      <c r="O1738" t="s">
        <v>3519</v>
      </c>
      <c r="R1738" t="s">
        <v>3520</v>
      </c>
      <c r="U1738" t="s">
        <v>73</v>
      </c>
      <c r="X1738">
        <v>57.6</v>
      </c>
      <c r="Z1738">
        <v>1176.8</v>
      </c>
      <c r="AD1738">
        <v>7.7</v>
      </c>
      <c r="AH1738">
        <v>98.81</v>
      </c>
      <c r="AJ1738">
        <v>5.48</v>
      </c>
      <c r="AM1738">
        <v>5.07</v>
      </c>
    </row>
    <row r="1739" spans="1:39" x14ac:dyDescent="0.3">
      <c r="A1739" s="2">
        <v>28076</v>
      </c>
      <c r="B1739" t="s">
        <v>3489</v>
      </c>
      <c r="F1739" t="s">
        <v>3506</v>
      </c>
      <c r="K1739" t="s">
        <v>3507</v>
      </c>
      <c r="O1739" t="s">
        <v>3521</v>
      </c>
      <c r="R1739" t="s">
        <v>3522</v>
      </c>
      <c r="U1739" t="s">
        <v>341</v>
      </c>
      <c r="X1739">
        <v>57.6</v>
      </c>
      <c r="Z1739">
        <v>1176.8</v>
      </c>
      <c r="AD1739">
        <v>7.7</v>
      </c>
      <c r="AH1739">
        <v>99.24</v>
      </c>
      <c r="AJ1739">
        <v>5.48</v>
      </c>
      <c r="AM1739">
        <v>5.05</v>
      </c>
    </row>
    <row r="1740" spans="1:39" x14ac:dyDescent="0.3">
      <c r="A1740" s="2">
        <v>28079</v>
      </c>
      <c r="B1740" t="s">
        <v>3489</v>
      </c>
      <c r="F1740" t="s">
        <v>3506</v>
      </c>
      <c r="K1740" t="s">
        <v>3507</v>
      </c>
      <c r="O1740" t="s">
        <v>3523</v>
      </c>
      <c r="R1740" t="s">
        <v>3524</v>
      </c>
      <c r="U1740" t="s">
        <v>350</v>
      </c>
      <c r="X1740">
        <v>57.6</v>
      </c>
      <c r="Z1740">
        <v>1176.8</v>
      </c>
      <c r="AD1740">
        <v>7.7</v>
      </c>
      <c r="AH1740">
        <v>99.9</v>
      </c>
      <c r="AJ1740">
        <v>5.45</v>
      </c>
      <c r="AM1740">
        <v>5.09</v>
      </c>
    </row>
    <row r="1741" spans="1:39" x14ac:dyDescent="0.3">
      <c r="A1741" s="2">
        <v>28080</v>
      </c>
      <c r="B1741" t="s">
        <v>3489</v>
      </c>
      <c r="F1741" t="s">
        <v>3506</v>
      </c>
      <c r="K1741" t="s">
        <v>3507</v>
      </c>
      <c r="O1741" t="s">
        <v>3525</v>
      </c>
      <c r="R1741" t="s">
        <v>3526</v>
      </c>
      <c r="U1741" t="s">
        <v>84</v>
      </c>
      <c r="X1741">
        <v>57.6</v>
      </c>
      <c r="Z1741">
        <v>1176.8</v>
      </c>
      <c r="AD1741">
        <v>7.7</v>
      </c>
      <c r="AH1741">
        <v>100.04</v>
      </c>
      <c r="AJ1741">
        <v>5.35</v>
      </c>
      <c r="AM1741">
        <v>4.99</v>
      </c>
    </row>
    <row r="1742" spans="1:39" x14ac:dyDescent="0.3">
      <c r="A1742" s="2">
        <v>28081</v>
      </c>
      <c r="B1742" t="s">
        <v>3489</v>
      </c>
      <c r="F1742" t="s">
        <v>3506</v>
      </c>
      <c r="K1742" t="s">
        <v>3507</v>
      </c>
      <c r="O1742" t="s">
        <v>3527</v>
      </c>
      <c r="R1742" t="s">
        <v>3528</v>
      </c>
      <c r="U1742" t="s">
        <v>81</v>
      </c>
      <c r="X1742">
        <v>57.6</v>
      </c>
      <c r="Z1742">
        <v>1176.8</v>
      </c>
      <c r="AD1742">
        <v>7.7</v>
      </c>
      <c r="AH1742">
        <v>100.61</v>
      </c>
      <c r="AJ1742">
        <v>5.33</v>
      </c>
      <c r="AM1742">
        <v>4.87</v>
      </c>
    </row>
    <row r="1743" spans="1:39" x14ac:dyDescent="0.3">
      <c r="A1743" s="2">
        <v>28082</v>
      </c>
      <c r="B1743" t="s">
        <v>3489</v>
      </c>
      <c r="F1743" t="s">
        <v>3506</v>
      </c>
      <c r="K1743" t="s">
        <v>3507</v>
      </c>
      <c r="O1743" t="s">
        <v>3529</v>
      </c>
      <c r="R1743" t="s">
        <v>3530</v>
      </c>
      <c r="U1743" t="s">
        <v>84</v>
      </c>
      <c r="X1743">
        <v>57.6</v>
      </c>
      <c r="Z1743">
        <v>1176.8</v>
      </c>
      <c r="AD1743">
        <v>7.7</v>
      </c>
      <c r="AH1743">
        <v>101.89</v>
      </c>
      <c r="AJ1743">
        <v>5.36</v>
      </c>
      <c r="AM1743">
        <v>4.95</v>
      </c>
    </row>
    <row r="1744" spans="1:39" x14ac:dyDescent="0.3">
      <c r="A1744" s="2">
        <v>28083</v>
      </c>
      <c r="B1744" t="s">
        <v>3531</v>
      </c>
      <c r="F1744" t="s">
        <v>3506</v>
      </c>
      <c r="K1744" t="s">
        <v>3507</v>
      </c>
      <c r="O1744" t="s">
        <v>3532</v>
      </c>
      <c r="R1744" t="s">
        <v>3298</v>
      </c>
      <c r="U1744" t="s">
        <v>138</v>
      </c>
      <c r="X1744">
        <v>57.9</v>
      </c>
      <c r="Z1744">
        <v>1176.8</v>
      </c>
      <c r="AD1744">
        <v>7.7</v>
      </c>
      <c r="AH1744">
        <v>101.92</v>
      </c>
      <c r="AJ1744">
        <v>5.14</v>
      </c>
      <c r="AM1744">
        <v>4.9000000000000004</v>
      </c>
    </row>
    <row r="1745" spans="1:39" x14ac:dyDescent="0.3">
      <c r="A1745" s="2">
        <v>28086</v>
      </c>
      <c r="B1745" t="s">
        <v>3531</v>
      </c>
      <c r="F1745" t="s">
        <v>3506</v>
      </c>
      <c r="K1745" t="s">
        <v>3507</v>
      </c>
      <c r="O1745" t="s">
        <v>3533</v>
      </c>
      <c r="R1745" t="s">
        <v>3534</v>
      </c>
      <c r="U1745" t="s">
        <v>89</v>
      </c>
      <c r="X1745">
        <v>57.9</v>
      </c>
      <c r="Z1745">
        <v>1176.8</v>
      </c>
      <c r="AD1745">
        <v>7.7</v>
      </c>
      <c r="AH1745">
        <v>102.59</v>
      </c>
      <c r="AJ1745">
        <v>5.09</v>
      </c>
      <c r="AM1745">
        <v>4.84</v>
      </c>
    </row>
    <row r="1746" spans="1:39" x14ac:dyDescent="0.3">
      <c r="A1746" s="2">
        <v>28087</v>
      </c>
      <c r="B1746" t="s">
        <v>3531</v>
      </c>
      <c r="F1746" t="s">
        <v>3506</v>
      </c>
      <c r="K1746" t="s">
        <v>3507</v>
      </c>
      <c r="O1746" t="s">
        <v>3535</v>
      </c>
      <c r="R1746" t="s">
        <v>3536</v>
      </c>
      <c r="U1746" t="s">
        <v>133</v>
      </c>
      <c r="X1746">
        <v>57.9</v>
      </c>
      <c r="Z1746">
        <v>1176.8</v>
      </c>
      <c r="AD1746">
        <v>7.7</v>
      </c>
      <c r="AH1746">
        <v>101.96</v>
      </c>
      <c r="AJ1746">
        <v>5.1100000000000003</v>
      </c>
      <c r="AM1746">
        <v>4.8499999999999996</v>
      </c>
    </row>
    <row r="1747" spans="1:39" x14ac:dyDescent="0.3">
      <c r="A1747" s="2">
        <v>28088</v>
      </c>
      <c r="B1747" t="s">
        <v>3531</v>
      </c>
      <c r="F1747" t="s">
        <v>3506</v>
      </c>
      <c r="K1747" t="s">
        <v>3507</v>
      </c>
      <c r="O1747" t="s">
        <v>3537</v>
      </c>
      <c r="R1747" t="s">
        <v>3538</v>
      </c>
      <c r="U1747" t="s">
        <v>100</v>
      </c>
      <c r="X1747">
        <v>57.9</v>
      </c>
      <c r="Z1747">
        <v>1176.8</v>
      </c>
      <c r="AD1747">
        <v>7.7</v>
      </c>
      <c r="AH1747">
        <v>102.41</v>
      </c>
      <c r="AJ1747">
        <v>5.0999999999999996</v>
      </c>
      <c r="AM1747">
        <v>4.97</v>
      </c>
    </row>
    <row r="1748" spans="1:39" x14ac:dyDescent="0.3">
      <c r="A1748" s="2">
        <v>28090</v>
      </c>
      <c r="B1748" t="s">
        <v>3531</v>
      </c>
      <c r="F1748" t="s">
        <v>3506</v>
      </c>
      <c r="K1748" t="s">
        <v>3507</v>
      </c>
      <c r="O1748" t="s">
        <v>3539</v>
      </c>
      <c r="R1748" t="s">
        <v>1583</v>
      </c>
      <c r="U1748" t="s">
        <v>115</v>
      </c>
      <c r="X1748">
        <v>57.9</v>
      </c>
      <c r="Z1748">
        <v>1176.8</v>
      </c>
      <c r="AD1748">
        <v>7.7</v>
      </c>
      <c r="AH1748">
        <v>103.15</v>
      </c>
      <c r="AJ1748">
        <v>4.91</v>
      </c>
      <c r="AM1748">
        <v>4.8</v>
      </c>
    </row>
    <row r="1749" spans="1:39" x14ac:dyDescent="0.3">
      <c r="A1749" s="2">
        <v>28093</v>
      </c>
      <c r="B1749" t="s">
        <v>3531</v>
      </c>
      <c r="F1749" t="s">
        <v>3506</v>
      </c>
      <c r="K1749" t="s">
        <v>3507</v>
      </c>
      <c r="O1749" t="s">
        <v>3540</v>
      </c>
      <c r="R1749" t="s">
        <v>3541</v>
      </c>
      <c r="U1749" t="s">
        <v>154</v>
      </c>
      <c r="X1749">
        <v>57.9</v>
      </c>
      <c r="Z1749">
        <v>1176.8</v>
      </c>
      <c r="AD1749">
        <v>7.7</v>
      </c>
      <c r="AH1749">
        <v>102.44</v>
      </c>
      <c r="AJ1749">
        <v>4.9800000000000004</v>
      </c>
      <c r="AM1749">
        <v>4.71</v>
      </c>
    </row>
    <row r="1750" spans="1:39" x14ac:dyDescent="0.3">
      <c r="A1750" s="2">
        <v>28094</v>
      </c>
      <c r="B1750" t="s">
        <v>3531</v>
      </c>
      <c r="F1750" t="s">
        <v>3506</v>
      </c>
      <c r="K1750" t="s">
        <v>3507</v>
      </c>
      <c r="O1750" t="s">
        <v>3542</v>
      </c>
      <c r="R1750" t="s">
        <v>3543</v>
      </c>
      <c r="U1750" t="s">
        <v>1715</v>
      </c>
      <c r="X1750">
        <v>57.9</v>
      </c>
      <c r="Z1750">
        <v>1176.8</v>
      </c>
      <c r="AD1750">
        <v>7.7</v>
      </c>
      <c r="AH1750">
        <v>102.1</v>
      </c>
      <c r="AJ1750">
        <v>4.95</v>
      </c>
      <c r="AM1750">
        <v>4.6900000000000004</v>
      </c>
    </row>
    <row r="1751" spans="1:39" x14ac:dyDescent="0.3">
      <c r="A1751" s="2">
        <v>28095</v>
      </c>
      <c r="B1751" t="s">
        <v>3531</v>
      </c>
      <c r="F1751" t="s">
        <v>3544</v>
      </c>
      <c r="K1751" t="s">
        <v>17</v>
      </c>
      <c r="O1751" t="s">
        <v>3545</v>
      </c>
      <c r="R1751" t="s">
        <v>3546</v>
      </c>
      <c r="U1751" t="s">
        <v>118</v>
      </c>
      <c r="X1751">
        <v>57.9</v>
      </c>
      <c r="Z1751">
        <v>1176.8</v>
      </c>
      <c r="AD1751">
        <v>7.7</v>
      </c>
      <c r="AH1751">
        <v>102.49</v>
      </c>
      <c r="AJ1751">
        <v>4.93</v>
      </c>
      <c r="AM1751">
        <v>4.67</v>
      </c>
    </row>
    <row r="1752" spans="1:39" x14ac:dyDescent="0.3">
      <c r="A1752" s="2">
        <v>28096</v>
      </c>
      <c r="B1752" t="s">
        <v>3531</v>
      </c>
      <c r="F1752" t="s">
        <v>3544</v>
      </c>
      <c r="K1752" t="s">
        <v>17</v>
      </c>
      <c r="O1752" t="s">
        <v>3547</v>
      </c>
      <c r="R1752" t="s">
        <v>3548</v>
      </c>
      <c r="U1752" t="s">
        <v>1661</v>
      </c>
      <c r="X1752">
        <v>57.9</v>
      </c>
      <c r="Z1752">
        <v>1176.8</v>
      </c>
      <c r="AD1752">
        <v>7.7</v>
      </c>
      <c r="AH1752">
        <v>102.12</v>
      </c>
      <c r="AJ1752">
        <v>4.92</v>
      </c>
      <c r="AM1752">
        <v>4.68</v>
      </c>
    </row>
    <row r="1753" spans="1:39" x14ac:dyDescent="0.3">
      <c r="A1753" s="2">
        <v>28097</v>
      </c>
      <c r="B1753" t="s">
        <v>3531</v>
      </c>
      <c r="F1753" t="s">
        <v>3544</v>
      </c>
      <c r="K1753" t="s">
        <v>17</v>
      </c>
      <c r="O1753" t="s">
        <v>3549</v>
      </c>
      <c r="R1753" t="s">
        <v>3550</v>
      </c>
      <c r="U1753" t="s">
        <v>507</v>
      </c>
      <c r="X1753">
        <v>57.9</v>
      </c>
      <c r="Z1753">
        <v>1189</v>
      </c>
      <c r="AD1753">
        <v>7.8</v>
      </c>
      <c r="AH1753">
        <v>102.76</v>
      </c>
      <c r="AJ1753">
        <v>4.84</v>
      </c>
      <c r="AM1753">
        <v>4.63</v>
      </c>
    </row>
    <row r="1754" spans="1:39" x14ac:dyDescent="0.3">
      <c r="A1754" s="2">
        <v>28100</v>
      </c>
      <c r="B1754" t="s">
        <v>3531</v>
      </c>
      <c r="F1754" t="s">
        <v>3544</v>
      </c>
      <c r="K1754" t="s">
        <v>17</v>
      </c>
      <c r="O1754" t="s">
        <v>3551</v>
      </c>
      <c r="R1754" t="s">
        <v>3552</v>
      </c>
      <c r="U1754" t="s">
        <v>1680</v>
      </c>
      <c r="X1754">
        <v>57.9</v>
      </c>
      <c r="Z1754">
        <v>1189</v>
      </c>
      <c r="AD1754">
        <v>7.8</v>
      </c>
      <c r="AH1754">
        <v>103.56</v>
      </c>
      <c r="AJ1754">
        <v>4.9400000000000004</v>
      </c>
      <c r="AM1754">
        <v>4.6900000000000004</v>
      </c>
    </row>
    <row r="1755" spans="1:39" x14ac:dyDescent="0.3">
      <c r="A1755" s="2">
        <v>28101</v>
      </c>
      <c r="B1755" t="s">
        <v>3531</v>
      </c>
      <c r="F1755" t="s">
        <v>3544</v>
      </c>
      <c r="K1755" t="s">
        <v>17</v>
      </c>
      <c r="O1755" t="s">
        <v>3553</v>
      </c>
      <c r="R1755" t="s">
        <v>3554</v>
      </c>
      <c r="U1755" t="s">
        <v>906</v>
      </c>
      <c r="X1755">
        <v>57.9</v>
      </c>
      <c r="Z1755">
        <v>1189</v>
      </c>
      <c r="AD1755">
        <v>7.8</v>
      </c>
      <c r="AH1755">
        <v>103.49</v>
      </c>
      <c r="AJ1755">
        <v>4.92</v>
      </c>
      <c r="AM1755">
        <v>4.66</v>
      </c>
    </row>
    <row r="1756" spans="1:39" x14ac:dyDescent="0.3">
      <c r="A1756" s="2">
        <v>28102</v>
      </c>
      <c r="B1756" t="s">
        <v>3531</v>
      </c>
      <c r="F1756" t="s">
        <v>3544</v>
      </c>
      <c r="K1756" t="s">
        <v>17</v>
      </c>
      <c r="O1756" t="s">
        <v>3555</v>
      </c>
      <c r="R1756" t="s">
        <v>3556</v>
      </c>
      <c r="U1756" t="s">
        <v>903</v>
      </c>
      <c r="X1756">
        <v>57.9</v>
      </c>
      <c r="Z1756">
        <v>1189</v>
      </c>
      <c r="AD1756">
        <v>7.8</v>
      </c>
      <c r="AH1756">
        <v>104.08</v>
      </c>
      <c r="AJ1756">
        <v>4.96</v>
      </c>
      <c r="AM1756">
        <v>4.74</v>
      </c>
    </row>
    <row r="1757" spans="1:39" x14ac:dyDescent="0.3">
      <c r="A1757" s="2">
        <v>28103</v>
      </c>
      <c r="B1757" t="s">
        <v>3531</v>
      </c>
      <c r="F1757" t="s">
        <v>3544</v>
      </c>
      <c r="K1757" t="s">
        <v>17</v>
      </c>
      <c r="O1757" t="s">
        <v>3557</v>
      </c>
      <c r="R1757" t="s">
        <v>3558</v>
      </c>
      <c r="U1757" t="s">
        <v>1661</v>
      </c>
      <c r="X1757">
        <v>57.9</v>
      </c>
      <c r="Z1757">
        <v>1189</v>
      </c>
      <c r="AD1757">
        <v>7.8</v>
      </c>
      <c r="AH1757">
        <v>104.51</v>
      </c>
      <c r="AJ1757">
        <v>4.9400000000000004</v>
      </c>
      <c r="AM1757">
        <v>4.6900000000000004</v>
      </c>
    </row>
    <row r="1758" spans="1:39" x14ac:dyDescent="0.3">
      <c r="A1758" s="2">
        <v>28104</v>
      </c>
      <c r="B1758" t="s">
        <v>3531</v>
      </c>
      <c r="F1758" t="s">
        <v>3544</v>
      </c>
      <c r="K1758" t="s">
        <v>17</v>
      </c>
      <c r="O1758" t="s">
        <v>3559</v>
      </c>
      <c r="R1758" t="s">
        <v>166</v>
      </c>
      <c r="U1758" t="s">
        <v>1644</v>
      </c>
      <c r="X1758">
        <v>57.9</v>
      </c>
      <c r="Z1758">
        <v>1189</v>
      </c>
      <c r="AD1758">
        <v>7.8</v>
      </c>
      <c r="AH1758">
        <v>104.7</v>
      </c>
      <c r="AJ1758">
        <v>4.87</v>
      </c>
      <c r="AM1758">
        <v>4.6399999999999997</v>
      </c>
    </row>
    <row r="1759" spans="1:39" x14ac:dyDescent="0.3">
      <c r="A1759" s="2">
        <v>28107</v>
      </c>
      <c r="B1759" t="s">
        <v>3531</v>
      </c>
      <c r="F1759" t="s">
        <v>3544</v>
      </c>
      <c r="K1759" t="s">
        <v>17</v>
      </c>
      <c r="O1759" t="s">
        <v>3560</v>
      </c>
      <c r="R1759" t="s">
        <v>3561</v>
      </c>
      <c r="U1759" t="s">
        <v>108</v>
      </c>
      <c r="X1759">
        <v>57.9</v>
      </c>
      <c r="Z1759">
        <v>1189</v>
      </c>
      <c r="AD1759">
        <v>7.8</v>
      </c>
      <c r="AH1759">
        <v>104.63</v>
      </c>
      <c r="AJ1759">
        <v>4.92</v>
      </c>
      <c r="AM1759">
        <v>4.7300000000000004</v>
      </c>
    </row>
    <row r="1760" spans="1:39" x14ac:dyDescent="0.3">
      <c r="A1760" s="2">
        <v>28108</v>
      </c>
      <c r="B1760" t="s">
        <v>3531</v>
      </c>
      <c r="F1760" t="s">
        <v>3544</v>
      </c>
      <c r="K1760" t="s">
        <v>17</v>
      </c>
      <c r="O1760" t="s">
        <v>3562</v>
      </c>
      <c r="R1760" t="s">
        <v>3563</v>
      </c>
      <c r="U1760" t="s">
        <v>918</v>
      </c>
      <c r="X1760">
        <v>57.9</v>
      </c>
      <c r="Z1760">
        <v>1189</v>
      </c>
      <c r="AD1760">
        <v>7.8</v>
      </c>
      <c r="AH1760">
        <v>105.07</v>
      </c>
      <c r="AJ1760">
        <v>4.91</v>
      </c>
      <c r="AM1760">
        <v>4.6900000000000004</v>
      </c>
    </row>
    <row r="1761" spans="1:39" x14ac:dyDescent="0.3">
      <c r="A1761" s="2">
        <v>28109</v>
      </c>
      <c r="B1761" t="s">
        <v>3531</v>
      </c>
      <c r="F1761" t="s">
        <v>3544</v>
      </c>
      <c r="K1761" t="s">
        <v>17</v>
      </c>
      <c r="O1761" t="s">
        <v>3564</v>
      </c>
      <c r="R1761" t="s">
        <v>3565</v>
      </c>
      <c r="U1761" t="s">
        <v>906</v>
      </c>
      <c r="X1761">
        <v>57.9</v>
      </c>
      <c r="Z1761">
        <v>1189</v>
      </c>
      <c r="AD1761">
        <v>7.8</v>
      </c>
      <c r="AH1761">
        <v>105.14</v>
      </c>
      <c r="AJ1761">
        <v>4.9000000000000004</v>
      </c>
      <c r="AM1761">
        <v>4.7300000000000004</v>
      </c>
    </row>
    <row r="1762" spans="1:39" x14ac:dyDescent="0.3">
      <c r="A1762" s="2">
        <v>28110</v>
      </c>
      <c r="B1762" t="s">
        <v>3531</v>
      </c>
      <c r="F1762" t="s">
        <v>3544</v>
      </c>
      <c r="K1762" t="s">
        <v>17</v>
      </c>
      <c r="O1762" t="s">
        <v>3566</v>
      </c>
      <c r="R1762" t="s">
        <v>3567</v>
      </c>
      <c r="U1762" t="s">
        <v>906</v>
      </c>
      <c r="X1762">
        <v>57.9</v>
      </c>
      <c r="Z1762">
        <v>1189</v>
      </c>
      <c r="AD1762">
        <v>7.8</v>
      </c>
      <c r="AH1762">
        <v>104.8</v>
      </c>
      <c r="AJ1762">
        <v>4.92</v>
      </c>
      <c r="AM1762">
        <v>4.6500000000000004</v>
      </c>
    </row>
    <row r="1763" spans="1:39" x14ac:dyDescent="0.3">
      <c r="A1763" s="2">
        <v>28111</v>
      </c>
      <c r="B1763" t="s">
        <v>3568</v>
      </c>
      <c r="F1763" t="s">
        <v>3544</v>
      </c>
      <c r="K1763" t="s">
        <v>17</v>
      </c>
      <c r="O1763" t="s">
        <v>3569</v>
      </c>
      <c r="R1763" t="s">
        <v>3570</v>
      </c>
      <c r="U1763" t="s">
        <v>906</v>
      </c>
      <c r="X1763">
        <v>57.9</v>
      </c>
      <c r="Z1763">
        <v>1189</v>
      </c>
      <c r="AD1763">
        <v>7.8</v>
      </c>
      <c r="AH1763">
        <v>104.26</v>
      </c>
      <c r="AJ1763">
        <v>4.8899999999999997</v>
      </c>
      <c r="AM1763">
        <v>4.5599999999999996</v>
      </c>
    </row>
    <row r="1764" spans="1:39" x14ac:dyDescent="0.3">
      <c r="A1764" s="2">
        <v>28114</v>
      </c>
      <c r="B1764" t="s">
        <v>3568</v>
      </c>
      <c r="F1764" t="s">
        <v>3544</v>
      </c>
      <c r="K1764" t="s">
        <v>17</v>
      </c>
      <c r="O1764" t="s">
        <v>3571</v>
      </c>
      <c r="R1764" t="s">
        <v>3572</v>
      </c>
      <c r="U1764" t="s">
        <v>898</v>
      </c>
      <c r="X1764">
        <v>57.9</v>
      </c>
      <c r="Z1764">
        <v>1189</v>
      </c>
      <c r="AD1764">
        <v>7.8</v>
      </c>
      <c r="AH1764">
        <v>103.65</v>
      </c>
      <c r="AJ1764">
        <v>4.82</v>
      </c>
      <c r="AM1764">
        <v>4.6500000000000004</v>
      </c>
    </row>
    <row r="1765" spans="1:39" x14ac:dyDescent="0.3">
      <c r="A1765" s="2">
        <v>28115</v>
      </c>
      <c r="B1765" t="s">
        <v>3568</v>
      </c>
      <c r="F1765" t="s">
        <v>3544</v>
      </c>
      <c r="K1765" t="s">
        <v>17</v>
      </c>
      <c r="O1765" t="s">
        <v>3573</v>
      </c>
      <c r="R1765" t="s">
        <v>3574</v>
      </c>
      <c r="U1765" t="s">
        <v>909</v>
      </c>
      <c r="X1765">
        <v>58.1</v>
      </c>
      <c r="Z1765">
        <v>1189</v>
      </c>
      <c r="AD1765">
        <v>7.8</v>
      </c>
      <c r="AH1765">
        <v>104.22</v>
      </c>
      <c r="AJ1765">
        <v>4.8899999999999997</v>
      </c>
      <c r="AM1765">
        <v>4.68</v>
      </c>
    </row>
    <row r="1766" spans="1:39" x14ac:dyDescent="0.3">
      <c r="A1766" s="2">
        <v>28116</v>
      </c>
      <c r="B1766" t="s">
        <v>3568</v>
      </c>
      <c r="F1766" t="s">
        <v>3544</v>
      </c>
      <c r="K1766" t="s">
        <v>17</v>
      </c>
      <c r="O1766" t="s">
        <v>3575</v>
      </c>
      <c r="R1766" t="s">
        <v>3576</v>
      </c>
      <c r="U1766" t="s">
        <v>507</v>
      </c>
      <c r="X1766">
        <v>58.1</v>
      </c>
      <c r="Z1766">
        <v>1189</v>
      </c>
      <c r="AD1766">
        <v>7.8</v>
      </c>
      <c r="AH1766">
        <v>104.71</v>
      </c>
      <c r="AJ1766">
        <v>4.8600000000000003</v>
      </c>
      <c r="AM1766">
        <v>4.75</v>
      </c>
    </row>
    <row r="1767" spans="1:39" x14ac:dyDescent="0.3">
      <c r="A1767" s="2">
        <v>28117</v>
      </c>
      <c r="B1767" t="s">
        <v>3568</v>
      </c>
      <c r="F1767" t="s">
        <v>3544</v>
      </c>
      <c r="K1767" t="s">
        <v>17</v>
      </c>
      <c r="O1767" t="s">
        <v>3577</v>
      </c>
      <c r="R1767" t="s">
        <v>3578</v>
      </c>
      <c r="U1767" t="s">
        <v>898</v>
      </c>
      <c r="X1767">
        <v>58.1</v>
      </c>
      <c r="Z1767">
        <v>1189</v>
      </c>
      <c r="AD1767">
        <v>7.8</v>
      </c>
      <c r="AH1767">
        <v>104.84</v>
      </c>
      <c r="AJ1767">
        <v>4.87</v>
      </c>
      <c r="AM1767">
        <v>4.5999999999999996</v>
      </c>
    </row>
    <row r="1768" spans="1:39" x14ac:dyDescent="0.3">
      <c r="A1768" s="2">
        <v>28121</v>
      </c>
      <c r="B1768" t="s">
        <v>3568</v>
      </c>
      <c r="F1768" t="s">
        <v>3544</v>
      </c>
      <c r="K1768" t="s">
        <v>17</v>
      </c>
      <c r="O1768" t="s">
        <v>3579</v>
      </c>
      <c r="R1768" t="s">
        <v>3580</v>
      </c>
      <c r="U1768" t="s">
        <v>898</v>
      </c>
      <c r="X1768">
        <v>58.1</v>
      </c>
      <c r="Z1768">
        <v>1189</v>
      </c>
      <c r="AD1768">
        <v>7.8</v>
      </c>
      <c r="AH1768">
        <v>106.06</v>
      </c>
      <c r="AJ1768">
        <v>4.8600000000000003</v>
      </c>
      <c r="AM1768">
        <v>4.66</v>
      </c>
    </row>
    <row r="1769" spans="1:39" x14ac:dyDescent="0.3">
      <c r="A1769" s="2">
        <v>28122</v>
      </c>
      <c r="B1769" t="s">
        <v>3568</v>
      </c>
      <c r="F1769" t="s">
        <v>3544</v>
      </c>
      <c r="K1769" t="s">
        <v>17</v>
      </c>
      <c r="O1769" t="s">
        <v>3581</v>
      </c>
      <c r="R1769" t="s">
        <v>3582</v>
      </c>
      <c r="U1769" t="s">
        <v>507</v>
      </c>
      <c r="X1769">
        <v>58.1</v>
      </c>
      <c r="Z1769">
        <v>1189</v>
      </c>
      <c r="AD1769">
        <v>7.8</v>
      </c>
      <c r="AH1769">
        <v>106.77</v>
      </c>
      <c r="AJ1769">
        <v>4.9000000000000004</v>
      </c>
      <c r="AM1769">
        <v>4.7300000000000004</v>
      </c>
    </row>
    <row r="1770" spans="1:39" x14ac:dyDescent="0.3">
      <c r="A1770" s="2">
        <v>28123</v>
      </c>
      <c r="B1770" t="s">
        <v>3568</v>
      </c>
      <c r="F1770" t="s">
        <v>3544</v>
      </c>
      <c r="K1770" t="s">
        <v>17</v>
      </c>
      <c r="O1770" t="s">
        <v>3583</v>
      </c>
      <c r="R1770" t="s">
        <v>3584</v>
      </c>
      <c r="U1770" t="s">
        <v>898</v>
      </c>
      <c r="X1770">
        <v>58.1</v>
      </c>
      <c r="Z1770">
        <v>1189</v>
      </c>
      <c r="AD1770">
        <v>7.8</v>
      </c>
      <c r="AH1770">
        <v>106.34</v>
      </c>
      <c r="AJ1770">
        <v>4.87</v>
      </c>
      <c r="AM1770">
        <v>5.01</v>
      </c>
    </row>
    <row r="1771" spans="1:39" x14ac:dyDescent="0.3">
      <c r="A1771" s="2">
        <v>28124</v>
      </c>
      <c r="B1771" t="s">
        <v>3568</v>
      </c>
      <c r="F1771" t="s">
        <v>3544</v>
      </c>
      <c r="K1771" t="s">
        <v>17</v>
      </c>
      <c r="O1771" t="s">
        <v>3585</v>
      </c>
      <c r="R1771" t="s">
        <v>3586</v>
      </c>
      <c r="U1771" t="s">
        <v>926</v>
      </c>
      <c r="X1771">
        <v>58.1</v>
      </c>
      <c r="Z1771">
        <v>1189</v>
      </c>
      <c r="AD1771">
        <v>7.8</v>
      </c>
      <c r="AH1771">
        <v>106.88</v>
      </c>
      <c r="AJ1771">
        <v>4.8600000000000003</v>
      </c>
      <c r="AM1771">
        <v>4.9000000000000004</v>
      </c>
    </row>
    <row r="1772" spans="1:39" x14ac:dyDescent="0.3">
      <c r="A1772" s="2">
        <v>28125</v>
      </c>
      <c r="B1772" t="s">
        <v>3568</v>
      </c>
      <c r="F1772" t="s">
        <v>3544</v>
      </c>
      <c r="K1772" t="s">
        <v>17</v>
      </c>
      <c r="O1772" t="s">
        <v>3587</v>
      </c>
      <c r="R1772" t="s">
        <v>3588</v>
      </c>
      <c r="U1772" t="s">
        <v>1637</v>
      </c>
      <c r="X1772">
        <v>58.1</v>
      </c>
      <c r="Z1772">
        <v>1211.5</v>
      </c>
      <c r="AD1772">
        <v>7.8</v>
      </c>
      <c r="AH1772">
        <v>107.46</v>
      </c>
      <c r="AJ1772">
        <v>4.8600000000000003</v>
      </c>
      <c r="AM1772">
        <v>4.17</v>
      </c>
    </row>
    <row r="1773" spans="1:39" x14ac:dyDescent="0.3">
      <c r="A1773" s="2">
        <v>28128</v>
      </c>
      <c r="B1773" t="s">
        <v>3568</v>
      </c>
      <c r="F1773" t="s">
        <v>3589</v>
      </c>
      <c r="K1773" t="s">
        <v>396</v>
      </c>
      <c r="O1773" t="s">
        <v>3590</v>
      </c>
      <c r="R1773" t="s">
        <v>3591</v>
      </c>
      <c r="U1773" t="s">
        <v>898</v>
      </c>
      <c r="X1773">
        <v>58.1</v>
      </c>
      <c r="Z1773">
        <v>1211.5</v>
      </c>
      <c r="AD1773">
        <v>7.8</v>
      </c>
      <c r="AH1773">
        <v>107</v>
      </c>
      <c r="AJ1773">
        <v>4.88</v>
      </c>
      <c r="AM1773">
        <v>4.8899999999999997</v>
      </c>
    </row>
    <row r="1774" spans="1:39" x14ac:dyDescent="0.3">
      <c r="A1774" s="2">
        <v>28129</v>
      </c>
      <c r="B1774" t="s">
        <v>3568</v>
      </c>
      <c r="F1774" t="s">
        <v>3589</v>
      </c>
      <c r="K1774" t="s">
        <v>396</v>
      </c>
      <c r="O1774" t="s">
        <v>3592</v>
      </c>
      <c r="R1774" t="s">
        <v>3593</v>
      </c>
      <c r="U1774" t="s">
        <v>108</v>
      </c>
      <c r="X1774">
        <v>58.1</v>
      </c>
      <c r="Z1774">
        <v>1211.5</v>
      </c>
      <c r="AD1774">
        <v>7.8</v>
      </c>
      <c r="AH1774">
        <v>105.7</v>
      </c>
      <c r="AJ1774">
        <v>5</v>
      </c>
      <c r="AM1774">
        <v>4.71</v>
      </c>
    </row>
    <row r="1775" spans="1:39" x14ac:dyDescent="0.3">
      <c r="A1775" s="2">
        <v>28130</v>
      </c>
      <c r="B1775" t="s">
        <v>3568</v>
      </c>
      <c r="F1775" t="s">
        <v>3589</v>
      </c>
      <c r="K1775" t="s">
        <v>396</v>
      </c>
      <c r="O1775" t="s">
        <v>3594</v>
      </c>
      <c r="R1775" t="s">
        <v>3595</v>
      </c>
      <c r="U1775" t="s">
        <v>906</v>
      </c>
      <c r="X1775">
        <v>58.1</v>
      </c>
      <c r="Z1775">
        <v>1211.5</v>
      </c>
      <c r="AD1775">
        <v>7.8</v>
      </c>
      <c r="AH1775">
        <v>104.76</v>
      </c>
      <c r="AJ1775">
        <v>4.96</v>
      </c>
      <c r="AM1775">
        <v>4.3</v>
      </c>
    </row>
    <row r="1776" spans="1:39" x14ac:dyDescent="0.3">
      <c r="A1776" s="2">
        <v>28131</v>
      </c>
      <c r="B1776" t="s">
        <v>3568</v>
      </c>
      <c r="F1776" t="s">
        <v>3589</v>
      </c>
      <c r="K1776" t="s">
        <v>396</v>
      </c>
      <c r="O1776" t="s">
        <v>3596</v>
      </c>
      <c r="R1776" t="s">
        <v>3597</v>
      </c>
      <c r="U1776" t="s">
        <v>504</v>
      </c>
      <c r="X1776">
        <v>58.1</v>
      </c>
      <c r="Z1776">
        <v>1211.5</v>
      </c>
      <c r="AD1776">
        <v>7.8</v>
      </c>
      <c r="AH1776">
        <v>105.02</v>
      </c>
      <c r="AJ1776">
        <v>5.01</v>
      </c>
      <c r="AM1776">
        <v>4.59</v>
      </c>
    </row>
    <row r="1777" spans="1:39" x14ac:dyDescent="0.3">
      <c r="A1777" s="2">
        <v>28132</v>
      </c>
      <c r="B1777" t="s">
        <v>3568</v>
      </c>
      <c r="F1777" t="s">
        <v>3589</v>
      </c>
      <c r="K1777" t="s">
        <v>396</v>
      </c>
      <c r="O1777" t="s">
        <v>3598</v>
      </c>
      <c r="R1777" t="s">
        <v>3122</v>
      </c>
      <c r="U1777" t="s">
        <v>146</v>
      </c>
      <c r="X1777">
        <v>58.1</v>
      </c>
      <c r="Z1777">
        <v>1211.5</v>
      </c>
      <c r="AD1777">
        <v>7.8</v>
      </c>
      <c r="AH1777">
        <v>105.01</v>
      </c>
      <c r="AJ1777">
        <v>5.24</v>
      </c>
      <c r="AM1777">
        <v>4.62</v>
      </c>
    </row>
    <row r="1778" spans="1:39" x14ac:dyDescent="0.3">
      <c r="A1778" s="2">
        <v>28135</v>
      </c>
      <c r="B1778" t="s">
        <v>3568</v>
      </c>
      <c r="F1778" t="s">
        <v>3589</v>
      </c>
      <c r="K1778" t="s">
        <v>396</v>
      </c>
      <c r="O1778" t="s">
        <v>3599</v>
      </c>
      <c r="R1778" t="s">
        <v>3600</v>
      </c>
      <c r="U1778" t="s">
        <v>183</v>
      </c>
      <c r="X1778">
        <v>58.1</v>
      </c>
      <c r="Z1778">
        <v>1211.5</v>
      </c>
      <c r="AD1778">
        <v>7.8</v>
      </c>
      <c r="AH1778">
        <v>105.2</v>
      </c>
      <c r="AJ1778">
        <v>5.21</v>
      </c>
      <c r="AM1778">
        <v>4.66</v>
      </c>
    </row>
    <row r="1779" spans="1:39" x14ac:dyDescent="0.3">
      <c r="A1779" s="2">
        <v>28136</v>
      </c>
      <c r="B1779" t="s">
        <v>3568</v>
      </c>
      <c r="F1779" t="s">
        <v>3589</v>
      </c>
      <c r="K1779" t="s">
        <v>396</v>
      </c>
      <c r="O1779" t="s">
        <v>3601</v>
      </c>
      <c r="R1779" t="s">
        <v>3602</v>
      </c>
      <c r="U1779" t="s">
        <v>78</v>
      </c>
      <c r="X1779">
        <v>58.1</v>
      </c>
      <c r="Z1779">
        <v>1211.5</v>
      </c>
      <c r="AD1779">
        <v>7.8</v>
      </c>
      <c r="AH1779">
        <v>104.12</v>
      </c>
      <c r="AJ1779">
        <v>5.24</v>
      </c>
      <c r="AM1779">
        <v>4.7</v>
      </c>
    </row>
    <row r="1780" spans="1:39" x14ac:dyDescent="0.3">
      <c r="A1780" s="2">
        <v>28137</v>
      </c>
      <c r="B1780" t="s">
        <v>3568</v>
      </c>
      <c r="F1780" t="s">
        <v>3589</v>
      </c>
      <c r="K1780" t="s">
        <v>396</v>
      </c>
      <c r="O1780" t="s">
        <v>3603</v>
      </c>
      <c r="R1780" t="s">
        <v>3604</v>
      </c>
      <c r="U1780" t="s">
        <v>438</v>
      </c>
      <c r="X1780">
        <v>58.1</v>
      </c>
      <c r="Z1780">
        <v>1211.5</v>
      </c>
      <c r="AD1780">
        <v>7.8</v>
      </c>
      <c r="AH1780">
        <v>103.4</v>
      </c>
      <c r="AJ1780">
        <v>5.2</v>
      </c>
      <c r="AM1780">
        <v>4.07</v>
      </c>
    </row>
    <row r="1781" spans="1:39" x14ac:dyDescent="0.3">
      <c r="A1781" s="2">
        <v>28138</v>
      </c>
      <c r="B1781" t="s">
        <v>3568</v>
      </c>
      <c r="F1781" t="s">
        <v>3589</v>
      </c>
      <c r="K1781" t="s">
        <v>396</v>
      </c>
      <c r="O1781" t="s">
        <v>3605</v>
      </c>
      <c r="R1781" t="s">
        <v>3606</v>
      </c>
      <c r="U1781" t="s">
        <v>175</v>
      </c>
      <c r="X1781">
        <v>58.1</v>
      </c>
      <c r="Z1781">
        <v>1211.5</v>
      </c>
      <c r="AD1781">
        <v>7.8</v>
      </c>
      <c r="AH1781">
        <v>104.2</v>
      </c>
      <c r="AJ1781">
        <v>5.14</v>
      </c>
      <c r="AM1781">
        <v>4.5999999999999996</v>
      </c>
    </row>
    <row r="1782" spans="1:39" x14ac:dyDescent="0.3">
      <c r="A1782" s="2">
        <v>28139</v>
      </c>
      <c r="B1782" t="s">
        <v>3568</v>
      </c>
      <c r="F1782" t="s">
        <v>3589</v>
      </c>
      <c r="K1782" t="s">
        <v>396</v>
      </c>
      <c r="O1782" t="s">
        <v>3607</v>
      </c>
      <c r="R1782" t="s">
        <v>3608</v>
      </c>
      <c r="U1782" t="s">
        <v>78</v>
      </c>
      <c r="X1782">
        <v>58.1</v>
      </c>
      <c r="Z1782">
        <v>1211.5</v>
      </c>
      <c r="AD1782">
        <v>7.8</v>
      </c>
      <c r="AH1782">
        <v>104.01</v>
      </c>
      <c r="AJ1782">
        <v>5.31</v>
      </c>
      <c r="AM1782">
        <v>4.5999999999999996</v>
      </c>
    </row>
    <row r="1783" spans="1:39" x14ac:dyDescent="0.3">
      <c r="A1783" s="2">
        <v>28142</v>
      </c>
      <c r="B1783" t="s">
        <v>3568</v>
      </c>
      <c r="F1783" t="s">
        <v>3589</v>
      </c>
      <c r="K1783" t="s">
        <v>396</v>
      </c>
      <c r="O1783" t="s">
        <v>3609</v>
      </c>
      <c r="R1783" t="s">
        <v>168</v>
      </c>
      <c r="U1783" t="s">
        <v>78</v>
      </c>
      <c r="X1783">
        <v>58.1</v>
      </c>
      <c r="Z1783">
        <v>1211.5</v>
      </c>
      <c r="AD1783">
        <v>7.8</v>
      </c>
      <c r="AH1783">
        <v>103.73</v>
      </c>
      <c r="AJ1783">
        <v>5.35</v>
      </c>
      <c r="AM1783">
        <v>4.8</v>
      </c>
    </row>
    <row r="1784" spans="1:39" x14ac:dyDescent="0.3">
      <c r="A1784" s="2">
        <v>28143</v>
      </c>
      <c r="B1784" t="s">
        <v>3568</v>
      </c>
      <c r="F1784" t="s">
        <v>3589</v>
      </c>
      <c r="K1784" t="s">
        <v>396</v>
      </c>
      <c r="O1784" t="s">
        <v>3610</v>
      </c>
      <c r="R1784" t="s">
        <v>3611</v>
      </c>
      <c r="U1784" t="s">
        <v>190</v>
      </c>
      <c r="X1784">
        <v>58.4</v>
      </c>
      <c r="Z1784">
        <v>1211.5</v>
      </c>
      <c r="AD1784">
        <v>7.8</v>
      </c>
      <c r="AH1784">
        <v>103.32</v>
      </c>
      <c r="AJ1784">
        <v>5.42</v>
      </c>
      <c r="AM1784">
        <v>4.71</v>
      </c>
    </row>
    <row r="1785" spans="1:39" x14ac:dyDescent="0.3">
      <c r="A1785" s="2">
        <v>28144</v>
      </c>
      <c r="B1785" t="s">
        <v>3612</v>
      </c>
      <c r="F1785" t="s">
        <v>3589</v>
      </c>
      <c r="K1785" t="s">
        <v>396</v>
      </c>
      <c r="O1785" t="s">
        <v>3613</v>
      </c>
      <c r="R1785" t="s">
        <v>3614</v>
      </c>
      <c r="U1785" t="s">
        <v>78</v>
      </c>
      <c r="X1785">
        <v>58.4</v>
      </c>
      <c r="Z1785">
        <v>1211.5</v>
      </c>
      <c r="AD1785">
        <v>7.8</v>
      </c>
      <c r="AH1785">
        <v>103.85</v>
      </c>
      <c r="AJ1785">
        <v>5.36</v>
      </c>
      <c r="AM1785">
        <v>4.6399999999999997</v>
      </c>
    </row>
    <row r="1786" spans="1:39" x14ac:dyDescent="0.3">
      <c r="A1786" s="2">
        <v>28145</v>
      </c>
      <c r="B1786" t="s">
        <v>3612</v>
      </c>
      <c r="F1786" t="s">
        <v>3589</v>
      </c>
      <c r="K1786" t="s">
        <v>396</v>
      </c>
      <c r="O1786" t="s">
        <v>3615</v>
      </c>
      <c r="R1786" t="s">
        <v>3616</v>
      </c>
      <c r="U1786" t="s">
        <v>438</v>
      </c>
      <c r="X1786">
        <v>58.4</v>
      </c>
      <c r="Z1786">
        <v>1211.5</v>
      </c>
      <c r="AD1786">
        <v>7.8</v>
      </c>
      <c r="AH1786">
        <v>102.97</v>
      </c>
      <c r="AJ1786">
        <v>5.36</v>
      </c>
      <c r="AM1786">
        <v>4.6399999999999997</v>
      </c>
    </row>
    <row r="1787" spans="1:39" x14ac:dyDescent="0.3">
      <c r="A1787" s="2">
        <v>28146</v>
      </c>
      <c r="B1787" t="s">
        <v>3612</v>
      </c>
      <c r="F1787" t="s">
        <v>3589</v>
      </c>
      <c r="K1787" t="s">
        <v>396</v>
      </c>
      <c r="O1787" t="s">
        <v>3617</v>
      </c>
      <c r="R1787" t="s">
        <v>3618</v>
      </c>
      <c r="U1787" t="s">
        <v>78</v>
      </c>
      <c r="X1787">
        <v>58.4</v>
      </c>
      <c r="Z1787">
        <v>1211.5</v>
      </c>
      <c r="AD1787">
        <v>7.8</v>
      </c>
      <c r="AH1787">
        <v>103.32</v>
      </c>
      <c r="AJ1787">
        <v>5.39</v>
      </c>
      <c r="AM1787">
        <v>4.68</v>
      </c>
    </row>
    <row r="1788" spans="1:39" x14ac:dyDescent="0.3">
      <c r="A1788" s="2">
        <v>28149</v>
      </c>
      <c r="B1788" t="s">
        <v>3612</v>
      </c>
      <c r="F1788" t="s">
        <v>3589</v>
      </c>
      <c r="K1788" t="s">
        <v>396</v>
      </c>
      <c r="O1788" t="s">
        <v>3619</v>
      </c>
      <c r="R1788" t="s">
        <v>3620</v>
      </c>
      <c r="U1788" t="s">
        <v>190</v>
      </c>
      <c r="X1788">
        <v>58.4</v>
      </c>
      <c r="Z1788">
        <v>1211.5</v>
      </c>
      <c r="AD1788">
        <v>7.8</v>
      </c>
      <c r="AH1788">
        <v>103.25</v>
      </c>
      <c r="AJ1788">
        <v>5.47</v>
      </c>
      <c r="AM1788">
        <v>4.79</v>
      </c>
    </row>
    <row r="1789" spans="1:39" x14ac:dyDescent="0.3">
      <c r="A1789" s="2">
        <v>28150</v>
      </c>
      <c r="B1789" t="s">
        <v>3612</v>
      </c>
      <c r="F1789" t="s">
        <v>3589</v>
      </c>
      <c r="K1789" t="s">
        <v>396</v>
      </c>
      <c r="O1789" t="s">
        <v>3621</v>
      </c>
      <c r="R1789" t="s">
        <v>3622</v>
      </c>
      <c r="U1789" t="s">
        <v>81</v>
      </c>
      <c r="X1789">
        <v>58.4</v>
      </c>
      <c r="Z1789">
        <v>1211.5</v>
      </c>
      <c r="AD1789">
        <v>7.8</v>
      </c>
      <c r="AH1789">
        <v>103.13</v>
      </c>
      <c r="AJ1789">
        <v>5.44</v>
      </c>
      <c r="AM1789">
        <v>4.7</v>
      </c>
    </row>
    <row r="1790" spans="1:39" x14ac:dyDescent="0.3">
      <c r="A1790" s="2">
        <v>28151</v>
      </c>
      <c r="B1790" t="s">
        <v>3612</v>
      </c>
      <c r="F1790" t="s">
        <v>3589</v>
      </c>
      <c r="K1790" t="s">
        <v>396</v>
      </c>
      <c r="O1790" t="s">
        <v>3623</v>
      </c>
      <c r="R1790" t="s">
        <v>3624</v>
      </c>
      <c r="U1790" t="s">
        <v>84</v>
      </c>
      <c r="X1790">
        <v>58.4</v>
      </c>
      <c r="Z1790">
        <v>1211.5</v>
      </c>
      <c r="AD1790">
        <v>7.8</v>
      </c>
      <c r="AH1790">
        <v>102.34</v>
      </c>
      <c r="AJ1790">
        <v>5.45</v>
      </c>
      <c r="AM1790">
        <v>4.8899999999999997</v>
      </c>
    </row>
    <row r="1791" spans="1:39" x14ac:dyDescent="0.3">
      <c r="A1791" s="2">
        <v>28152</v>
      </c>
      <c r="B1791" t="s">
        <v>3612</v>
      </c>
      <c r="F1791" t="s">
        <v>3589</v>
      </c>
      <c r="K1791" t="s">
        <v>396</v>
      </c>
      <c r="O1791" t="s">
        <v>3625</v>
      </c>
      <c r="R1791" t="s">
        <v>3626</v>
      </c>
      <c r="U1791" t="s">
        <v>341</v>
      </c>
      <c r="X1791">
        <v>58.4</v>
      </c>
      <c r="Z1791">
        <v>1211.5</v>
      </c>
      <c r="AD1791">
        <v>7.8</v>
      </c>
      <c r="AH1791">
        <v>101.79</v>
      </c>
      <c r="AJ1791">
        <v>5.57</v>
      </c>
      <c r="AM1791">
        <v>4.7</v>
      </c>
    </row>
    <row r="1792" spans="1:39" x14ac:dyDescent="0.3">
      <c r="A1792" s="2">
        <v>28153</v>
      </c>
      <c r="B1792" t="s">
        <v>3612</v>
      </c>
      <c r="F1792" t="s">
        <v>3589</v>
      </c>
      <c r="K1792" t="s">
        <v>396</v>
      </c>
      <c r="O1792" t="s">
        <v>3627</v>
      </c>
      <c r="R1792" t="s">
        <v>3628</v>
      </c>
      <c r="U1792" t="s">
        <v>193</v>
      </c>
      <c r="X1792">
        <v>58.4</v>
      </c>
      <c r="Z1792">
        <v>1211.5</v>
      </c>
      <c r="AD1792">
        <v>7.8</v>
      </c>
      <c r="AH1792">
        <v>101.93</v>
      </c>
      <c r="AJ1792">
        <v>5.55</v>
      </c>
      <c r="AM1792">
        <v>4.62</v>
      </c>
    </row>
    <row r="1793" spans="1:39" x14ac:dyDescent="0.3">
      <c r="A1793" s="2">
        <v>28156</v>
      </c>
      <c r="B1793" t="s">
        <v>3612</v>
      </c>
      <c r="F1793" t="s">
        <v>3589</v>
      </c>
      <c r="K1793" t="s">
        <v>396</v>
      </c>
      <c r="O1793" t="s">
        <v>3629</v>
      </c>
      <c r="R1793" t="s">
        <v>3630</v>
      </c>
      <c r="U1793" t="s">
        <v>193</v>
      </c>
      <c r="X1793">
        <v>58.4</v>
      </c>
      <c r="Z1793">
        <v>1211.5</v>
      </c>
      <c r="AD1793">
        <v>7.8</v>
      </c>
      <c r="AH1793">
        <v>102.03</v>
      </c>
      <c r="AJ1793">
        <v>5.56</v>
      </c>
      <c r="AM1793">
        <v>4.6500000000000004</v>
      </c>
    </row>
    <row r="1794" spans="1:39" x14ac:dyDescent="0.3">
      <c r="A1794" s="2">
        <v>28157</v>
      </c>
      <c r="B1794" t="s">
        <v>3612</v>
      </c>
      <c r="F1794" t="s">
        <v>3631</v>
      </c>
      <c r="K1794" t="s">
        <v>3632</v>
      </c>
      <c r="O1794" t="s">
        <v>3633</v>
      </c>
      <c r="R1794" t="s">
        <v>3634</v>
      </c>
      <c r="U1794" t="s">
        <v>350</v>
      </c>
      <c r="X1794">
        <v>58.4</v>
      </c>
      <c r="Z1794">
        <v>1215</v>
      </c>
      <c r="AD1794">
        <v>7.5</v>
      </c>
      <c r="AH1794">
        <v>102.54</v>
      </c>
      <c r="AJ1794">
        <v>5.55</v>
      </c>
      <c r="AM1794">
        <v>4.58</v>
      </c>
    </row>
    <row r="1795" spans="1:39" x14ac:dyDescent="0.3">
      <c r="A1795" s="2">
        <v>28158</v>
      </c>
      <c r="B1795" t="s">
        <v>3612</v>
      </c>
      <c r="F1795" t="s">
        <v>3631</v>
      </c>
      <c r="K1795" t="s">
        <v>3632</v>
      </c>
      <c r="O1795" t="s">
        <v>3635</v>
      </c>
      <c r="R1795" t="s">
        <v>3636</v>
      </c>
      <c r="U1795" t="s">
        <v>406</v>
      </c>
      <c r="X1795">
        <v>58.4</v>
      </c>
      <c r="Z1795">
        <v>1215</v>
      </c>
      <c r="AD1795">
        <v>7.5</v>
      </c>
      <c r="AH1795">
        <v>102.36</v>
      </c>
      <c r="AJ1795">
        <v>5.66</v>
      </c>
      <c r="AM1795">
        <v>4.41</v>
      </c>
    </row>
    <row r="1796" spans="1:39" x14ac:dyDescent="0.3">
      <c r="A1796" s="2">
        <v>28159</v>
      </c>
      <c r="B1796" t="s">
        <v>3612</v>
      </c>
      <c r="F1796" t="s">
        <v>3631</v>
      </c>
      <c r="K1796" t="s">
        <v>3632</v>
      </c>
      <c r="O1796" t="s">
        <v>3637</v>
      </c>
      <c r="R1796" t="s">
        <v>1433</v>
      </c>
      <c r="U1796" t="s">
        <v>319</v>
      </c>
      <c r="X1796">
        <v>58.4</v>
      </c>
      <c r="Z1796">
        <v>1215</v>
      </c>
      <c r="AD1796">
        <v>7.5</v>
      </c>
      <c r="AH1796">
        <v>101.85</v>
      </c>
      <c r="AJ1796">
        <v>5.65</v>
      </c>
      <c r="AM1796">
        <v>4.58</v>
      </c>
    </row>
    <row r="1797" spans="1:39" x14ac:dyDescent="0.3">
      <c r="A1797" s="2">
        <v>28160</v>
      </c>
      <c r="B1797" t="s">
        <v>3612</v>
      </c>
      <c r="F1797" t="s">
        <v>3631</v>
      </c>
      <c r="K1797" t="s">
        <v>3632</v>
      </c>
      <c r="O1797" t="s">
        <v>3638</v>
      </c>
      <c r="R1797" t="s">
        <v>3639</v>
      </c>
      <c r="U1797" t="s">
        <v>78</v>
      </c>
      <c r="X1797">
        <v>58.4</v>
      </c>
      <c r="Z1797">
        <v>1215</v>
      </c>
      <c r="AD1797">
        <v>7.5</v>
      </c>
      <c r="AH1797">
        <v>101.88</v>
      </c>
      <c r="AJ1797">
        <v>5.44</v>
      </c>
      <c r="AM1797">
        <v>4.5999999999999996</v>
      </c>
    </row>
    <row r="1798" spans="1:39" x14ac:dyDescent="0.3">
      <c r="A1798" s="2">
        <v>28163</v>
      </c>
      <c r="B1798" t="s">
        <v>3612</v>
      </c>
      <c r="F1798" t="s">
        <v>3631</v>
      </c>
      <c r="K1798" t="s">
        <v>3632</v>
      </c>
      <c r="O1798" t="s">
        <v>3640</v>
      </c>
      <c r="R1798" t="s">
        <v>3641</v>
      </c>
      <c r="U1798" t="s">
        <v>190</v>
      </c>
      <c r="X1798">
        <v>58.4</v>
      </c>
      <c r="Z1798">
        <v>1215</v>
      </c>
      <c r="AD1798">
        <v>7.5</v>
      </c>
      <c r="AH1798">
        <v>101.89</v>
      </c>
      <c r="AJ1798">
        <v>5.41</v>
      </c>
      <c r="AM1798">
        <v>4.74</v>
      </c>
    </row>
    <row r="1799" spans="1:39" x14ac:dyDescent="0.3">
      <c r="A1799" s="2">
        <v>28164</v>
      </c>
      <c r="B1799" t="s">
        <v>3612</v>
      </c>
      <c r="F1799" t="s">
        <v>3631</v>
      </c>
      <c r="K1799" t="s">
        <v>3632</v>
      </c>
      <c r="O1799" t="s">
        <v>3642</v>
      </c>
      <c r="R1799" t="s">
        <v>3643</v>
      </c>
      <c r="U1799" t="s">
        <v>467</v>
      </c>
      <c r="X1799">
        <v>58.4</v>
      </c>
      <c r="Z1799">
        <v>1215</v>
      </c>
      <c r="AD1799">
        <v>7.5</v>
      </c>
      <c r="AH1799">
        <v>101.6</v>
      </c>
      <c r="AJ1799">
        <v>5.42</v>
      </c>
      <c r="AM1799">
        <v>4.67</v>
      </c>
    </row>
    <row r="1800" spans="1:39" x14ac:dyDescent="0.3">
      <c r="A1800" s="2">
        <v>28165</v>
      </c>
      <c r="B1800" t="s">
        <v>3612</v>
      </c>
      <c r="F1800" t="s">
        <v>3631</v>
      </c>
      <c r="K1800" t="s">
        <v>3632</v>
      </c>
      <c r="O1800" t="s">
        <v>3644</v>
      </c>
      <c r="R1800" t="s">
        <v>3645</v>
      </c>
      <c r="U1800" t="s">
        <v>190</v>
      </c>
      <c r="X1800">
        <v>58.4</v>
      </c>
      <c r="Z1800">
        <v>1215</v>
      </c>
      <c r="AD1800">
        <v>7.5</v>
      </c>
      <c r="AH1800">
        <v>100.73</v>
      </c>
      <c r="AJ1800">
        <v>5.39</v>
      </c>
      <c r="AM1800">
        <v>4.84</v>
      </c>
    </row>
    <row r="1801" spans="1:39" x14ac:dyDescent="0.3">
      <c r="A1801" s="2">
        <v>28166</v>
      </c>
      <c r="B1801" t="s">
        <v>3612</v>
      </c>
      <c r="F1801" t="s">
        <v>3631</v>
      </c>
      <c r="K1801" t="s">
        <v>3632</v>
      </c>
      <c r="O1801" t="s">
        <v>3646</v>
      </c>
      <c r="R1801" t="s">
        <v>3647</v>
      </c>
      <c r="U1801" t="s">
        <v>190</v>
      </c>
      <c r="X1801">
        <v>58.4</v>
      </c>
      <c r="Z1801">
        <v>1215</v>
      </c>
      <c r="AD1801">
        <v>7.5</v>
      </c>
      <c r="AH1801">
        <v>100.82</v>
      </c>
      <c r="AJ1801">
        <v>5.41</v>
      </c>
      <c r="AM1801">
        <v>4.67</v>
      </c>
    </row>
    <row r="1802" spans="1:39" x14ac:dyDescent="0.3">
      <c r="A1802" s="2">
        <v>28167</v>
      </c>
      <c r="B1802" t="s">
        <v>3612</v>
      </c>
      <c r="F1802" t="s">
        <v>3631</v>
      </c>
      <c r="K1802" t="s">
        <v>3632</v>
      </c>
      <c r="O1802" t="s">
        <v>3648</v>
      </c>
      <c r="R1802" t="s">
        <v>3649</v>
      </c>
      <c r="U1802" t="s">
        <v>75</v>
      </c>
      <c r="X1802">
        <v>58.4</v>
      </c>
      <c r="Z1802">
        <v>1215</v>
      </c>
      <c r="AD1802">
        <v>7.5</v>
      </c>
      <c r="AH1802">
        <v>100.22</v>
      </c>
      <c r="AJ1802">
        <v>5.36</v>
      </c>
      <c r="AM1802">
        <v>4.68</v>
      </c>
    </row>
    <row r="1803" spans="1:39" x14ac:dyDescent="0.3">
      <c r="A1803" s="2">
        <v>28170</v>
      </c>
      <c r="B1803" t="s">
        <v>3612</v>
      </c>
      <c r="F1803" t="s">
        <v>3631</v>
      </c>
      <c r="K1803" t="s">
        <v>3632</v>
      </c>
      <c r="O1803" t="s">
        <v>3650</v>
      </c>
      <c r="R1803" t="s">
        <v>3651</v>
      </c>
      <c r="U1803" t="s">
        <v>356</v>
      </c>
      <c r="X1803">
        <v>58.4</v>
      </c>
      <c r="Z1803">
        <v>1215</v>
      </c>
      <c r="AD1803">
        <v>7.5</v>
      </c>
      <c r="AH1803">
        <v>100.74</v>
      </c>
      <c r="AJ1803">
        <v>5.36</v>
      </c>
      <c r="AM1803">
        <v>4.7300000000000004</v>
      </c>
    </row>
    <row r="1804" spans="1:39" x14ac:dyDescent="0.3">
      <c r="A1804" s="2">
        <v>28171</v>
      </c>
      <c r="B1804" t="s">
        <v>3612</v>
      </c>
      <c r="F1804" t="s">
        <v>3631</v>
      </c>
      <c r="K1804" t="s">
        <v>3632</v>
      </c>
      <c r="O1804" t="s">
        <v>3652</v>
      </c>
      <c r="R1804" t="s">
        <v>3653</v>
      </c>
      <c r="U1804" t="s">
        <v>75</v>
      </c>
      <c r="X1804">
        <v>58.4</v>
      </c>
      <c r="Z1804">
        <v>1215</v>
      </c>
      <c r="AD1804">
        <v>7.5</v>
      </c>
      <c r="AH1804">
        <v>101.04</v>
      </c>
      <c r="AJ1804">
        <v>5.39</v>
      </c>
      <c r="AM1804">
        <v>4.68</v>
      </c>
    </row>
    <row r="1805" spans="1:39" x14ac:dyDescent="0.3">
      <c r="A1805" s="2">
        <v>28172</v>
      </c>
      <c r="B1805" t="s">
        <v>3612</v>
      </c>
      <c r="F1805" t="s">
        <v>3631</v>
      </c>
      <c r="K1805" t="s">
        <v>3632</v>
      </c>
      <c r="O1805" t="s">
        <v>3654</v>
      </c>
      <c r="R1805" t="s">
        <v>3655</v>
      </c>
      <c r="U1805" t="s">
        <v>190</v>
      </c>
      <c r="X1805">
        <v>58.4</v>
      </c>
      <c r="Z1805">
        <v>1215</v>
      </c>
      <c r="AD1805">
        <v>7.5</v>
      </c>
      <c r="AH1805">
        <v>101.5</v>
      </c>
      <c r="AJ1805">
        <v>5.4</v>
      </c>
      <c r="AM1805">
        <v>4.79</v>
      </c>
    </row>
    <row r="1806" spans="1:39" x14ac:dyDescent="0.3">
      <c r="A1806" s="2">
        <v>28173</v>
      </c>
      <c r="B1806" t="s">
        <v>3656</v>
      </c>
      <c r="F1806" t="s">
        <v>3631</v>
      </c>
      <c r="K1806" t="s">
        <v>3632</v>
      </c>
      <c r="O1806" t="s">
        <v>3657</v>
      </c>
      <c r="R1806" t="s">
        <v>3658</v>
      </c>
      <c r="U1806" t="s">
        <v>438</v>
      </c>
      <c r="X1806">
        <v>58.7</v>
      </c>
      <c r="Z1806">
        <v>1215</v>
      </c>
      <c r="AD1806">
        <v>7.5</v>
      </c>
      <c r="AH1806">
        <v>100.92</v>
      </c>
      <c r="AJ1806">
        <v>5.33</v>
      </c>
      <c r="AM1806">
        <v>4.6900000000000004</v>
      </c>
    </row>
    <row r="1807" spans="1:39" x14ac:dyDescent="0.3">
      <c r="A1807" s="2">
        <v>28174</v>
      </c>
      <c r="B1807" t="s">
        <v>3656</v>
      </c>
      <c r="F1807" t="s">
        <v>3631</v>
      </c>
      <c r="K1807" t="s">
        <v>3632</v>
      </c>
      <c r="O1807" t="s">
        <v>3659</v>
      </c>
      <c r="R1807" t="s">
        <v>3660</v>
      </c>
      <c r="U1807" t="s">
        <v>350</v>
      </c>
      <c r="X1807">
        <v>58.7</v>
      </c>
      <c r="Z1807">
        <v>1215</v>
      </c>
      <c r="AD1807">
        <v>7.5</v>
      </c>
      <c r="AH1807">
        <v>100.49</v>
      </c>
      <c r="AJ1807">
        <v>5.38</v>
      </c>
      <c r="AM1807">
        <v>4.72</v>
      </c>
    </row>
    <row r="1808" spans="1:39" x14ac:dyDescent="0.3">
      <c r="A1808" s="2">
        <v>28178</v>
      </c>
      <c r="B1808" t="s">
        <v>3656</v>
      </c>
      <c r="F1808" t="s">
        <v>3631</v>
      </c>
      <c r="K1808" t="s">
        <v>3632</v>
      </c>
      <c r="O1808" t="s">
        <v>3661</v>
      </c>
      <c r="R1808" t="s">
        <v>3662</v>
      </c>
      <c r="U1808" t="s">
        <v>366</v>
      </c>
      <c r="X1808">
        <v>58.7</v>
      </c>
      <c r="Z1808">
        <v>1215</v>
      </c>
      <c r="AD1808">
        <v>7.5</v>
      </c>
      <c r="AH1808">
        <v>100.49</v>
      </c>
      <c r="AJ1808">
        <v>5.46</v>
      </c>
      <c r="AM1808">
        <v>4.76</v>
      </c>
    </row>
    <row r="1809" spans="1:39" x14ac:dyDescent="0.3">
      <c r="A1809" s="2">
        <v>28179</v>
      </c>
      <c r="B1809" t="s">
        <v>3656</v>
      </c>
      <c r="F1809" t="s">
        <v>3631</v>
      </c>
      <c r="K1809" t="s">
        <v>3632</v>
      </c>
      <c r="O1809" t="s">
        <v>3663</v>
      </c>
      <c r="R1809" t="s">
        <v>3664</v>
      </c>
      <c r="U1809" t="s">
        <v>392</v>
      </c>
      <c r="X1809">
        <v>58.7</v>
      </c>
      <c r="Z1809">
        <v>1215</v>
      </c>
      <c r="AD1809">
        <v>7.5</v>
      </c>
      <c r="AH1809">
        <v>100.19</v>
      </c>
      <c r="AJ1809">
        <v>5.5</v>
      </c>
      <c r="AM1809">
        <v>4.84</v>
      </c>
    </row>
    <row r="1810" spans="1:39" x14ac:dyDescent="0.3">
      <c r="A1810" s="2">
        <v>28180</v>
      </c>
      <c r="B1810" t="s">
        <v>3656</v>
      </c>
      <c r="F1810" t="s">
        <v>3631</v>
      </c>
      <c r="K1810" t="s">
        <v>3632</v>
      </c>
      <c r="O1810" t="s">
        <v>3665</v>
      </c>
      <c r="R1810" t="s">
        <v>3666</v>
      </c>
      <c r="U1810" t="s">
        <v>71</v>
      </c>
      <c r="X1810">
        <v>58.7</v>
      </c>
      <c r="Z1810">
        <v>1215</v>
      </c>
      <c r="AD1810">
        <v>7.5</v>
      </c>
      <c r="AH1810">
        <v>99.6</v>
      </c>
      <c r="AJ1810">
        <v>5.62</v>
      </c>
      <c r="AM1810">
        <v>4.72</v>
      </c>
    </row>
    <row r="1811" spans="1:39" x14ac:dyDescent="0.3">
      <c r="A1811" s="2">
        <v>28181</v>
      </c>
      <c r="B1811" t="s">
        <v>3656</v>
      </c>
      <c r="F1811" t="s">
        <v>3631</v>
      </c>
      <c r="K1811" t="s">
        <v>3632</v>
      </c>
      <c r="O1811" t="s">
        <v>3667</v>
      </c>
      <c r="R1811" t="s">
        <v>3668</v>
      </c>
      <c r="U1811" t="s">
        <v>392</v>
      </c>
      <c r="X1811">
        <v>58.7</v>
      </c>
      <c r="Z1811">
        <v>1215</v>
      </c>
      <c r="AD1811">
        <v>7.5</v>
      </c>
      <c r="AH1811">
        <v>99.48</v>
      </c>
      <c r="AJ1811">
        <v>5.59</v>
      </c>
      <c r="AM1811">
        <v>4.66</v>
      </c>
    </row>
    <row r="1812" spans="1:39" x14ac:dyDescent="0.3">
      <c r="A1812" s="2">
        <v>28184</v>
      </c>
      <c r="B1812" t="s">
        <v>3656</v>
      </c>
      <c r="F1812" t="s">
        <v>3631</v>
      </c>
      <c r="K1812" t="s">
        <v>3632</v>
      </c>
      <c r="O1812" t="s">
        <v>3669</v>
      </c>
      <c r="R1812" t="s">
        <v>3670</v>
      </c>
      <c r="U1812" t="s">
        <v>73</v>
      </c>
      <c r="X1812">
        <v>58.7</v>
      </c>
      <c r="Z1812">
        <v>1215</v>
      </c>
      <c r="AD1812">
        <v>7.5</v>
      </c>
      <c r="AH1812">
        <v>99.82</v>
      </c>
      <c r="AJ1812">
        <v>5.56</v>
      </c>
      <c r="AM1812">
        <v>4.7300000000000004</v>
      </c>
    </row>
    <row r="1813" spans="1:39" x14ac:dyDescent="0.3">
      <c r="A1813" s="2">
        <v>28185</v>
      </c>
      <c r="B1813" t="s">
        <v>3656</v>
      </c>
      <c r="F1813" t="s">
        <v>3671</v>
      </c>
      <c r="K1813" t="s">
        <v>3672</v>
      </c>
      <c r="O1813" t="s">
        <v>3673</v>
      </c>
      <c r="R1813" t="s">
        <v>3674</v>
      </c>
      <c r="U1813" t="s">
        <v>316</v>
      </c>
      <c r="X1813">
        <v>58.7</v>
      </c>
      <c r="Z1813">
        <v>1215</v>
      </c>
      <c r="AD1813">
        <v>7.5</v>
      </c>
      <c r="AH1813">
        <v>100.66</v>
      </c>
      <c r="AJ1813">
        <v>5.62</v>
      </c>
      <c r="AM1813">
        <v>4.7</v>
      </c>
    </row>
    <row r="1814" spans="1:39" x14ac:dyDescent="0.3">
      <c r="A1814" s="2">
        <v>28186</v>
      </c>
      <c r="B1814" t="s">
        <v>3656</v>
      </c>
      <c r="F1814" t="s">
        <v>3671</v>
      </c>
      <c r="K1814" t="s">
        <v>3672</v>
      </c>
      <c r="O1814" t="s">
        <v>3675</v>
      </c>
      <c r="R1814" t="s">
        <v>17</v>
      </c>
      <c r="U1814" t="s">
        <v>73</v>
      </c>
      <c r="X1814">
        <v>58.7</v>
      </c>
      <c r="Z1814">
        <v>1215</v>
      </c>
      <c r="AD1814">
        <v>7.5</v>
      </c>
      <c r="AH1814">
        <v>100.39</v>
      </c>
      <c r="AJ1814">
        <v>5.54</v>
      </c>
      <c r="AM1814">
        <v>4.6500000000000004</v>
      </c>
    </row>
    <row r="1815" spans="1:39" x14ac:dyDescent="0.3">
      <c r="A1815" s="2">
        <v>28187</v>
      </c>
      <c r="B1815" t="s">
        <v>3656</v>
      </c>
      <c r="F1815" t="s">
        <v>3671</v>
      </c>
      <c r="K1815" t="s">
        <v>3672</v>
      </c>
      <c r="O1815" t="s">
        <v>3676</v>
      </c>
      <c r="R1815" t="s">
        <v>3677</v>
      </c>
      <c r="U1815" t="s">
        <v>341</v>
      </c>
      <c r="X1815">
        <v>58.7</v>
      </c>
      <c r="Z1815">
        <v>1231.3</v>
      </c>
      <c r="AD1815">
        <v>7.6</v>
      </c>
      <c r="AH1815">
        <v>100.88</v>
      </c>
      <c r="AJ1815">
        <v>5.53</v>
      </c>
      <c r="AM1815">
        <v>4.68</v>
      </c>
    </row>
    <row r="1816" spans="1:39" x14ac:dyDescent="0.3">
      <c r="A1816" s="2">
        <v>28188</v>
      </c>
      <c r="B1816" t="s">
        <v>3656</v>
      </c>
      <c r="F1816" t="s">
        <v>3671</v>
      </c>
      <c r="K1816" t="s">
        <v>3672</v>
      </c>
      <c r="O1816" t="s">
        <v>3678</v>
      </c>
      <c r="R1816" t="s">
        <v>3679</v>
      </c>
      <c r="U1816" t="s">
        <v>392</v>
      </c>
      <c r="X1816">
        <v>58.7</v>
      </c>
      <c r="Z1816">
        <v>1231.3</v>
      </c>
      <c r="AD1816">
        <v>7.6</v>
      </c>
      <c r="AH1816">
        <v>101.2</v>
      </c>
      <c r="AJ1816">
        <v>5.52</v>
      </c>
      <c r="AM1816">
        <v>4.66</v>
      </c>
    </row>
    <row r="1817" spans="1:39" x14ac:dyDescent="0.3">
      <c r="A1817" s="2">
        <v>28191</v>
      </c>
      <c r="B1817" t="s">
        <v>3656</v>
      </c>
      <c r="F1817" t="s">
        <v>3671</v>
      </c>
      <c r="K1817" t="s">
        <v>3672</v>
      </c>
      <c r="O1817" t="s">
        <v>3680</v>
      </c>
      <c r="R1817" t="s">
        <v>3681</v>
      </c>
      <c r="U1817" t="s">
        <v>71</v>
      </c>
      <c r="X1817">
        <v>58.7</v>
      </c>
      <c r="Z1817">
        <v>1231.3</v>
      </c>
      <c r="AD1817">
        <v>7.6</v>
      </c>
      <c r="AH1817">
        <v>101.25</v>
      </c>
      <c r="AJ1817">
        <v>5.54</v>
      </c>
      <c r="AM1817">
        <v>4.7</v>
      </c>
    </row>
    <row r="1818" spans="1:39" x14ac:dyDescent="0.3">
      <c r="A1818" s="2">
        <v>28192</v>
      </c>
      <c r="B1818" t="s">
        <v>3656</v>
      </c>
      <c r="F1818" t="s">
        <v>3671</v>
      </c>
      <c r="K1818" t="s">
        <v>3672</v>
      </c>
      <c r="O1818" t="s">
        <v>3682</v>
      </c>
      <c r="R1818" t="s">
        <v>3683</v>
      </c>
      <c r="U1818" t="s">
        <v>418</v>
      </c>
      <c r="X1818">
        <v>58.7</v>
      </c>
      <c r="Z1818">
        <v>1231.3</v>
      </c>
      <c r="AD1818">
        <v>7.6</v>
      </c>
      <c r="AH1818">
        <v>100.87</v>
      </c>
      <c r="AJ1818">
        <v>5.54</v>
      </c>
      <c r="AM1818">
        <v>4.63</v>
      </c>
    </row>
    <row r="1819" spans="1:39" x14ac:dyDescent="0.3">
      <c r="A1819" s="2">
        <v>28193</v>
      </c>
      <c r="B1819" t="s">
        <v>3656</v>
      </c>
      <c r="F1819" t="s">
        <v>3671</v>
      </c>
      <c r="K1819" t="s">
        <v>3672</v>
      </c>
      <c r="O1819" t="s">
        <v>3684</v>
      </c>
      <c r="R1819" t="s">
        <v>3685</v>
      </c>
      <c r="U1819" t="s">
        <v>71</v>
      </c>
      <c r="X1819">
        <v>58.7</v>
      </c>
      <c r="Z1819">
        <v>1231.3</v>
      </c>
      <c r="AD1819">
        <v>7.6</v>
      </c>
      <c r="AH1819">
        <v>100.1</v>
      </c>
      <c r="AJ1819">
        <v>5.53</v>
      </c>
      <c r="AM1819">
        <v>4.41</v>
      </c>
    </row>
    <row r="1820" spans="1:39" x14ac:dyDescent="0.3">
      <c r="A1820" s="2">
        <v>28194</v>
      </c>
      <c r="B1820" t="s">
        <v>3656</v>
      </c>
      <c r="F1820" t="s">
        <v>3671</v>
      </c>
      <c r="K1820" t="s">
        <v>3672</v>
      </c>
      <c r="O1820" t="s">
        <v>3686</v>
      </c>
      <c r="R1820" t="s">
        <v>3687</v>
      </c>
      <c r="U1820" t="s">
        <v>316</v>
      </c>
      <c r="X1820">
        <v>58.7</v>
      </c>
      <c r="Z1820">
        <v>1231.3</v>
      </c>
      <c r="AD1820">
        <v>7.6</v>
      </c>
      <c r="AH1820">
        <v>100.67</v>
      </c>
      <c r="AJ1820">
        <v>5.54</v>
      </c>
      <c r="AM1820">
        <v>4.6500000000000004</v>
      </c>
    </row>
    <row r="1821" spans="1:39" x14ac:dyDescent="0.3">
      <c r="A1821" s="2">
        <v>28195</v>
      </c>
      <c r="B1821" t="s">
        <v>3656</v>
      </c>
      <c r="F1821" t="s">
        <v>3671</v>
      </c>
      <c r="K1821" t="s">
        <v>3672</v>
      </c>
      <c r="O1821" t="s">
        <v>3688</v>
      </c>
      <c r="R1821" t="s">
        <v>574</v>
      </c>
      <c r="U1821" t="s">
        <v>195</v>
      </c>
      <c r="X1821">
        <v>58.7</v>
      </c>
      <c r="Z1821">
        <v>1231.3</v>
      </c>
      <c r="AD1821">
        <v>7.6</v>
      </c>
      <c r="AH1821">
        <v>100.65</v>
      </c>
      <c r="AJ1821">
        <v>5.45</v>
      </c>
      <c r="AM1821">
        <v>4.62</v>
      </c>
    </row>
    <row r="1822" spans="1:39" x14ac:dyDescent="0.3">
      <c r="A1822" s="2">
        <v>28198</v>
      </c>
      <c r="B1822" t="s">
        <v>3656</v>
      </c>
      <c r="F1822" t="s">
        <v>3671</v>
      </c>
      <c r="K1822" t="s">
        <v>3672</v>
      </c>
      <c r="O1822" t="s">
        <v>3689</v>
      </c>
      <c r="R1822" t="s">
        <v>17</v>
      </c>
      <c r="U1822" t="s">
        <v>73</v>
      </c>
      <c r="X1822">
        <v>58.7</v>
      </c>
      <c r="Z1822">
        <v>1231.3</v>
      </c>
      <c r="AD1822">
        <v>7.6</v>
      </c>
      <c r="AH1822">
        <v>101.42</v>
      </c>
      <c r="AJ1822">
        <v>5.44</v>
      </c>
      <c r="AM1822">
        <v>4.67</v>
      </c>
    </row>
    <row r="1823" spans="1:39" x14ac:dyDescent="0.3">
      <c r="A1823" s="2">
        <v>28199</v>
      </c>
      <c r="B1823" t="s">
        <v>3656</v>
      </c>
      <c r="F1823" t="s">
        <v>3671</v>
      </c>
      <c r="K1823" t="s">
        <v>3672</v>
      </c>
      <c r="O1823" t="s">
        <v>3690</v>
      </c>
      <c r="R1823" t="s">
        <v>3691</v>
      </c>
      <c r="U1823" t="s">
        <v>195</v>
      </c>
      <c r="X1823">
        <v>58.7</v>
      </c>
      <c r="Z1823">
        <v>1231.3</v>
      </c>
      <c r="AD1823">
        <v>7.6</v>
      </c>
      <c r="AH1823">
        <v>101.98</v>
      </c>
      <c r="AJ1823">
        <v>5.47</v>
      </c>
      <c r="AM1823">
        <v>4.6100000000000003</v>
      </c>
    </row>
    <row r="1824" spans="1:39" x14ac:dyDescent="0.3">
      <c r="A1824" s="2">
        <v>28200</v>
      </c>
      <c r="B1824" t="s">
        <v>3656</v>
      </c>
      <c r="F1824" t="s">
        <v>3671</v>
      </c>
      <c r="K1824" t="s">
        <v>3672</v>
      </c>
      <c r="O1824" t="s">
        <v>3692</v>
      </c>
      <c r="R1824" t="s">
        <v>3693</v>
      </c>
      <c r="U1824" t="s">
        <v>195</v>
      </c>
      <c r="X1824">
        <v>58.7</v>
      </c>
      <c r="Z1824">
        <v>1231.3</v>
      </c>
      <c r="AD1824">
        <v>7.6</v>
      </c>
      <c r="AH1824">
        <v>102.17</v>
      </c>
      <c r="AJ1824">
        <v>5.49</v>
      </c>
      <c r="AM1824">
        <v>4.57</v>
      </c>
    </row>
    <row r="1825" spans="1:39" x14ac:dyDescent="0.3">
      <c r="A1825" s="2">
        <v>28201</v>
      </c>
      <c r="B1825" t="s">
        <v>3694</v>
      </c>
      <c r="F1825" t="s">
        <v>3671</v>
      </c>
      <c r="K1825" t="s">
        <v>3672</v>
      </c>
      <c r="O1825" t="s">
        <v>3695</v>
      </c>
      <c r="R1825" t="s">
        <v>3696</v>
      </c>
      <c r="U1825" t="s">
        <v>406</v>
      </c>
      <c r="X1825">
        <v>58.7</v>
      </c>
      <c r="Z1825">
        <v>1231.3</v>
      </c>
      <c r="AD1825">
        <v>7.6</v>
      </c>
      <c r="AH1825">
        <v>102.08</v>
      </c>
      <c r="AJ1825">
        <v>5.55</v>
      </c>
      <c r="AM1825">
        <v>4.67</v>
      </c>
    </row>
    <row r="1826" spans="1:39" x14ac:dyDescent="0.3">
      <c r="A1826" s="2">
        <v>28202</v>
      </c>
      <c r="B1826" t="s">
        <v>3694</v>
      </c>
      <c r="F1826" t="s">
        <v>3671</v>
      </c>
      <c r="K1826" t="s">
        <v>3672</v>
      </c>
      <c r="O1826" t="s">
        <v>3697</v>
      </c>
      <c r="R1826" t="s">
        <v>3698</v>
      </c>
      <c r="U1826" t="s">
        <v>195</v>
      </c>
      <c r="X1826">
        <v>58.7</v>
      </c>
      <c r="Z1826">
        <v>1231.3</v>
      </c>
      <c r="AD1826">
        <v>7.6</v>
      </c>
      <c r="AH1826">
        <v>101.86</v>
      </c>
      <c r="AJ1826">
        <v>5.5</v>
      </c>
      <c r="AM1826">
        <v>4.66</v>
      </c>
    </row>
    <row r="1827" spans="1:39" x14ac:dyDescent="0.3">
      <c r="A1827" s="2">
        <v>28205</v>
      </c>
      <c r="B1827" t="s">
        <v>3694</v>
      </c>
      <c r="F1827" t="s">
        <v>3671</v>
      </c>
      <c r="K1827" t="s">
        <v>3672</v>
      </c>
      <c r="O1827" t="s">
        <v>3699</v>
      </c>
      <c r="R1827" t="s">
        <v>3700</v>
      </c>
      <c r="U1827" t="s">
        <v>341</v>
      </c>
      <c r="X1827">
        <v>59.3</v>
      </c>
      <c r="Z1827">
        <v>1231.3</v>
      </c>
      <c r="AD1827">
        <v>7.6</v>
      </c>
      <c r="AH1827">
        <v>101.31</v>
      </c>
      <c r="AJ1827">
        <v>5.48</v>
      </c>
      <c r="AM1827">
        <v>4.72</v>
      </c>
    </row>
    <row r="1828" spans="1:39" x14ac:dyDescent="0.3">
      <c r="A1828" s="2">
        <v>28206</v>
      </c>
      <c r="B1828" t="s">
        <v>3694</v>
      </c>
      <c r="F1828" t="s">
        <v>3671</v>
      </c>
      <c r="K1828" t="s">
        <v>3672</v>
      </c>
      <c r="O1828" t="s">
        <v>3701</v>
      </c>
      <c r="R1828" t="s">
        <v>3702</v>
      </c>
      <c r="U1828" t="s">
        <v>341</v>
      </c>
      <c r="X1828">
        <v>59.3</v>
      </c>
      <c r="Z1828">
        <v>1231.3</v>
      </c>
      <c r="AD1828">
        <v>7.6</v>
      </c>
      <c r="AH1828">
        <v>101</v>
      </c>
      <c r="AJ1828">
        <v>5.47</v>
      </c>
      <c r="AM1828">
        <v>4.6900000000000004</v>
      </c>
    </row>
    <row r="1829" spans="1:39" x14ac:dyDescent="0.3">
      <c r="A1829" s="2">
        <v>28207</v>
      </c>
      <c r="B1829" t="s">
        <v>3694</v>
      </c>
      <c r="F1829" t="s">
        <v>3671</v>
      </c>
      <c r="K1829" t="s">
        <v>3672</v>
      </c>
      <c r="O1829" t="s">
        <v>3703</v>
      </c>
      <c r="R1829" t="s">
        <v>3704</v>
      </c>
      <c r="U1829" t="s">
        <v>195</v>
      </c>
      <c r="X1829">
        <v>59.3</v>
      </c>
      <c r="Z1829">
        <v>1231.3</v>
      </c>
      <c r="AD1829">
        <v>7.6</v>
      </c>
      <c r="AH1829">
        <v>100.2</v>
      </c>
      <c r="AJ1829">
        <v>5.46</v>
      </c>
      <c r="AM1829">
        <v>5.34</v>
      </c>
    </row>
    <row r="1830" spans="1:39" x14ac:dyDescent="0.3">
      <c r="A1830" s="2">
        <v>28208</v>
      </c>
      <c r="B1830" t="s">
        <v>3694</v>
      </c>
      <c r="F1830" t="s">
        <v>3671</v>
      </c>
      <c r="K1830" t="s">
        <v>3672</v>
      </c>
      <c r="O1830" t="s">
        <v>3705</v>
      </c>
      <c r="R1830" t="s">
        <v>3706</v>
      </c>
      <c r="U1830" t="s">
        <v>319</v>
      </c>
      <c r="X1830">
        <v>59.3</v>
      </c>
      <c r="Z1830">
        <v>1231.3</v>
      </c>
      <c r="AD1830">
        <v>7.6</v>
      </c>
      <c r="AH1830">
        <v>99.7</v>
      </c>
      <c r="AJ1830">
        <v>5.5</v>
      </c>
      <c r="AM1830">
        <v>4.76</v>
      </c>
    </row>
    <row r="1831" spans="1:39" x14ac:dyDescent="0.3">
      <c r="A1831" s="2">
        <v>28209</v>
      </c>
      <c r="B1831" t="s">
        <v>3694</v>
      </c>
      <c r="F1831" t="s">
        <v>3671</v>
      </c>
      <c r="K1831" t="s">
        <v>3672</v>
      </c>
      <c r="O1831" t="s">
        <v>3707</v>
      </c>
      <c r="R1831" t="s">
        <v>3708</v>
      </c>
      <c r="U1831" t="s">
        <v>392</v>
      </c>
      <c r="X1831">
        <v>59.3</v>
      </c>
      <c r="Z1831">
        <v>1231.3</v>
      </c>
      <c r="AD1831">
        <v>7.6</v>
      </c>
      <c r="AH1831">
        <v>99.06</v>
      </c>
      <c r="AJ1831">
        <v>5.53</v>
      </c>
      <c r="AM1831">
        <v>4.75</v>
      </c>
    </row>
    <row r="1832" spans="1:39" x14ac:dyDescent="0.3">
      <c r="A1832" s="2">
        <v>28212</v>
      </c>
      <c r="B1832" t="s">
        <v>3694</v>
      </c>
      <c r="F1832" t="s">
        <v>3671</v>
      </c>
      <c r="K1832" t="s">
        <v>3672</v>
      </c>
      <c r="O1832" t="s">
        <v>3709</v>
      </c>
      <c r="R1832" t="s">
        <v>3710</v>
      </c>
      <c r="U1832" t="s">
        <v>406</v>
      </c>
      <c r="X1832">
        <v>59.3</v>
      </c>
      <c r="Z1832">
        <v>1231.3</v>
      </c>
      <c r="AD1832">
        <v>7.6</v>
      </c>
      <c r="AH1832">
        <v>99</v>
      </c>
      <c r="AJ1832">
        <v>5.48</v>
      </c>
      <c r="AM1832">
        <v>4.74</v>
      </c>
    </row>
    <row r="1833" spans="1:39" x14ac:dyDescent="0.3">
      <c r="A1833" s="2">
        <v>28213</v>
      </c>
      <c r="B1833" t="s">
        <v>3694</v>
      </c>
      <c r="F1833" t="s">
        <v>3671</v>
      </c>
      <c r="K1833" t="s">
        <v>3672</v>
      </c>
      <c r="O1833" t="s">
        <v>3711</v>
      </c>
      <c r="R1833" t="s">
        <v>3712</v>
      </c>
      <c r="U1833" t="s">
        <v>406</v>
      </c>
      <c r="X1833">
        <v>59.3</v>
      </c>
      <c r="Z1833">
        <v>1231.3</v>
      </c>
      <c r="AD1833">
        <v>7.6</v>
      </c>
      <c r="AH1833">
        <v>99.69</v>
      </c>
      <c r="AJ1833">
        <v>5.48</v>
      </c>
      <c r="AM1833">
        <v>4.67</v>
      </c>
    </row>
    <row r="1834" spans="1:39" x14ac:dyDescent="0.3">
      <c r="A1834" s="2">
        <v>28214</v>
      </c>
      <c r="B1834" t="s">
        <v>3694</v>
      </c>
      <c r="F1834" t="s">
        <v>3671</v>
      </c>
      <c r="K1834" t="s">
        <v>3672</v>
      </c>
      <c r="O1834" t="s">
        <v>3713</v>
      </c>
      <c r="R1834" t="s">
        <v>3714</v>
      </c>
      <c r="U1834" t="s">
        <v>195</v>
      </c>
      <c r="X1834">
        <v>59.3</v>
      </c>
      <c r="Z1834">
        <v>1238.3</v>
      </c>
      <c r="AD1834">
        <v>7.4</v>
      </c>
      <c r="AH1834">
        <v>98.54</v>
      </c>
      <c r="AJ1834">
        <v>5.45</v>
      </c>
      <c r="AM1834">
        <v>4.74</v>
      </c>
    </row>
    <row r="1835" spans="1:39" x14ac:dyDescent="0.3">
      <c r="A1835" s="2">
        <v>28215</v>
      </c>
      <c r="B1835" t="s">
        <v>3694</v>
      </c>
      <c r="F1835" t="s">
        <v>3671</v>
      </c>
      <c r="K1835" t="s">
        <v>3672</v>
      </c>
      <c r="O1835" t="s">
        <v>3715</v>
      </c>
      <c r="R1835" t="s">
        <v>3716</v>
      </c>
      <c r="U1835" t="s">
        <v>366</v>
      </c>
      <c r="X1835">
        <v>59.3</v>
      </c>
      <c r="Z1835">
        <v>1238.3</v>
      </c>
      <c r="AD1835">
        <v>7.4</v>
      </c>
      <c r="AH1835">
        <v>98.42</v>
      </c>
      <c r="AJ1835">
        <v>5.4</v>
      </c>
      <c r="AM1835">
        <v>4.72</v>
      </c>
    </row>
    <row r="1836" spans="1:39" x14ac:dyDescent="0.3">
      <c r="A1836" s="2">
        <v>28216</v>
      </c>
      <c r="B1836" t="s">
        <v>3694</v>
      </c>
      <c r="F1836" t="s">
        <v>3717</v>
      </c>
      <c r="K1836" t="s">
        <v>3718</v>
      </c>
      <c r="O1836" t="s">
        <v>3719</v>
      </c>
      <c r="R1836" t="s">
        <v>3720</v>
      </c>
      <c r="U1836" t="s">
        <v>341</v>
      </c>
      <c r="X1836">
        <v>59.3</v>
      </c>
      <c r="Z1836">
        <v>1238.3</v>
      </c>
      <c r="AD1836">
        <v>7.4</v>
      </c>
      <c r="AH1836">
        <v>99.21</v>
      </c>
      <c r="AJ1836">
        <v>5.42</v>
      </c>
      <c r="AM1836">
        <v>4.72</v>
      </c>
    </row>
    <row r="1837" spans="1:39" x14ac:dyDescent="0.3">
      <c r="A1837" s="2">
        <v>28219</v>
      </c>
      <c r="B1837" t="s">
        <v>3694</v>
      </c>
      <c r="F1837" t="s">
        <v>3717</v>
      </c>
      <c r="K1837" t="s">
        <v>3718</v>
      </c>
      <c r="O1837" t="s">
        <v>3721</v>
      </c>
      <c r="R1837" t="s">
        <v>3722</v>
      </c>
      <c r="U1837" t="s">
        <v>195</v>
      </c>
      <c r="X1837">
        <v>59.3</v>
      </c>
      <c r="Z1837">
        <v>1238.3</v>
      </c>
      <c r="AD1837">
        <v>7.4</v>
      </c>
      <c r="AH1837">
        <v>98.23</v>
      </c>
      <c r="AJ1837">
        <v>5.43</v>
      </c>
      <c r="AM1837">
        <v>4.7300000000000004</v>
      </c>
    </row>
    <row r="1838" spans="1:39" x14ac:dyDescent="0.3">
      <c r="A1838" s="2">
        <v>28220</v>
      </c>
      <c r="B1838" t="s">
        <v>3694</v>
      </c>
      <c r="F1838" t="s">
        <v>3717</v>
      </c>
      <c r="K1838" t="s">
        <v>3718</v>
      </c>
      <c r="O1838" t="s">
        <v>3723</v>
      </c>
      <c r="R1838" t="s">
        <v>3724</v>
      </c>
      <c r="U1838" t="s">
        <v>406</v>
      </c>
      <c r="X1838">
        <v>59.3</v>
      </c>
      <c r="Z1838">
        <v>1238.3</v>
      </c>
      <c r="AD1838">
        <v>7.4</v>
      </c>
      <c r="AH1838">
        <v>98.01</v>
      </c>
      <c r="AJ1838">
        <v>5.43</v>
      </c>
      <c r="AM1838">
        <v>4.4800000000000004</v>
      </c>
    </row>
    <row r="1839" spans="1:39" x14ac:dyDescent="0.3">
      <c r="A1839" s="2">
        <v>28221</v>
      </c>
      <c r="B1839" t="s">
        <v>3694</v>
      </c>
      <c r="F1839" t="s">
        <v>3717</v>
      </c>
      <c r="K1839" t="s">
        <v>3718</v>
      </c>
      <c r="O1839" t="s">
        <v>3725</v>
      </c>
      <c r="R1839" t="s">
        <v>3726</v>
      </c>
      <c r="U1839" t="s">
        <v>319</v>
      </c>
      <c r="X1839">
        <v>59.3</v>
      </c>
      <c r="Z1839">
        <v>1238.3</v>
      </c>
      <c r="AD1839">
        <v>7.4</v>
      </c>
      <c r="AH1839">
        <v>97.91</v>
      </c>
      <c r="AJ1839">
        <v>5.43</v>
      </c>
      <c r="AM1839">
        <v>4.08</v>
      </c>
    </row>
    <row r="1840" spans="1:39" x14ac:dyDescent="0.3">
      <c r="A1840" s="2">
        <v>28222</v>
      </c>
      <c r="B1840" t="s">
        <v>3694</v>
      </c>
      <c r="F1840" t="s">
        <v>3717</v>
      </c>
      <c r="K1840" t="s">
        <v>3718</v>
      </c>
      <c r="O1840" t="s">
        <v>3727</v>
      </c>
      <c r="R1840" t="s">
        <v>3728</v>
      </c>
      <c r="U1840" t="s">
        <v>341</v>
      </c>
      <c r="X1840">
        <v>59.3</v>
      </c>
      <c r="Z1840">
        <v>1238.3</v>
      </c>
      <c r="AD1840">
        <v>7.4</v>
      </c>
      <c r="AH1840">
        <v>98.35</v>
      </c>
      <c r="AJ1840">
        <v>5.41</v>
      </c>
      <c r="AM1840">
        <v>4.6500000000000004</v>
      </c>
    </row>
    <row r="1841" spans="1:39" x14ac:dyDescent="0.3">
      <c r="A1841" s="2">
        <v>28226</v>
      </c>
      <c r="B1841" t="s">
        <v>3694</v>
      </c>
      <c r="F1841" t="s">
        <v>3717</v>
      </c>
      <c r="K1841" t="s">
        <v>3718</v>
      </c>
      <c r="O1841" t="s">
        <v>3729</v>
      </c>
      <c r="R1841" t="s">
        <v>17</v>
      </c>
      <c r="U1841" t="s">
        <v>353</v>
      </c>
      <c r="X1841">
        <v>59.3</v>
      </c>
      <c r="Z1841">
        <v>1238.3</v>
      </c>
      <c r="AD1841">
        <v>7.4</v>
      </c>
      <c r="AH1841">
        <v>98.88</v>
      </c>
      <c r="AJ1841">
        <v>5.36</v>
      </c>
      <c r="AM1841">
        <v>4.6500000000000004</v>
      </c>
    </row>
    <row r="1842" spans="1:39" x14ac:dyDescent="0.3">
      <c r="A1842" s="2">
        <v>28227</v>
      </c>
      <c r="B1842" t="s">
        <v>3694</v>
      </c>
      <c r="F1842" t="s">
        <v>3717</v>
      </c>
      <c r="K1842" t="s">
        <v>3718</v>
      </c>
      <c r="O1842" t="s">
        <v>3730</v>
      </c>
      <c r="R1842" t="s">
        <v>3731</v>
      </c>
      <c r="U1842" t="s">
        <v>353</v>
      </c>
      <c r="X1842">
        <v>59.3</v>
      </c>
      <c r="Z1842">
        <v>1238.3</v>
      </c>
      <c r="AD1842">
        <v>7.4</v>
      </c>
      <c r="AH1842">
        <v>100.15</v>
      </c>
      <c r="AJ1842">
        <v>5.46</v>
      </c>
      <c r="AM1842">
        <v>4.66</v>
      </c>
    </row>
    <row r="1843" spans="1:39" x14ac:dyDescent="0.3">
      <c r="A1843" s="2">
        <v>28228</v>
      </c>
      <c r="B1843" t="s">
        <v>3694</v>
      </c>
      <c r="F1843" t="s">
        <v>3717</v>
      </c>
      <c r="K1843" t="s">
        <v>3718</v>
      </c>
      <c r="O1843" t="s">
        <v>3732</v>
      </c>
      <c r="R1843" t="s">
        <v>3733</v>
      </c>
      <c r="U1843" t="s">
        <v>75</v>
      </c>
      <c r="X1843">
        <v>59.3</v>
      </c>
      <c r="Z1843">
        <v>1238.3</v>
      </c>
      <c r="AD1843">
        <v>7.4</v>
      </c>
      <c r="AH1843">
        <v>100.16</v>
      </c>
      <c r="AJ1843">
        <v>5.4</v>
      </c>
      <c r="AM1843">
        <v>4.75</v>
      </c>
    </row>
    <row r="1844" spans="1:39" x14ac:dyDescent="0.3">
      <c r="A1844" s="2">
        <v>28229</v>
      </c>
      <c r="B1844" t="s">
        <v>3694</v>
      </c>
      <c r="F1844" t="s">
        <v>3717</v>
      </c>
      <c r="K1844" t="s">
        <v>3718</v>
      </c>
      <c r="O1844" t="s">
        <v>3734</v>
      </c>
      <c r="R1844" t="s">
        <v>3735</v>
      </c>
      <c r="U1844" t="s">
        <v>185</v>
      </c>
      <c r="X1844">
        <v>59.3</v>
      </c>
      <c r="Z1844">
        <v>1238.3</v>
      </c>
      <c r="AD1844">
        <v>7.4</v>
      </c>
      <c r="AH1844">
        <v>101</v>
      </c>
      <c r="AJ1844">
        <v>5.33</v>
      </c>
      <c r="AM1844">
        <v>4.6399999999999997</v>
      </c>
    </row>
    <row r="1845" spans="1:39" x14ac:dyDescent="0.3">
      <c r="A1845" s="2">
        <v>28230</v>
      </c>
      <c r="B1845" t="s">
        <v>3694</v>
      </c>
      <c r="F1845" t="s">
        <v>3717</v>
      </c>
      <c r="K1845" t="s">
        <v>3718</v>
      </c>
      <c r="O1845" t="s">
        <v>3736</v>
      </c>
      <c r="R1845" t="s">
        <v>3737</v>
      </c>
      <c r="U1845" t="s">
        <v>458</v>
      </c>
      <c r="X1845">
        <v>59.3</v>
      </c>
      <c r="Z1845">
        <v>1238.3</v>
      </c>
      <c r="AD1845">
        <v>7.4</v>
      </c>
      <c r="AH1845">
        <v>101.04</v>
      </c>
      <c r="AJ1845">
        <v>5.38</v>
      </c>
      <c r="AM1845">
        <v>4.7</v>
      </c>
    </row>
    <row r="1846" spans="1:39" x14ac:dyDescent="0.3">
      <c r="A1846" s="2">
        <v>28233</v>
      </c>
      <c r="B1846" t="s">
        <v>3694</v>
      </c>
      <c r="F1846" t="s">
        <v>3717</v>
      </c>
      <c r="K1846" t="s">
        <v>3718</v>
      </c>
      <c r="O1846" t="s">
        <v>3738</v>
      </c>
      <c r="R1846" t="s">
        <v>3739</v>
      </c>
      <c r="U1846" t="s">
        <v>458</v>
      </c>
      <c r="X1846">
        <v>59.6</v>
      </c>
      <c r="Z1846">
        <v>1238.3</v>
      </c>
      <c r="AD1846">
        <v>7.4</v>
      </c>
      <c r="AH1846">
        <v>100.54</v>
      </c>
      <c r="AJ1846">
        <v>5.34</v>
      </c>
      <c r="AM1846">
        <v>4.76</v>
      </c>
    </row>
    <row r="1847" spans="1:39" x14ac:dyDescent="0.3">
      <c r="A1847" s="2">
        <v>28234</v>
      </c>
      <c r="B1847" t="s">
        <v>3694</v>
      </c>
      <c r="F1847" t="s">
        <v>3717</v>
      </c>
      <c r="K1847" t="s">
        <v>3718</v>
      </c>
      <c r="O1847" t="s">
        <v>3740</v>
      </c>
      <c r="R1847" t="s">
        <v>3643</v>
      </c>
      <c r="U1847" t="s">
        <v>445</v>
      </c>
      <c r="X1847">
        <v>59.6</v>
      </c>
      <c r="Z1847">
        <v>1238.3</v>
      </c>
      <c r="AD1847">
        <v>7.4</v>
      </c>
      <c r="AH1847">
        <v>100.07</v>
      </c>
      <c r="AJ1847">
        <v>5.42</v>
      </c>
      <c r="AM1847">
        <v>4.67</v>
      </c>
    </row>
    <row r="1848" spans="1:39" x14ac:dyDescent="0.3">
      <c r="A1848" s="2">
        <v>28235</v>
      </c>
      <c r="B1848" t="s">
        <v>3741</v>
      </c>
      <c r="F1848" t="s">
        <v>3717</v>
      </c>
      <c r="K1848" t="s">
        <v>3718</v>
      </c>
      <c r="O1848" t="s">
        <v>3742</v>
      </c>
      <c r="R1848" t="s">
        <v>3743</v>
      </c>
      <c r="U1848" t="s">
        <v>81</v>
      </c>
      <c r="X1848">
        <v>59.6</v>
      </c>
      <c r="Z1848">
        <v>1238.3</v>
      </c>
      <c r="AD1848">
        <v>7.4</v>
      </c>
      <c r="AH1848">
        <v>100.4</v>
      </c>
      <c r="AJ1848">
        <v>5.43</v>
      </c>
      <c r="AM1848">
        <v>4.78</v>
      </c>
    </row>
    <row r="1849" spans="1:39" x14ac:dyDescent="0.3">
      <c r="A1849" s="2">
        <v>28236</v>
      </c>
      <c r="B1849" t="s">
        <v>3741</v>
      </c>
      <c r="F1849" t="s">
        <v>3717</v>
      </c>
      <c r="K1849" t="s">
        <v>3718</v>
      </c>
      <c r="O1849" t="s">
        <v>3744</v>
      </c>
      <c r="R1849" t="s">
        <v>3745</v>
      </c>
      <c r="U1849" t="s">
        <v>84</v>
      </c>
      <c r="X1849">
        <v>59.6</v>
      </c>
      <c r="Z1849">
        <v>1238.3</v>
      </c>
      <c r="AD1849">
        <v>7.4</v>
      </c>
      <c r="AH1849">
        <v>99.75</v>
      </c>
      <c r="AJ1849">
        <v>5.42</v>
      </c>
      <c r="AM1849">
        <v>4.71</v>
      </c>
    </row>
    <row r="1850" spans="1:39" x14ac:dyDescent="0.3">
      <c r="A1850" s="2">
        <v>28237</v>
      </c>
      <c r="B1850" t="s">
        <v>3741</v>
      </c>
      <c r="F1850" t="s">
        <v>3717</v>
      </c>
      <c r="K1850" t="s">
        <v>3718</v>
      </c>
      <c r="O1850" t="s">
        <v>3746</v>
      </c>
      <c r="R1850" t="s">
        <v>3747</v>
      </c>
      <c r="U1850" t="s">
        <v>75</v>
      </c>
      <c r="X1850">
        <v>59.6</v>
      </c>
      <c r="Z1850">
        <v>1238.3</v>
      </c>
      <c r="AD1850">
        <v>7.4</v>
      </c>
      <c r="AH1850">
        <v>98.44</v>
      </c>
      <c r="AJ1850">
        <v>5.46</v>
      </c>
      <c r="AM1850">
        <v>4.7699999999999996</v>
      </c>
    </row>
    <row r="1851" spans="1:39" x14ac:dyDescent="0.3">
      <c r="A1851" s="2">
        <v>28240</v>
      </c>
      <c r="B1851" t="s">
        <v>3741</v>
      </c>
      <c r="F1851" t="s">
        <v>3717</v>
      </c>
      <c r="K1851" t="s">
        <v>3718</v>
      </c>
      <c r="O1851" t="s">
        <v>3748</v>
      </c>
      <c r="R1851" t="s">
        <v>3749</v>
      </c>
      <c r="U1851" t="s">
        <v>193</v>
      </c>
      <c r="X1851">
        <v>59.6</v>
      </c>
      <c r="Z1851">
        <v>1238.3</v>
      </c>
      <c r="AD1851">
        <v>7.4</v>
      </c>
      <c r="AH1851">
        <v>97.15</v>
      </c>
      <c r="AJ1851">
        <v>5.55</v>
      </c>
      <c r="AM1851">
        <v>4.8499999999999996</v>
      </c>
    </row>
    <row r="1852" spans="1:39" x14ac:dyDescent="0.3">
      <c r="A1852" s="2">
        <v>28241</v>
      </c>
      <c r="B1852" t="s">
        <v>3741</v>
      </c>
      <c r="F1852" t="s">
        <v>3717</v>
      </c>
      <c r="K1852" t="s">
        <v>3718</v>
      </c>
      <c r="O1852" t="s">
        <v>3750</v>
      </c>
      <c r="R1852" t="s">
        <v>3751</v>
      </c>
      <c r="U1852" t="s">
        <v>356</v>
      </c>
      <c r="X1852">
        <v>59.6</v>
      </c>
      <c r="Z1852">
        <v>1238.3</v>
      </c>
      <c r="AD1852">
        <v>7.4</v>
      </c>
      <c r="AH1852">
        <v>97.11</v>
      </c>
      <c r="AJ1852">
        <v>5.5</v>
      </c>
      <c r="AM1852">
        <v>4.91</v>
      </c>
    </row>
    <row r="1853" spans="1:39" x14ac:dyDescent="0.3">
      <c r="A1853" s="2">
        <v>28242</v>
      </c>
      <c r="B1853" t="s">
        <v>3741</v>
      </c>
      <c r="F1853" t="s">
        <v>3717</v>
      </c>
      <c r="K1853" t="s">
        <v>3718</v>
      </c>
      <c r="O1853" t="s">
        <v>3752</v>
      </c>
      <c r="R1853" t="s">
        <v>3753</v>
      </c>
      <c r="U1853" t="s">
        <v>356</v>
      </c>
      <c r="X1853">
        <v>59.6</v>
      </c>
      <c r="Z1853">
        <v>1238.3</v>
      </c>
      <c r="AD1853">
        <v>7.4</v>
      </c>
      <c r="AH1853">
        <v>97.96</v>
      </c>
      <c r="AJ1853">
        <v>5.51</v>
      </c>
      <c r="AM1853">
        <v>4.9400000000000004</v>
      </c>
    </row>
    <row r="1854" spans="1:39" x14ac:dyDescent="0.3">
      <c r="A1854" s="2">
        <v>28243</v>
      </c>
      <c r="B1854" t="s">
        <v>3741</v>
      </c>
      <c r="F1854" t="s">
        <v>3717</v>
      </c>
      <c r="K1854" t="s">
        <v>3718</v>
      </c>
      <c r="O1854" t="s">
        <v>3754</v>
      </c>
      <c r="R1854" t="s">
        <v>3755</v>
      </c>
      <c r="U1854" t="s">
        <v>193</v>
      </c>
      <c r="X1854">
        <v>59.6</v>
      </c>
      <c r="Z1854">
        <v>1238.3</v>
      </c>
      <c r="AD1854">
        <v>7.4</v>
      </c>
      <c r="AH1854">
        <v>98.2</v>
      </c>
      <c r="AJ1854">
        <v>5.54</v>
      </c>
      <c r="AM1854">
        <v>4.92</v>
      </c>
    </row>
    <row r="1855" spans="1:39" x14ac:dyDescent="0.3">
      <c r="A1855" s="2">
        <v>28244</v>
      </c>
      <c r="B1855" t="s">
        <v>3741</v>
      </c>
      <c r="F1855" t="s">
        <v>3717</v>
      </c>
      <c r="K1855" t="s">
        <v>3718</v>
      </c>
      <c r="O1855" t="s">
        <v>3756</v>
      </c>
      <c r="R1855" t="s">
        <v>3757</v>
      </c>
      <c r="U1855" t="s">
        <v>73</v>
      </c>
      <c r="X1855">
        <v>59.6</v>
      </c>
      <c r="Z1855">
        <v>1238.3</v>
      </c>
      <c r="AD1855">
        <v>7.4</v>
      </c>
      <c r="AH1855">
        <v>98.44</v>
      </c>
      <c r="AJ1855">
        <v>5.6</v>
      </c>
      <c r="AM1855">
        <v>5.12</v>
      </c>
    </row>
    <row r="1856" spans="1:39" x14ac:dyDescent="0.3">
      <c r="A1856" s="2">
        <v>28245</v>
      </c>
      <c r="B1856" t="s">
        <v>3741</v>
      </c>
      <c r="F1856" t="s">
        <v>3717</v>
      </c>
      <c r="K1856" t="s">
        <v>3718</v>
      </c>
      <c r="R1856" t="s">
        <v>3758</v>
      </c>
      <c r="U1856" t="s">
        <v>73</v>
      </c>
      <c r="X1856">
        <v>59.6</v>
      </c>
      <c r="Z1856">
        <v>1238.3</v>
      </c>
      <c r="AD1856">
        <v>7.4</v>
      </c>
      <c r="AJ1856">
        <v>5.6</v>
      </c>
    </row>
    <row r="1857" spans="1:39" x14ac:dyDescent="0.3">
      <c r="A1857" s="2">
        <v>28247</v>
      </c>
      <c r="B1857" t="s">
        <v>3741</v>
      </c>
      <c r="F1857" t="s">
        <v>3759</v>
      </c>
      <c r="K1857" t="s">
        <v>3760</v>
      </c>
      <c r="O1857" t="s">
        <v>3761</v>
      </c>
      <c r="R1857" t="s">
        <v>3762</v>
      </c>
      <c r="U1857" t="s">
        <v>73</v>
      </c>
      <c r="X1857">
        <v>59.6</v>
      </c>
      <c r="Z1857">
        <v>1247.3</v>
      </c>
      <c r="AD1857">
        <v>7.2</v>
      </c>
      <c r="AH1857">
        <v>98.93</v>
      </c>
      <c r="AJ1857">
        <v>5.7</v>
      </c>
      <c r="AM1857">
        <v>5.34</v>
      </c>
    </row>
    <row r="1858" spans="1:39" x14ac:dyDescent="0.3">
      <c r="A1858" s="2">
        <v>28248</v>
      </c>
      <c r="B1858" t="s">
        <v>3741</v>
      </c>
      <c r="F1858" t="s">
        <v>3759</v>
      </c>
      <c r="K1858" t="s">
        <v>3760</v>
      </c>
      <c r="O1858" t="s">
        <v>3763</v>
      </c>
      <c r="R1858" t="s">
        <v>3764</v>
      </c>
      <c r="U1858" t="s">
        <v>195</v>
      </c>
      <c r="X1858">
        <v>59.6</v>
      </c>
      <c r="Z1858">
        <v>1247.3</v>
      </c>
      <c r="AD1858">
        <v>7.2</v>
      </c>
      <c r="AH1858">
        <v>99.43</v>
      </c>
      <c r="AJ1858">
        <v>5.63</v>
      </c>
      <c r="AM1858">
        <v>5.18</v>
      </c>
    </row>
    <row r="1859" spans="1:39" x14ac:dyDescent="0.3">
      <c r="A1859" s="2">
        <v>28249</v>
      </c>
      <c r="B1859" t="s">
        <v>3741</v>
      </c>
      <c r="F1859" t="s">
        <v>3759</v>
      </c>
      <c r="K1859" t="s">
        <v>3760</v>
      </c>
      <c r="O1859" t="s">
        <v>3765</v>
      </c>
      <c r="R1859" t="s">
        <v>3766</v>
      </c>
      <c r="U1859" t="s">
        <v>73</v>
      </c>
      <c r="X1859">
        <v>59.6</v>
      </c>
      <c r="Z1859">
        <v>1247.3</v>
      </c>
      <c r="AD1859">
        <v>7.2</v>
      </c>
      <c r="AH1859">
        <v>99.96</v>
      </c>
      <c r="AJ1859">
        <v>5.6</v>
      </c>
      <c r="AM1859">
        <v>5.26</v>
      </c>
    </row>
    <row r="1860" spans="1:39" x14ac:dyDescent="0.3">
      <c r="A1860" s="2">
        <v>28250</v>
      </c>
      <c r="B1860" t="s">
        <v>3741</v>
      </c>
      <c r="F1860" t="s">
        <v>3759</v>
      </c>
      <c r="K1860" t="s">
        <v>3760</v>
      </c>
      <c r="O1860" t="s">
        <v>3767</v>
      </c>
      <c r="R1860" t="s">
        <v>3768</v>
      </c>
      <c r="U1860" t="s">
        <v>406</v>
      </c>
      <c r="X1860">
        <v>59.6</v>
      </c>
      <c r="Z1860">
        <v>1247.3</v>
      </c>
      <c r="AD1860">
        <v>7.2</v>
      </c>
      <c r="AH1860">
        <v>100.11</v>
      </c>
      <c r="AJ1860">
        <v>5.65</v>
      </c>
      <c r="AM1860">
        <v>5.21</v>
      </c>
    </row>
    <row r="1861" spans="1:39" x14ac:dyDescent="0.3">
      <c r="A1861" s="2">
        <v>28251</v>
      </c>
      <c r="B1861" t="s">
        <v>3741</v>
      </c>
      <c r="F1861" t="s">
        <v>3759</v>
      </c>
      <c r="K1861" t="s">
        <v>3760</v>
      </c>
      <c r="O1861" t="s">
        <v>3769</v>
      </c>
      <c r="R1861" t="s">
        <v>3770</v>
      </c>
      <c r="U1861" t="s">
        <v>71</v>
      </c>
      <c r="X1861">
        <v>59.6</v>
      </c>
      <c r="Z1861">
        <v>1247.3</v>
      </c>
      <c r="AD1861">
        <v>7.2</v>
      </c>
      <c r="AH1861">
        <v>99.49</v>
      </c>
      <c r="AJ1861">
        <v>5.77</v>
      </c>
      <c r="AM1861">
        <v>5.36</v>
      </c>
    </row>
    <row r="1862" spans="1:39" x14ac:dyDescent="0.3">
      <c r="A1862" s="2">
        <v>28254</v>
      </c>
      <c r="B1862" t="s">
        <v>3741</v>
      </c>
      <c r="F1862" t="s">
        <v>3759</v>
      </c>
      <c r="K1862" t="s">
        <v>3760</v>
      </c>
      <c r="O1862" t="s">
        <v>3771</v>
      </c>
      <c r="R1862" t="s">
        <v>3772</v>
      </c>
      <c r="U1862" t="s">
        <v>71</v>
      </c>
      <c r="X1862">
        <v>59.6</v>
      </c>
      <c r="Z1862">
        <v>1247.3</v>
      </c>
      <c r="AD1862">
        <v>7.2</v>
      </c>
      <c r="AH1862">
        <v>99.18</v>
      </c>
      <c r="AJ1862">
        <v>5.8</v>
      </c>
      <c r="AM1862">
        <v>5.3</v>
      </c>
    </row>
    <row r="1863" spans="1:39" x14ac:dyDescent="0.3">
      <c r="A1863" s="2">
        <v>28255</v>
      </c>
      <c r="B1863" t="s">
        <v>3741</v>
      </c>
      <c r="F1863" t="s">
        <v>3759</v>
      </c>
      <c r="K1863" t="s">
        <v>3760</v>
      </c>
      <c r="O1863" t="s">
        <v>3773</v>
      </c>
      <c r="R1863" t="s">
        <v>3774</v>
      </c>
      <c r="U1863" t="s">
        <v>418</v>
      </c>
      <c r="X1863">
        <v>59.6</v>
      </c>
      <c r="Z1863">
        <v>1247.3</v>
      </c>
      <c r="AD1863">
        <v>7.2</v>
      </c>
      <c r="AH1863">
        <v>99.47</v>
      </c>
      <c r="AJ1863">
        <v>5.85</v>
      </c>
      <c r="AM1863">
        <v>5.21</v>
      </c>
    </row>
    <row r="1864" spans="1:39" x14ac:dyDescent="0.3">
      <c r="A1864" s="2">
        <v>28256</v>
      </c>
      <c r="B1864" t="s">
        <v>3741</v>
      </c>
      <c r="F1864" t="s">
        <v>3759</v>
      </c>
      <c r="K1864" t="s">
        <v>3760</v>
      </c>
      <c r="O1864" t="s">
        <v>3775</v>
      </c>
      <c r="R1864" t="s">
        <v>3776</v>
      </c>
      <c r="U1864" t="s">
        <v>418</v>
      </c>
      <c r="X1864">
        <v>59.6</v>
      </c>
      <c r="Z1864">
        <v>1247.3</v>
      </c>
      <c r="AD1864">
        <v>7.2</v>
      </c>
      <c r="AH1864">
        <v>98.78</v>
      </c>
      <c r="AJ1864">
        <v>5.92</v>
      </c>
      <c r="AM1864">
        <v>5.35</v>
      </c>
    </row>
    <row r="1865" spans="1:39" x14ac:dyDescent="0.3">
      <c r="A1865" s="2">
        <v>28257</v>
      </c>
      <c r="B1865" t="s">
        <v>3741</v>
      </c>
      <c r="F1865" t="s">
        <v>3759</v>
      </c>
      <c r="K1865" t="s">
        <v>3760</v>
      </c>
      <c r="O1865" t="s">
        <v>3777</v>
      </c>
      <c r="R1865" t="s">
        <v>3778</v>
      </c>
      <c r="U1865" t="s">
        <v>71</v>
      </c>
      <c r="X1865">
        <v>59.6</v>
      </c>
      <c r="Z1865">
        <v>1247.3</v>
      </c>
      <c r="AD1865">
        <v>7.2</v>
      </c>
      <c r="AH1865">
        <v>98.73</v>
      </c>
      <c r="AJ1865">
        <v>5.88</v>
      </c>
      <c r="AM1865">
        <v>5.33</v>
      </c>
    </row>
    <row r="1866" spans="1:39" x14ac:dyDescent="0.3">
      <c r="A1866" s="2">
        <v>28258</v>
      </c>
      <c r="B1866" t="s">
        <v>3741</v>
      </c>
      <c r="F1866" t="s">
        <v>3759</v>
      </c>
      <c r="K1866" t="s">
        <v>3760</v>
      </c>
      <c r="O1866" t="s">
        <v>3779</v>
      </c>
      <c r="R1866" t="s">
        <v>3780</v>
      </c>
      <c r="U1866" t="s">
        <v>392</v>
      </c>
      <c r="X1866">
        <v>59.6</v>
      </c>
      <c r="Z1866">
        <v>1247.3</v>
      </c>
      <c r="AD1866">
        <v>7.2</v>
      </c>
      <c r="AH1866">
        <v>99.03</v>
      </c>
      <c r="AJ1866">
        <v>5.88</v>
      </c>
      <c r="AM1866">
        <v>5.33</v>
      </c>
    </row>
    <row r="1867" spans="1:39" x14ac:dyDescent="0.3">
      <c r="A1867" s="2">
        <v>28261</v>
      </c>
      <c r="B1867" t="s">
        <v>3741</v>
      </c>
      <c r="F1867" t="s">
        <v>3759</v>
      </c>
      <c r="K1867" t="s">
        <v>3760</v>
      </c>
      <c r="O1867" t="s">
        <v>3781</v>
      </c>
      <c r="R1867" t="s">
        <v>3782</v>
      </c>
      <c r="U1867" t="s">
        <v>319</v>
      </c>
      <c r="X1867">
        <v>59.6</v>
      </c>
      <c r="Z1867">
        <v>1247.3</v>
      </c>
      <c r="AD1867">
        <v>7.2</v>
      </c>
      <c r="AH1867">
        <v>99.47</v>
      </c>
      <c r="AJ1867">
        <v>5.88</v>
      </c>
      <c r="AM1867">
        <v>5.38</v>
      </c>
    </row>
    <row r="1868" spans="1:39" x14ac:dyDescent="0.3">
      <c r="A1868" s="2">
        <v>28262</v>
      </c>
      <c r="B1868" t="s">
        <v>3741</v>
      </c>
      <c r="F1868" t="s">
        <v>3759</v>
      </c>
      <c r="K1868" t="s">
        <v>3760</v>
      </c>
      <c r="O1868" t="s">
        <v>3783</v>
      </c>
      <c r="R1868" t="s">
        <v>3784</v>
      </c>
      <c r="U1868" t="s">
        <v>73</v>
      </c>
      <c r="X1868">
        <v>59.6</v>
      </c>
      <c r="Z1868">
        <v>1247.3</v>
      </c>
      <c r="AD1868">
        <v>7.2</v>
      </c>
      <c r="AH1868">
        <v>99.77</v>
      </c>
      <c r="AJ1868">
        <v>5.9</v>
      </c>
      <c r="AM1868">
        <v>5.36</v>
      </c>
    </row>
    <row r="1869" spans="1:39" x14ac:dyDescent="0.3">
      <c r="A1869" s="2">
        <v>28263</v>
      </c>
      <c r="B1869" t="s">
        <v>3785</v>
      </c>
      <c r="F1869" t="s">
        <v>3759</v>
      </c>
      <c r="K1869" t="s">
        <v>3760</v>
      </c>
      <c r="O1869" t="s">
        <v>3786</v>
      </c>
      <c r="R1869" t="s">
        <v>3787</v>
      </c>
      <c r="U1869" t="s">
        <v>341</v>
      </c>
      <c r="X1869">
        <v>60</v>
      </c>
      <c r="Z1869">
        <v>1247.3</v>
      </c>
      <c r="AD1869">
        <v>7.2</v>
      </c>
      <c r="AH1869">
        <v>100.3</v>
      </c>
      <c r="AJ1869">
        <v>5.9</v>
      </c>
      <c r="AM1869">
        <v>5.29</v>
      </c>
    </row>
    <row r="1870" spans="1:39" x14ac:dyDescent="0.3">
      <c r="A1870" s="2">
        <v>28264</v>
      </c>
      <c r="B1870" t="s">
        <v>3785</v>
      </c>
      <c r="F1870" t="s">
        <v>3759</v>
      </c>
      <c r="K1870" t="s">
        <v>3760</v>
      </c>
      <c r="O1870" t="s">
        <v>3788</v>
      </c>
      <c r="R1870" t="s">
        <v>3789</v>
      </c>
      <c r="U1870" t="s">
        <v>316</v>
      </c>
      <c r="X1870">
        <v>60</v>
      </c>
      <c r="Z1870">
        <v>1247.3</v>
      </c>
      <c r="AD1870">
        <v>7.2</v>
      </c>
      <c r="AH1870">
        <v>99.88</v>
      </c>
      <c r="AJ1870">
        <v>5.97</v>
      </c>
      <c r="AM1870">
        <v>5.4</v>
      </c>
    </row>
    <row r="1871" spans="1:39" x14ac:dyDescent="0.3">
      <c r="A1871" s="2">
        <v>28265</v>
      </c>
      <c r="B1871" t="s">
        <v>3785</v>
      </c>
      <c r="F1871" t="s">
        <v>3759</v>
      </c>
      <c r="K1871" t="s">
        <v>3760</v>
      </c>
      <c r="O1871" t="s">
        <v>3790</v>
      </c>
      <c r="R1871" t="s">
        <v>3791</v>
      </c>
      <c r="U1871" t="s">
        <v>316</v>
      </c>
      <c r="X1871">
        <v>60</v>
      </c>
      <c r="Z1871">
        <v>1247.3</v>
      </c>
      <c r="AD1871">
        <v>7.2</v>
      </c>
      <c r="AH1871">
        <v>99.45</v>
      </c>
      <c r="AJ1871">
        <v>6</v>
      </c>
      <c r="AM1871">
        <v>5.51</v>
      </c>
    </row>
    <row r="1872" spans="1:39" x14ac:dyDescent="0.3">
      <c r="A1872" s="2">
        <v>28268</v>
      </c>
      <c r="B1872" t="s">
        <v>3785</v>
      </c>
      <c r="F1872" t="s">
        <v>3759</v>
      </c>
      <c r="K1872" t="s">
        <v>3760</v>
      </c>
      <c r="O1872" t="s">
        <v>3792</v>
      </c>
      <c r="R1872" t="s">
        <v>3793</v>
      </c>
      <c r="U1872" t="s">
        <v>319</v>
      </c>
      <c r="X1872">
        <v>60</v>
      </c>
      <c r="Z1872">
        <v>1247.3</v>
      </c>
      <c r="AD1872">
        <v>7.2</v>
      </c>
      <c r="AH1872">
        <v>98.15</v>
      </c>
      <c r="AJ1872">
        <v>5.97</v>
      </c>
      <c r="AM1872">
        <v>5.51</v>
      </c>
    </row>
    <row r="1873" spans="1:39" x14ac:dyDescent="0.3">
      <c r="A1873" s="2">
        <v>28269</v>
      </c>
      <c r="B1873" t="s">
        <v>3785</v>
      </c>
      <c r="F1873" t="s">
        <v>3759</v>
      </c>
      <c r="K1873" t="s">
        <v>3760</v>
      </c>
      <c r="O1873" t="s">
        <v>3794</v>
      </c>
      <c r="R1873" t="s">
        <v>3795</v>
      </c>
      <c r="U1873" t="s">
        <v>350</v>
      </c>
      <c r="X1873">
        <v>60</v>
      </c>
      <c r="Z1873">
        <v>1247.3</v>
      </c>
      <c r="AD1873">
        <v>7.2</v>
      </c>
      <c r="AH1873">
        <v>97.67</v>
      </c>
      <c r="AJ1873">
        <v>5.92</v>
      </c>
      <c r="AM1873">
        <v>5.41</v>
      </c>
    </row>
    <row r="1874" spans="1:39" x14ac:dyDescent="0.3">
      <c r="A1874" s="2">
        <v>28270</v>
      </c>
      <c r="B1874" t="s">
        <v>3785</v>
      </c>
      <c r="F1874" t="s">
        <v>3759</v>
      </c>
      <c r="K1874" t="s">
        <v>3760</v>
      </c>
      <c r="O1874" t="s">
        <v>3796</v>
      </c>
      <c r="R1874" t="s">
        <v>3797</v>
      </c>
      <c r="U1874" t="s">
        <v>353</v>
      </c>
      <c r="X1874">
        <v>60</v>
      </c>
      <c r="Z1874">
        <v>1247.3</v>
      </c>
      <c r="AD1874">
        <v>7.2</v>
      </c>
      <c r="AH1874">
        <v>96.77</v>
      </c>
      <c r="AJ1874">
        <v>5.88</v>
      </c>
      <c r="AM1874">
        <v>5.3</v>
      </c>
    </row>
    <row r="1875" spans="1:39" x14ac:dyDescent="0.3">
      <c r="A1875" s="2">
        <v>28271</v>
      </c>
      <c r="B1875" t="s">
        <v>3785</v>
      </c>
      <c r="F1875" t="s">
        <v>3759</v>
      </c>
      <c r="K1875" t="s">
        <v>3760</v>
      </c>
      <c r="O1875" t="s">
        <v>3798</v>
      </c>
      <c r="R1875" t="s">
        <v>3799</v>
      </c>
      <c r="U1875" t="s">
        <v>366</v>
      </c>
      <c r="X1875">
        <v>60</v>
      </c>
      <c r="Z1875">
        <v>1247.3</v>
      </c>
      <c r="AD1875">
        <v>7.2</v>
      </c>
      <c r="AH1875">
        <v>97.01</v>
      </c>
      <c r="AJ1875">
        <v>5.92</v>
      </c>
      <c r="AM1875">
        <v>5.39</v>
      </c>
    </row>
    <row r="1876" spans="1:39" x14ac:dyDescent="0.3">
      <c r="A1876" s="2">
        <v>28272</v>
      </c>
      <c r="B1876" t="s">
        <v>3785</v>
      </c>
      <c r="F1876" t="s">
        <v>3759</v>
      </c>
      <c r="K1876" t="s">
        <v>3760</v>
      </c>
      <c r="O1876" t="s">
        <v>3800</v>
      </c>
      <c r="R1876" t="s">
        <v>3801</v>
      </c>
      <c r="U1876" t="s">
        <v>356</v>
      </c>
      <c r="X1876">
        <v>60</v>
      </c>
      <c r="Z1876">
        <v>1247.3</v>
      </c>
      <c r="AD1876">
        <v>7.2</v>
      </c>
      <c r="AH1876">
        <v>96.27</v>
      </c>
      <c r="AJ1876">
        <v>5.84</v>
      </c>
      <c r="AM1876">
        <v>5.36</v>
      </c>
    </row>
    <row r="1877" spans="1:39" x14ac:dyDescent="0.3">
      <c r="A1877" s="2">
        <v>28276</v>
      </c>
      <c r="B1877" t="s">
        <v>3785</v>
      </c>
      <c r="F1877" t="s">
        <v>3759</v>
      </c>
      <c r="K1877" t="s">
        <v>3760</v>
      </c>
      <c r="O1877" t="s">
        <v>3802</v>
      </c>
      <c r="R1877" t="s">
        <v>3803</v>
      </c>
      <c r="U1877" t="s">
        <v>356</v>
      </c>
      <c r="X1877">
        <v>60</v>
      </c>
      <c r="Z1877">
        <v>1247.3</v>
      </c>
      <c r="AD1877">
        <v>7.2</v>
      </c>
      <c r="AH1877">
        <v>96.12</v>
      </c>
      <c r="AJ1877">
        <v>5.86</v>
      </c>
      <c r="AM1877">
        <v>5.47</v>
      </c>
    </row>
    <row r="1878" spans="1:39" x14ac:dyDescent="0.3">
      <c r="A1878" s="2">
        <v>28277</v>
      </c>
      <c r="B1878" t="s">
        <v>3785</v>
      </c>
      <c r="F1878" t="s">
        <v>3804</v>
      </c>
      <c r="K1878" t="s">
        <v>3805</v>
      </c>
      <c r="O1878" t="s">
        <v>3806</v>
      </c>
      <c r="R1878" t="s">
        <v>3807</v>
      </c>
      <c r="U1878" t="s">
        <v>356</v>
      </c>
      <c r="X1878">
        <v>60</v>
      </c>
      <c r="Z1878">
        <v>1257.0999999999999</v>
      </c>
      <c r="AD1878">
        <v>7</v>
      </c>
      <c r="AH1878">
        <v>96.93</v>
      </c>
      <c r="AJ1878">
        <v>5.85</v>
      </c>
      <c r="AM1878">
        <v>5.24</v>
      </c>
    </row>
    <row r="1879" spans="1:39" x14ac:dyDescent="0.3">
      <c r="A1879" s="2">
        <v>28278</v>
      </c>
      <c r="B1879" t="s">
        <v>3785</v>
      </c>
      <c r="F1879" t="s">
        <v>3804</v>
      </c>
      <c r="K1879" t="s">
        <v>3805</v>
      </c>
      <c r="O1879" t="s">
        <v>3808</v>
      </c>
      <c r="R1879" t="s">
        <v>2710</v>
      </c>
      <c r="U1879" t="s">
        <v>353</v>
      </c>
      <c r="X1879">
        <v>60</v>
      </c>
      <c r="Z1879">
        <v>1257.0999999999999</v>
      </c>
      <c r="AD1879">
        <v>7</v>
      </c>
      <c r="AH1879">
        <v>96.74</v>
      </c>
      <c r="AJ1879">
        <v>5.86</v>
      </c>
      <c r="AM1879">
        <v>5.37</v>
      </c>
    </row>
    <row r="1880" spans="1:39" x14ac:dyDescent="0.3">
      <c r="A1880" s="2">
        <v>28279</v>
      </c>
      <c r="B1880" t="s">
        <v>3785</v>
      </c>
      <c r="F1880" t="s">
        <v>3804</v>
      </c>
      <c r="K1880" t="s">
        <v>3805</v>
      </c>
      <c r="O1880" t="s">
        <v>3809</v>
      </c>
      <c r="R1880" t="s">
        <v>3810</v>
      </c>
      <c r="U1880" t="s">
        <v>75</v>
      </c>
      <c r="X1880">
        <v>60</v>
      </c>
      <c r="Z1880">
        <v>1257.0999999999999</v>
      </c>
      <c r="AD1880">
        <v>7</v>
      </c>
      <c r="AH1880">
        <v>97.69</v>
      </c>
      <c r="AJ1880">
        <v>5.85</v>
      </c>
      <c r="AM1880">
        <v>5.32</v>
      </c>
    </row>
    <row r="1881" spans="1:39" x14ac:dyDescent="0.3">
      <c r="A1881" s="2">
        <v>28282</v>
      </c>
      <c r="B1881" t="s">
        <v>3785</v>
      </c>
      <c r="F1881" t="s">
        <v>3804</v>
      </c>
      <c r="K1881" t="s">
        <v>3805</v>
      </c>
      <c r="O1881" t="s">
        <v>3811</v>
      </c>
      <c r="R1881" t="s">
        <v>3812</v>
      </c>
      <c r="U1881" t="s">
        <v>471</v>
      </c>
      <c r="X1881">
        <v>60</v>
      </c>
      <c r="Z1881">
        <v>1257.0999999999999</v>
      </c>
      <c r="AD1881">
        <v>7</v>
      </c>
      <c r="AH1881">
        <v>97.23</v>
      </c>
      <c r="AJ1881">
        <v>5.84</v>
      </c>
      <c r="AM1881">
        <v>5.32</v>
      </c>
    </row>
    <row r="1882" spans="1:39" x14ac:dyDescent="0.3">
      <c r="A1882" s="2">
        <v>28283</v>
      </c>
      <c r="B1882" t="s">
        <v>3785</v>
      </c>
      <c r="F1882" t="s">
        <v>3804</v>
      </c>
      <c r="K1882" t="s">
        <v>3805</v>
      </c>
      <c r="O1882" t="s">
        <v>3813</v>
      </c>
      <c r="R1882" t="s">
        <v>3814</v>
      </c>
      <c r="U1882" t="s">
        <v>75</v>
      </c>
      <c r="X1882">
        <v>60</v>
      </c>
      <c r="Z1882">
        <v>1257.0999999999999</v>
      </c>
      <c r="AD1882">
        <v>7</v>
      </c>
      <c r="AH1882">
        <v>97.73</v>
      </c>
      <c r="AJ1882">
        <v>5.84</v>
      </c>
      <c r="AM1882">
        <v>5.23</v>
      </c>
    </row>
    <row r="1883" spans="1:39" x14ac:dyDescent="0.3">
      <c r="A1883" s="2">
        <v>28284</v>
      </c>
      <c r="B1883" t="s">
        <v>3785</v>
      </c>
      <c r="F1883" t="s">
        <v>3804</v>
      </c>
      <c r="K1883" t="s">
        <v>3805</v>
      </c>
      <c r="O1883" t="s">
        <v>3815</v>
      </c>
      <c r="R1883" t="s">
        <v>17</v>
      </c>
      <c r="U1883" t="s">
        <v>75</v>
      </c>
      <c r="X1883">
        <v>60</v>
      </c>
      <c r="Z1883">
        <v>1257.0999999999999</v>
      </c>
      <c r="AD1883">
        <v>7</v>
      </c>
      <c r="AH1883">
        <v>98.2</v>
      </c>
      <c r="AJ1883">
        <v>5.83</v>
      </c>
      <c r="AM1883">
        <v>5.3</v>
      </c>
    </row>
    <row r="1884" spans="1:39" x14ac:dyDescent="0.3">
      <c r="A1884" s="2">
        <v>28285</v>
      </c>
      <c r="B1884" t="s">
        <v>3785</v>
      </c>
      <c r="F1884" t="s">
        <v>3804</v>
      </c>
      <c r="K1884" t="s">
        <v>3805</v>
      </c>
      <c r="O1884" t="s">
        <v>3816</v>
      </c>
      <c r="R1884" t="s">
        <v>3817</v>
      </c>
      <c r="U1884" t="s">
        <v>467</v>
      </c>
      <c r="X1884">
        <v>60</v>
      </c>
      <c r="Z1884">
        <v>1257.0999999999999</v>
      </c>
      <c r="AD1884">
        <v>7</v>
      </c>
      <c r="AH1884">
        <v>98.14</v>
      </c>
      <c r="AJ1884">
        <v>5.84</v>
      </c>
      <c r="AM1884">
        <v>5.33</v>
      </c>
    </row>
    <row r="1885" spans="1:39" x14ac:dyDescent="0.3">
      <c r="A1885" s="2">
        <v>28286</v>
      </c>
      <c r="B1885" t="s">
        <v>3785</v>
      </c>
      <c r="F1885" t="s">
        <v>3804</v>
      </c>
      <c r="K1885" t="s">
        <v>3805</v>
      </c>
      <c r="O1885" t="s">
        <v>3818</v>
      </c>
      <c r="R1885" t="s">
        <v>3819</v>
      </c>
      <c r="U1885" t="s">
        <v>445</v>
      </c>
      <c r="X1885">
        <v>60</v>
      </c>
      <c r="Z1885">
        <v>1257.0999999999999</v>
      </c>
      <c r="AD1885">
        <v>7</v>
      </c>
      <c r="AH1885">
        <v>98.46</v>
      </c>
      <c r="AJ1885">
        <v>5.82</v>
      </c>
      <c r="AM1885">
        <v>5.34</v>
      </c>
    </row>
    <row r="1886" spans="1:39" x14ac:dyDescent="0.3">
      <c r="A1886" s="2">
        <v>28289</v>
      </c>
      <c r="B1886" t="s">
        <v>3785</v>
      </c>
      <c r="F1886" t="s">
        <v>3804</v>
      </c>
      <c r="K1886" t="s">
        <v>3805</v>
      </c>
      <c r="O1886" t="s">
        <v>3820</v>
      </c>
      <c r="R1886" t="s">
        <v>3821</v>
      </c>
      <c r="U1886" t="s">
        <v>187</v>
      </c>
      <c r="X1886">
        <v>60</v>
      </c>
      <c r="Z1886">
        <v>1257.0999999999999</v>
      </c>
      <c r="AD1886">
        <v>7</v>
      </c>
      <c r="AH1886">
        <v>98.74</v>
      </c>
      <c r="AJ1886">
        <v>5.81</v>
      </c>
      <c r="AM1886">
        <v>5.37</v>
      </c>
    </row>
    <row r="1887" spans="1:39" x14ac:dyDescent="0.3">
      <c r="A1887" s="2">
        <v>28290</v>
      </c>
      <c r="B1887" t="s">
        <v>3785</v>
      </c>
      <c r="F1887" t="s">
        <v>3804</v>
      </c>
      <c r="K1887" t="s">
        <v>3805</v>
      </c>
      <c r="O1887" t="s">
        <v>3822</v>
      </c>
      <c r="R1887" t="s">
        <v>3429</v>
      </c>
      <c r="U1887" t="s">
        <v>185</v>
      </c>
      <c r="X1887">
        <v>60</v>
      </c>
      <c r="Z1887">
        <v>1257.0999999999999</v>
      </c>
      <c r="AD1887">
        <v>7</v>
      </c>
      <c r="AH1887">
        <v>99.86</v>
      </c>
      <c r="AJ1887">
        <v>5.77</v>
      </c>
      <c r="AM1887">
        <v>5.3</v>
      </c>
    </row>
    <row r="1888" spans="1:39" x14ac:dyDescent="0.3">
      <c r="A1888" s="2">
        <v>28291</v>
      </c>
      <c r="B1888" t="s">
        <v>3785</v>
      </c>
      <c r="F1888" t="s">
        <v>3804</v>
      </c>
      <c r="K1888" t="s">
        <v>3805</v>
      </c>
      <c r="O1888" t="s">
        <v>3823</v>
      </c>
      <c r="R1888" t="s">
        <v>2684</v>
      </c>
      <c r="U1888" t="s">
        <v>136</v>
      </c>
      <c r="X1888">
        <v>60</v>
      </c>
      <c r="Z1888">
        <v>1257.0999999999999</v>
      </c>
      <c r="AD1888">
        <v>7</v>
      </c>
      <c r="AH1888">
        <v>99.61</v>
      </c>
      <c r="AJ1888">
        <v>5.82</v>
      </c>
      <c r="AM1888">
        <v>5.54</v>
      </c>
    </row>
    <row r="1889" spans="1:39" x14ac:dyDescent="0.3">
      <c r="A1889" s="2">
        <v>28292</v>
      </c>
      <c r="B1889" t="s">
        <v>3785</v>
      </c>
      <c r="F1889" t="s">
        <v>3804</v>
      </c>
      <c r="K1889" t="s">
        <v>3805</v>
      </c>
      <c r="O1889" t="s">
        <v>3824</v>
      </c>
      <c r="R1889" t="s">
        <v>3825</v>
      </c>
      <c r="U1889" t="s">
        <v>138</v>
      </c>
      <c r="X1889">
        <v>60</v>
      </c>
      <c r="Z1889">
        <v>1257.0999999999999</v>
      </c>
      <c r="AD1889">
        <v>7</v>
      </c>
      <c r="AH1889">
        <v>99.85</v>
      </c>
      <c r="AJ1889">
        <v>5.82</v>
      </c>
      <c r="AM1889">
        <v>5.38</v>
      </c>
    </row>
    <row r="1890" spans="1:39" x14ac:dyDescent="0.3">
      <c r="A1890" s="2">
        <v>28293</v>
      </c>
      <c r="B1890" t="s">
        <v>3826</v>
      </c>
      <c r="F1890" t="s">
        <v>3804</v>
      </c>
      <c r="K1890" t="s">
        <v>3805</v>
      </c>
      <c r="O1890" t="s">
        <v>3827</v>
      </c>
      <c r="R1890" t="s">
        <v>3828</v>
      </c>
      <c r="U1890" t="s">
        <v>138</v>
      </c>
      <c r="X1890">
        <v>60.2</v>
      </c>
      <c r="Z1890">
        <v>1257.0999999999999</v>
      </c>
      <c r="AD1890">
        <v>7</v>
      </c>
      <c r="AH1890">
        <v>99.97</v>
      </c>
      <c r="AJ1890">
        <v>5.8</v>
      </c>
      <c r="AM1890">
        <v>5.37</v>
      </c>
    </row>
    <row r="1891" spans="1:39" x14ac:dyDescent="0.3">
      <c r="A1891" s="2">
        <v>28296</v>
      </c>
      <c r="B1891" t="s">
        <v>3826</v>
      </c>
      <c r="F1891" t="s">
        <v>3804</v>
      </c>
      <c r="K1891" t="s">
        <v>3805</v>
      </c>
      <c r="O1891" t="s">
        <v>3829</v>
      </c>
      <c r="R1891" t="s">
        <v>3830</v>
      </c>
      <c r="U1891" t="s">
        <v>187</v>
      </c>
      <c r="X1891">
        <v>60.2</v>
      </c>
      <c r="Z1891">
        <v>1257.0999999999999</v>
      </c>
      <c r="AD1891">
        <v>7</v>
      </c>
      <c r="AH1891">
        <v>100.42</v>
      </c>
      <c r="AJ1891">
        <v>5.78</v>
      </c>
      <c r="AM1891">
        <v>5.39</v>
      </c>
    </row>
    <row r="1892" spans="1:39" x14ac:dyDescent="0.3">
      <c r="A1892" s="2">
        <v>28297</v>
      </c>
      <c r="B1892" t="s">
        <v>3826</v>
      </c>
      <c r="F1892" t="s">
        <v>3804</v>
      </c>
      <c r="K1892" t="s">
        <v>3805</v>
      </c>
      <c r="O1892" t="s">
        <v>3831</v>
      </c>
      <c r="R1892" t="s">
        <v>3832</v>
      </c>
      <c r="U1892" t="s">
        <v>438</v>
      </c>
      <c r="X1892">
        <v>60.2</v>
      </c>
      <c r="Z1892">
        <v>1257.0999999999999</v>
      </c>
      <c r="AD1892">
        <v>7</v>
      </c>
      <c r="AH1892">
        <v>100.74</v>
      </c>
      <c r="AJ1892">
        <v>5.81</v>
      </c>
      <c r="AM1892">
        <v>5.36</v>
      </c>
    </row>
    <row r="1893" spans="1:39" x14ac:dyDescent="0.3">
      <c r="A1893" s="2">
        <v>28298</v>
      </c>
      <c r="B1893" t="s">
        <v>3826</v>
      </c>
      <c r="F1893" t="s">
        <v>3804</v>
      </c>
      <c r="K1893" t="s">
        <v>3805</v>
      </c>
      <c r="O1893" t="s">
        <v>3833</v>
      </c>
      <c r="R1893" t="s">
        <v>3834</v>
      </c>
      <c r="U1893" t="s">
        <v>458</v>
      </c>
      <c r="X1893">
        <v>60.2</v>
      </c>
      <c r="Z1893">
        <v>1257.0999999999999</v>
      </c>
      <c r="AD1893">
        <v>7</v>
      </c>
      <c r="AH1893">
        <v>100.46</v>
      </c>
      <c r="AJ1893">
        <v>5.82</v>
      </c>
      <c r="AM1893">
        <v>5.77</v>
      </c>
    </row>
    <row r="1894" spans="1:39" x14ac:dyDescent="0.3">
      <c r="A1894" s="2">
        <v>28299</v>
      </c>
      <c r="B1894" t="s">
        <v>3826</v>
      </c>
      <c r="F1894" t="s">
        <v>3804</v>
      </c>
      <c r="K1894" t="s">
        <v>3805</v>
      </c>
      <c r="O1894" t="s">
        <v>3835</v>
      </c>
      <c r="R1894" t="s">
        <v>3836</v>
      </c>
      <c r="U1894" t="s">
        <v>438</v>
      </c>
      <c r="X1894">
        <v>60.2</v>
      </c>
      <c r="Z1894">
        <v>1257.0999999999999</v>
      </c>
      <c r="AD1894">
        <v>7</v>
      </c>
      <c r="AH1894">
        <v>100.62</v>
      </c>
      <c r="AJ1894">
        <v>5.84</v>
      </c>
      <c r="AM1894">
        <v>5.4</v>
      </c>
    </row>
    <row r="1895" spans="1:39" x14ac:dyDescent="0.3">
      <c r="A1895" s="2">
        <v>28300</v>
      </c>
      <c r="B1895" t="s">
        <v>3826</v>
      </c>
      <c r="F1895" t="s">
        <v>3804</v>
      </c>
      <c r="K1895" t="s">
        <v>3805</v>
      </c>
      <c r="O1895" t="s">
        <v>3837</v>
      </c>
      <c r="R1895" t="s">
        <v>3838</v>
      </c>
      <c r="U1895" t="s">
        <v>183</v>
      </c>
      <c r="X1895">
        <v>60.2</v>
      </c>
      <c r="Z1895">
        <v>1257.0999999999999</v>
      </c>
      <c r="AD1895">
        <v>7</v>
      </c>
      <c r="AH1895">
        <v>101.19</v>
      </c>
      <c r="AJ1895">
        <v>5.7</v>
      </c>
      <c r="AM1895">
        <v>5.43</v>
      </c>
    </row>
    <row r="1896" spans="1:39" x14ac:dyDescent="0.3">
      <c r="A1896" s="2">
        <v>28303</v>
      </c>
      <c r="B1896" t="s">
        <v>3826</v>
      </c>
      <c r="F1896" t="s">
        <v>3804</v>
      </c>
      <c r="K1896" t="s">
        <v>3805</v>
      </c>
      <c r="O1896" t="s">
        <v>3839</v>
      </c>
      <c r="R1896" t="s">
        <v>3840</v>
      </c>
      <c r="U1896" t="s">
        <v>183</v>
      </c>
      <c r="X1896">
        <v>60.2</v>
      </c>
      <c r="Z1896">
        <v>1257.0999999999999</v>
      </c>
      <c r="AD1896">
        <v>7</v>
      </c>
      <c r="AH1896">
        <v>100.98</v>
      </c>
      <c r="AJ1896">
        <v>5.72</v>
      </c>
      <c r="AM1896">
        <v>5.42</v>
      </c>
    </row>
    <row r="1897" spans="1:39" x14ac:dyDescent="0.3">
      <c r="A1897" s="2">
        <v>28304</v>
      </c>
      <c r="B1897" t="s">
        <v>3826</v>
      </c>
      <c r="F1897" t="s">
        <v>3804</v>
      </c>
      <c r="K1897" t="s">
        <v>3805</v>
      </c>
      <c r="O1897" t="s">
        <v>3841</v>
      </c>
      <c r="R1897" t="s">
        <v>3842</v>
      </c>
      <c r="U1897" t="s">
        <v>133</v>
      </c>
      <c r="X1897">
        <v>60.2</v>
      </c>
      <c r="Z1897">
        <v>1257.0999999999999</v>
      </c>
      <c r="AD1897">
        <v>7</v>
      </c>
      <c r="AH1897">
        <v>100.14</v>
      </c>
      <c r="AJ1897">
        <v>5.7</v>
      </c>
      <c r="AM1897">
        <v>5.29</v>
      </c>
    </row>
    <row r="1898" spans="1:39" x14ac:dyDescent="0.3">
      <c r="A1898" s="2">
        <v>28305</v>
      </c>
      <c r="B1898" t="s">
        <v>3826</v>
      </c>
      <c r="F1898" t="s">
        <v>3804</v>
      </c>
      <c r="K1898" t="s">
        <v>3805</v>
      </c>
      <c r="O1898" t="s">
        <v>3843</v>
      </c>
      <c r="R1898" t="s">
        <v>3844</v>
      </c>
      <c r="U1898" t="s">
        <v>1745</v>
      </c>
      <c r="X1898">
        <v>60.2</v>
      </c>
      <c r="Z1898">
        <v>1257.0999999999999</v>
      </c>
      <c r="AD1898">
        <v>7</v>
      </c>
      <c r="AH1898">
        <v>100.11</v>
      </c>
      <c r="AJ1898">
        <v>5.72</v>
      </c>
      <c r="AM1898">
        <v>5.63</v>
      </c>
    </row>
    <row r="1899" spans="1:39" x14ac:dyDescent="0.3">
      <c r="A1899" s="2">
        <v>28306</v>
      </c>
      <c r="B1899" t="s">
        <v>3826</v>
      </c>
      <c r="F1899" t="s">
        <v>3804</v>
      </c>
      <c r="K1899" t="s">
        <v>3805</v>
      </c>
      <c r="O1899" t="s">
        <v>3845</v>
      </c>
      <c r="R1899" t="s">
        <v>3846</v>
      </c>
      <c r="U1899" t="s">
        <v>183</v>
      </c>
      <c r="X1899">
        <v>60.2</v>
      </c>
      <c r="Z1899">
        <v>1263.5999999999999</v>
      </c>
      <c r="AD1899">
        <v>7.2</v>
      </c>
      <c r="AH1899">
        <v>100.48</v>
      </c>
      <c r="AJ1899">
        <v>5.72</v>
      </c>
      <c r="AM1899">
        <v>5.64</v>
      </c>
    </row>
    <row r="1900" spans="1:39" x14ac:dyDescent="0.3">
      <c r="A1900" s="2">
        <v>28307</v>
      </c>
      <c r="B1900" t="s">
        <v>3826</v>
      </c>
      <c r="F1900" t="s">
        <v>3847</v>
      </c>
      <c r="K1900" t="s">
        <v>3848</v>
      </c>
      <c r="O1900" t="s">
        <v>3849</v>
      </c>
      <c r="R1900" t="s">
        <v>3850</v>
      </c>
      <c r="U1900" t="s">
        <v>190</v>
      </c>
      <c r="X1900">
        <v>60.2</v>
      </c>
      <c r="Z1900">
        <v>1263.5999999999999</v>
      </c>
      <c r="AD1900">
        <v>7.2</v>
      </c>
      <c r="AH1900">
        <v>100.1</v>
      </c>
      <c r="AJ1900">
        <v>5.72</v>
      </c>
      <c r="AM1900">
        <v>5.36</v>
      </c>
    </row>
    <row r="1901" spans="1:39" x14ac:dyDescent="0.3">
      <c r="A1901" s="2">
        <v>28311</v>
      </c>
      <c r="B1901" t="s">
        <v>3826</v>
      </c>
      <c r="F1901" t="s">
        <v>3847</v>
      </c>
      <c r="K1901" t="s">
        <v>3848</v>
      </c>
      <c r="O1901" t="s">
        <v>3851</v>
      </c>
      <c r="R1901" t="s">
        <v>3852</v>
      </c>
      <c r="U1901" t="s">
        <v>467</v>
      </c>
      <c r="X1901">
        <v>60.2</v>
      </c>
      <c r="Z1901">
        <v>1263.5999999999999</v>
      </c>
      <c r="AD1901">
        <v>7.2</v>
      </c>
      <c r="AH1901">
        <v>100.09</v>
      </c>
      <c r="AJ1901">
        <v>5.78</v>
      </c>
      <c r="AM1901">
        <v>5.34</v>
      </c>
    </row>
    <row r="1902" spans="1:39" x14ac:dyDescent="0.3">
      <c r="A1902" s="2">
        <v>28312</v>
      </c>
      <c r="B1902" t="s">
        <v>3826</v>
      </c>
      <c r="F1902" t="s">
        <v>3847</v>
      </c>
      <c r="K1902" t="s">
        <v>3848</v>
      </c>
      <c r="O1902" t="s">
        <v>3853</v>
      </c>
      <c r="R1902" t="s">
        <v>3854</v>
      </c>
      <c r="U1902" t="s">
        <v>471</v>
      </c>
      <c r="X1902">
        <v>60.2</v>
      </c>
      <c r="Z1902">
        <v>1263.5999999999999</v>
      </c>
      <c r="AD1902">
        <v>7.2</v>
      </c>
      <c r="AH1902">
        <v>99.58</v>
      </c>
      <c r="AJ1902">
        <v>5.8</v>
      </c>
      <c r="AM1902">
        <v>5.0599999999999996</v>
      </c>
    </row>
    <row r="1903" spans="1:39" x14ac:dyDescent="0.3">
      <c r="A1903" s="2">
        <v>28313</v>
      </c>
      <c r="B1903" t="s">
        <v>3826</v>
      </c>
      <c r="F1903" t="s">
        <v>3847</v>
      </c>
      <c r="K1903" t="s">
        <v>3848</v>
      </c>
      <c r="O1903" t="s">
        <v>3855</v>
      </c>
      <c r="R1903" t="s">
        <v>3856</v>
      </c>
      <c r="U1903" t="s">
        <v>432</v>
      </c>
      <c r="X1903">
        <v>60.2</v>
      </c>
      <c r="Z1903">
        <v>1263.5999999999999</v>
      </c>
      <c r="AD1903">
        <v>7.2</v>
      </c>
      <c r="AH1903">
        <v>99</v>
      </c>
      <c r="AJ1903">
        <v>5.82</v>
      </c>
      <c r="AM1903">
        <v>5.35</v>
      </c>
    </row>
    <row r="1904" spans="1:39" x14ac:dyDescent="0.3">
      <c r="A1904" s="2">
        <v>28314</v>
      </c>
      <c r="B1904" t="s">
        <v>3826</v>
      </c>
      <c r="F1904" t="s">
        <v>3847</v>
      </c>
      <c r="K1904" t="s">
        <v>3848</v>
      </c>
      <c r="O1904" t="s">
        <v>3857</v>
      </c>
      <c r="R1904" t="s">
        <v>3858</v>
      </c>
      <c r="U1904" t="s">
        <v>430</v>
      </c>
      <c r="X1904">
        <v>60.2</v>
      </c>
      <c r="Z1904">
        <v>1263.5999999999999</v>
      </c>
      <c r="AD1904">
        <v>7.2</v>
      </c>
      <c r="AH1904">
        <v>99.79</v>
      </c>
      <c r="AJ1904">
        <v>5.83</v>
      </c>
      <c r="AM1904">
        <v>5.35</v>
      </c>
    </row>
    <row r="1905" spans="1:39" x14ac:dyDescent="0.3">
      <c r="A1905" s="2">
        <v>28317</v>
      </c>
      <c r="B1905" t="s">
        <v>3826</v>
      </c>
      <c r="F1905" t="s">
        <v>3847</v>
      </c>
      <c r="K1905" t="s">
        <v>3848</v>
      </c>
      <c r="O1905" t="s">
        <v>3859</v>
      </c>
      <c r="R1905" t="s">
        <v>17</v>
      </c>
      <c r="U1905" t="s">
        <v>84</v>
      </c>
      <c r="X1905">
        <v>60.2</v>
      </c>
      <c r="Z1905">
        <v>1263.5999999999999</v>
      </c>
      <c r="AD1905">
        <v>7.2</v>
      </c>
      <c r="AH1905">
        <v>99.55</v>
      </c>
      <c r="AJ1905">
        <v>5.85</v>
      </c>
      <c r="AM1905">
        <v>5.33</v>
      </c>
    </row>
    <row r="1906" spans="1:39" x14ac:dyDescent="0.3">
      <c r="A1906" s="2">
        <v>28318</v>
      </c>
      <c r="B1906" t="s">
        <v>3826</v>
      </c>
      <c r="F1906" t="s">
        <v>3847</v>
      </c>
      <c r="K1906" t="s">
        <v>3848</v>
      </c>
      <c r="O1906" t="s">
        <v>3860</v>
      </c>
      <c r="R1906" t="s">
        <v>3861</v>
      </c>
      <c r="U1906" t="s">
        <v>81</v>
      </c>
      <c r="X1906">
        <v>60.2</v>
      </c>
      <c r="Z1906">
        <v>1263.5999999999999</v>
      </c>
      <c r="AD1906">
        <v>7.2</v>
      </c>
      <c r="AH1906">
        <v>99.45</v>
      </c>
      <c r="AJ1906">
        <v>5.86</v>
      </c>
      <c r="AM1906">
        <v>5.33</v>
      </c>
    </row>
    <row r="1907" spans="1:39" x14ac:dyDescent="0.3">
      <c r="A1907" s="2">
        <v>28319</v>
      </c>
      <c r="B1907" t="s">
        <v>3826</v>
      </c>
      <c r="F1907" t="s">
        <v>3847</v>
      </c>
      <c r="K1907" t="s">
        <v>3848</v>
      </c>
      <c r="O1907" t="s">
        <v>3862</v>
      </c>
      <c r="R1907" t="s">
        <v>3863</v>
      </c>
      <c r="U1907" t="s">
        <v>78</v>
      </c>
      <c r="X1907">
        <v>60.2</v>
      </c>
      <c r="Z1907">
        <v>1263.5999999999999</v>
      </c>
      <c r="AD1907">
        <v>7.2</v>
      </c>
      <c r="AH1907">
        <v>99.59</v>
      </c>
      <c r="AJ1907">
        <v>5.87</v>
      </c>
      <c r="AM1907">
        <v>5.26</v>
      </c>
    </row>
    <row r="1908" spans="1:39" x14ac:dyDescent="0.3">
      <c r="A1908" s="2">
        <v>28321</v>
      </c>
      <c r="B1908" t="s">
        <v>3826</v>
      </c>
      <c r="F1908" t="s">
        <v>3847</v>
      </c>
      <c r="K1908" t="s">
        <v>3848</v>
      </c>
      <c r="O1908" t="s">
        <v>3864</v>
      </c>
      <c r="R1908" t="s">
        <v>3865</v>
      </c>
      <c r="U1908" t="s">
        <v>430</v>
      </c>
      <c r="X1908">
        <v>60.2</v>
      </c>
      <c r="Z1908">
        <v>1263.5999999999999</v>
      </c>
      <c r="AD1908">
        <v>7.2</v>
      </c>
      <c r="AH1908">
        <v>100.18</v>
      </c>
      <c r="AJ1908">
        <v>5.92</v>
      </c>
      <c r="AM1908">
        <v>5.32</v>
      </c>
    </row>
    <row r="1909" spans="1:39" x14ac:dyDescent="0.3">
      <c r="A1909" s="2">
        <v>28324</v>
      </c>
      <c r="B1909" t="s">
        <v>3826</v>
      </c>
      <c r="F1909" t="s">
        <v>3847</v>
      </c>
      <c r="K1909" t="s">
        <v>3848</v>
      </c>
      <c r="O1909" t="s">
        <v>3866</v>
      </c>
      <c r="R1909" t="s">
        <v>3867</v>
      </c>
      <c r="U1909" t="s">
        <v>190</v>
      </c>
      <c r="X1909">
        <v>60.2</v>
      </c>
      <c r="Z1909">
        <v>1263.5999999999999</v>
      </c>
      <c r="AD1909">
        <v>7.2</v>
      </c>
      <c r="AH1909">
        <v>100.95</v>
      </c>
      <c r="AJ1909">
        <v>5.99</v>
      </c>
      <c r="AM1909">
        <v>5.41</v>
      </c>
    </row>
    <row r="1910" spans="1:39" x14ac:dyDescent="0.3">
      <c r="A1910" s="2">
        <v>28325</v>
      </c>
      <c r="B1910" t="s">
        <v>3826</v>
      </c>
      <c r="F1910" t="s">
        <v>3847</v>
      </c>
      <c r="K1910" t="s">
        <v>3848</v>
      </c>
      <c r="O1910" t="s">
        <v>3868</v>
      </c>
      <c r="R1910" t="s">
        <v>3869</v>
      </c>
      <c r="U1910" t="s">
        <v>84</v>
      </c>
      <c r="X1910">
        <v>60.2</v>
      </c>
      <c r="Z1910">
        <v>1263.5999999999999</v>
      </c>
      <c r="AD1910">
        <v>7.2</v>
      </c>
      <c r="AH1910">
        <v>101.79</v>
      </c>
      <c r="AJ1910">
        <v>5.95</v>
      </c>
      <c r="AM1910">
        <v>5.39</v>
      </c>
    </row>
    <row r="1911" spans="1:39" x14ac:dyDescent="0.3">
      <c r="A1911" s="2">
        <v>28326</v>
      </c>
      <c r="B1911" t="s">
        <v>3826</v>
      </c>
      <c r="F1911" t="s">
        <v>3847</v>
      </c>
      <c r="K1911" t="s">
        <v>3848</v>
      </c>
      <c r="O1911" t="s">
        <v>3870</v>
      </c>
      <c r="R1911" t="s">
        <v>3871</v>
      </c>
      <c r="U1911" t="s">
        <v>81</v>
      </c>
      <c r="X1911">
        <v>60.5</v>
      </c>
      <c r="Z1911">
        <v>1263.5999999999999</v>
      </c>
      <c r="AD1911">
        <v>7.2</v>
      </c>
      <c r="AH1911">
        <v>101.73</v>
      </c>
      <c r="AJ1911">
        <v>6</v>
      </c>
      <c r="AM1911">
        <v>5.43</v>
      </c>
    </row>
    <row r="1912" spans="1:39" x14ac:dyDescent="0.3">
      <c r="A1912" s="2">
        <v>28327</v>
      </c>
      <c r="B1912" t="s">
        <v>3872</v>
      </c>
      <c r="F1912" t="s">
        <v>3847</v>
      </c>
      <c r="K1912" t="s">
        <v>3848</v>
      </c>
      <c r="O1912" t="s">
        <v>3873</v>
      </c>
      <c r="R1912" t="s">
        <v>3874</v>
      </c>
      <c r="U1912" t="s">
        <v>81</v>
      </c>
      <c r="X1912">
        <v>60.5</v>
      </c>
      <c r="Z1912">
        <v>1263.5999999999999</v>
      </c>
      <c r="AD1912">
        <v>7.2</v>
      </c>
      <c r="AH1912">
        <v>101.59</v>
      </c>
      <c r="AJ1912">
        <v>6.03</v>
      </c>
      <c r="AM1912">
        <v>5.44</v>
      </c>
    </row>
    <row r="1913" spans="1:39" x14ac:dyDescent="0.3">
      <c r="A1913" s="2">
        <v>28328</v>
      </c>
      <c r="B1913" t="s">
        <v>3872</v>
      </c>
      <c r="F1913" t="s">
        <v>3847</v>
      </c>
      <c r="K1913" t="s">
        <v>3848</v>
      </c>
      <c r="O1913" t="s">
        <v>3875</v>
      </c>
      <c r="R1913" t="s">
        <v>2774</v>
      </c>
      <c r="U1913" t="s">
        <v>430</v>
      </c>
      <c r="X1913">
        <v>60.5</v>
      </c>
      <c r="Z1913">
        <v>1263.5999999999999</v>
      </c>
      <c r="AD1913">
        <v>7.2</v>
      </c>
      <c r="AH1913">
        <v>101.67</v>
      </c>
      <c r="AJ1913">
        <v>6</v>
      </c>
      <c r="AM1913">
        <v>5.43</v>
      </c>
    </row>
    <row r="1914" spans="1:39" x14ac:dyDescent="0.3">
      <c r="A1914" s="2">
        <v>28331</v>
      </c>
      <c r="B1914" t="s">
        <v>3872</v>
      </c>
      <c r="F1914" t="s">
        <v>3847</v>
      </c>
      <c r="K1914" t="s">
        <v>3848</v>
      </c>
      <c r="O1914" t="s">
        <v>3876</v>
      </c>
      <c r="R1914" t="s">
        <v>3877</v>
      </c>
      <c r="U1914" t="s">
        <v>78</v>
      </c>
      <c r="X1914">
        <v>60.5</v>
      </c>
      <c r="Z1914">
        <v>1263.5999999999999</v>
      </c>
      <c r="AD1914">
        <v>7.2</v>
      </c>
      <c r="AH1914">
        <v>100.85</v>
      </c>
      <c r="AJ1914">
        <v>5.98</v>
      </c>
      <c r="AM1914">
        <v>5.44</v>
      </c>
    </row>
    <row r="1915" spans="1:39" x14ac:dyDescent="0.3">
      <c r="A1915" s="2">
        <v>28332</v>
      </c>
      <c r="B1915" t="s">
        <v>3872</v>
      </c>
      <c r="F1915" t="s">
        <v>3847</v>
      </c>
      <c r="K1915" t="s">
        <v>3848</v>
      </c>
      <c r="O1915" t="s">
        <v>3878</v>
      </c>
      <c r="R1915" t="s">
        <v>3879</v>
      </c>
      <c r="U1915" t="s">
        <v>78</v>
      </c>
      <c r="X1915">
        <v>60.5</v>
      </c>
      <c r="Z1915">
        <v>1263.5999999999999</v>
      </c>
      <c r="AD1915">
        <v>7.2</v>
      </c>
      <c r="AH1915">
        <v>100.27</v>
      </c>
      <c r="AJ1915">
        <v>5.96</v>
      </c>
      <c r="AM1915">
        <v>5.41</v>
      </c>
    </row>
    <row r="1916" spans="1:39" x14ac:dyDescent="0.3">
      <c r="A1916" s="2">
        <v>28333</v>
      </c>
      <c r="B1916" t="s">
        <v>3872</v>
      </c>
      <c r="F1916" t="s">
        <v>3847</v>
      </c>
      <c r="K1916" t="s">
        <v>3848</v>
      </c>
      <c r="O1916" t="s">
        <v>3880</v>
      </c>
      <c r="R1916" t="s">
        <v>3881</v>
      </c>
      <c r="U1916" t="s">
        <v>75</v>
      </c>
      <c r="X1916">
        <v>60.5</v>
      </c>
      <c r="Z1916">
        <v>1263.5999999999999</v>
      </c>
      <c r="AD1916">
        <v>7.2</v>
      </c>
      <c r="AH1916">
        <v>98.64</v>
      </c>
      <c r="AJ1916">
        <v>6.04</v>
      </c>
      <c r="AM1916">
        <v>5.56</v>
      </c>
    </row>
    <row r="1917" spans="1:39" x14ac:dyDescent="0.3">
      <c r="A1917" s="2">
        <v>28334</v>
      </c>
      <c r="B1917" t="s">
        <v>3872</v>
      </c>
      <c r="F1917" t="s">
        <v>3847</v>
      </c>
      <c r="K1917" t="s">
        <v>3848</v>
      </c>
      <c r="O1917" t="s">
        <v>3882</v>
      </c>
      <c r="R1917" t="s">
        <v>3883</v>
      </c>
      <c r="U1917" t="s">
        <v>350</v>
      </c>
      <c r="X1917">
        <v>60.5</v>
      </c>
      <c r="Z1917">
        <v>1263.5999999999999</v>
      </c>
      <c r="AD1917">
        <v>7.2</v>
      </c>
      <c r="AH1917">
        <v>98.79</v>
      </c>
      <c r="AJ1917">
        <v>6.18</v>
      </c>
      <c r="AM1917">
        <v>5.67</v>
      </c>
    </row>
    <row r="1918" spans="1:39" x14ac:dyDescent="0.3">
      <c r="A1918" s="2">
        <v>28335</v>
      </c>
      <c r="B1918" t="s">
        <v>3872</v>
      </c>
      <c r="F1918" t="s">
        <v>3847</v>
      </c>
      <c r="K1918" t="s">
        <v>3848</v>
      </c>
      <c r="O1918" t="s">
        <v>3884</v>
      </c>
      <c r="R1918" t="s">
        <v>3885</v>
      </c>
      <c r="U1918" t="s">
        <v>366</v>
      </c>
      <c r="X1918">
        <v>60.5</v>
      </c>
      <c r="Z1918">
        <v>1263.5999999999999</v>
      </c>
      <c r="AD1918">
        <v>7.2</v>
      </c>
      <c r="AH1918">
        <v>98.85</v>
      </c>
      <c r="AJ1918">
        <v>6.22</v>
      </c>
      <c r="AM1918">
        <v>5.86</v>
      </c>
    </row>
    <row r="1919" spans="1:39" x14ac:dyDescent="0.3">
      <c r="A1919" s="2">
        <v>28337</v>
      </c>
      <c r="B1919" t="s">
        <v>3872</v>
      </c>
      <c r="F1919" t="s">
        <v>3847</v>
      </c>
      <c r="K1919" t="s">
        <v>3848</v>
      </c>
      <c r="R1919" t="s">
        <v>3886</v>
      </c>
      <c r="U1919" t="s">
        <v>366</v>
      </c>
      <c r="X1919">
        <v>60.5</v>
      </c>
      <c r="Z1919">
        <v>1263.5999999999999</v>
      </c>
      <c r="AD1919">
        <v>7.2</v>
      </c>
      <c r="AJ1919">
        <v>6.22</v>
      </c>
    </row>
    <row r="1920" spans="1:39" x14ac:dyDescent="0.3">
      <c r="A1920" s="2">
        <v>28338</v>
      </c>
      <c r="B1920" t="s">
        <v>3872</v>
      </c>
      <c r="F1920" t="s">
        <v>3887</v>
      </c>
      <c r="K1920" t="s">
        <v>3888</v>
      </c>
      <c r="O1920" t="s">
        <v>3889</v>
      </c>
      <c r="R1920" t="s">
        <v>3890</v>
      </c>
      <c r="U1920" t="s">
        <v>341</v>
      </c>
      <c r="X1920">
        <v>60.5</v>
      </c>
      <c r="Z1920">
        <v>1263.5999999999999</v>
      </c>
      <c r="AD1920">
        <v>7.2</v>
      </c>
      <c r="AH1920">
        <v>99.12</v>
      </c>
      <c r="AJ1920">
        <v>6.19</v>
      </c>
      <c r="AM1920">
        <v>5.84</v>
      </c>
    </row>
    <row r="1921" spans="1:39" x14ac:dyDescent="0.3">
      <c r="A1921" s="2">
        <v>28339</v>
      </c>
      <c r="B1921" t="s">
        <v>3872</v>
      </c>
      <c r="F1921" t="s">
        <v>3887</v>
      </c>
      <c r="K1921" t="s">
        <v>3888</v>
      </c>
      <c r="O1921" t="s">
        <v>3891</v>
      </c>
      <c r="R1921" t="s">
        <v>3892</v>
      </c>
      <c r="U1921" t="s">
        <v>195</v>
      </c>
      <c r="X1921">
        <v>60.5</v>
      </c>
      <c r="Z1921">
        <v>1280.5</v>
      </c>
      <c r="AD1921">
        <v>6.9</v>
      </c>
      <c r="AH1921">
        <v>98.5</v>
      </c>
      <c r="AJ1921">
        <v>6.28</v>
      </c>
      <c r="AM1921">
        <v>5.81</v>
      </c>
    </row>
    <row r="1922" spans="1:39" x14ac:dyDescent="0.3">
      <c r="A1922" s="2">
        <v>28340</v>
      </c>
      <c r="B1922" t="s">
        <v>3872</v>
      </c>
      <c r="F1922" t="s">
        <v>3887</v>
      </c>
      <c r="K1922" t="s">
        <v>3888</v>
      </c>
      <c r="O1922" t="s">
        <v>3893</v>
      </c>
      <c r="R1922" t="s">
        <v>3894</v>
      </c>
      <c r="U1922" t="s">
        <v>366</v>
      </c>
      <c r="X1922">
        <v>60.5</v>
      </c>
      <c r="Z1922">
        <v>1280.5</v>
      </c>
      <c r="AD1922">
        <v>6.9</v>
      </c>
      <c r="AH1922">
        <v>98.37</v>
      </c>
      <c r="AJ1922">
        <v>6.24</v>
      </c>
      <c r="AM1922">
        <v>5.72</v>
      </c>
    </row>
    <row r="1923" spans="1:39" x14ac:dyDescent="0.3">
      <c r="A1923" s="2">
        <v>28341</v>
      </c>
      <c r="B1923" t="s">
        <v>3872</v>
      </c>
      <c r="F1923" t="s">
        <v>3887</v>
      </c>
      <c r="K1923" t="s">
        <v>3888</v>
      </c>
      <c r="O1923" t="s">
        <v>3895</v>
      </c>
      <c r="R1923" t="s">
        <v>3896</v>
      </c>
      <c r="U1923" t="s">
        <v>341</v>
      </c>
      <c r="X1923">
        <v>60.5</v>
      </c>
      <c r="Z1923">
        <v>1280.5</v>
      </c>
      <c r="AD1923">
        <v>6.9</v>
      </c>
      <c r="AH1923">
        <v>98.74</v>
      </c>
      <c r="AJ1923">
        <v>6.24</v>
      </c>
      <c r="AM1923">
        <v>5.76</v>
      </c>
    </row>
    <row r="1924" spans="1:39" x14ac:dyDescent="0.3">
      <c r="A1924" s="2">
        <v>28342</v>
      </c>
      <c r="B1924" t="s">
        <v>3872</v>
      </c>
      <c r="F1924" t="s">
        <v>3887</v>
      </c>
      <c r="K1924" t="s">
        <v>3888</v>
      </c>
      <c r="O1924" t="s">
        <v>3897</v>
      </c>
      <c r="R1924" t="s">
        <v>3898</v>
      </c>
      <c r="U1924" t="s">
        <v>366</v>
      </c>
      <c r="X1924">
        <v>60.5</v>
      </c>
      <c r="Z1924">
        <v>1280.5</v>
      </c>
      <c r="AD1924">
        <v>6.9</v>
      </c>
      <c r="AH1924">
        <v>98.76</v>
      </c>
      <c r="AJ1924">
        <v>6.26</v>
      </c>
      <c r="AM1924">
        <v>5.73</v>
      </c>
    </row>
    <row r="1925" spans="1:39" x14ac:dyDescent="0.3">
      <c r="A1925" s="2">
        <v>28345</v>
      </c>
      <c r="B1925" t="s">
        <v>3872</v>
      </c>
      <c r="F1925" t="s">
        <v>3887</v>
      </c>
      <c r="K1925" t="s">
        <v>3888</v>
      </c>
      <c r="O1925" t="s">
        <v>3899</v>
      </c>
      <c r="R1925" t="s">
        <v>3898</v>
      </c>
      <c r="U1925" t="s">
        <v>350</v>
      </c>
      <c r="X1925">
        <v>60.5</v>
      </c>
      <c r="Z1925">
        <v>1280.5</v>
      </c>
      <c r="AD1925">
        <v>6.9</v>
      </c>
      <c r="AH1925">
        <v>97.99</v>
      </c>
      <c r="AJ1925">
        <v>6.23</v>
      </c>
      <c r="AM1925">
        <v>5.73</v>
      </c>
    </row>
    <row r="1926" spans="1:39" x14ac:dyDescent="0.3">
      <c r="A1926" s="2">
        <v>28346</v>
      </c>
      <c r="B1926" t="s">
        <v>3872</v>
      </c>
      <c r="F1926" t="s">
        <v>3887</v>
      </c>
      <c r="K1926" t="s">
        <v>3888</v>
      </c>
      <c r="O1926" t="s">
        <v>3900</v>
      </c>
      <c r="R1926" t="s">
        <v>3901</v>
      </c>
      <c r="U1926" t="s">
        <v>73</v>
      </c>
      <c r="X1926">
        <v>60.5</v>
      </c>
      <c r="Z1926">
        <v>1280.5</v>
      </c>
      <c r="AD1926">
        <v>6.9</v>
      </c>
      <c r="AH1926">
        <v>98.05</v>
      </c>
      <c r="AJ1926">
        <v>6.31</v>
      </c>
      <c r="AM1926">
        <v>5.69</v>
      </c>
    </row>
    <row r="1927" spans="1:39" x14ac:dyDescent="0.3">
      <c r="A1927" s="2">
        <v>28347</v>
      </c>
      <c r="B1927" t="s">
        <v>3872</v>
      </c>
      <c r="F1927" t="s">
        <v>3887</v>
      </c>
      <c r="K1927" t="s">
        <v>3888</v>
      </c>
      <c r="O1927" t="s">
        <v>3902</v>
      </c>
      <c r="R1927" t="s">
        <v>3903</v>
      </c>
      <c r="U1927" t="s">
        <v>319</v>
      </c>
      <c r="X1927">
        <v>60.5</v>
      </c>
      <c r="Z1927">
        <v>1280.5</v>
      </c>
      <c r="AD1927">
        <v>6.9</v>
      </c>
      <c r="AH1927">
        <v>98.92</v>
      </c>
      <c r="AJ1927">
        <v>6.33</v>
      </c>
      <c r="AM1927">
        <v>5.56</v>
      </c>
    </row>
    <row r="1928" spans="1:39" x14ac:dyDescent="0.3">
      <c r="A1928" s="2">
        <v>28348</v>
      </c>
      <c r="B1928" t="s">
        <v>3872</v>
      </c>
      <c r="F1928" t="s">
        <v>3887</v>
      </c>
      <c r="K1928" t="s">
        <v>3888</v>
      </c>
      <c r="O1928" t="s">
        <v>3904</v>
      </c>
      <c r="R1928" t="s">
        <v>3905</v>
      </c>
      <c r="U1928" t="s">
        <v>406</v>
      </c>
      <c r="X1928">
        <v>60.5</v>
      </c>
      <c r="Z1928">
        <v>1280.5</v>
      </c>
      <c r="AD1928">
        <v>6.9</v>
      </c>
      <c r="AH1928">
        <v>98.16</v>
      </c>
      <c r="AJ1928">
        <v>6.38</v>
      </c>
      <c r="AM1928">
        <v>5.84</v>
      </c>
    </row>
    <row r="1929" spans="1:39" x14ac:dyDescent="0.3">
      <c r="A1929" s="2">
        <v>28349</v>
      </c>
      <c r="B1929" t="s">
        <v>3872</v>
      </c>
      <c r="F1929" t="s">
        <v>3887</v>
      </c>
      <c r="K1929" t="s">
        <v>3888</v>
      </c>
      <c r="O1929" t="s">
        <v>3906</v>
      </c>
      <c r="R1929" t="s">
        <v>3907</v>
      </c>
      <c r="U1929" t="s">
        <v>392</v>
      </c>
      <c r="X1929">
        <v>60.5</v>
      </c>
      <c r="Z1929">
        <v>1280.5</v>
      </c>
      <c r="AD1929">
        <v>6.9</v>
      </c>
      <c r="AH1929">
        <v>97.88</v>
      </c>
      <c r="AJ1929">
        <v>6.46</v>
      </c>
      <c r="AM1929">
        <v>5.92</v>
      </c>
    </row>
    <row r="1930" spans="1:39" x14ac:dyDescent="0.3">
      <c r="A1930" s="2">
        <v>28352</v>
      </c>
      <c r="B1930" t="s">
        <v>3872</v>
      </c>
      <c r="F1930" t="s">
        <v>3887</v>
      </c>
      <c r="K1930" t="s">
        <v>3888</v>
      </c>
      <c r="O1930" t="s">
        <v>3908</v>
      </c>
      <c r="R1930" t="s">
        <v>3909</v>
      </c>
      <c r="U1930" t="s">
        <v>392</v>
      </c>
      <c r="X1930">
        <v>60.5</v>
      </c>
      <c r="Z1930">
        <v>1280.5</v>
      </c>
      <c r="AD1930">
        <v>6.9</v>
      </c>
      <c r="AH1930">
        <v>98.18</v>
      </c>
      <c r="AJ1930">
        <v>6.48</v>
      </c>
      <c r="AM1930">
        <v>6.01</v>
      </c>
    </row>
    <row r="1931" spans="1:39" x14ac:dyDescent="0.3">
      <c r="A1931" s="2">
        <v>28353</v>
      </c>
      <c r="B1931" t="s">
        <v>3872</v>
      </c>
      <c r="F1931" t="s">
        <v>3887</v>
      </c>
      <c r="K1931" t="s">
        <v>3888</v>
      </c>
      <c r="O1931" t="s">
        <v>3910</v>
      </c>
      <c r="R1931" t="s">
        <v>3911</v>
      </c>
      <c r="U1931" t="s">
        <v>392</v>
      </c>
      <c r="X1931">
        <v>60.5</v>
      </c>
      <c r="Z1931">
        <v>1280.5</v>
      </c>
      <c r="AD1931">
        <v>6.9</v>
      </c>
      <c r="AH1931">
        <v>97.73</v>
      </c>
      <c r="AJ1931">
        <v>6.52</v>
      </c>
      <c r="AM1931">
        <v>6.06</v>
      </c>
    </row>
    <row r="1932" spans="1:39" x14ac:dyDescent="0.3">
      <c r="A1932" s="2">
        <v>28354</v>
      </c>
      <c r="B1932" t="s">
        <v>3912</v>
      </c>
      <c r="F1932" t="s">
        <v>3887</v>
      </c>
      <c r="K1932" t="s">
        <v>3888</v>
      </c>
      <c r="O1932" t="s">
        <v>3913</v>
      </c>
      <c r="R1932" t="s">
        <v>3914</v>
      </c>
      <c r="U1932" t="s">
        <v>195</v>
      </c>
      <c r="X1932">
        <v>60.5</v>
      </c>
      <c r="Z1932">
        <v>1280.5</v>
      </c>
      <c r="AD1932">
        <v>6.9</v>
      </c>
      <c r="AH1932">
        <v>97.74</v>
      </c>
      <c r="AJ1932">
        <v>6.48</v>
      </c>
      <c r="AM1932">
        <v>5.91</v>
      </c>
    </row>
    <row r="1933" spans="1:39" x14ac:dyDescent="0.3">
      <c r="A1933" s="2">
        <v>28355</v>
      </c>
      <c r="B1933" t="s">
        <v>3912</v>
      </c>
      <c r="F1933" t="s">
        <v>3887</v>
      </c>
      <c r="K1933" t="s">
        <v>3888</v>
      </c>
      <c r="O1933" t="s">
        <v>3915</v>
      </c>
      <c r="R1933" t="s">
        <v>3916</v>
      </c>
      <c r="U1933" t="s">
        <v>366</v>
      </c>
      <c r="X1933">
        <v>60.8</v>
      </c>
      <c r="Z1933">
        <v>1280.5</v>
      </c>
      <c r="AD1933">
        <v>6.9</v>
      </c>
      <c r="AH1933">
        <v>97.68</v>
      </c>
      <c r="AJ1933">
        <v>6.47</v>
      </c>
      <c r="AM1933">
        <v>6.06</v>
      </c>
    </row>
    <row r="1934" spans="1:39" x14ac:dyDescent="0.3">
      <c r="A1934" s="2">
        <v>28356</v>
      </c>
      <c r="B1934" t="s">
        <v>3912</v>
      </c>
      <c r="F1934" t="s">
        <v>3887</v>
      </c>
      <c r="K1934" t="s">
        <v>3888</v>
      </c>
      <c r="O1934" t="s">
        <v>3917</v>
      </c>
      <c r="R1934" t="s">
        <v>3918</v>
      </c>
      <c r="U1934" t="s">
        <v>193</v>
      </c>
      <c r="X1934">
        <v>60.8</v>
      </c>
      <c r="Z1934">
        <v>1280.5</v>
      </c>
      <c r="AD1934">
        <v>6.9</v>
      </c>
      <c r="AH1934">
        <v>97.51</v>
      </c>
      <c r="AJ1934">
        <v>6.47</v>
      </c>
      <c r="AM1934">
        <v>5.97</v>
      </c>
    </row>
    <row r="1935" spans="1:39" x14ac:dyDescent="0.3">
      <c r="A1935" s="2">
        <v>28359</v>
      </c>
      <c r="B1935" t="s">
        <v>3912</v>
      </c>
      <c r="F1935" t="s">
        <v>3887</v>
      </c>
      <c r="K1935" t="s">
        <v>3888</v>
      </c>
      <c r="O1935" t="s">
        <v>3919</v>
      </c>
      <c r="R1935" t="s">
        <v>3920</v>
      </c>
      <c r="U1935" t="s">
        <v>353</v>
      </c>
      <c r="X1935">
        <v>60.8</v>
      </c>
      <c r="Z1935">
        <v>1280.5</v>
      </c>
      <c r="AD1935">
        <v>6.9</v>
      </c>
      <c r="AH1935">
        <v>97.79</v>
      </c>
      <c r="AJ1935">
        <v>6.46</v>
      </c>
      <c r="AM1935">
        <v>6</v>
      </c>
    </row>
    <row r="1936" spans="1:39" x14ac:dyDescent="0.3">
      <c r="A1936" s="2">
        <v>28360</v>
      </c>
      <c r="B1936" t="s">
        <v>3912</v>
      </c>
      <c r="F1936" t="s">
        <v>3887</v>
      </c>
      <c r="K1936" t="s">
        <v>3888</v>
      </c>
      <c r="O1936" t="s">
        <v>3921</v>
      </c>
      <c r="R1936" t="s">
        <v>3922</v>
      </c>
      <c r="U1936" t="s">
        <v>75</v>
      </c>
      <c r="X1936">
        <v>60.8</v>
      </c>
      <c r="Z1936">
        <v>1280.5</v>
      </c>
      <c r="AD1936">
        <v>6.9</v>
      </c>
      <c r="AH1936">
        <v>97.62</v>
      </c>
      <c r="AJ1936">
        <v>6.43</v>
      </c>
      <c r="AM1936">
        <v>5.99</v>
      </c>
    </row>
    <row r="1937" spans="1:39" x14ac:dyDescent="0.3">
      <c r="A1937" s="2">
        <v>28361</v>
      </c>
      <c r="B1937" t="s">
        <v>3912</v>
      </c>
      <c r="F1937" t="s">
        <v>3887</v>
      </c>
      <c r="K1937" t="s">
        <v>3888</v>
      </c>
      <c r="O1937" t="s">
        <v>3923</v>
      </c>
      <c r="R1937" t="s">
        <v>3924</v>
      </c>
      <c r="U1937" t="s">
        <v>467</v>
      </c>
      <c r="X1937">
        <v>60.8</v>
      </c>
      <c r="Z1937">
        <v>1280.5</v>
      </c>
      <c r="AD1937">
        <v>6.9</v>
      </c>
      <c r="AH1937">
        <v>97.23</v>
      </c>
      <c r="AJ1937">
        <v>6.42</v>
      </c>
      <c r="AM1937">
        <v>5.99</v>
      </c>
    </row>
    <row r="1938" spans="1:39" x14ac:dyDescent="0.3">
      <c r="A1938" s="2">
        <v>28362</v>
      </c>
      <c r="B1938" t="s">
        <v>3912</v>
      </c>
      <c r="F1938" t="s">
        <v>3887</v>
      </c>
      <c r="K1938" t="s">
        <v>3888</v>
      </c>
      <c r="O1938" t="s">
        <v>3925</v>
      </c>
      <c r="R1938" t="s">
        <v>3926</v>
      </c>
      <c r="U1938" t="s">
        <v>81</v>
      </c>
      <c r="X1938">
        <v>60.8</v>
      </c>
      <c r="Z1938">
        <v>1280.5</v>
      </c>
      <c r="AD1938">
        <v>6.9</v>
      </c>
      <c r="AH1938">
        <v>96.15</v>
      </c>
      <c r="AJ1938">
        <v>6.4</v>
      </c>
      <c r="AM1938">
        <v>6.01</v>
      </c>
    </row>
    <row r="1939" spans="1:39" x14ac:dyDescent="0.3">
      <c r="A1939" s="2">
        <v>28363</v>
      </c>
      <c r="B1939" t="s">
        <v>3912</v>
      </c>
      <c r="F1939" t="s">
        <v>3887</v>
      </c>
      <c r="K1939" t="s">
        <v>3888</v>
      </c>
      <c r="O1939" t="s">
        <v>3927</v>
      </c>
      <c r="R1939" t="s">
        <v>3928</v>
      </c>
      <c r="U1939" t="s">
        <v>187</v>
      </c>
      <c r="X1939">
        <v>60.8</v>
      </c>
      <c r="Z1939">
        <v>1280.5</v>
      </c>
      <c r="AD1939">
        <v>6.9</v>
      </c>
      <c r="AH1939">
        <v>96.06</v>
      </c>
      <c r="AJ1939">
        <v>6.38</v>
      </c>
      <c r="AM1939">
        <v>6</v>
      </c>
    </row>
    <row r="1940" spans="1:39" x14ac:dyDescent="0.3">
      <c r="A1940" s="2">
        <v>28366</v>
      </c>
      <c r="B1940" t="s">
        <v>3912</v>
      </c>
      <c r="F1940" t="s">
        <v>3887</v>
      </c>
      <c r="K1940" t="s">
        <v>3888</v>
      </c>
      <c r="O1940" t="s">
        <v>3929</v>
      </c>
      <c r="R1940" t="s">
        <v>3930</v>
      </c>
      <c r="U1940" t="s">
        <v>458</v>
      </c>
      <c r="X1940">
        <v>60.8</v>
      </c>
      <c r="Z1940">
        <v>1280.5</v>
      </c>
      <c r="AD1940">
        <v>6.9</v>
      </c>
      <c r="AH1940">
        <v>96.92</v>
      </c>
      <c r="AJ1940">
        <v>6.35</v>
      </c>
      <c r="AM1940">
        <v>6.05</v>
      </c>
    </row>
    <row r="1941" spans="1:39" x14ac:dyDescent="0.3">
      <c r="A1941" s="2">
        <v>28367</v>
      </c>
      <c r="B1941" t="s">
        <v>3912</v>
      </c>
      <c r="F1941" t="s">
        <v>3887</v>
      </c>
      <c r="K1941" t="s">
        <v>3888</v>
      </c>
      <c r="O1941" t="s">
        <v>3931</v>
      </c>
      <c r="R1941" t="s">
        <v>3932</v>
      </c>
      <c r="U1941" t="s">
        <v>187</v>
      </c>
      <c r="X1941">
        <v>60.8</v>
      </c>
      <c r="Z1941">
        <v>1285.7</v>
      </c>
      <c r="AD1941">
        <v>7</v>
      </c>
      <c r="AH1941">
        <v>96.38</v>
      </c>
      <c r="AJ1941">
        <v>6.36</v>
      </c>
      <c r="AM1941">
        <v>6.04</v>
      </c>
    </row>
    <row r="1942" spans="1:39" x14ac:dyDescent="0.3">
      <c r="A1942" s="2">
        <v>28368</v>
      </c>
      <c r="B1942" t="s">
        <v>3912</v>
      </c>
      <c r="F1942" t="s">
        <v>3887</v>
      </c>
      <c r="K1942" t="s">
        <v>3888</v>
      </c>
      <c r="O1942" t="s">
        <v>3933</v>
      </c>
      <c r="R1942" t="s">
        <v>3934</v>
      </c>
      <c r="U1942" t="s">
        <v>78</v>
      </c>
      <c r="X1942">
        <v>60.8</v>
      </c>
      <c r="Z1942">
        <v>1285.7</v>
      </c>
      <c r="AD1942">
        <v>7</v>
      </c>
      <c r="AH1942">
        <v>96.77</v>
      </c>
      <c r="AJ1942">
        <v>6.36</v>
      </c>
      <c r="AM1942">
        <v>6.03</v>
      </c>
    </row>
    <row r="1943" spans="1:39" x14ac:dyDescent="0.3">
      <c r="A1943" s="2">
        <v>28369</v>
      </c>
      <c r="B1943" t="s">
        <v>3912</v>
      </c>
      <c r="F1943" t="s">
        <v>3935</v>
      </c>
      <c r="K1943" t="s">
        <v>3936</v>
      </c>
      <c r="O1943" t="s">
        <v>3937</v>
      </c>
      <c r="R1943" t="s">
        <v>3938</v>
      </c>
      <c r="U1943" t="s">
        <v>445</v>
      </c>
      <c r="X1943">
        <v>60.8</v>
      </c>
      <c r="Z1943">
        <v>1285.7</v>
      </c>
      <c r="AD1943">
        <v>7</v>
      </c>
      <c r="AH1943">
        <v>96.83</v>
      </c>
      <c r="AJ1943">
        <v>6.36</v>
      </c>
      <c r="AM1943">
        <v>6.06</v>
      </c>
    </row>
    <row r="1944" spans="1:39" x14ac:dyDescent="0.3">
      <c r="A1944" s="2">
        <v>28370</v>
      </c>
      <c r="B1944" t="s">
        <v>3912</v>
      </c>
      <c r="F1944" t="s">
        <v>3935</v>
      </c>
      <c r="K1944" t="s">
        <v>3936</v>
      </c>
      <c r="O1944" t="s">
        <v>3939</v>
      </c>
      <c r="R1944" t="s">
        <v>3940</v>
      </c>
      <c r="U1944" t="s">
        <v>138</v>
      </c>
      <c r="X1944">
        <v>60.8</v>
      </c>
      <c r="Z1944">
        <v>1285.7</v>
      </c>
      <c r="AD1944">
        <v>7</v>
      </c>
      <c r="AH1944">
        <v>97.45</v>
      </c>
      <c r="AJ1944">
        <v>6.32</v>
      </c>
      <c r="AM1944">
        <v>6.02</v>
      </c>
    </row>
    <row r="1945" spans="1:39" x14ac:dyDescent="0.3">
      <c r="A1945" s="2">
        <v>28374</v>
      </c>
      <c r="B1945" t="s">
        <v>3912</v>
      </c>
      <c r="F1945" t="s">
        <v>3935</v>
      </c>
      <c r="K1945" t="s">
        <v>3936</v>
      </c>
      <c r="O1945" t="s">
        <v>3941</v>
      </c>
      <c r="R1945" t="s">
        <v>3942</v>
      </c>
      <c r="U1945" t="s">
        <v>138</v>
      </c>
      <c r="X1945">
        <v>60.8</v>
      </c>
      <c r="Z1945">
        <v>1285.7</v>
      </c>
      <c r="AD1945">
        <v>7</v>
      </c>
      <c r="AH1945">
        <v>97.71</v>
      </c>
      <c r="AJ1945">
        <v>6.33</v>
      </c>
      <c r="AM1945">
        <v>6</v>
      </c>
    </row>
    <row r="1946" spans="1:39" x14ac:dyDescent="0.3">
      <c r="A1946" s="2">
        <v>28375</v>
      </c>
      <c r="B1946" t="s">
        <v>3912</v>
      </c>
      <c r="F1946" t="s">
        <v>3935</v>
      </c>
      <c r="K1946" t="s">
        <v>3936</v>
      </c>
      <c r="O1946" t="s">
        <v>3943</v>
      </c>
      <c r="R1946" t="s">
        <v>3944</v>
      </c>
      <c r="U1946" t="s">
        <v>438</v>
      </c>
      <c r="X1946">
        <v>60.8</v>
      </c>
      <c r="Z1946">
        <v>1285.7</v>
      </c>
      <c r="AD1946">
        <v>7</v>
      </c>
      <c r="AH1946">
        <v>98.01</v>
      </c>
      <c r="AJ1946">
        <v>6.35</v>
      </c>
      <c r="AM1946">
        <v>5.62</v>
      </c>
    </row>
    <row r="1947" spans="1:39" x14ac:dyDescent="0.3">
      <c r="A1947" s="2">
        <v>28376</v>
      </c>
      <c r="B1947" t="s">
        <v>3912</v>
      </c>
      <c r="F1947" t="s">
        <v>3935</v>
      </c>
      <c r="K1947" t="s">
        <v>3936</v>
      </c>
      <c r="O1947" t="s">
        <v>3945</v>
      </c>
      <c r="R1947" t="s">
        <v>3946</v>
      </c>
      <c r="U1947" t="s">
        <v>78</v>
      </c>
      <c r="X1947">
        <v>60.8</v>
      </c>
      <c r="Z1947">
        <v>1285.7</v>
      </c>
      <c r="AD1947">
        <v>7</v>
      </c>
      <c r="AH1947">
        <v>97.28</v>
      </c>
      <c r="AJ1947">
        <v>6.37</v>
      </c>
      <c r="AM1947">
        <v>6.01</v>
      </c>
    </row>
    <row r="1948" spans="1:39" x14ac:dyDescent="0.3">
      <c r="A1948" s="2">
        <v>28377</v>
      </c>
      <c r="B1948" t="s">
        <v>3912</v>
      </c>
      <c r="F1948" t="s">
        <v>3935</v>
      </c>
      <c r="K1948" t="s">
        <v>3936</v>
      </c>
      <c r="O1948" t="s">
        <v>3947</v>
      </c>
      <c r="R1948" t="s">
        <v>3948</v>
      </c>
      <c r="U1948" t="s">
        <v>75</v>
      </c>
      <c r="X1948">
        <v>60.8</v>
      </c>
      <c r="Z1948">
        <v>1285.7</v>
      </c>
      <c r="AD1948">
        <v>7</v>
      </c>
      <c r="AH1948">
        <v>96.37</v>
      </c>
      <c r="AJ1948">
        <v>6.59</v>
      </c>
      <c r="AM1948">
        <v>6.02</v>
      </c>
    </row>
    <row r="1949" spans="1:39" x14ac:dyDescent="0.3">
      <c r="A1949" s="2">
        <v>28380</v>
      </c>
      <c r="B1949" t="s">
        <v>3912</v>
      </c>
      <c r="F1949" t="s">
        <v>3935</v>
      </c>
      <c r="K1949" t="s">
        <v>3936</v>
      </c>
      <c r="O1949" t="s">
        <v>3949</v>
      </c>
      <c r="R1949" t="s">
        <v>3950</v>
      </c>
      <c r="U1949" t="s">
        <v>356</v>
      </c>
      <c r="X1949">
        <v>60.8</v>
      </c>
      <c r="Z1949">
        <v>1285.7</v>
      </c>
      <c r="AD1949">
        <v>7</v>
      </c>
      <c r="AH1949">
        <v>96.03</v>
      </c>
      <c r="AJ1949">
        <v>6.62</v>
      </c>
      <c r="AM1949">
        <v>6.18</v>
      </c>
    </row>
    <row r="1950" spans="1:39" x14ac:dyDescent="0.3">
      <c r="A1950" s="2">
        <v>28381</v>
      </c>
      <c r="B1950" t="s">
        <v>3912</v>
      </c>
      <c r="F1950" t="s">
        <v>3935</v>
      </c>
      <c r="K1950" t="s">
        <v>3936</v>
      </c>
      <c r="O1950" t="s">
        <v>3951</v>
      </c>
      <c r="R1950" t="s">
        <v>3952</v>
      </c>
      <c r="U1950" t="s">
        <v>471</v>
      </c>
      <c r="X1950">
        <v>60.8</v>
      </c>
      <c r="Z1950">
        <v>1285.7</v>
      </c>
      <c r="AD1950">
        <v>7</v>
      </c>
      <c r="AH1950">
        <v>96.09</v>
      </c>
      <c r="AJ1950">
        <v>6.6</v>
      </c>
      <c r="AM1950">
        <v>6.19</v>
      </c>
    </row>
    <row r="1951" spans="1:39" x14ac:dyDescent="0.3">
      <c r="A1951" s="2">
        <v>28382</v>
      </c>
      <c r="B1951" t="s">
        <v>3912</v>
      </c>
      <c r="F1951" t="s">
        <v>3935</v>
      </c>
      <c r="K1951" t="s">
        <v>3936</v>
      </c>
      <c r="O1951" t="s">
        <v>3953</v>
      </c>
      <c r="R1951" t="s">
        <v>3954</v>
      </c>
      <c r="U1951" t="s">
        <v>190</v>
      </c>
      <c r="X1951">
        <v>60.8</v>
      </c>
      <c r="Z1951">
        <v>1285.7</v>
      </c>
      <c r="AD1951">
        <v>7</v>
      </c>
      <c r="AH1951">
        <v>96.55</v>
      </c>
      <c r="AJ1951">
        <v>6.57</v>
      </c>
      <c r="AM1951">
        <v>5.89</v>
      </c>
    </row>
    <row r="1952" spans="1:39" x14ac:dyDescent="0.3">
      <c r="A1952" s="2">
        <v>28383</v>
      </c>
      <c r="B1952" t="s">
        <v>3912</v>
      </c>
      <c r="F1952" t="s">
        <v>3935</v>
      </c>
      <c r="K1952" t="s">
        <v>3936</v>
      </c>
      <c r="O1952" t="s">
        <v>3955</v>
      </c>
      <c r="R1952" t="s">
        <v>3956</v>
      </c>
      <c r="U1952" t="s">
        <v>84</v>
      </c>
      <c r="X1952">
        <v>60.8</v>
      </c>
      <c r="Z1952">
        <v>1285.7</v>
      </c>
      <c r="AD1952">
        <v>7</v>
      </c>
      <c r="AH1952">
        <v>96.8</v>
      </c>
      <c r="AJ1952">
        <v>6.55</v>
      </c>
      <c r="AM1952">
        <v>6.13</v>
      </c>
    </row>
    <row r="1953" spans="1:39" x14ac:dyDescent="0.3">
      <c r="A1953" s="2">
        <v>28384</v>
      </c>
      <c r="B1953" t="s">
        <v>3912</v>
      </c>
      <c r="F1953" t="s">
        <v>3935</v>
      </c>
      <c r="K1953" t="s">
        <v>3936</v>
      </c>
      <c r="O1953" t="s">
        <v>3957</v>
      </c>
      <c r="R1953" t="s">
        <v>3958</v>
      </c>
      <c r="U1953" t="s">
        <v>81</v>
      </c>
      <c r="X1953">
        <v>61.1</v>
      </c>
      <c r="Z1953">
        <v>1285.7</v>
      </c>
      <c r="AD1953">
        <v>7</v>
      </c>
      <c r="AH1953">
        <v>96.48</v>
      </c>
      <c r="AJ1953">
        <v>6.49</v>
      </c>
      <c r="AM1953">
        <v>6.09</v>
      </c>
    </row>
    <row r="1954" spans="1:39" x14ac:dyDescent="0.3">
      <c r="A1954" s="2">
        <v>28387</v>
      </c>
      <c r="B1954" t="s">
        <v>3912</v>
      </c>
      <c r="F1954" t="s">
        <v>3935</v>
      </c>
      <c r="K1954" t="s">
        <v>3936</v>
      </c>
      <c r="O1954" t="s">
        <v>3959</v>
      </c>
      <c r="R1954" t="s">
        <v>3960</v>
      </c>
      <c r="U1954" t="s">
        <v>81</v>
      </c>
      <c r="X1954">
        <v>61.1</v>
      </c>
      <c r="Z1954">
        <v>1285.7</v>
      </c>
      <c r="AD1954">
        <v>7</v>
      </c>
      <c r="AH1954">
        <v>95.85</v>
      </c>
      <c r="AJ1954">
        <v>6.46</v>
      </c>
      <c r="AM1954">
        <v>6.08</v>
      </c>
    </row>
    <row r="1955" spans="1:39" x14ac:dyDescent="0.3">
      <c r="A1955" s="2">
        <v>28388</v>
      </c>
      <c r="B1955" t="s">
        <v>3961</v>
      </c>
      <c r="F1955" t="s">
        <v>3935</v>
      </c>
      <c r="K1955" t="s">
        <v>3936</v>
      </c>
      <c r="O1955" t="s">
        <v>3962</v>
      </c>
      <c r="R1955" t="s">
        <v>3963</v>
      </c>
      <c r="U1955" t="s">
        <v>75</v>
      </c>
      <c r="X1955">
        <v>61.1</v>
      </c>
      <c r="Z1955">
        <v>1285.7</v>
      </c>
      <c r="AD1955">
        <v>7</v>
      </c>
      <c r="AH1955">
        <v>95.89</v>
      </c>
      <c r="AJ1955">
        <v>6.51</v>
      </c>
      <c r="AM1955">
        <v>6.06</v>
      </c>
    </row>
    <row r="1956" spans="1:39" x14ac:dyDescent="0.3">
      <c r="A1956" s="2">
        <v>28389</v>
      </c>
      <c r="B1956" t="s">
        <v>3961</v>
      </c>
      <c r="F1956" t="s">
        <v>3935</v>
      </c>
      <c r="K1956" t="s">
        <v>3936</v>
      </c>
      <c r="O1956" t="s">
        <v>3964</v>
      </c>
      <c r="R1956" t="s">
        <v>2266</v>
      </c>
      <c r="U1956" t="s">
        <v>75</v>
      </c>
      <c r="X1956">
        <v>61.1</v>
      </c>
      <c r="Z1956">
        <v>1285.7</v>
      </c>
      <c r="AD1956">
        <v>7</v>
      </c>
      <c r="AH1956">
        <v>95.1</v>
      </c>
      <c r="AJ1956">
        <v>6.52</v>
      </c>
      <c r="AM1956">
        <v>6.14</v>
      </c>
    </row>
    <row r="1957" spans="1:39" x14ac:dyDescent="0.3">
      <c r="A1957" s="2">
        <v>28390</v>
      </c>
      <c r="B1957" t="s">
        <v>3961</v>
      </c>
      <c r="F1957" t="s">
        <v>3935</v>
      </c>
      <c r="K1957" t="s">
        <v>3936</v>
      </c>
      <c r="O1957" t="s">
        <v>3965</v>
      </c>
      <c r="R1957" t="s">
        <v>3966</v>
      </c>
      <c r="U1957" t="s">
        <v>353</v>
      </c>
      <c r="X1957">
        <v>61.1</v>
      </c>
      <c r="Z1957">
        <v>1285.7</v>
      </c>
      <c r="AD1957">
        <v>7</v>
      </c>
      <c r="AH1957">
        <v>95.09</v>
      </c>
      <c r="AJ1957">
        <v>6.63</v>
      </c>
      <c r="AM1957">
        <v>6.21</v>
      </c>
    </row>
    <row r="1958" spans="1:39" x14ac:dyDescent="0.3">
      <c r="A1958" s="2">
        <v>28391</v>
      </c>
      <c r="B1958" t="s">
        <v>3961</v>
      </c>
      <c r="F1958" t="s">
        <v>3935</v>
      </c>
      <c r="K1958" t="s">
        <v>3936</v>
      </c>
      <c r="O1958" t="s">
        <v>3967</v>
      </c>
      <c r="R1958" t="s">
        <v>3968</v>
      </c>
      <c r="U1958" t="s">
        <v>353</v>
      </c>
      <c r="X1958">
        <v>61.1</v>
      </c>
      <c r="Z1958">
        <v>1285.7</v>
      </c>
      <c r="AD1958">
        <v>7</v>
      </c>
      <c r="AH1958">
        <v>95.04</v>
      </c>
      <c r="AJ1958">
        <v>6.62</v>
      </c>
      <c r="AM1958">
        <v>6.31</v>
      </c>
    </row>
    <row r="1959" spans="1:39" x14ac:dyDescent="0.3">
      <c r="A1959" s="2">
        <v>28394</v>
      </c>
      <c r="B1959" t="s">
        <v>3961</v>
      </c>
      <c r="F1959" t="s">
        <v>3935</v>
      </c>
      <c r="K1959" t="s">
        <v>3936</v>
      </c>
      <c r="O1959" t="s">
        <v>3969</v>
      </c>
      <c r="R1959" t="s">
        <v>3970</v>
      </c>
      <c r="U1959" t="s">
        <v>366</v>
      </c>
      <c r="X1959">
        <v>61.1</v>
      </c>
      <c r="Z1959">
        <v>1285.7</v>
      </c>
      <c r="AD1959">
        <v>7</v>
      </c>
      <c r="AH1959">
        <v>95.38</v>
      </c>
      <c r="AJ1959">
        <v>6.68</v>
      </c>
      <c r="AM1959">
        <v>6.4</v>
      </c>
    </row>
    <row r="1960" spans="1:39" x14ac:dyDescent="0.3">
      <c r="A1960" s="2">
        <v>28395</v>
      </c>
      <c r="B1960" t="s">
        <v>3961</v>
      </c>
      <c r="F1960" t="s">
        <v>3935</v>
      </c>
      <c r="K1960" t="s">
        <v>3936</v>
      </c>
      <c r="O1960" t="s">
        <v>3971</v>
      </c>
      <c r="R1960" t="s">
        <v>3972</v>
      </c>
      <c r="U1960" t="s">
        <v>356</v>
      </c>
      <c r="X1960">
        <v>61.1</v>
      </c>
      <c r="Z1960">
        <v>1285.7</v>
      </c>
      <c r="AD1960">
        <v>7</v>
      </c>
      <c r="AH1960">
        <v>95.24</v>
      </c>
      <c r="AJ1960">
        <v>6.6</v>
      </c>
      <c r="AM1960">
        <v>6.37</v>
      </c>
    </row>
    <row r="1961" spans="1:39" x14ac:dyDescent="0.3">
      <c r="A1961" s="2">
        <v>28396</v>
      </c>
      <c r="B1961" t="s">
        <v>3961</v>
      </c>
      <c r="F1961" t="s">
        <v>3935</v>
      </c>
      <c r="K1961" t="s">
        <v>3936</v>
      </c>
      <c r="O1961" t="s">
        <v>3973</v>
      </c>
      <c r="R1961" t="s">
        <v>3974</v>
      </c>
      <c r="U1961" t="s">
        <v>356</v>
      </c>
      <c r="X1961">
        <v>61.1</v>
      </c>
      <c r="Z1961">
        <v>1285.7</v>
      </c>
      <c r="AD1961">
        <v>7</v>
      </c>
      <c r="AH1961">
        <v>95.31</v>
      </c>
      <c r="AJ1961">
        <v>6.62</v>
      </c>
      <c r="AM1961">
        <v>6.55</v>
      </c>
    </row>
    <row r="1962" spans="1:39" x14ac:dyDescent="0.3">
      <c r="A1962" s="2">
        <v>28397</v>
      </c>
      <c r="B1962" t="s">
        <v>3961</v>
      </c>
      <c r="F1962" t="s">
        <v>3935</v>
      </c>
      <c r="K1962" t="s">
        <v>3936</v>
      </c>
      <c r="O1962" t="s">
        <v>3975</v>
      </c>
      <c r="R1962" t="s">
        <v>3976</v>
      </c>
      <c r="U1962" t="s">
        <v>353</v>
      </c>
      <c r="X1962">
        <v>61.1</v>
      </c>
      <c r="Z1962">
        <v>1285.7</v>
      </c>
      <c r="AD1962">
        <v>7</v>
      </c>
      <c r="AH1962">
        <v>95.85</v>
      </c>
      <c r="AJ1962">
        <v>6.61</v>
      </c>
      <c r="AM1962">
        <v>6.46</v>
      </c>
    </row>
    <row r="1963" spans="1:39" x14ac:dyDescent="0.3">
      <c r="A1963" s="2">
        <v>28398</v>
      </c>
      <c r="B1963" t="s">
        <v>3961</v>
      </c>
      <c r="F1963" t="s">
        <v>3935</v>
      </c>
      <c r="K1963" t="s">
        <v>3936</v>
      </c>
      <c r="O1963" t="s">
        <v>3977</v>
      </c>
      <c r="R1963" t="s">
        <v>3978</v>
      </c>
      <c r="U1963" t="s">
        <v>350</v>
      </c>
      <c r="X1963">
        <v>61.1</v>
      </c>
      <c r="Z1963">
        <v>1285.7</v>
      </c>
      <c r="AD1963">
        <v>7</v>
      </c>
      <c r="AH1963">
        <v>96.53</v>
      </c>
      <c r="AJ1963">
        <v>6.66</v>
      </c>
      <c r="AM1963">
        <v>6.46</v>
      </c>
    </row>
    <row r="1964" spans="1:39" x14ac:dyDescent="0.3">
      <c r="A1964" s="2">
        <v>28401</v>
      </c>
      <c r="B1964" t="s">
        <v>3961</v>
      </c>
      <c r="F1964" t="s">
        <v>3979</v>
      </c>
      <c r="K1964" t="s">
        <v>17</v>
      </c>
      <c r="O1964" t="s">
        <v>3980</v>
      </c>
      <c r="R1964" t="s">
        <v>3981</v>
      </c>
      <c r="U1964" t="s">
        <v>350</v>
      </c>
      <c r="X1964">
        <v>61.1</v>
      </c>
      <c r="Z1964">
        <v>1294.5</v>
      </c>
      <c r="AD1964">
        <v>6.8</v>
      </c>
      <c r="AH1964">
        <v>96.74</v>
      </c>
      <c r="AJ1964">
        <v>6.72</v>
      </c>
      <c r="AM1964">
        <v>6.6</v>
      </c>
    </row>
    <row r="1965" spans="1:39" x14ac:dyDescent="0.3">
      <c r="A1965" s="2">
        <v>28402</v>
      </c>
      <c r="B1965" t="s">
        <v>3961</v>
      </c>
      <c r="F1965" t="s">
        <v>3979</v>
      </c>
      <c r="K1965" t="s">
        <v>17</v>
      </c>
      <c r="O1965" t="s">
        <v>3982</v>
      </c>
      <c r="R1965" t="s">
        <v>3983</v>
      </c>
      <c r="U1965" t="s">
        <v>193</v>
      </c>
      <c r="X1965">
        <v>61.1</v>
      </c>
      <c r="Z1965">
        <v>1294.5</v>
      </c>
      <c r="AD1965">
        <v>6.8</v>
      </c>
      <c r="AH1965">
        <v>96.03</v>
      </c>
      <c r="AJ1965">
        <v>6.73</v>
      </c>
      <c r="AM1965">
        <v>6.43</v>
      </c>
    </row>
    <row r="1966" spans="1:39" x14ac:dyDescent="0.3">
      <c r="A1966" s="2">
        <v>28403</v>
      </c>
      <c r="B1966" t="s">
        <v>3961</v>
      </c>
      <c r="F1966" t="s">
        <v>3979</v>
      </c>
      <c r="K1966" t="s">
        <v>17</v>
      </c>
      <c r="O1966" t="s">
        <v>3984</v>
      </c>
      <c r="R1966" t="s">
        <v>3985</v>
      </c>
      <c r="U1966" t="s">
        <v>193</v>
      </c>
      <c r="X1966">
        <v>61.1</v>
      </c>
      <c r="Z1966">
        <v>1294.5</v>
      </c>
      <c r="AD1966">
        <v>6.8</v>
      </c>
      <c r="AH1966">
        <v>95.68</v>
      </c>
      <c r="AJ1966">
        <v>6.77</v>
      </c>
      <c r="AM1966">
        <v>6.03</v>
      </c>
    </row>
    <row r="1967" spans="1:39" x14ac:dyDescent="0.3">
      <c r="A1967" s="2">
        <v>28404</v>
      </c>
      <c r="B1967" t="s">
        <v>3961</v>
      </c>
      <c r="F1967" t="s">
        <v>3979</v>
      </c>
      <c r="K1967" t="s">
        <v>17</v>
      </c>
      <c r="O1967" t="s">
        <v>3986</v>
      </c>
      <c r="R1967" t="s">
        <v>3987</v>
      </c>
      <c r="U1967" t="s">
        <v>195</v>
      </c>
      <c r="X1967">
        <v>61.1</v>
      </c>
      <c r="Z1967">
        <v>1294.5</v>
      </c>
      <c r="AD1967">
        <v>6.8</v>
      </c>
      <c r="AH1967">
        <v>96.05</v>
      </c>
      <c r="AJ1967">
        <v>6.83</v>
      </c>
      <c r="AM1967">
        <v>6.41</v>
      </c>
    </row>
    <row r="1968" spans="1:39" x14ac:dyDescent="0.3">
      <c r="A1968" s="2">
        <v>28405</v>
      </c>
      <c r="B1968" t="s">
        <v>3961</v>
      </c>
      <c r="F1968" t="s">
        <v>3979</v>
      </c>
      <c r="K1968" t="s">
        <v>17</v>
      </c>
      <c r="O1968" t="s">
        <v>3988</v>
      </c>
      <c r="R1968" t="s">
        <v>3970</v>
      </c>
      <c r="U1968" t="s">
        <v>392</v>
      </c>
      <c r="X1968">
        <v>61.1</v>
      </c>
      <c r="Z1968">
        <v>1294.5</v>
      </c>
      <c r="AD1968">
        <v>6.8</v>
      </c>
      <c r="AH1968">
        <v>95.97</v>
      </c>
      <c r="AJ1968">
        <v>6.88</v>
      </c>
      <c r="AM1968">
        <v>6.4</v>
      </c>
    </row>
    <row r="1969" spans="1:39" x14ac:dyDescent="0.3">
      <c r="A1969" s="2">
        <v>28409</v>
      </c>
      <c r="B1969" t="s">
        <v>3961</v>
      </c>
      <c r="F1969" t="s">
        <v>3979</v>
      </c>
      <c r="K1969" t="s">
        <v>17</v>
      </c>
      <c r="O1969" t="s">
        <v>3989</v>
      </c>
      <c r="R1969" t="s">
        <v>3990</v>
      </c>
      <c r="U1969" t="s">
        <v>325</v>
      </c>
      <c r="X1969">
        <v>61.1</v>
      </c>
      <c r="Z1969">
        <v>1294.5</v>
      </c>
      <c r="AD1969">
        <v>6.8</v>
      </c>
      <c r="AH1969">
        <v>94.93</v>
      </c>
      <c r="AJ1969">
        <v>6.97</v>
      </c>
      <c r="AM1969">
        <v>6.67</v>
      </c>
    </row>
    <row r="1970" spans="1:39" x14ac:dyDescent="0.3">
      <c r="A1970" s="2">
        <v>28410</v>
      </c>
      <c r="B1970" t="s">
        <v>3961</v>
      </c>
      <c r="F1970" t="s">
        <v>3979</v>
      </c>
      <c r="K1970" t="s">
        <v>17</v>
      </c>
      <c r="O1970" t="s">
        <v>3991</v>
      </c>
      <c r="R1970" t="s">
        <v>3992</v>
      </c>
      <c r="U1970" t="s">
        <v>325</v>
      </c>
      <c r="X1970">
        <v>61.1</v>
      </c>
      <c r="Z1970">
        <v>1294.5</v>
      </c>
      <c r="AD1970">
        <v>6.8</v>
      </c>
      <c r="AH1970">
        <v>94.04</v>
      </c>
      <c r="AJ1970">
        <v>7.08</v>
      </c>
      <c r="AM1970">
        <v>6.2</v>
      </c>
    </row>
    <row r="1971" spans="1:39" x14ac:dyDescent="0.3">
      <c r="A1971" s="2">
        <v>28411</v>
      </c>
      <c r="B1971" t="s">
        <v>3961</v>
      </c>
      <c r="F1971" t="s">
        <v>3979</v>
      </c>
      <c r="K1971" t="s">
        <v>17</v>
      </c>
      <c r="O1971" t="s">
        <v>3993</v>
      </c>
      <c r="R1971" t="s">
        <v>3994</v>
      </c>
      <c r="U1971" t="s">
        <v>325</v>
      </c>
      <c r="X1971">
        <v>61.1</v>
      </c>
      <c r="Z1971">
        <v>1294.5</v>
      </c>
      <c r="AD1971">
        <v>6.8</v>
      </c>
      <c r="AH1971">
        <v>93.46</v>
      </c>
      <c r="AJ1971">
        <v>7.09</v>
      </c>
      <c r="AM1971">
        <v>6.53</v>
      </c>
    </row>
    <row r="1972" spans="1:39" x14ac:dyDescent="0.3">
      <c r="A1972" s="2">
        <v>28412</v>
      </c>
      <c r="B1972" t="s">
        <v>3961</v>
      </c>
      <c r="F1972" t="s">
        <v>3979</v>
      </c>
      <c r="K1972" t="s">
        <v>17</v>
      </c>
      <c r="O1972" t="s">
        <v>3995</v>
      </c>
      <c r="R1972" t="s">
        <v>3996</v>
      </c>
      <c r="U1972" t="s">
        <v>325</v>
      </c>
      <c r="X1972">
        <v>61.1</v>
      </c>
      <c r="Z1972">
        <v>1294.5</v>
      </c>
      <c r="AD1972">
        <v>6.8</v>
      </c>
      <c r="AH1972">
        <v>93.56</v>
      </c>
      <c r="AJ1972">
        <v>7.05</v>
      </c>
      <c r="AM1972">
        <v>6.48</v>
      </c>
    </row>
    <row r="1973" spans="1:39" x14ac:dyDescent="0.3">
      <c r="A1973" s="2">
        <v>28415</v>
      </c>
      <c r="B1973" t="s">
        <v>3961</v>
      </c>
      <c r="F1973" t="s">
        <v>3979</v>
      </c>
      <c r="K1973" t="s">
        <v>17</v>
      </c>
      <c r="O1973" t="s">
        <v>3997</v>
      </c>
      <c r="R1973" t="s">
        <v>3998</v>
      </c>
      <c r="U1973" t="s">
        <v>314</v>
      </c>
      <c r="X1973">
        <v>61.1</v>
      </c>
      <c r="Z1973">
        <v>1294.5</v>
      </c>
      <c r="AD1973">
        <v>6.8</v>
      </c>
      <c r="AH1973">
        <v>93.47</v>
      </c>
      <c r="AJ1973">
        <v>7.09</v>
      </c>
      <c r="AM1973">
        <v>6.5</v>
      </c>
    </row>
    <row r="1974" spans="1:39" x14ac:dyDescent="0.3">
      <c r="A1974" s="2">
        <v>28416</v>
      </c>
      <c r="B1974" t="s">
        <v>3961</v>
      </c>
      <c r="F1974" t="s">
        <v>3979</v>
      </c>
      <c r="K1974" t="s">
        <v>17</v>
      </c>
      <c r="O1974" t="s">
        <v>3999</v>
      </c>
      <c r="R1974" t="s">
        <v>4000</v>
      </c>
      <c r="U1974" t="s">
        <v>314</v>
      </c>
      <c r="X1974">
        <v>61.1</v>
      </c>
      <c r="Z1974">
        <v>1294.5</v>
      </c>
      <c r="AD1974">
        <v>6.8</v>
      </c>
      <c r="AH1974">
        <v>93.46</v>
      </c>
      <c r="AJ1974">
        <v>7.1</v>
      </c>
      <c r="AM1974">
        <v>6.46</v>
      </c>
    </row>
    <row r="1975" spans="1:39" x14ac:dyDescent="0.3">
      <c r="A1975" s="2">
        <v>28417</v>
      </c>
      <c r="B1975" t="s">
        <v>3961</v>
      </c>
      <c r="F1975" t="s">
        <v>3979</v>
      </c>
      <c r="K1975" t="s">
        <v>17</v>
      </c>
      <c r="O1975" t="s">
        <v>4001</v>
      </c>
      <c r="R1975" t="s">
        <v>4002</v>
      </c>
      <c r="U1975" t="s">
        <v>325</v>
      </c>
      <c r="X1975">
        <v>61.1</v>
      </c>
      <c r="Z1975">
        <v>1294.5</v>
      </c>
      <c r="AD1975">
        <v>6.8</v>
      </c>
      <c r="AH1975">
        <v>92.38</v>
      </c>
      <c r="AJ1975">
        <v>7.07</v>
      </c>
      <c r="AM1975">
        <v>6.59</v>
      </c>
    </row>
    <row r="1976" spans="1:39" x14ac:dyDescent="0.3">
      <c r="A1976" s="2">
        <v>28418</v>
      </c>
      <c r="B1976" t="s">
        <v>4003</v>
      </c>
      <c r="F1976" t="s">
        <v>3979</v>
      </c>
      <c r="K1976" t="s">
        <v>17</v>
      </c>
      <c r="O1976" t="s">
        <v>4004</v>
      </c>
      <c r="R1976" t="s">
        <v>4005</v>
      </c>
      <c r="U1976" t="s">
        <v>325</v>
      </c>
      <c r="X1976">
        <v>61.3</v>
      </c>
      <c r="Z1976">
        <v>1294.5</v>
      </c>
      <c r="AD1976">
        <v>6.8</v>
      </c>
      <c r="AH1976">
        <v>92.67</v>
      </c>
      <c r="AJ1976">
        <v>7.03</v>
      </c>
      <c r="AM1976">
        <v>6.51</v>
      </c>
    </row>
    <row r="1977" spans="1:39" x14ac:dyDescent="0.3">
      <c r="A1977" s="2">
        <v>28419</v>
      </c>
      <c r="B1977" t="s">
        <v>4003</v>
      </c>
      <c r="F1977" t="s">
        <v>3979</v>
      </c>
      <c r="K1977" t="s">
        <v>17</v>
      </c>
      <c r="O1977" t="s">
        <v>4006</v>
      </c>
      <c r="R1977" t="s">
        <v>4007</v>
      </c>
      <c r="U1977" t="s">
        <v>314</v>
      </c>
      <c r="X1977">
        <v>61.3</v>
      </c>
      <c r="Z1977">
        <v>1294.5</v>
      </c>
      <c r="AD1977">
        <v>6.8</v>
      </c>
      <c r="AH1977">
        <v>92.32</v>
      </c>
      <c r="AJ1977">
        <v>7.04</v>
      </c>
      <c r="AM1977">
        <v>6.44</v>
      </c>
    </row>
    <row r="1978" spans="1:39" x14ac:dyDescent="0.3">
      <c r="A1978" s="2">
        <v>28422</v>
      </c>
      <c r="B1978" t="s">
        <v>4003</v>
      </c>
      <c r="F1978" t="s">
        <v>3979</v>
      </c>
      <c r="K1978" t="s">
        <v>17</v>
      </c>
      <c r="O1978" t="s">
        <v>4008</v>
      </c>
      <c r="R1978" t="s">
        <v>4009</v>
      </c>
      <c r="U1978" t="s">
        <v>374</v>
      </c>
      <c r="X1978">
        <v>61.3</v>
      </c>
      <c r="Z1978">
        <v>1294.5</v>
      </c>
      <c r="AD1978">
        <v>6.8</v>
      </c>
      <c r="AH1978">
        <v>91.63</v>
      </c>
      <c r="AJ1978">
        <v>7</v>
      </c>
      <c r="AM1978">
        <v>6.47</v>
      </c>
    </row>
    <row r="1979" spans="1:39" x14ac:dyDescent="0.3">
      <c r="A1979" s="2">
        <v>28423</v>
      </c>
      <c r="B1979" t="s">
        <v>4003</v>
      </c>
      <c r="F1979" t="s">
        <v>3979</v>
      </c>
      <c r="K1979" t="s">
        <v>17</v>
      </c>
      <c r="O1979" t="s">
        <v>4010</v>
      </c>
      <c r="R1979" t="s">
        <v>4011</v>
      </c>
      <c r="U1979" t="s">
        <v>69</v>
      </c>
      <c r="X1979">
        <v>61.3</v>
      </c>
      <c r="Z1979">
        <v>1294.5</v>
      </c>
      <c r="AD1979">
        <v>6.8</v>
      </c>
      <c r="AH1979">
        <v>91</v>
      </c>
      <c r="AJ1979">
        <v>6.98</v>
      </c>
      <c r="AM1979">
        <v>6.5</v>
      </c>
    </row>
    <row r="1980" spans="1:39" x14ac:dyDescent="0.3">
      <c r="A1980" s="2">
        <v>28424</v>
      </c>
      <c r="B1980" t="s">
        <v>4003</v>
      </c>
      <c r="F1980" t="s">
        <v>3979</v>
      </c>
      <c r="K1980" t="s">
        <v>17</v>
      </c>
      <c r="O1980" t="s">
        <v>4012</v>
      </c>
      <c r="R1980" t="s">
        <v>4013</v>
      </c>
      <c r="U1980" t="s">
        <v>2169</v>
      </c>
      <c r="X1980">
        <v>61.3</v>
      </c>
      <c r="Z1980">
        <v>1294.5</v>
      </c>
      <c r="AD1980">
        <v>6.8</v>
      </c>
      <c r="AH1980">
        <v>92.1</v>
      </c>
      <c r="AJ1980">
        <v>6.96</v>
      </c>
      <c r="AM1980">
        <v>6.61</v>
      </c>
    </row>
    <row r="1981" spans="1:39" x14ac:dyDescent="0.3">
      <c r="A1981" s="2">
        <v>28425</v>
      </c>
      <c r="B1981" t="s">
        <v>4003</v>
      </c>
      <c r="F1981" t="s">
        <v>3979</v>
      </c>
      <c r="K1981" t="s">
        <v>17</v>
      </c>
      <c r="O1981" t="s">
        <v>4014</v>
      </c>
      <c r="R1981" t="s">
        <v>4015</v>
      </c>
      <c r="U1981" t="s">
        <v>374</v>
      </c>
      <c r="X1981">
        <v>61.3</v>
      </c>
      <c r="Z1981">
        <v>1294.5</v>
      </c>
      <c r="AD1981">
        <v>6.8</v>
      </c>
      <c r="AH1981">
        <v>92.34</v>
      </c>
      <c r="AJ1981">
        <v>6.94</v>
      </c>
      <c r="AM1981">
        <v>6.57</v>
      </c>
    </row>
    <row r="1982" spans="1:39" x14ac:dyDescent="0.3">
      <c r="A1982" s="2">
        <v>28426</v>
      </c>
      <c r="B1982" t="s">
        <v>4003</v>
      </c>
      <c r="F1982" t="s">
        <v>3979</v>
      </c>
      <c r="K1982" t="s">
        <v>17</v>
      </c>
      <c r="O1982" t="s">
        <v>4016</v>
      </c>
      <c r="R1982" t="s">
        <v>4017</v>
      </c>
      <c r="U1982" t="s">
        <v>374</v>
      </c>
      <c r="X1982">
        <v>61.3</v>
      </c>
      <c r="Z1982">
        <v>1294.5</v>
      </c>
      <c r="AD1982">
        <v>6.8</v>
      </c>
      <c r="AH1982">
        <v>92.61</v>
      </c>
      <c r="AJ1982">
        <v>6.92</v>
      </c>
      <c r="AM1982">
        <v>6.49</v>
      </c>
    </row>
    <row r="1983" spans="1:39" x14ac:dyDescent="0.3">
      <c r="A1983" s="2">
        <v>28429</v>
      </c>
      <c r="B1983" t="s">
        <v>4003</v>
      </c>
      <c r="F1983" t="s">
        <v>3979</v>
      </c>
      <c r="K1983" t="s">
        <v>17</v>
      </c>
      <c r="O1983" t="s">
        <v>4018</v>
      </c>
      <c r="R1983" t="s">
        <v>4019</v>
      </c>
      <c r="U1983" t="s">
        <v>2150</v>
      </c>
      <c r="X1983">
        <v>61.3</v>
      </c>
      <c r="Z1983">
        <v>1294.5</v>
      </c>
      <c r="AD1983">
        <v>6.8</v>
      </c>
      <c r="AH1983">
        <v>92.34</v>
      </c>
      <c r="AJ1983">
        <v>7.05</v>
      </c>
      <c r="AM1983">
        <v>6.6</v>
      </c>
    </row>
    <row r="1984" spans="1:39" x14ac:dyDescent="0.3">
      <c r="A1984" s="2">
        <v>28430</v>
      </c>
      <c r="B1984" t="s">
        <v>4003</v>
      </c>
      <c r="F1984" t="s">
        <v>4020</v>
      </c>
      <c r="K1984" t="s">
        <v>17</v>
      </c>
      <c r="O1984" t="s">
        <v>4021</v>
      </c>
      <c r="R1984" t="s">
        <v>4022</v>
      </c>
      <c r="U1984" t="s">
        <v>2139</v>
      </c>
      <c r="X1984">
        <v>61.3</v>
      </c>
      <c r="Z1984">
        <v>1294.5</v>
      </c>
      <c r="AD1984">
        <v>6.8</v>
      </c>
      <c r="AH1984">
        <v>91.35</v>
      </c>
      <c r="AJ1984">
        <v>7.05</v>
      </c>
      <c r="AM1984">
        <v>6.65</v>
      </c>
    </row>
    <row r="1985" spans="1:39" x14ac:dyDescent="0.3">
      <c r="A1985" s="2">
        <v>28431</v>
      </c>
      <c r="B1985" t="s">
        <v>4003</v>
      </c>
      <c r="F1985" t="s">
        <v>4020</v>
      </c>
      <c r="K1985" t="s">
        <v>17</v>
      </c>
      <c r="O1985" t="s">
        <v>4023</v>
      </c>
      <c r="R1985" t="s">
        <v>4024</v>
      </c>
      <c r="U1985" t="s">
        <v>42</v>
      </c>
      <c r="X1985">
        <v>61.3</v>
      </c>
      <c r="Z1985">
        <v>1311.4</v>
      </c>
      <c r="AD1985">
        <v>6.8</v>
      </c>
      <c r="AH1985">
        <v>90.71</v>
      </c>
      <c r="AJ1985">
        <v>7.06</v>
      </c>
      <c r="AM1985">
        <v>6.22</v>
      </c>
    </row>
    <row r="1986" spans="1:39" x14ac:dyDescent="0.3">
      <c r="A1986" s="2">
        <v>28432</v>
      </c>
      <c r="B1986" t="s">
        <v>4003</v>
      </c>
      <c r="F1986" t="s">
        <v>4020</v>
      </c>
      <c r="K1986" t="s">
        <v>17</v>
      </c>
      <c r="O1986" t="s">
        <v>4025</v>
      </c>
      <c r="R1986" t="s">
        <v>4026</v>
      </c>
      <c r="U1986" t="s">
        <v>308</v>
      </c>
      <c r="X1986">
        <v>61.3</v>
      </c>
      <c r="Z1986">
        <v>1311.4</v>
      </c>
      <c r="AD1986">
        <v>6.8</v>
      </c>
      <c r="AH1986">
        <v>90.76</v>
      </c>
      <c r="AJ1986">
        <v>7.05</v>
      </c>
      <c r="AM1986">
        <v>6.62</v>
      </c>
    </row>
    <row r="1987" spans="1:39" x14ac:dyDescent="0.3">
      <c r="A1987" s="2">
        <v>28433</v>
      </c>
      <c r="B1987" t="s">
        <v>4003</v>
      </c>
      <c r="F1987" t="s">
        <v>4020</v>
      </c>
      <c r="K1987" t="s">
        <v>17</v>
      </c>
      <c r="O1987" t="s">
        <v>4027</v>
      </c>
      <c r="R1987" t="s">
        <v>4028</v>
      </c>
      <c r="U1987" t="s">
        <v>202</v>
      </c>
      <c r="X1987">
        <v>61.3</v>
      </c>
      <c r="Z1987">
        <v>1311.4</v>
      </c>
      <c r="AD1987">
        <v>6.8</v>
      </c>
      <c r="AH1987">
        <v>91.58</v>
      </c>
      <c r="AJ1987">
        <v>7.04</v>
      </c>
      <c r="AM1987">
        <v>6.58</v>
      </c>
    </row>
    <row r="1988" spans="1:39" x14ac:dyDescent="0.3">
      <c r="A1988" s="2">
        <v>28436</v>
      </c>
      <c r="B1988" t="s">
        <v>4003</v>
      </c>
      <c r="F1988" t="s">
        <v>4020</v>
      </c>
      <c r="K1988" t="s">
        <v>17</v>
      </c>
      <c r="O1988" t="s">
        <v>4029</v>
      </c>
      <c r="R1988" t="s">
        <v>4030</v>
      </c>
      <c r="U1988" t="s">
        <v>2150</v>
      </c>
      <c r="X1988">
        <v>61.3</v>
      </c>
      <c r="Z1988">
        <v>1311.4</v>
      </c>
      <c r="AD1988">
        <v>6.8</v>
      </c>
      <c r="AH1988">
        <v>92.29</v>
      </c>
      <c r="AJ1988">
        <v>7.02</v>
      </c>
      <c r="AM1988">
        <v>6.62</v>
      </c>
    </row>
    <row r="1989" spans="1:39" x14ac:dyDescent="0.3">
      <c r="A1989" s="2">
        <v>28438</v>
      </c>
      <c r="B1989" t="s">
        <v>4003</v>
      </c>
      <c r="F1989" t="s">
        <v>4020</v>
      </c>
      <c r="K1989" t="s">
        <v>17</v>
      </c>
      <c r="O1989" t="s">
        <v>4031</v>
      </c>
      <c r="R1989" t="s">
        <v>4032</v>
      </c>
      <c r="U1989" t="s">
        <v>389</v>
      </c>
      <c r="X1989">
        <v>61.3</v>
      </c>
      <c r="Z1989">
        <v>1311.4</v>
      </c>
      <c r="AD1989">
        <v>6.8</v>
      </c>
      <c r="AH1989">
        <v>92.98</v>
      </c>
      <c r="AJ1989">
        <v>6.98</v>
      </c>
      <c r="AM1989">
        <v>6.47</v>
      </c>
    </row>
    <row r="1990" spans="1:39" x14ac:dyDescent="0.3">
      <c r="A1990" s="2">
        <v>28439</v>
      </c>
      <c r="B1990" t="s">
        <v>4003</v>
      </c>
      <c r="F1990" t="s">
        <v>4020</v>
      </c>
      <c r="K1990" t="s">
        <v>17</v>
      </c>
      <c r="O1990" t="s">
        <v>4033</v>
      </c>
      <c r="R1990" t="s">
        <v>4034</v>
      </c>
      <c r="U1990" t="s">
        <v>2455</v>
      </c>
      <c r="X1990">
        <v>61.3</v>
      </c>
      <c r="Z1990">
        <v>1311.4</v>
      </c>
      <c r="AD1990">
        <v>6.8</v>
      </c>
      <c r="AH1990">
        <v>94.71</v>
      </c>
      <c r="AJ1990">
        <v>6.97</v>
      </c>
      <c r="AM1990">
        <v>6.53</v>
      </c>
    </row>
    <row r="1991" spans="1:39" x14ac:dyDescent="0.3">
      <c r="A1991" s="2">
        <v>28443</v>
      </c>
      <c r="B1991" t="s">
        <v>4003</v>
      </c>
      <c r="F1991" t="s">
        <v>4020</v>
      </c>
      <c r="K1991" t="s">
        <v>17</v>
      </c>
      <c r="O1991" t="s">
        <v>4035</v>
      </c>
      <c r="R1991" t="s">
        <v>4036</v>
      </c>
      <c r="U1991" t="s">
        <v>374</v>
      </c>
      <c r="X1991">
        <v>61.3</v>
      </c>
      <c r="Z1991">
        <v>1311.4</v>
      </c>
      <c r="AD1991">
        <v>6.8</v>
      </c>
      <c r="AH1991">
        <v>95.32</v>
      </c>
      <c r="AJ1991">
        <v>6.92</v>
      </c>
      <c r="AM1991">
        <v>6.54</v>
      </c>
    </row>
    <row r="1992" spans="1:39" x14ac:dyDescent="0.3">
      <c r="A1992" s="2">
        <v>28444</v>
      </c>
      <c r="B1992" t="s">
        <v>4003</v>
      </c>
      <c r="F1992" t="s">
        <v>4020</v>
      </c>
      <c r="K1992" t="s">
        <v>17</v>
      </c>
      <c r="O1992" t="s">
        <v>4037</v>
      </c>
      <c r="R1992" t="s">
        <v>4038</v>
      </c>
      <c r="U1992" t="s">
        <v>374</v>
      </c>
      <c r="X1992">
        <v>61.3</v>
      </c>
      <c r="Z1992">
        <v>1311.4</v>
      </c>
      <c r="AD1992">
        <v>6.8</v>
      </c>
      <c r="AH1992">
        <v>95.93</v>
      </c>
      <c r="AJ1992">
        <v>6.94</v>
      </c>
      <c r="AM1992">
        <v>6.52</v>
      </c>
    </row>
    <row r="1993" spans="1:39" x14ac:dyDescent="0.3">
      <c r="A1993" s="2">
        <v>28445</v>
      </c>
      <c r="B1993" t="s">
        <v>4003</v>
      </c>
      <c r="F1993" t="s">
        <v>4020</v>
      </c>
      <c r="K1993" t="s">
        <v>17</v>
      </c>
      <c r="O1993" t="s">
        <v>4039</v>
      </c>
      <c r="R1993" t="s">
        <v>4040</v>
      </c>
      <c r="U1993" t="s">
        <v>314</v>
      </c>
      <c r="X1993">
        <v>61.3</v>
      </c>
      <c r="Z1993">
        <v>1311.4</v>
      </c>
      <c r="AD1993">
        <v>6.8</v>
      </c>
      <c r="AH1993">
        <v>95.45</v>
      </c>
      <c r="AJ1993">
        <v>6.92</v>
      </c>
      <c r="AM1993">
        <v>5.73</v>
      </c>
    </row>
    <row r="1994" spans="1:39" x14ac:dyDescent="0.3">
      <c r="A1994" s="2">
        <v>28446</v>
      </c>
      <c r="B1994" t="s">
        <v>4003</v>
      </c>
      <c r="F1994" t="s">
        <v>4020</v>
      </c>
      <c r="K1994" t="s">
        <v>17</v>
      </c>
      <c r="O1994" t="s">
        <v>4041</v>
      </c>
      <c r="R1994" t="s">
        <v>4042</v>
      </c>
      <c r="U1994" t="s">
        <v>325</v>
      </c>
      <c r="X1994">
        <v>61.3</v>
      </c>
      <c r="Z1994">
        <v>1311.4</v>
      </c>
      <c r="AD1994">
        <v>6.8</v>
      </c>
      <c r="AH1994">
        <v>95.16</v>
      </c>
      <c r="AJ1994">
        <v>6.91</v>
      </c>
      <c r="AM1994">
        <v>6.44</v>
      </c>
    </row>
    <row r="1995" spans="1:39" x14ac:dyDescent="0.3">
      <c r="A1995" s="2">
        <v>28447</v>
      </c>
      <c r="B1995" t="s">
        <v>4003</v>
      </c>
      <c r="F1995" t="s">
        <v>4020</v>
      </c>
      <c r="K1995" t="s">
        <v>17</v>
      </c>
      <c r="O1995" t="s">
        <v>4043</v>
      </c>
      <c r="R1995" t="s">
        <v>4044</v>
      </c>
      <c r="U1995" t="s">
        <v>325</v>
      </c>
      <c r="X1995">
        <v>61.3</v>
      </c>
      <c r="Z1995">
        <v>1311.4</v>
      </c>
      <c r="AD1995">
        <v>6.8</v>
      </c>
      <c r="AH1995">
        <v>95.33</v>
      </c>
      <c r="AJ1995">
        <v>6.89</v>
      </c>
      <c r="AM1995">
        <v>6.44</v>
      </c>
    </row>
    <row r="1996" spans="1:39" x14ac:dyDescent="0.3">
      <c r="A1996" s="2">
        <v>28450</v>
      </c>
      <c r="B1996" t="s">
        <v>4045</v>
      </c>
      <c r="F1996" t="s">
        <v>4020</v>
      </c>
      <c r="K1996" t="s">
        <v>17</v>
      </c>
      <c r="O1996" t="s">
        <v>4046</v>
      </c>
      <c r="R1996" t="s">
        <v>4047</v>
      </c>
      <c r="U1996" t="s">
        <v>374</v>
      </c>
      <c r="X1996">
        <v>61.3</v>
      </c>
      <c r="Z1996">
        <v>1311.4</v>
      </c>
      <c r="AD1996">
        <v>6.8</v>
      </c>
      <c r="AH1996">
        <v>95.25</v>
      </c>
      <c r="AJ1996">
        <v>6.92</v>
      </c>
      <c r="AM1996">
        <v>6.54</v>
      </c>
    </row>
    <row r="1997" spans="1:39" x14ac:dyDescent="0.3">
      <c r="A1997" s="2">
        <v>28451</v>
      </c>
      <c r="B1997" t="s">
        <v>4045</v>
      </c>
      <c r="F1997" t="s">
        <v>4020</v>
      </c>
      <c r="K1997" t="s">
        <v>17</v>
      </c>
      <c r="O1997" t="s">
        <v>4048</v>
      </c>
      <c r="R1997" t="s">
        <v>4049</v>
      </c>
      <c r="U1997" t="s">
        <v>325</v>
      </c>
      <c r="X1997">
        <v>61.6</v>
      </c>
      <c r="Z1997">
        <v>1311.4</v>
      </c>
      <c r="AD1997">
        <v>6.8</v>
      </c>
      <c r="AH1997">
        <v>96.09</v>
      </c>
      <c r="AJ1997">
        <v>6.92</v>
      </c>
      <c r="AM1997">
        <v>6.49</v>
      </c>
    </row>
    <row r="1998" spans="1:39" x14ac:dyDescent="0.3">
      <c r="A1998" s="2">
        <v>28452</v>
      </c>
      <c r="B1998" t="s">
        <v>4045</v>
      </c>
      <c r="F1998" t="s">
        <v>4020</v>
      </c>
      <c r="K1998" t="s">
        <v>17</v>
      </c>
      <c r="O1998" t="s">
        <v>4050</v>
      </c>
      <c r="R1998" t="s">
        <v>4051</v>
      </c>
      <c r="U1998" t="s">
        <v>418</v>
      </c>
      <c r="X1998">
        <v>61.6</v>
      </c>
      <c r="Z1998">
        <v>1311.4</v>
      </c>
      <c r="AD1998">
        <v>6.8</v>
      </c>
      <c r="AH1998">
        <v>96.49</v>
      </c>
      <c r="AJ1998">
        <v>6.9</v>
      </c>
      <c r="AM1998">
        <v>6.81</v>
      </c>
    </row>
    <row r="1999" spans="1:39" x14ac:dyDescent="0.3">
      <c r="A1999" s="2">
        <v>28454</v>
      </c>
      <c r="B1999" t="s">
        <v>4045</v>
      </c>
      <c r="F1999" t="s">
        <v>4020</v>
      </c>
      <c r="K1999" t="s">
        <v>17</v>
      </c>
      <c r="O1999" t="s">
        <v>4052</v>
      </c>
      <c r="R1999" t="s">
        <v>4053</v>
      </c>
      <c r="U1999" t="s">
        <v>418</v>
      </c>
      <c r="X1999">
        <v>61.6</v>
      </c>
      <c r="Z1999">
        <v>1311.4</v>
      </c>
      <c r="AD1999">
        <v>6.8</v>
      </c>
      <c r="AH1999">
        <v>96.69</v>
      </c>
      <c r="AJ1999">
        <v>6.9</v>
      </c>
      <c r="AM1999">
        <v>6.48</v>
      </c>
    </row>
    <row r="2000" spans="1:39" x14ac:dyDescent="0.3">
      <c r="A2000" s="2">
        <v>28457</v>
      </c>
      <c r="B2000" t="s">
        <v>4045</v>
      </c>
      <c r="F2000" t="s">
        <v>4020</v>
      </c>
      <c r="K2000" t="s">
        <v>17</v>
      </c>
      <c r="O2000" t="s">
        <v>4054</v>
      </c>
      <c r="R2000" t="s">
        <v>4055</v>
      </c>
      <c r="U2000" t="s">
        <v>329</v>
      </c>
      <c r="X2000">
        <v>61.6</v>
      </c>
      <c r="Z2000">
        <v>1311.4</v>
      </c>
      <c r="AD2000">
        <v>6.8</v>
      </c>
      <c r="AH2000">
        <v>96.04</v>
      </c>
      <c r="AJ2000">
        <v>6.91</v>
      </c>
      <c r="AM2000">
        <v>6.51</v>
      </c>
    </row>
    <row r="2001" spans="1:39" x14ac:dyDescent="0.3">
      <c r="A2001" s="2">
        <v>28458</v>
      </c>
      <c r="B2001" t="s">
        <v>4045</v>
      </c>
      <c r="F2001" t="s">
        <v>4020</v>
      </c>
      <c r="K2001" t="s">
        <v>17</v>
      </c>
      <c r="O2001" t="s">
        <v>4056</v>
      </c>
      <c r="R2001" t="s">
        <v>4057</v>
      </c>
      <c r="U2001" t="s">
        <v>314</v>
      </c>
      <c r="X2001">
        <v>61.6</v>
      </c>
      <c r="Z2001">
        <v>1311.4</v>
      </c>
      <c r="AD2001">
        <v>6.8</v>
      </c>
      <c r="AH2001">
        <v>94.55</v>
      </c>
      <c r="AJ2001">
        <v>6.92</v>
      </c>
      <c r="AM2001">
        <v>6.5</v>
      </c>
    </row>
    <row r="2002" spans="1:39" x14ac:dyDescent="0.3">
      <c r="A2002" s="2">
        <v>28459</v>
      </c>
      <c r="B2002" t="s">
        <v>4045</v>
      </c>
      <c r="F2002" t="s">
        <v>4020</v>
      </c>
      <c r="K2002" t="s">
        <v>17</v>
      </c>
      <c r="O2002" t="s">
        <v>2488</v>
      </c>
      <c r="R2002" t="s">
        <v>4058</v>
      </c>
      <c r="U2002" t="s">
        <v>314</v>
      </c>
      <c r="X2002">
        <v>61.6</v>
      </c>
      <c r="Z2002">
        <v>1311.4</v>
      </c>
      <c r="AD2002">
        <v>6.8</v>
      </c>
      <c r="AH2002">
        <v>94.83</v>
      </c>
      <c r="AJ2002">
        <v>6.92</v>
      </c>
      <c r="AM2002">
        <v>6.56</v>
      </c>
    </row>
    <row r="2003" spans="1:39" x14ac:dyDescent="0.3">
      <c r="A2003" s="2">
        <v>28460</v>
      </c>
      <c r="B2003" t="s">
        <v>4045</v>
      </c>
      <c r="F2003" t="s">
        <v>4059</v>
      </c>
      <c r="K2003" t="s">
        <v>4060</v>
      </c>
      <c r="O2003" t="s">
        <v>4061</v>
      </c>
      <c r="R2003" t="s">
        <v>4062</v>
      </c>
      <c r="U2003" t="s">
        <v>69</v>
      </c>
      <c r="X2003">
        <v>61.6</v>
      </c>
      <c r="Z2003">
        <v>1311.4</v>
      </c>
      <c r="AD2003">
        <v>6.8</v>
      </c>
      <c r="AH2003">
        <v>94.69</v>
      </c>
      <c r="AJ2003">
        <v>6.92</v>
      </c>
      <c r="AM2003">
        <v>6.52</v>
      </c>
    </row>
    <row r="2004" spans="1:39" x14ac:dyDescent="0.3">
      <c r="A2004" s="2">
        <v>28461</v>
      </c>
      <c r="B2004" t="s">
        <v>4045</v>
      </c>
      <c r="F2004" t="s">
        <v>4059</v>
      </c>
      <c r="K2004" t="s">
        <v>4060</v>
      </c>
      <c r="O2004" t="s">
        <v>4063</v>
      </c>
      <c r="R2004" t="s">
        <v>4064</v>
      </c>
      <c r="U2004" t="s">
        <v>2455</v>
      </c>
      <c r="X2004">
        <v>61.6</v>
      </c>
      <c r="Z2004">
        <v>1311.4</v>
      </c>
      <c r="AD2004">
        <v>6.8</v>
      </c>
      <c r="AH2004">
        <v>94.67</v>
      </c>
      <c r="AJ2004">
        <v>6.9</v>
      </c>
      <c r="AM2004">
        <v>6.53</v>
      </c>
    </row>
    <row r="2005" spans="1:39" x14ac:dyDescent="0.3">
      <c r="A2005" s="2">
        <v>28464</v>
      </c>
      <c r="B2005" t="s">
        <v>4045</v>
      </c>
      <c r="F2005" t="s">
        <v>4059</v>
      </c>
      <c r="K2005" t="s">
        <v>4060</v>
      </c>
      <c r="O2005" t="s">
        <v>4065</v>
      </c>
      <c r="R2005" t="s">
        <v>4066</v>
      </c>
      <c r="U2005" t="s">
        <v>389</v>
      </c>
      <c r="X2005">
        <v>61.6</v>
      </c>
      <c r="Z2005">
        <v>1327</v>
      </c>
      <c r="AD2005">
        <v>6.8</v>
      </c>
      <c r="AH2005">
        <v>94.27</v>
      </c>
      <c r="AJ2005">
        <v>6.9</v>
      </c>
      <c r="AM2005">
        <v>6.59</v>
      </c>
    </row>
    <row r="2006" spans="1:39" x14ac:dyDescent="0.3">
      <c r="A2006" s="2">
        <v>28465</v>
      </c>
      <c r="B2006" t="s">
        <v>4045</v>
      </c>
      <c r="F2006" t="s">
        <v>4059</v>
      </c>
      <c r="K2006" t="s">
        <v>4060</v>
      </c>
      <c r="O2006" t="s">
        <v>4067</v>
      </c>
      <c r="R2006" t="s">
        <v>4068</v>
      </c>
      <c r="U2006" t="s">
        <v>2139</v>
      </c>
      <c r="X2006">
        <v>61.6</v>
      </c>
      <c r="Z2006">
        <v>1327</v>
      </c>
      <c r="AD2006">
        <v>6.8</v>
      </c>
      <c r="AH2006">
        <v>92.83</v>
      </c>
      <c r="AJ2006">
        <v>6.93</v>
      </c>
      <c r="AM2006">
        <v>6.56</v>
      </c>
    </row>
    <row r="2007" spans="1:39" x14ac:dyDescent="0.3">
      <c r="A2007" s="2">
        <v>28466</v>
      </c>
      <c r="B2007" t="s">
        <v>4045</v>
      </c>
      <c r="F2007" t="s">
        <v>4059</v>
      </c>
      <c r="K2007" t="s">
        <v>4060</v>
      </c>
      <c r="O2007" t="s">
        <v>4069</v>
      </c>
      <c r="R2007" t="s">
        <v>4070</v>
      </c>
      <c r="U2007" t="s">
        <v>2139</v>
      </c>
      <c r="X2007">
        <v>61.6</v>
      </c>
      <c r="Z2007">
        <v>1327</v>
      </c>
      <c r="AD2007">
        <v>6.8</v>
      </c>
      <c r="AH2007">
        <v>92.78</v>
      </c>
      <c r="AJ2007">
        <v>6.97</v>
      </c>
      <c r="AM2007">
        <v>6.28</v>
      </c>
    </row>
    <row r="2008" spans="1:39" x14ac:dyDescent="0.3">
      <c r="A2008" s="2">
        <v>28467</v>
      </c>
      <c r="B2008" t="s">
        <v>4045</v>
      </c>
      <c r="F2008" t="s">
        <v>4059</v>
      </c>
      <c r="K2008" t="s">
        <v>4060</v>
      </c>
      <c r="O2008" t="s">
        <v>4071</v>
      </c>
      <c r="R2008" t="s">
        <v>4072</v>
      </c>
      <c r="U2008" t="s">
        <v>202</v>
      </c>
      <c r="X2008">
        <v>61.6</v>
      </c>
      <c r="Z2008">
        <v>1327</v>
      </c>
      <c r="AD2008">
        <v>6.8</v>
      </c>
      <c r="AH2008">
        <v>92.96</v>
      </c>
      <c r="AJ2008">
        <v>6.96</v>
      </c>
      <c r="AM2008">
        <v>6.5</v>
      </c>
    </row>
    <row r="2009" spans="1:39" x14ac:dyDescent="0.3">
      <c r="A2009" s="2">
        <v>28468</v>
      </c>
      <c r="B2009" t="s">
        <v>4045</v>
      </c>
      <c r="F2009" t="s">
        <v>4059</v>
      </c>
      <c r="K2009" t="s">
        <v>4060</v>
      </c>
      <c r="O2009" t="s">
        <v>4073</v>
      </c>
      <c r="R2009" t="s">
        <v>4074</v>
      </c>
      <c r="U2009" t="s">
        <v>2139</v>
      </c>
      <c r="X2009">
        <v>61.6</v>
      </c>
      <c r="Z2009">
        <v>1327</v>
      </c>
      <c r="AD2009">
        <v>6.8</v>
      </c>
      <c r="AH2009">
        <v>93.65</v>
      </c>
      <c r="AJ2009">
        <v>6.95</v>
      </c>
      <c r="AM2009">
        <v>6.5</v>
      </c>
    </row>
    <row r="2010" spans="1:39" x14ac:dyDescent="0.3">
      <c r="A2010" s="2">
        <v>28471</v>
      </c>
      <c r="B2010" t="s">
        <v>4045</v>
      </c>
      <c r="F2010" t="s">
        <v>4059</v>
      </c>
      <c r="K2010" t="s">
        <v>4060</v>
      </c>
      <c r="O2010" t="s">
        <v>4075</v>
      </c>
      <c r="R2010" t="s">
        <v>4076</v>
      </c>
      <c r="U2010" t="s">
        <v>202</v>
      </c>
      <c r="X2010">
        <v>61.6</v>
      </c>
      <c r="Z2010">
        <v>1327</v>
      </c>
      <c r="AD2010">
        <v>6.8</v>
      </c>
      <c r="AH2010">
        <v>93.63</v>
      </c>
      <c r="AJ2010">
        <v>6.96</v>
      </c>
      <c r="AM2010">
        <v>6.52</v>
      </c>
    </row>
    <row r="2011" spans="1:39" x14ac:dyDescent="0.3">
      <c r="A2011" s="2">
        <v>28472</v>
      </c>
      <c r="B2011" t="s">
        <v>4045</v>
      </c>
      <c r="F2011" t="s">
        <v>4059</v>
      </c>
      <c r="K2011" t="s">
        <v>4060</v>
      </c>
      <c r="O2011" t="s">
        <v>4077</v>
      </c>
      <c r="R2011" t="s">
        <v>4078</v>
      </c>
      <c r="U2011" t="s">
        <v>66</v>
      </c>
      <c r="X2011">
        <v>61.6</v>
      </c>
      <c r="Z2011">
        <v>1327</v>
      </c>
      <c r="AD2011">
        <v>6.8</v>
      </c>
      <c r="AH2011">
        <v>93.56</v>
      </c>
      <c r="AJ2011">
        <v>6.94</v>
      </c>
      <c r="AM2011">
        <v>6.48</v>
      </c>
    </row>
    <row r="2012" spans="1:39" x14ac:dyDescent="0.3">
      <c r="A2012" s="2">
        <v>28473</v>
      </c>
      <c r="B2012" t="s">
        <v>4045</v>
      </c>
      <c r="F2012" t="s">
        <v>4059</v>
      </c>
      <c r="K2012" t="s">
        <v>4060</v>
      </c>
      <c r="O2012" t="s">
        <v>4079</v>
      </c>
      <c r="R2012" t="s">
        <v>4080</v>
      </c>
      <c r="U2012" t="s">
        <v>2146</v>
      </c>
      <c r="X2012">
        <v>61.6</v>
      </c>
      <c r="Z2012">
        <v>1327</v>
      </c>
      <c r="AD2012">
        <v>6.8</v>
      </c>
      <c r="AH2012">
        <v>94.03</v>
      </c>
      <c r="AJ2012">
        <v>6.93</v>
      </c>
      <c r="AM2012">
        <v>6.44</v>
      </c>
    </row>
    <row r="2013" spans="1:39" x14ac:dyDescent="0.3">
      <c r="A2013" s="2">
        <v>28474</v>
      </c>
      <c r="B2013" t="s">
        <v>4045</v>
      </c>
      <c r="F2013" t="s">
        <v>4059</v>
      </c>
      <c r="K2013" t="s">
        <v>4060</v>
      </c>
      <c r="O2013" t="s">
        <v>4081</v>
      </c>
      <c r="R2013" t="s">
        <v>17</v>
      </c>
      <c r="U2013" t="s">
        <v>49</v>
      </c>
      <c r="X2013">
        <v>61.6</v>
      </c>
      <c r="Z2013">
        <v>1327</v>
      </c>
      <c r="AD2013">
        <v>6.8</v>
      </c>
      <c r="AH2013">
        <v>93.55</v>
      </c>
      <c r="AJ2013">
        <v>6.93</v>
      </c>
      <c r="AM2013">
        <v>6.52</v>
      </c>
    </row>
    <row r="2014" spans="1:39" x14ac:dyDescent="0.3">
      <c r="A2014" s="2">
        <v>28475</v>
      </c>
      <c r="B2014" t="s">
        <v>4045</v>
      </c>
      <c r="F2014" t="s">
        <v>4059</v>
      </c>
      <c r="K2014" t="s">
        <v>4060</v>
      </c>
      <c r="O2014" t="s">
        <v>4082</v>
      </c>
      <c r="R2014" t="s">
        <v>4083</v>
      </c>
      <c r="U2014" t="s">
        <v>49</v>
      </c>
      <c r="X2014">
        <v>61.6</v>
      </c>
      <c r="Z2014">
        <v>1327</v>
      </c>
      <c r="AD2014">
        <v>6.8</v>
      </c>
      <c r="AH2014">
        <v>93.4</v>
      </c>
      <c r="AJ2014">
        <v>6.93</v>
      </c>
      <c r="AM2014">
        <v>6.55</v>
      </c>
    </row>
    <row r="2015" spans="1:39" x14ac:dyDescent="0.3">
      <c r="A2015" s="2">
        <v>28478</v>
      </c>
      <c r="B2015" t="s">
        <v>4084</v>
      </c>
      <c r="F2015" t="s">
        <v>4059</v>
      </c>
      <c r="K2015" t="s">
        <v>4060</v>
      </c>
      <c r="O2015" t="s">
        <v>4085</v>
      </c>
      <c r="R2015" t="s">
        <v>4086</v>
      </c>
      <c r="U2015" t="s">
        <v>42</v>
      </c>
      <c r="X2015">
        <v>61.6</v>
      </c>
      <c r="Z2015">
        <v>1327</v>
      </c>
      <c r="AD2015">
        <v>6.8</v>
      </c>
      <c r="AH2015">
        <v>92.69</v>
      </c>
      <c r="AJ2015">
        <v>6.92</v>
      </c>
      <c r="AM2015">
        <v>6.56</v>
      </c>
    </row>
    <row r="2016" spans="1:39" x14ac:dyDescent="0.3">
      <c r="A2016" s="2">
        <v>28479</v>
      </c>
      <c r="B2016" t="s">
        <v>4084</v>
      </c>
      <c r="F2016" t="s">
        <v>4059</v>
      </c>
      <c r="K2016" t="s">
        <v>4060</v>
      </c>
      <c r="O2016" t="s">
        <v>4087</v>
      </c>
      <c r="R2016" t="s">
        <v>4088</v>
      </c>
      <c r="U2016" t="s">
        <v>207</v>
      </c>
      <c r="X2016">
        <v>61.6</v>
      </c>
      <c r="Z2016">
        <v>1327</v>
      </c>
      <c r="AD2016">
        <v>6.8</v>
      </c>
      <c r="AH2016">
        <v>92.5</v>
      </c>
      <c r="AJ2016">
        <v>6.94</v>
      </c>
      <c r="AM2016">
        <v>6.51</v>
      </c>
    </row>
    <row r="2017" spans="1:39" x14ac:dyDescent="0.3">
      <c r="A2017" s="2">
        <v>28480</v>
      </c>
      <c r="B2017" t="s">
        <v>4084</v>
      </c>
      <c r="F2017" t="s">
        <v>4059</v>
      </c>
      <c r="K2017" t="s">
        <v>4060</v>
      </c>
      <c r="O2017" t="s">
        <v>4089</v>
      </c>
      <c r="R2017" t="s">
        <v>4090</v>
      </c>
      <c r="U2017" t="s">
        <v>46</v>
      </c>
      <c r="X2017">
        <v>62</v>
      </c>
      <c r="Z2017">
        <v>1327</v>
      </c>
      <c r="AD2017">
        <v>6.8</v>
      </c>
      <c r="AH2017">
        <v>93.05</v>
      </c>
      <c r="AJ2017">
        <v>6.96</v>
      </c>
      <c r="AM2017">
        <v>6.57</v>
      </c>
    </row>
    <row r="2018" spans="1:39" x14ac:dyDescent="0.3">
      <c r="A2018" s="2">
        <v>28481</v>
      </c>
      <c r="B2018" t="s">
        <v>4084</v>
      </c>
      <c r="F2018" t="s">
        <v>4059</v>
      </c>
      <c r="K2018" t="s">
        <v>4060</v>
      </c>
      <c r="O2018" t="s">
        <v>4091</v>
      </c>
      <c r="R2018" t="s">
        <v>4092</v>
      </c>
      <c r="U2018" t="s">
        <v>39</v>
      </c>
      <c r="X2018">
        <v>62</v>
      </c>
      <c r="Z2018">
        <v>1327</v>
      </c>
      <c r="AD2018">
        <v>6.8</v>
      </c>
      <c r="AH2018">
        <v>93.8</v>
      </c>
      <c r="AJ2018">
        <v>7.02</v>
      </c>
      <c r="AM2018">
        <v>6.57</v>
      </c>
    </row>
    <row r="2019" spans="1:39" x14ac:dyDescent="0.3">
      <c r="A2019" s="2">
        <v>28482</v>
      </c>
      <c r="B2019" t="s">
        <v>4084</v>
      </c>
      <c r="F2019" t="s">
        <v>4059</v>
      </c>
      <c r="K2019" t="s">
        <v>4060</v>
      </c>
      <c r="O2019" t="s">
        <v>4093</v>
      </c>
      <c r="R2019" t="s">
        <v>4094</v>
      </c>
      <c r="U2019" t="s">
        <v>39</v>
      </c>
      <c r="X2019">
        <v>62</v>
      </c>
      <c r="Z2019">
        <v>1327</v>
      </c>
      <c r="AD2019">
        <v>6.8</v>
      </c>
      <c r="AH2019">
        <v>94.69</v>
      </c>
      <c r="AJ2019">
        <v>7.01</v>
      </c>
      <c r="AM2019">
        <v>6.54</v>
      </c>
    </row>
    <row r="2020" spans="1:39" x14ac:dyDescent="0.3">
      <c r="A2020" s="2">
        <v>28486</v>
      </c>
      <c r="B2020" t="s">
        <v>4084</v>
      </c>
      <c r="F2020" t="s">
        <v>4059</v>
      </c>
      <c r="K2020" t="s">
        <v>4060</v>
      </c>
      <c r="O2020" t="s">
        <v>4095</v>
      </c>
      <c r="R2020" t="s">
        <v>4096</v>
      </c>
      <c r="U2020" t="s">
        <v>58</v>
      </c>
      <c r="X2020">
        <v>62</v>
      </c>
      <c r="Z2020">
        <v>1327</v>
      </c>
      <c r="AD2020">
        <v>6.8</v>
      </c>
      <c r="AH2020">
        <v>94.69</v>
      </c>
      <c r="AJ2020">
        <v>7.01</v>
      </c>
      <c r="AM2020">
        <v>6.69</v>
      </c>
    </row>
    <row r="2021" spans="1:39" x14ac:dyDescent="0.3">
      <c r="A2021" s="2">
        <v>28487</v>
      </c>
      <c r="B2021" t="s">
        <v>4084</v>
      </c>
      <c r="F2021" t="s">
        <v>4059</v>
      </c>
      <c r="K2021" t="s">
        <v>4060</v>
      </c>
      <c r="O2021" t="s">
        <v>4097</v>
      </c>
      <c r="R2021" t="s">
        <v>4098</v>
      </c>
      <c r="U2021" t="s">
        <v>213</v>
      </c>
      <c r="X2021">
        <v>62</v>
      </c>
      <c r="Z2021">
        <v>1327</v>
      </c>
      <c r="AD2021">
        <v>6.8</v>
      </c>
      <c r="AH2021">
        <v>94.75</v>
      </c>
      <c r="AJ2021">
        <v>7.03</v>
      </c>
      <c r="AM2021">
        <v>7.1</v>
      </c>
    </row>
    <row r="2022" spans="1:39" x14ac:dyDescent="0.3">
      <c r="A2022" s="2">
        <v>28488</v>
      </c>
      <c r="B2022" t="s">
        <v>4084</v>
      </c>
      <c r="F2022" t="s">
        <v>4059</v>
      </c>
      <c r="K2022" t="s">
        <v>4060</v>
      </c>
      <c r="O2022" t="s">
        <v>4099</v>
      </c>
      <c r="R2022" t="s">
        <v>4100</v>
      </c>
      <c r="U2022" t="s">
        <v>28</v>
      </c>
      <c r="X2022">
        <v>62</v>
      </c>
      <c r="Z2022">
        <v>1327</v>
      </c>
      <c r="AD2022">
        <v>6.8</v>
      </c>
      <c r="AH2022">
        <v>94.94</v>
      </c>
      <c r="AJ2022">
        <v>7.02</v>
      </c>
      <c r="AM2022">
        <v>7.01</v>
      </c>
    </row>
    <row r="2023" spans="1:39" x14ac:dyDescent="0.3">
      <c r="A2023" s="2">
        <v>28489</v>
      </c>
      <c r="B2023" t="s">
        <v>4084</v>
      </c>
      <c r="F2023" t="s">
        <v>4059</v>
      </c>
      <c r="K2023" t="s">
        <v>4060</v>
      </c>
      <c r="O2023" t="s">
        <v>4101</v>
      </c>
      <c r="R2023" t="s">
        <v>4102</v>
      </c>
      <c r="U2023" t="s">
        <v>213</v>
      </c>
      <c r="X2023">
        <v>62</v>
      </c>
      <c r="Z2023">
        <v>1327</v>
      </c>
      <c r="AD2023">
        <v>6.8</v>
      </c>
      <c r="AH2023">
        <v>95.1</v>
      </c>
      <c r="AJ2023">
        <v>6.98</v>
      </c>
      <c r="AM2023">
        <v>6.53</v>
      </c>
    </row>
    <row r="2024" spans="1:39" x14ac:dyDescent="0.3">
      <c r="A2024" s="2">
        <v>28490</v>
      </c>
      <c r="B2024" t="s">
        <v>4084</v>
      </c>
      <c r="F2024" t="s">
        <v>4059</v>
      </c>
      <c r="K2024" t="s">
        <v>4060</v>
      </c>
      <c r="R2024" t="s">
        <v>4103</v>
      </c>
      <c r="U2024" t="s">
        <v>213</v>
      </c>
      <c r="X2024">
        <v>62</v>
      </c>
      <c r="Z2024">
        <v>1336</v>
      </c>
      <c r="AD2024">
        <v>6.4</v>
      </c>
      <c r="AJ2024">
        <v>6.98</v>
      </c>
    </row>
    <row r="2025" spans="1:39" x14ac:dyDescent="0.3">
      <c r="A2025" s="2">
        <v>28493</v>
      </c>
      <c r="B2025" t="s">
        <v>4084</v>
      </c>
      <c r="F2025" t="s">
        <v>4104</v>
      </c>
      <c r="K2025" t="s">
        <v>17</v>
      </c>
      <c r="O2025" t="s">
        <v>4105</v>
      </c>
      <c r="R2025" t="s">
        <v>4106</v>
      </c>
      <c r="U2025" t="s">
        <v>239</v>
      </c>
      <c r="X2025">
        <v>62</v>
      </c>
      <c r="Z2025">
        <v>1336</v>
      </c>
      <c r="AD2025">
        <v>6.4</v>
      </c>
      <c r="AH2025">
        <v>93.82</v>
      </c>
      <c r="AJ2025">
        <v>7</v>
      </c>
      <c r="AM2025">
        <v>7.05</v>
      </c>
    </row>
    <row r="2026" spans="1:39" x14ac:dyDescent="0.3">
      <c r="A2026" s="2">
        <v>28494</v>
      </c>
      <c r="B2026" t="s">
        <v>4084</v>
      </c>
      <c r="F2026" t="s">
        <v>4104</v>
      </c>
      <c r="K2026" t="s">
        <v>17</v>
      </c>
      <c r="O2026" t="s">
        <v>4107</v>
      </c>
      <c r="R2026" t="s">
        <v>4108</v>
      </c>
      <c r="U2026" t="s">
        <v>28</v>
      </c>
      <c r="X2026">
        <v>62</v>
      </c>
      <c r="Z2026">
        <v>1336</v>
      </c>
      <c r="AD2026">
        <v>6.4</v>
      </c>
      <c r="AH2026">
        <v>93.52</v>
      </c>
      <c r="AJ2026">
        <v>7</v>
      </c>
      <c r="AM2026">
        <v>6.68</v>
      </c>
    </row>
    <row r="2027" spans="1:39" x14ac:dyDescent="0.3">
      <c r="A2027" s="2">
        <v>28495</v>
      </c>
      <c r="B2027" t="s">
        <v>4084</v>
      </c>
      <c r="F2027" t="s">
        <v>4104</v>
      </c>
      <c r="K2027" t="s">
        <v>17</v>
      </c>
      <c r="O2027" t="s">
        <v>4109</v>
      </c>
      <c r="R2027" t="s">
        <v>17</v>
      </c>
      <c r="U2027" t="s">
        <v>239</v>
      </c>
      <c r="X2027">
        <v>62</v>
      </c>
      <c r="Z2027">
        <v>1336</v>
      </c>
      <c r="AD2027">
        <v>6.4</v>
      </c>
      <c r="AH2027">
        <v>92.74</v>
      </c>
      <c r="AJ2027">
        <v>7.04</v>
      </c>
      <c r="AM2027">
        <v>6.56</v>
      </c>
    </row>
    <row r="2028" spans="1:39" x14ac:dyDescent="0.3">
      <c r="A2028" s="2">
        <v>28496</v>
      </c>
      <c r="B2028" t="s">
        <v>4084</v>
      </c>
      <c r="F2028" t="s">
        <v>4104</v>
      </c>
      <c r="K2028" t="s">
        <v>17</v>
      </c>
      <c r="O2028" t="s">
        <v>4110</v>
      </c>
      <c r="R2028" t="s">
        <v>4111</v>
      </c>
      <c r="U2028" t="s">
        <v>36</v>
      </c>
      <c r="X2028">
        <v>62</v>
      </c>
      <c r="Z2028">
        <v>1336</v>
      </c>
      <c r="AD2028">
        <v>6.4</v>
      </c>
      <c r="AH2028">
        <v>91.62</v>
      </c>
      <c r="AJ2028">
        <v>7.07</v>
      </c>
      <c r="AM2028">
        <v>6.5</v>
      </c>
    </row>
    <row r="2029" spans="1:39" x14ac:dyDescent="0.3">
      <c r="A2029" s="2">
        <v>28499</v>
      </c>
      <c r="B2029" t="s">
        <v>4084</v>
      </c>
      <c r="F2029" t="s">
        <v>4104</v>
      </c>
      <c r="K2029" t="s">
        <v>17</v>
      </c>
      <c r="O2029" t="s">
        <v>4112</v>
      </c>
      <c r="R2029" t="s">
        <v>4113</v>
      </c>
      <c r="U2029" t="s">
        <v>2393</v>
      </c>
      <c r="X2029">
        <v>62</v>
      </c>
      <c r="Z2029">
        <v>1336</v>
      </c>
      <c r="AD2029">
        <v>6.4</v>
      </c>
      <c r="AH2029">
        <v>90.64</v>
      </c>
      <c r="AJ2029">
        <v>7.42</v>
      </c>
      <c r="AM2029">
        <v>6.67</v>
      </c>
    </row>
    <row r="2030" spans="1:39" x14ac:dyDescent="0.3">
      <c r="A2030" s="2">
        <v>28500</v>
      </c>
      <c r="B2030" t="s">
        <v>4084</v>
      </c>
      <c r="F2030" t="s">
        <v>4104</v>
      </c>
      <c r="K2030" t="s">
        <v>17</v>
      </c>
      <c r="O2030" t="s">
        <v>4114</v>
      </c>
      <c r="R2030" t="s">
        <v>4115</v>
      </c>
      <c r="U2030" t="s">
        <v>259</v>
      </c>
      <c r="X2030">
        <v>62</v>
      </c>
      <c r="Z2030">
        <v>1336</v>
      </c>
      <c r="AD2030">
        <v>6.4</v>
      </c>
      <c r="AH2030">
        <v>90.17</v>
      </c>
      <c r="AJ2030">
        <v>7.42</v>
      </c>
      <c r="AM2030">
        <v>6.65</v>
      </c>
    </row>
    <row r="2031" spans="1:39" x14ac:dyDescent="0.3">
      <c r="A2031" s="2">
        <v>28501</v>
      </c>
      <c r="B2031" t="s">
        <v>4084</v>
      </c>
      <c r="F2031" t="s">
        <v>4104</v>
      </c>
      <c r="K2031" t="s">
        <v>17</v>
      </c>
      <c r="O2031" t="s">
        <v>4116</v>
      </c>
      <c r="R2031" t="s">
        <v>4117</v>
      </c>
      <c r="U2031" t="s">
        <v>2297</v>
      </c>
      <c r="X2031">
        <v>62</v>
      </c>
      <c r="Z2031">
        <v>1336</v>
      </c>
      <c r="AD2031">
        <v>6.4</v>
      </c>
      <c r="AH2031">
        <v>89.74</v>
      </c>
      <c r="AJ2031">
        <v>7.5</v>
      </c>
      <c r="AM2031">
        <v>6.69</v>
      </c>
    </row>
    <row r="2032" spans="1:39" x14ac:dyDescent="0.3">
      <c r="A2032" s="2">
        <v>28502</v>
      </c>
      <c r="B2032" t="s">
        <v>4084</v>
      </c>
      <c r="F2032" t="s">
        <v>4104</v>
      </c>
      <c r="K2032" t="s">
        <v>17</v>
      </c>
      <c r="O2032" t="s">
        <v>4118</v>
      </c>
      <c r="R2032" t="s">
        <v>4119</v>
      </c>
      <c r="U2032" t="s">
        <v>259</v>
      </c>
      <c r="X2032">
        <v>62</v>
      </c>
      <c r="Z2032">
        <v>1336</v>
      </c>
      <c r="AD2032">
        <v>6.4</v>
      </c>
      <c r="AH2032">
        <v>89.82</v>
      </c>
      <c r="AJ2032">
        <v>7.43</v>
      </c>
      <c r="AM2032">
        <v>6.76</v>
      </c>
    </row>
    <row r="2033" spans="1:39" x14ac:dyDescent="0.3">
      <c r="A2033" s="2">
        <v>28503</v>
      </c>
      <c r="B2033" t="s">
        <v>4084</v>
      </c>
      <c r="F2033" t="s">
        <v>4104</v>
      </c>
      <c r="K2033" t="s">
        <v>17</v>
      </c>
      <c r="O2033" t="s">
        <v>4120</v>
      </c>
      <c r="R2033" t="s">
        <v>4121</v>
      </c>
      <c r="U2033" t="s">
        <v>262</v>
      </c>
      <c r="X2033">
        <v>62</v>
      </c>
      <c r="Z2033">
        <v>1336</v>
      </c>
      <c r="AD2033">
        <v>6.4</v>
      </c>
      <c r="AH2033">
        <v>89.69</v>
      </c>
      <c r="AJ2033">
        <v>7.38</v>
      </c>
      <c r="AM2033">
        <v>6.78</v>
      </c>
    </row>
    <row r="2034" spans="1:39" x14ac:dyDescent="0.3">
      <c r="A2034" s="2">
        <v>28506</v>
      </c>
      <c r="B2034" t="s">
        <v>4084</v>
      </c>
      <c r="F2034" t="s">
        <v>4104</v>
      </c>
      <c r="K2034" t="s">
        <v>17</v>
      </c>
      <c r="O2034" t="s">
        <v>4122</v>
      </c>
      <c r="R2034" t="s">
        <v>4123</v>
      </c>
      <c r="U2034" t="s">
        <v>262</v>
      </c>
      <c r="X2034">
        <v>62</v>
      </c>
      <c r="Z2034">
        <v>1336</v>
      </c>
      <c r="AD2034">
        <v>6.4</v>
      </c>
      <c r="AH2034">
        <v>89.43</v>
      </c>
      <c r="AJ2034">
        <v>7.36</v>
      </c>
      <c r="AM2034">
        <v>6.93</v>
      </c>
    </row>
    <row r="2035" spans="1:39" x14ac:dyDescent="0.3">
      <c r="A2035" s="2">
        <v>28507</v>
      </c>
      <c r="B2035" t="s">
        <v>4084</v>
      </c>
      <c r="F2035" t="s">
        <v>4104</v>
      </c>
      <c r="K2035" t="s">
        <v>17</v>
      </c>
      <c r="O2035" t="s">
        <v>4124</v>
      </c>
      <c r="R2035" t="s">
        <v>4125</v>
      </c>
      <c r="U2035" t="s">
        <v>262</v>
      </c>
      <c r="X2035">
        <v>62</v>
      </c>
      <c r="Z2035">
        <v>1336</v>
      </c>
      <c r="AD2035">
        <v>6.4</v>
      </c>
      <c r="AH2035">
        <v>89.88</v>
      </c>
      <c r="AJ2035">
        <v>7.34</v>
      </c>
      <c r="AM2035">
        <v>6.77</v>
      </c>
    </row>
    <row r="2036" spans="1:39" x14ac:dyDescent="0.3">
      <c r="A2036" s="2">
        <v>28508</v>
      </c>
      <c r="B2036" t="s">
        <v>4084</v>
      </c>
      <c r="F2036" t="s">
        <v>4104</v>
      </c>
      <c r="K2036" t="s">
        <v>17</v>
      </c>
      <c r="O2036" t="s">
        <v>4126</v>
      </c>
      <c r="R2036" t="s">
        <v>4127</v>
      </c>
      <c r="U2036" t="s">
        <v>262</v>
      </c>
      <c r="X2036">
        <v>62.3</v>
      </c>
      <c r="Z2036">
        <v>1336</v>
      </c>
      <c r="AD2036">
        <v>6.4</v>
      </c>
      <c r="AH2036">
        <v>90.56</v>
      </c>
      <c r="AJ2036">
        <v>7.35</v>
      </c>
      <c r="AM2036">
        <v>6.68</v>
      </c>
    </row>
    <row r="2037" spans="1:39" x14ac:dyDescent="0.3">
      <c r="A2037" s="2">
        <v>28509</v>
      </c>
      <c r="B2037" t="s">
        <v>4128</v>
      </c>
      <c r="F2037" t="s">
        <v>4104</v>
      </c>
      <c r="K2037" t="s">
        <v>17</v>
      </c>
      <c r="O2037" t="s">
        <v>4129</v>
      </c>
      <c r="R2037" t="s">
        <v>4130</v>
      </c>
      <c r="U2037" t="s">
        <v>2290</v>
      </c>
      <c r="X2037">
        <v>62.3</v>
      </c>
      <c r="Z2037">
        <v>1336</v>
      </c>
      <c r="AD2037">
        <v>6.4</v>
      </c>
      <c r="AH2037">
        <v>90.09</v>
      </c>
      <c r="AJ2037">
        <v>7.32</v>
      </c>
      <c r="AM2037">
        <v>6.76</v>
      </c>
    </row>
    <row r="2038" spans="1:39" x14ac:dyDescent="0.3">
      <c r="A2038" s="2">
        <v>28510</v>
      </c>
      <c r="B2038" t="s">
        <v>4128</v>
      </c>
      <c r="F2038" t="s">
        <v>4104</v>
      </c>
      <c r="K2038" t="s">
        <v>17</v>
      </c>
      <c r="O2038" t="s">
        <v>4131</v>
      </c>
      <c r="R2038" t="s">
        <v>4132</v>
      </c>
      <c r="U2038" t="s">
        <v>2290</v>
      </c>
      <c r="X2038">
        <v>62.3</v>
      </c>
      <c r="Z2038">
        <v>1336</v>
      </c>
      <c r="AD2038">
        <v>6.4</v>
      </c>
      <c r="AH2038">
        <v>89.89</v>
      </c>
      <c r="AJ2038">
        <v>7.31</v>
      </c>
      <c r="AM2038">
        <v>6.64</v>
      </c>
    </row>
    <row r="2039" spans="1:39" x14ac:dyDescent="0.3">
      <c r="A2039" s="2">
        <v>28513</v>
      </c>
      <c r="B2039" t="s">
        <v>4128</v>
      </c>
      <c r="F2039" t="s">
        <v>4104</v>
      </c>
      <c r="K2039" t="s">
        <v>17</v>
      </c>
      <c r="O2039" t="s">
        <v>4133</v>
      </c>
      <c r="R2039" t="s">
        <v>4134</v>
      </c>
      <c r="U2039" t="s">
        <v>2290</v>
      </c>
      <c r="X2039">
        <v>62.3</v>
      </c>
      <c r="Z2039">
        <v>1336</v>
      </c>
      <c r="AD2039">
        <v>6.4</v>
      </c>
      <c r="AH2039">
        <v>89.24</v>
      </c>
      <c r="AJ2039">
        <v>7.3</v>
      </c>
      <c r="AM2039">
        <v>6.76</v>
      </c>
    </row>
    <row r="2040" spans="1:39" x14ac:dyDescent="0.3">
      <c r="A2040" s="2">
        <v>28514</v>
      </c>
      <c r="B2040" t="s">
        <v>4128</v>
      </c>
      <c r="F2040" t="s">
        <v>4104</v>
      </c>
      <c r="K2040" t="s">
        <v>17</v>
      </c>
      <c r="O2040" t="s">
        <v>4135</v>
      </c>
      <c r="R2040" t="s">
        <v>4136</v>
      </c>
      <c r="U2040" t="s">
        <v>21</v>
      </c>
      <c r="X2040">
        <v>62.3</v>
      </c>
      <c r="Z2040">
        <v>1336</v>
      </c>
      <c r="AD2040">
        <v>6.4</v>
      </c>
      <c r="AH2040">
        <v>89.25</v>
      </c>
      <c r="AJ2040">
        <v>7.3</v>
      </c>
      <c r="AM2040">
        <v>6.75</v>
      </c>
    </row>
    <row r="2041" spans="1:39" x14ac:dyDescent="0.3">
      <c r="A2041" s="2">
        <v>28515</v>
      </c>
      <c r="B2041" t="s">
        <v>4128</v>
      </c>
      <c r="F2041" t="s">
        <v>4104</v>
      </c>
      <c r="K2041" t="s">
        <v>17</v>
      </c>
      <c r="O2041" t="s">
        <v>4137</v>
      </c>
      <c r="R2041" t="s">
        <v>4138</v>
      </c>
      <c r="U2041" t="s">
        <v>2310</v>
      </c>
      <c r="X2041">
        <v>62.3</v>
      </c>
      <c r="Z2041">
        <v>1336</v>
      </c>
      <c r="AD2041">
        <v>6.4</v>
      </c>
      <c r="AH2041">
        <v>89.39</v>
      </c>
      <c r="AJ2041">
        <v>7.31</v>
      </c>
      <c r="AM2041">
        <v>6.87</v>
      </c>
    </row>
    <row r="2042" spans="1:39" x14ac:dyDescent="0.3">
      <c r="A2042" s="2">
        <v>28516</v>
      </c>
      <c r="B2042" t="s">
        <v>4128</v>
      </c>
      <c r="F2042" t="s">
        <v>4104</v>
      </c>
      <c r="K2042" t="s">
        <v>17</v>
      </c>
      <c r="O2042" t="s">
        <v>4139</v>
      </c>
      <c r="R2042" t="s">
        <v>4140</v>
      </c>
      <c r="U2042" t="s">
        <v>262</v>
      </c>
      <c r="X2042">
        <v>62.3</v>
      </c>
      <c r="Z2042">
        <v>1336</v>
      </c>
      <c r="AD2042">
        <v>6.4</v>
      </c>
      <c r="AH2042">
        <v>88.58</v>
      </c>
      <c r="AJ2042">
        <v>7.29</v>
      </c>
      <c r="AM2042">
        <v>6.83</v>
      </c>
    </row>
    <row r="2043" spans="1:39" x14ac:dyDescent="0.3">
      <c r="A2043" s="2">
        <v>28517</v>
      </c>
      <c r="B2043" t="s">
        <v>4128</v>
      </c>
      <c r="F2043" t="s">
        <v>4104</v>
      </c>
      <c r="K2043" t="s">
        <v>17</v>
      </c>
      <c r="O2043" t="s">
        <v>4141</v>
      </c>
      <c r="R2043" t="s">
        <v>4142</v>
      </c>
      <c r="U2043" t="s">
        <v>2290</v>
      </c>
      <c r="X2043">
        <v>62.3</v>
      </c>
      <c r="Z2043">
        <v>1336</v>
      </c>
      <c r="AD2043">
        <v>6.4</v>
      </c>
      <c r="AH2043">
        <v>88.58</v>
      </c>
      <c r="AJ2043">
        <v>7.28</v>
      </c>
      <c r="AM2043">
        <v>6.69</v>
      </c>
    </row>
    <row r="2044" spans="1:39" x14ac:dyDescent="0.3">
      <c r="A2044" s="2">
        <v>28520</v>
      </c>
      <c r="B2044" t="s">
        <v>4128</v>
      </c>
      <c r="F2044" t="s">
        <v>4104</v>
      </c>
      <c r="K2044" t="s">
        <v>17</v>
      </c>
      <c r="O2044" t="s">
        <v>4143</v>
      </c>
      <c r="R2044" t="s">
        <v>4144</v>
      </c>
      <c r="U2044" t="s">
        <v>18</v>
      </c>
      <c r="X2044">
        <v>62.3</v>
      </c>
      <c r="Z2044">
        <v>1336</v>
      </c>
      <c r="AD2044">
        <v>6.4</v>
      </c>
      <c r="AH2044">
        <v>89.34</v>
      </c>
      <c r="AJ2044">
        <v>7.27</v>
      </c>
      <c r="AM2044">
        <v>6.72</v>
      </c>
    </row>
    <row r="2045" spans="1:39" x14ac:dyDescent="0.3">
      <c r="A2045" s="2">
        <v>28521</v>
      </c>
      <c r="B2045" t="s">
        <v>4128</v>
      </c>
      <c r="F2045" t="s">
        <v>4104</v>
      </c>
      <c r="K2045" t="s">
        <v>17</v>
      </c>
      <c r="O2045" t="s">
        <v>4145</v>
      </c>
      <c r="R2045" t="s">
        <v>4146</v>
      </c>
      <c r="U2045" t="s">
        <v>221</v>
      </c>
      <c r="X2045">
        <v>62.3</v>
      </c>
      <c r="Z2045">
        <v>1336</v>
      </c>
      <c r="AD2045">
        <v>6.4</v>
      </c>
      <c r="AH2045">
        <v>89.25</v>
      </c>
      <c r="AJ2045">
        <v>7.26</v>
      </c>
      <c r="AM2045">
        <v>6.79</v>
      </c>
    </row>
    <row r="2046" spans="1:39" x14ac:dyDescent="0.3">
      <c r="A2046" s="2">
        <v>28522</v>
      </c>
      <c r="B2046" t="s">
        <v>4128</v>
      </c>
      <c r="F2046" t="s">
        <v>4147</v>
      </c>
      <c r="K2046" t="s">
        <v>4148</v>
      </c>
      <c r="O2046" t="s">
        <v>4149</v>
      </c>
      <c r="R2046" t="s">
        <v>4150</v>
      </c>
      <c r="U2046" t="s">
        <v>18</v>
      </c>
      <c r="X2046">
        <v>62.3</v>
      </c>
      <c r="Z2046">
        <v>1329.5</v>
      </c>
      <c r="AD2046">
        <v>6.4</v>
      </c>
      <c r="AH2046">
        <v>89.93</v>
      </c>
      <c r="AJ2046">
        <v>7.27</v>
      </c>
      <c r="AM2046">
        <v>7.18</v>
      </c>
    </row>
    <row r="2047" spans="1:39" x14ac:dyDescent="0.3">
      <c r="A2047" s="2">
        <v>28523</v>
      </c>
      <c r="B2047" t="s">
        <v>4128</v>
      </c>
      <c r="F2047" t="s">
        <v>4147</v>
      </c>
      <c r="K2047" t="s">
        <v>4148</v>
      </c>
      <c r="O2047" t="s">
        <v>4151</v>
      </c>
      <c r="R2047" t="s">
        <v>4152</v>
      </c>
      <c r="U2047" t="s">
        <v>18</v>
      </c>
      <c r="X2047">
        <v>62.3</v>
      </c>
      <c r="Z2047">
        <v>1329.5</v>
      </c>
      <c r="AD2047">
        <v>6.4</v>
      </c>
      <c r="AH2047">
        <v>90.13</v>
      </c>
      <c r="AJ2047">
        <v>7.29</v>
      </c>
      <c r="AM2047">
        <v>6.79</v>
      </c>
    </row>
    <row r="2048" spans="1:39" x14ac:dyDescent="0.3">
      <c r="A2048" s="2">
        <v>28524</v>
      </c>
      <c r="B2048" t="s">
        <v>4128</v>
      </c>
      <c r="F2048" t="s">
        <v>4147</v>
      </c>
      <c r="K2048" t="s">
        <v>4148</v>
      </c>
      <c r="O2048" t="s">
        <v>4153</v>
      </c>
      <c r="R2048" t="s">
        <v>4154</v>
      </c>
      <c r="U2048" t="s">
        <v>2290</v>
      </c>
      <c r="X2048">
        <v>62.3</v>
      </c>
      <c r="Z2048">
        <v>1329.5</v>
      </c>
      <c r="AD2048">
        <v>6.4</v>
      </c>
      <c r="AH2048">
        <v>89.62</v>
      </c>
      <c r="AJ2048">
        <v>7.3</v>
      </c>
      <c r="AM2048">
        <v>6.78</v>
      </c>
    </row>
    <row r="2049" spans="1:39" x14ac:dyDescent="0.3">
      <c r="A2049" s="2">
        <v>28527</v>
      </c>
      <c r="B2049" t="s">
        <v>4128</v>
      </c>
      <c r="F2049" t="s">
        <v>4147</v>
      </c>
      <c r="K2049" t="s">
        <v>4148</v>
      </c>
      <c r="O2049" t="s">
        <v>4155</v>
      </c>
      <c r="R2049" t="s">
        <v>4156</v>
      </c>
      <c r="U2049" t="s">
        <v>21</v>
      </c>
      <c r="X2049">
        <v>62.3</v>
      </c>
      <c r="Z2049">
        <v>1329.5</v>
      </c>
      <c r="AD2049">
        <v>6.4</v>
      </c>
      <c r="AH2049">
        <v>89.5</v>
      </c>
      <c r="AJ2049">
        <v>7.33</v>
      </c>
      <c r="AM2049">
        <v>6.78</v>
      </c>
    </row>
    <row r="2050" spans="1:39" x14ac:dyDescent="0.3">
      <c r="A2050" s="2">
        <v>28528</v>
      </c>
      <c r="B2050" t="s">
        <v>4128</v>
      </c>
      <c r="F2050" t="s">
        <v>4147</v>
      </c>
      <c r="K2050" t="s">
        <v>4148</v>
      </c>
      <c r="O2050" t="s">
        <v>4157</v>
      </c>
      <c r="R2050" t="s">
        <v>4158</v>
      </c>
      <c r="U2050" t="s">
        <v>21</v>
      </c>
      <c r="X2050">
        <v>62.3</v>
      </c>
      <c r="Z2050">
        <v>1329.5</v>
      </c>
      <c r="AD2050">
        <v>6.4</v>
      </c>
      <c r="AH2050">
        <v>90.33</v>
      </c>
      <c r="AJ2050">
        <v>7.33</v>
      </c>
      <c r="AM2050">
        <v>6.75</v>
      </c>
    </row>
    <row r="2051" spans="1:39" x14ac:dyDescent="0.3">
      <c r="A2051" s="2">
        <v>28529</v>
      </c>
      <c r="B2051" t="s">
        <v>4128</v>
      </c>
      <c r="F2051" t="s">
        <v>4147</v>
      </c>
      <c r="K2051" t="s">
        <v>4148</v>
      </c>
      <c r="O2051" t="s">
        <v>4159</v>
      </c>
      <c r="R2051" t="s">
        <v>4066</v>
      </c>
      <c r="U2051" t="s">
        <v>2310</v>
      </c>
      <c r="X2051">
        <v>62.3</v>
      </c>
      <c r="Z2051">
        <v>1329.5</v>
      </c>
      <c r="AD2051">
        <v>6.4</v>
      </c>
      <c r="AH2051">
        <v>90.83</v>
      </c>
      <c r="AJ2051">
        <v>7.3</v>
      </c>
      <c r="AM2051">
        <v>6.59</v>
      </c>
    </row>
    <row r="2052" spans="1:39" x14ac:dyDescent="0.3">
      <c r="A2052" s="2">
        <v>28530</v>
      </c>
      <c r="B2052" t="s">
        <v>4128</v>
      </c>
      <c r="F2052" t="s">
        <v>4147</v>
      </c>
      <c r="K2052" t="s">
        <v>4148</v>
      </c>
      <c r="O2052" t="s">
        <v>4160</v>
      </c>
      <c r="R2052" t="s">
        <v>4161</v>
      </c>
      <c r="U2052" t="s">
        <v>2393</v>
      </c>
      <c r="X2052">
        <v>62.3</v>
      </c>
      <c r="Z2052">
        <v>1329.5</v>
      </c>
      <c r="AD2052">
        <v>6.4</v>
      </c>
      <c r="AH2052">
        <v>90.3</v>
      </c>
      <c r="AJ2052">
        <v>7.3</v>
      </c>
      <c r="AM2052">
        <v>6.74</v>
      </c>
    </row>
    <row r="2053" spans="1:39" x14ac:dyDescent="0.3">
      <c r="A2053" s="2">
        <v>28531</v>
      </c>
      <c r="B2053" t="s">
        <v>4128</v>
      </c>
      <c r="F2053" t="s">
        <v>4147</v>
      </c>
      <c r="K2053" t="s">
        <v>4148</v>
      </c>
      <c r="O2053" t="s">
        <v>4162</v>
      </c>
      <c r="R2053" t="s">
        <v>4163</v>
      </c>
      <c r="U2053" t="s">
        <v>259</v>
      </c>
      <c r="X2053">
        <v>62.3</v>
      </c>
      <c r="Z2053">
        <v>1329.5</v>
      </c>
      <c r="AD2053">
        <v>6.4</v>
      </c>
      <c r="AH2053">
        <v>90.08</v>
      </c>
      <c r="AJ2053">
        <v>7.31</v>
      </c>
      <c r="AM2053">
        <v>6.71</v>
      </c>
    </row>
    <row r="2054" spans="1:39" x14ac:dyDescent="0.3">
      <c r="A2054" s="2">
        <v>28535</v>
      </c>
      <c r="B2054" t="s">
        <v>4128</v>
      </c>
      <c r="F2054" t="s">
        <v>4147</v>
      </c>
      <c r="K2054" t="s">
        <v>4148</v>
      </c>
      <c r="O2054" t="s">
        <v>4164</v>
      </c>
      <c r="R2054" t="s">
        <v>4165</v>
      </c>
      <c r="U2054" t="s">
        <v>2300</v>
      </c>
      <c r="X2054">
        <v>62.3</v>
      </c>
      <c r="Z2054">
        <v>1329.5</v>
      </c>
      <c r="AD2054">
        <v>6.4</v>
      </c>
      <c r="AH2054">
        <v>89.04</v>
      </c>
      <c r="AJ2054">
        <v>7.34</v>
      </c>
      <c r="AM2054">
        <v>6.83</v>
      </c>
    </row>
    <row r="2055" spans="1:39" x14ac:dyDescent="0.3">
      <c r="A2055" s="2">
        <v>28536</v>
      </c>
      <c r="B2055" t="s">
        <v>4128</v>
      </c>
      <c r="F2055" t="s">
        <v>4147</v>
      </c>
      <c r="K2055" t="s">
        <v>4148</v>
      </c>
      <c r="O2055" t="s">
        <v>4166</v>
      </c>
      <c r="R2055" t="s">
        <v>4167</v>
      </c>
      <c r="U2055" t="s">
        <v>2364</v>
      </c>
      <c r="X2055">
        <v>62.3</v>
      </c>
      <c r="Z2055">
        <v>1329.5</v>
      </c>
      <c r="AD2055">
        <v>6.4</v>
      </c>
      <c r="AH2055">
        <v>88.83</v>
      </c>
      <c r="AJ2055">
        <v>7.37</v>
      </c>
      <c r="AM2055">
        <v>6.92</v>
      </c>
    </row>
    <row r="2056" spans="1:39" x14ac:dyDescent="0.3">
      <c r="A2056" s="2">
        <v>28537</v>
      </c>
      <c r="B2056" t="s">
        <v>4128</v>
      </c>
      <c r="F2056" t="s">
        <v>4147</v>
      </c>
      <c r="K2056" t="s">
        <v>4148</v>
      </c>
      <c r="O2056" t="s">
        <v>4168</v>
      </c>
      <c r="R2056" t="s">
        <v>4169</v>
      </c>
      <c r="U2056" t="s">
        <v>2343</v>
      </c>
      <c r="X2056">
        <v>62.3</v>
      </c>
      <c r="Z2056">
        <v>1329.5</v>
      </c>
      <c r="AD2056">
        <v>6.4</v>
      </c>
      <c r="AH2056">
        <v>88.08</v>
      </c>
      <c r="AJ2056">
        <v>7.42</v>
      </c>
      <c r="AM2056">
        <v>6.83</v>
      </c>
    </row>
    <row r="2057" spans="1:39" x14ac:dyDescent="0.3">
      <c r="A2057" s="2">
        <v>28538</v>
      </c>
      <c r="B2057" t="s">
        <v>4128</v>
      </c>
      <c r="F2057" t="s">
        <v>4147</v>
      </c>
      <c r="K2057" t="s">
        <v>4148</v>
      </c>
      <c r="O2057" t="s">
        <v>4170</v>
      </c>
      <c r="R2057" t="s">
        <v>4171</v>
      </c>
      <c r="U2057" t="s">
        <v>2320</v>
      </c>
      <c r="X2057">
        <v>62.3</v>
      </c>
      <c r="Z2057">
        <v>1329.5</v>
      </c>
      <c r="AD2057">
        <v>6.4</v>
      </c>
      <c r="AH2057">
        <v>87.96</v>
      </c>
      <c r="AJ2057">
        <v>7.37</v>
      </c>
      <c r="AM2057">
        <v>6.75</v>
      </c>
    </row>
    <row r="2058" spans="1:39" x14ac:dyDescent="0.3">
      <c r="A2058" s="2">
        <v>28542</v>
      </c>
      <c r="B2058" t="s">
        <v>4172</v>
      </c>
      <c r="F2058" t="s">
        <v>4147</v>
      </c>
      <c r="K2058" t="s">
        <v>4148</v>
      </c>
      <c r="O2058" t="s">
        <v>4173</v>
      </c>
      <c r="R2058" t="s">
        <v>4174</v>
      </c>
      <c r="U2058" t="s">
        <v>2343</v>
      </c>
      <c r="X2058">
        <v>62.7</v>
      </c>
      <c r="Z2058">
        <v>1329.5</v>
      </c>
      <c r="AD2058">
        <v>6.4</v>
      </c>
      <c r="AH2058">
        <v>87.59</v>
      </c>
      <c r="AJ2058">
        <v>7.41</v>
      </c>
      <c r="AM2058">
        <v>7.01</v>
      </c>
    </row>
    <row r="2059" spans="1:39" x14ac:dyDescent="0.3">
      <c r="A2059" s="2">
        <v>28543</v>
      </c>
      <c r="B2059" t="s">
        <v>4172</v>
      </c>
      <c r="F2059" t="s">
        <v>4147</v>
      </c>
      <c r="K2059" t="s">
        <v>4148</v>
      </c>
      <c r="O2059" t="s">
        <v>4175</v>
      </c>
      <c r="R2059" t="s">
        <v>4176</v>
      </c>
      <c r="U2059" t="s">
        <v>2343</v>
      </c>
      <c r="X2059">
        <v>62.7</v>
      </c>
      <c r="Z2059">
        <v>1329.5</v>
      </c>
      <c r="AD2059">
        <v>6.4</v>
      </c>
      <c r="AH2059">
        <v>87.56</v>
      </c>
      <c r="AJ2059">
        <v>7.39</v>
      </c>
      <c r="AM2059">
        <v>6.62</v>
      </c>
    </row>
    <row r="2060" spans="1:39" x14ac:dyDescent="0.3">
      <c r="A2060" s="2">
        <v>28544</v>
      </c>
      <c r="B2060" t="s">
        <v>4172</v>
      </c>
      <c r="F2060" t="s">
        <v>4147</v>
      </c>
      <c r="K2060" t="s">
        <v>4148</v>
      </c>
      <c r="O2060" t="s">
        <v>4177</v>
      </c>
      <c r="R2060" t="s">
        <v>17</v>
      </c>
      <c r="U2060" t="s">
        <v>2364</v>
      </c>
      <c r="X2060">
        <v>62.7</v>
      </c>
      <c r="Z2060">
        <v>1329.5</v>
      </c>
      <c r="AD2060">
        <v>6.4</v>
      </c>
      <c r="AH2060">
        <v>87.64</v>
      </c>
      <c r="AJ2060">
        <v>7.37</v>
      </c>
      <c r="AM2060">
        <v>6.76</v>
      </c>
    </row>
    <row r="2061" spans="1:39" x14ac:dyDescent="0.3">
      <c r="A2061" s="2">
        <v>28545</v>
      </c>
      <c r="B2061" t="s">
        <v>4172</v>
      </c>
      <c r="F2061" t="s">
        <v>4147</v>
      </c>
      <c r="K2061" t="s">
        <v>4148</v>
      </c>
      <c r="O2061" t="s">
        <v>4178</v>
      </c>
      <c r="R2061" t="s">
        <v>4179</v>
      </c>
      <c r="U2061" t="s">
        <v>2350</v>
      </c>
      <c r="X2061">
        <v>62.7</v>
      </c>
      <c r="Z2061">
        <v>1329.5</v>
      </c>
      <c r="AD2061">
        <v>6.4</v>
      </c>
      <c r="AH2061">
        <v>88.49</v>
      </c>
      <c r="AJ2061">
        <v>7.34</v>
      </c>
      <c r="AM2061">
        <v>6.76</v>
      </c>
    </row>
    <row r="2062" spans="1:39" x14ac:dyDescent="0.3">
      <c r="A2062" s="2">
        <v>28548</v>
      </c>
      <c r="B2062" t="s">
        <v>4172</v>
      </c>
      <c r="F2062" t="s">
        <v>4147</v>
      </c>
      <c r="K2062" t="s">
        <v>4148</v>
      </c>
      <c r="O2062" t="s">
        <v>4180</v>
      </c>
      <c r="R2062" t="s">
        <v>4181</v>
      </c>
      <c r="U2062" t="s">
        <v>259</v>
      </c>
      <c r="X2062">
        <v>62.7</v>
      </c>
      <c r="Z2062">
        <v>1329.5</v>
      </c>
      <c r="AD2062">
        <v>6.4</v>
      </c>
      <c r="AH2062">
        <v>87.72</v>
      </c>
      <c r="AJ2062">
        <v>7.32</v>
      </c>
      <c r="AM2062">
        <v>6.88</v>
      </c>
    </row>
    <row r="2063" spans="1:39" x14ac:dyDescent="0.3">
      <c r="A2063" s="2">
        <v>28549</v>
      </c>
      <c r="B2063" t="s">
        <v>4172</v>
      </c>
      <c r="F2063" t="s">
        <v>4147</v>
      </c>
      <c r="K2063" t="s">
        <v>4148</v>
      </c>
      <c r="O2063" t="s">
        <v>4182</v>
      </c>
      <c r="R2063" t="s">
        <v>17</v>
      </c>
      <c r="U2063" t="s">
        <v>2350</v>
      </c>
      <c r="X2063">
        <v>62.7</v>
      </c>
      <c r="Z2063">
        <v>1329.5</v>
      </c>
      <c r="AD2063">
        <v>6.4</v>
      </c>
      <c r="AH2063">
        <v>87.04</v>
      </c>
      <c r="AJ2063">
        <v>7.32</v>
      </c>
      <c r="AM2063">
        <v>6.83</v>
      </c>
    </row>
    <row r="2064" spans="1:39" x14ac:dyDescent="0.3">
      <c r="A2064" s="2">
        <v>28550</v>
      </c>
      <c r="B2064" t="s">
        <v>4172</v>
      </c>
      <c r="F2064" t="s">
        <v>4183</v>
      </c>
      <c r="K2064" t="s">
        <v>17</v>
      </c>
      <c r="O2064" t="s">
        <v>4184</v>
      </c>
      <c r="R2064" t="s">
        <v>4185</v>
      </c>
      <c r="U2064" t="s">
        <v>2300</v>
      </c>
      <c r="X2064">
        <v>62.7</v>
      </c>
      <c r="Z2064">
        <v>1329.5</v>
      </c>
      <c r="AD2064">
        <v>6.4</v>
      </c>
      <c r="AH2064">
        <v>87.19</v>
      </c>
      <c r="AJ2064">
        <v>7.35</v>
      </c>
      <c r="AM2064">
        <v>6.86</v>
      </c>
    </row>
    <row r="2065" spans="1:39" x14ac:dyDescent="0.3">
      <c r="A2065" s="2">
        <v>28551</v>
      </c>
      <c r="B2065" t="s">
        <v>4172</v>
      </c>
      <c r="F2065" t="s">
        <v>4183</v>
      </c>
      <c r="K2065" t="s">
        <v>17</v>
      </c>
      <c r="O2065" t="s">
        <v>4186</v>
      </c>
      <c r="R2065" t="s">
        <v>4187</v>
      </c>
      <c r="U2065" t="s">
        <v>2350</v>
      </c>
      <c r="X2065">
        <v>62.7</v>
      </c>
      <c r="Z2065">
        <v>1329.5</v>
      </c>
      <c r="AD2065">
        <v>6.4</v>
      </c>
      <c r="AH2065">
        <v>87.32</v>
      </c>
      <c r="AJ2065">
        <v>7.37</v>
      </c>
      <c r="AM2065">
        <v>6.78</v>
      </c>
    </row>
    <row r="2066" spans="1:39" x14ac:dyDescent="0.3">
      <c r="A2066" s="2">
        <v>28552</v>
      </c>
      <c r="B2066" t="s">
        <v>4172</v>
      </c>
      <c r="F2066" t="s">
        <v>4183</v>
      </c>
      <c r="K2066" t="s">
        <v>17</v>
      </c>
      <c r="O2066" t="s">
        <v>4188</v>
      </c>
      <c r="R2066" t="s">
        <v>4189</v>
      </c>
      <c r="U2066" t="s">
        <v>2350</v>
      </c>
      <c r="X2066">
        <v>62.7</v>
      </c>
      <c r="Z2066">
        <v>1329.5</v>
      </c>
      <c r="AD2066">
        <v>6.4</v>
      </c>
      <c r="AH2066">
        <v>87.45</v>
      </c>
      <c r="AJ2066">
        <v>7.36</v>
      </c>
      <c r="AM2066">
        <v>6.77</v>
      </c>
    </row>
    <row r="2067" spans="1:39" x14ac:dyDescent="0.3">
      <c r="A2067" s="2">
        <v>28555</v>
      </c>
      <c r="B2067" t="s">
        <v>4172</v>
      </c>
      <c r="F2067" t="s">
        <v>4183</v>
      </c>
      <c r="K2067" t="s">
        <v>17</v>
      </c>
      <c r="O2067" t="s">
        <v>4190</v>
      </c>
      <c r="R2067" t="s">
        <v>4191</v>
      </c>
      <c r="U2067" t="s">
        <v>2300</v>
      </c>
      <c r="X2067">
        <v>62.7</v>
      </c>
      <c r="Z2067">
        <v>1355.1</v>
      </c>
      <c r="AD2067">
        <v>6.3</v>
      </c>
      <c r="AH2067">
        <v>86.9</v>
      </c>
      <c r="AJ2067">
        <v>7.31</v>
      </c>
      <c r="AM2067">
        <v>6.81</v>
      </c>
    </row>
    <row r="2068" spans="1:39" x14ac:dyDescent="0.3">
      <c r="A2068" s="2">
        <v>28556</v>
      </c>
      <c r="B2068" t="s">
        <v>4172</v>
      </c>
      <c r="F2068" t="s">
        <v>4183</v>
      </c>
      <c r="K2068" t="s">
        <v>17</v>
      </c>
      <c r="O2068" t="s">
        <v>4192</v>
      </c>
      <c r="R2068" t="s">
        <v>4193</v>
      </c>
      <c r="U2068" t="s">
        <v>2297</v>
      </c>
      <c r="X2068">
        <v>62.7</v>
      </c>
      <c r="Z2068">
        <v>1355.1</v>
      </c>
      <c r="AD2068">
        <v>6.3</v>
      </c>
      <c r="AH2068">
        <v>87.36</v>
      </c>
      <c r="AJ2068">
        <v>7.28</v>
      </c>
      <c r="AM2068">
        <v>6.72</v>
      </c>
    </row>
    <row r="2069" spans="1:39" x14ac:dyDescent="0.3">
      <c r="A2069" s="2">
        <v>28557</v>
      </c>
      <c r="B2069" t="s">
        <v>4172</v>
      </c>
      <c r="F2069" t="s">
        <v>4183</v>
      </c>
      <c r="K2069" t="s">
        <v>17</v>
      </c>
      <c r="O2069" t="s">
        <v>4194</v>
      </c>
      <c r="R2069" t="s">
        <v>4195</v>
      </c>
      <c r="U2069" t="s">
        <v>2297</v>
      </c>
      <c r="X2069">
        <v>62.7</v>
      </c>
      <c r="Z2069">
        <v>1355.1</v>
      </c>
      <c r="AD2069">
        <v>6.3</v>
      </c>
      <c r="AH2069">
        <v>87.34</v>
      </c>
      <c r="AJ2069">
        <v>7.27</v>
      </c>
      <c r="AM2069">
        <v>6.72</v>
      </c>
    </row>
    <row r="2070" spans="1:39" x14ac:dyDescent="0.3">
      <c r="A2070" s="2">
        <v>28558</v>
      </c>
      <c r="B2070" t="s">
        <v>4172</v>
      </c>
      <c r="F2070" t="s">
        <v>4183</v>
      </c>
      <c r="K2070" t="s">
        <v>17</v>
      </c>
      <c r="O2070" t="s">
        <v>4196</v>
      </c>
      <c r="R2070" t="s">
        <v>4197</v>
      </c>
      <c r="U2070" t="s">
        <v>259</v>
      </c>
      <c r="X2070">
        <v>62.7</v>
      </c>
      <c r="Z2070">
        <v>1355.1</v>
      </c>
      <c r="AD2070">
        <v>6.3</v>
      </c>
      <c r="AH2070">
        <v>87.89</v>
      </c>
      <c r="AJ2070">
        <v>7.28</v>
      </c>
      <c r="AM2070">
        <v>6.76</v>
      </c>
    </row>
    <row r="2071" spans="1:39" x14ac:dyDescent="0.3">
      <c r="A2071" s="2">
        <v>28559</v>
      </c>
      <c r="B2071" t="s">
        <v>4172</v>
      </c>
      <c r="F2071" t="s">
        <v>4183</v>
      </c>
      <c r="K2071" t="s">
        <v>17</v>
      </c>
      <c r="O2071" t="s">
        <v>4198</v>
      </c>
      <c r="R2071" t="s">
        <v>4199</v>
      </c>
      <c r="U2071" t="s">
        <v>2310</v>
      </c>
      <c r="X2071">
        <v>62.7</v>
      </c>
      <c r="Z2071">
        <v>1355.1</v>
      </c>
      <c r="AD2071">
        <v>6.3</v>
      </c>
      <c r="AH2071">
        <v>88.88</v>
      </c>
      <c r="AJ2071">
        <v>7.3</v>
      </c>
      <c r="AM2071">
        <v>6.77</v>
      </c>
    </row>
    <row r="2072" spans="1:39" x14ac:dyDescent="0.3">
      <c r="A2072" s="2">
        <v>28562</v>
      </c>
      <c r="B2072" t="s">
        <v>4172</v>
      </c>
      <c r="F2072" t="s">
        <v>4183</v>
      </c>
      <c r="K2072" t="s">
        <v>17</v>
      </c>
      <c r="O2072" t="s">
        <v>4200</v>
      </c>
      <c r="R2072" t="s">
        <v>4201</v>
      </c>
      <c r="U2072" t="s">
        <v>21</v>
      </c>
      <c r="X2072">
        <v>62.7</v>
      </c>
      <c r="Z2072">
        <v>1355.1</v>
      </c>
      <c r="AD2072">
        <v>6.3</v>
      </c>
      <c r="AH2072">
        <v>88.95</v>
      </c>
      <c r="AJ2072">
        <v>7.29</v>
      </c>
      <c r="AM2072">
        <v>6.81</v>
      </c>
    </row>
    <row r="2073" spans="1:39" x14ac:dyDescent="0.3">
      <c r="A2073" s="2">
        <v>28563</v>
      </c>
      <c r="B2073" t="s">
        <v>4172</v>
      </c>
      <c r="F2073" t="s">
        <v>4183</v>
      </c>
      <c r="K2073" t="s">
        <v>17</v>
      </c>
      <c r="O2073" t="s">
        <v>4202</v>
      </c>
      <c r="R2073" t="s">
        <v>4203</v>
      </c>
      <c r="U2073" t="s">
        <v>21</v>
      </c>
      <c r="X2073">
        <v>62.7</v>
      </c>
      <c r="Z2073">
        <v>1355.1</v>
      </c>
      <c r="AD2073">
        <v>6.3</v>
      </c>
      <c r="AH2073">
        <v>89.35</v>
      </c>
      <c r="AJ2073">
        <v>7.3</v>
      </c>
      <c r="AM2073">
        <v>6.75</v>
      </c>
    </row>
    <row r="2074" spans="1:39" x14ac:dyDescent="0.3">
      <c r="A2074" s="2">
        <v>28564</v>
      </c>
      <c r="B2074" t="s">
        <v>4172</v>
      </c>
      <c r="F2074" t="s">
        <v>4183</v>
      </c>
      <c r="K2074" t="s">
        <v>17</v>
      </c>
      <c r="O2074" t="s">
        <v>4204</v>
      </c>
      <c r="R2074" t="s">
        <v>4205</v>
      </c>
      <c r="U2074" t="s">
        <v>2310</v>
      </c>
      <c r="X2074">
        <v>62.7</v>
      </c>
      <c r="Z2074">
        <v>1355.1</v>
      </c>
      <c r="AD2074">
        <v>6.3</v>
      </c>
      <c r="AH2074">
        <v>89.12</v>
      </c>
      <c r="AJ2074">
        <v>7.28</v>
      </c>
      <c r="AM2074">
        <v>6.77</v>
      </c>
    </row>
    <row r="2075" spans="1:39" x14ac:dyDescent="0.3">
      <c r="A2075" s="2">
        <v>28565</v>
      </c>
      <c r="B2075" t="s">
        <v>4172</v>
      </c>
      <c r="F2075" t="s">
        <v>4183</v>
      </c>
      <c r="K2075" t="s">
        <v>17</v>
      </c>
      <c r="O2075" t="s">
        <v>4206</v>
      </c>
      <c r="R2075" t="s">
        <v>4207</v>
      </c>
      <c r="U2075" t="s">
        <v>2310</v>
      </c>
      <c r="X2075">
        <v>62.7</v>
      </c>
      <c r="Z2075">
        <v>1355.1</v>
      </c>
      <c r="AD2075">
        <v>6.3</v>
      </c>
      <c r="AH2075">
        <v>89.51</v>
      </c>
      <c r="AJ2075">
        <v>7.27</v>
      </c>
      <c r="AM2075">
        <v>6.76</v>
      </c>
    </row>
    <row r="2076" spans="1:39" x14ac:dyDescent="0.3">
      <c r="A2076" s="2">
        <v>28566</v>
      </c>
      <c r="B2076" t="s">
        <v>4208</v>
      </c>
      <c r="F2076" t="s">
        <v>4183</v>
      </c>
      <c r="K2076" t="s">
        <v>17</v>
      </c>
      <c r="O2076" t="s">
        <v>4209</v>
      </c>
      <c r="R2076" t="s">
        <v>4210</v>
      </c>
      <c r="U2076" t="s">
        <v>2310</v>
      </c>
      <c r="X2076">
        <v>62.7</v>
      </c>
      <c r="Z2076">
        <v>1355.1</v>
      </c>
      <c r="AD2076">
        <v>6.3</v>
      </c>
      <c r="AH2076">
        <v>90.2</v>
      </c>
      <c r="AJ2076">
        <v>7.26</v>
      </c>
      <c r="AM2076">
        <v>6.75</v>
      </c>
    </row>
    <row r="2077" spans="1:39" x14ac:dyDescent="0.3">
      <c r="A2077" s="2">
        <v>28569</v>
      </c>
      <c r="B2077" t="s">
        <v>4208</v>
      </c>
      <c r="F2077" t="s">
        <v>4183</v>
      </c>
      <c r="K2077" t="s">
        <v>17</v>
      </c>
      <c r="O2077" t="s">
        <v>4211</v>
      </c>
      <c r="R2077" t="s">
        <v>4212</v>
      </c>
      <c r="U2077" t="s">
        <v>2290</v>
      </c>
      <c r="X2077">
        <v>62.7</v>
      </c>
      <c r="Z2077">
        <v>1355.1</v>
      </c>
      <c r="AD2077">
        <v>6.3</v>
      </c>
      <c r="AH2077">
        <v>90.82</v>
      </c>
      <c r="AJ2077">
        <v>7.2</v>
      </c>
      <c r="AM2077">
        <v>6.84</v>
      </c>
    </row>
    <row r="2078" spans="1:39" x14ac:dyDescent="0.3">
      <c r="A2078" s="2">
        <v>28570</v>
      </c>
      <c r="B2078" t="s">
        <v>4208</v>
      </c>
      <c r="F2078" t="s">
        <v>4183</v>
      </c>
      <c r="K2078" t="s">
        <v>17</v>
      </c>
      <c r="O2078" t="s">
        <v>4213</v>
      </c>
      <c r="R2078" t="s">
        <v>4179</v>
      </c>
      <c r="U2078" t="s">
        <v>2290</v>
      </c>
      <c r="X2078">
        <v>62.7</v>
      </c>
      <c r="Z2078">
        <v>1355.1</v>
      </c>
      <c r="AD2078">
        <v>6.3</v>
      </c>
      <c r="AH2078">
        <v>89.79</v>
      </c>
      <c r="AJ2078">
        <v>7.23</v>
      </c>
      <c r="AM2078">
        <v>6.76</v>
      </c>
    </row>
    <row r="2079" spans="1:39" x14ac:dyDescent="0.3">
      <c r="A2079" s="2">
        <v>28571</v>
      </c>
      <c r="B2079" t="s">
        <v>4208</v>
      </c>
      <c r="F2079" t="s">
        <v>4183</v>
      </c>
      <c r="K2079" t="s">
        <v>17</v>
      </c>
      <c r="O2079" t="s">
        <v>4214</v>
      </c>
      <c r="R2079" t="s">
        <v>4215</v>
      </c>
      <c r="U2079" t="s">
        <v>262</v>
      </c>
      <c r="X2079">
        <v>63</v>
      </c>
      <c r="Z2079">
        <v>1355.1</v>
      </c>
      <c r="AD2079">
        <v>6.3</v>
      </c>
      <c r="AH2079">
        <v>89.47</v>
      </c>
      <c r="AJ2079">
        <v>7.26</v>
      </c>
      <c r="AM2079">
        <v>6.78</v>
      </c>
    </row>
    <row r="2080" spans="1:39" x14ac:dyDescent="0.3">
      <c r="A2080" s="2">
        <v>28572</v>
      </c>
      <c r="B2080" t="s">
        <v>4208</v>
      </c>
      <c r="F2080" t="s">
        <v>4183</v>
      </c>
      <c r="K2080" t="s">
        <v>17</v>
      </c>
      <c r="O2080" t="s">
        <v>4216</v>
      </c>
      <c r="R2080" t="s">
        <v>4217</v>
      </c>
      <c r="U2080" t="s">
        <v>2393</v>
      </c>
      <c r="X2080">
        <v>63</v>
      </c>
      <c r="Z2080">
        <v>1355.1</v>
      </c>
      <c r="AD2080">
        <v>6.3</v>
      </c>
      <c r="AH2080">
        <v>89.36</v>
      </c>
      <c r="AJ2080">
        <v>7.29</v>
      </c>
      <c r="AM2080">
        <v>6.77</v>
      </c>
    </row>
    <row r="2081" spans="1:39" x14ac:dyDescent="0.3">
      <c r="A2081" s="2">
        <v>28576</v>
      </c>
      <c r="B2081" t="s">
        <v>4208</v>
      </c>
      <c r="F2081" t="s">
        <v>4183</v>
      </c>
      <c r="K2081" t="s">
        <v>17</v>
      </c>
      <c r="O2081" t="s">
        <v>4218</v>
      </c>
      <c r="R2081" t="s">
        <v>4219</v>
      </c>
      <c r="U2081" t="s">
        <v>2341</v>
      </c>
      <c r="X2081">
        <v>63</v>
      </c>
      <c r="Z2081">
        <v>1355.1</v>
      </c>
      <c r="AD2081">
        <v>6.3</v>
      </c>
      <c r="AH2081">
        <v>88.87</v>
      </c>
      <c r="AJ2081">
        <v>7.34</v>
      </c>
      <c r="AM2081">
        <v>6.89</v>
      </c>
    </row>
    <row r="2082" spans="1:39" x14ac:dyDescent="0.3">
      <c r="A2082" s="2">
        <v>28577</v>
      </c>
      <c r="B2082" t="s">
        <v>4208</v>
      </c>
      <c r="F2082" t="s">
        <v>4183</v>
      </c>
      <c r="K2082" t="s">
        <v>17</v>
      </c>
      <c r="O2082" t="s">
        <v>4220</v>
      </c>
      <c r="R2082" t="s">
        <v>4221</v>
      </c>
      <c r="U2082" t="s">
        <v>2341</v>
      </c>
      <c r="X2082">
        <v>63</v>
      </c>
      <c r="Z2082">
        <v>1355.1</v>
      </c>
      <c r="AD2082">
        <v>6.3</v>
      </c>
      <c r="AH2082">
        <v>89.5</v>
      </c>
      <c r="AJ2082">
        <v>7.33</v>
      </c>
      <c r="AM2082">
        <v>6.84</v>
      </c>
    </row>
    <row r="2083" spans="1:39" x14ac:dyDescent="0.3">
      <c r="A2083" s="2">
        <v>28578</v>
      </c>
      <c r="B2083" t="s">
        <v>4208</v>
      </c>
      <c r="F2083" t="s">
        <v>4183</v>
      </c>
      <c r="K2083" t="s">
        <v>17</v>
      </c>
      <c r="O2083" t="s">
        <v>4222</v>
      </c>
      <c r="R2083" t="s">
        <v>17</v>
      </c>
      <c r="U2083" t="s">
        <v>2334</v>
      </c>
      <c r="X2083">
        <v>63</v>
      </c>
      <c r="Z2083">
        <v>1355.1</v>
      </c>
      <c r="AD2083">
        <v>6.3</v>
      </c>
      <c r="AH2083">
        <v>89.64</v>
      </c>
      <c r="AJ2083">
        <v>7.36</v>
      </c>
      <c r="AM2083">
        <v>6.88</v>
      </c>
    </row>
    <row r="2084" spans="1:39" x14ac:dyDescent="0.3">
      <c r="A2084" s="2">
        <v>28579</v>
      </c>
      <c r="B2084" t="s">
        <v>4208</v>
      </c>
      <c r="F2084" t="s">
        <v>4183</v>
      </c>
      <c r="K2084" t="s">
        <v>17</v>
      </c>
      <c r="O2084" t="s">
        <v>4223</v>
      </c>
      <c r="R2084" t="s">
        <v>4224</v>
      </c>
      <c r="U2084" t="s">
        <v>2341</v>
      </c>
      <c r="X2084">
        <v>63</v>
      </c>
      <c r="Z2084">
        <v>1355.1</v>
      </c>
      <c r="AD2084">
        <v>6.3</v>
      </c>
      <c r="AH2084">
        <v>89.41</v>
      </c>
      <c r="AJ2084">
        <v>7.42</v>
      </c>
      <c r="AM2084">
        <v>6.91</v>
      </c>
    </row>
    <row r="2085" spans="1:39" x14ac:dyDescent="0.3">
      <c r="A2085" s="2">
        <v>28580</v>
      </c>
      <c r="B2085" t="s">
        <v>4208</v>
      </c>
      <c r="F2085" t="s">
        <v>4183</v>
      </c>
      <c r="K2085" t="s">
        <v>17</v>
      </c>
      <c r="O2085" t="s">
        <v>4225</v>
      </c>
      <c r="R2085" t="s">
        <v>4226</v>
      </c>
      <c r="U2085" t="s">
        <v>253</v>
      </c>
      <c r="X2085">
        <v>63</v>
      </c>
      <c r="Z2085">
        <v>1377.5</v>
      </c>
      <c r="AD2085">
        <v>6.3</v>
      </c>
      <c r="AH2085">
        <v>89.21</v>
      </c>
      <c r="AJ2085">
        <v>7.48</v>
      </c>
      <c r="AM2085">
        <v>6.97</v>
      </c>
    </row>
    <row r="2086" spans="1:39" x14ac:dyDescent="0.3">
      <c r="A2086" s="2">
        <v>28583</v>
      </c>
      <c r="B2086" t="s">
        <v>4208</v>
      </c>
      <c r="F2086" t="s">
        <v>4227</v>
      </c>
      <c r="K2086" t="s">
        <v>1225</v>
      </c>
      <c r="O2086" t="s">
        <v>4228</v>
      </c>
      <c r="R2086" t="s">
        <v>4229</v>
      </c>
      <c r="U2086" t="s">
        <v>2355</v>
      </c>
      <c r="X2086">
        <v>63</v>
      </c>
      <c r="Z2086">
        <v>1377.5</v>
      </c>
      <c r="AD2086">
        <v>6.3</v>
      </c>
      <c r="AH2086">
        <v>88.46</v>
      </c>
      <c r="AJ2086">
        <v>7.4</v>
      </c>
      <c r="AM2086">
        <v>6.95</v>
      </c>
    </row>
    <row r="2087" spans="1:39" x14ac:dyDescent="0.3">
      <c r="A2087" s="2">
        <v>28584</v>
      </c>
      <c r="B2087" t="s">
        <v>4208</v>
      </c>
      <c r="F2087" t="s">
        <v>4227</v>
      </c>
      <c r="K2087" t="s">
        <v>1225</v>
      </c>
      <c r="O2087" t="s">
        <v>4230</v>
      </c>
      <c r="R2087" t="s">
        <v>4231</v>
      </c>
      <c r="U2087" t="s">
        <v>2341</v>
      </c>
      <c r="X2087">
        <v>63</v>
      </c>
      <c r="Z2087">
        <v>1377.5</v>
      </c>
      <c r="AD2087">
        <v>6.3</v>
      </c>
      <c r="AH2087">
        <v>88.86</v>
      </c>
      <c r="AJ2087">
        <v>7.39</v>
      </c>
      <c r="AM2087">
        <v>6.72</v>
      </c>
    </row>
    <row r="2088" spans="1:39" x14ac:dyDescent="0.3">
      <c r="A2088" s="2">
        <v>28585</v>
      </c>
      <c r="B2088" t="s">
        <v>4208</v>
      </c>
      <c r="F2088" t="s">
        <v>4227</v>
      </c>
      <c r="K2088" t="s">
        <v>1225</v>
      </c>
      <c r="O2088" t="s">
        <v>4232</v>
      </c>
      <c r="R2088" t="s">
        <v>4233</v>
      </c>
      <c r="U2088" t="s">
        <v>3015</v>
      </c>
      <c r="X2088">
        <v>63</v>
      </c>
      <c r="Z2088">
        <v>1377.5</v>
      </c>
      <c r="AD2088">
        <v>6.3</v>
      </c>
      <c r="AH2088">
        <v>89.64</v>
      </c>
      <c r="AJ2088">
        <v>7.47</v>
      </c>
      <c r="AM2088">
        <v>6.51</v>
      </c>
    </row>
    <row r="2089" spans="1:39" x14ac:dyDescent="0.3">
      <c r="A2089" s="2">
        <v>28586</v>
      </c>
      <c r="B2089" t="s">
        <v>4208</v>
      </c>
      <c r="F2089" t="s">
        <v>4227</v>
      </c>
      <c r="K2089" t="s">
        <v>1225</v>
      </c>
      <c r="O2089" t="s">
        <v>4234</v>
      </c>
      <c r="R2089" t="s">
        <v>4235</v>
      </c>
      <c r="U2089" t="s">
        <v>2325</v>
      </c>
      <c r="X2089">
        <v>63</v>
      </c>
      <c r="Z2089">
        <v>1377.5</v>
      </c>
      <c r="AD2089">
        <v>6.3</v>
      </c>
      <c r="AH2089">
        <v>89.79</v>
      </c>
      <c r="AJ2089">
        <v>7.46</v>
      </c>
      <c r="AM2089">
        <v>6.75</v>
      </c>
    </row>
    <row r="2090" spans="1:39" x14ac:dyDescent="0.3">
      <c r="A2090" s="2">
        <v>28587</v>
      </c>
      <c r="B2090" t="s">
        <v>4208</v>
      </c>
      <c r="F2090" t="s">
        <v>4227</v>
      </c>
      <c r="K2090" t="s">
        <v>1225</v>
      </c>
      <c r="O2090" t="s">
        <v>4236</v>
      </c>
      <c r="R2090" t="s">
        <v>4237</v>
      </c>
      <c r="U2090" t="s">
        <v>3015</v>
      </c>
      <c r="X2090">
        <v>63</v>
      </c>
      <c r="Z2090">
        <v>1377.5</v>
      </c>
      <c r="AD2090">
        <v>6.3</v>
      </c>
      <c r="AH2090">
        <v>90.17</v>
      </c>
      <c r="AJ2090">
        <v>7.43</v>
      </c>
      <c r="AM2090">
        <v>6.74</v>
      </c>
    </row>
    <row r="2091" spans="1:39" x14ac:dyDescent="0.3">
      <c r="A2091" s="2">
        <v>28590</v>
      </c>
      <c r="B2091" t="s">
        <v>4208</v>
      </c>
      <c r="F2091" t="s">
        <v>4227</v>
      </c>
      <c r="K2091" t="s">
        <v>1225</v>
      </c>
      <c r="O2091" t="s">
        <v>4238</v>
      </c>
      <c r="R2091" t="s">
        <v>4239</v>
      </c>
      <c r="U2091" t="s">
        <v>253</v>
      </c>
      <c r="X2091">
        <v>63</v>
      </c>
      <c r="Z2091">
        <v>1377.5</v>
      </c>
      <c r="AD2091">
        <v>6.3</v>
      </c>
      <c r="AH2091">
        <v>90.49</v>
      </c>
      <c r="AJ2091">
        <v>7.44</v>
      </c>
      <c r="AM2091">
        <v>6.79</v>
      </c>
    </row>
    <row r="2092" spans="1:39" x14ac:dyDescent="0.3">
      <c r="A2092" s="2">
        <v>28591</v>
      </c>
      <c r="B2092" t="s">
        <v>4208</v>
      </c>
      <c r="F2092" t="s">
        <v>4227</v>
      </c>
      <c r="K2092" t="s">
        <v>1225</v>
      </c>
      <c r="O2092" t="s">
        <v>4240</v>
      </c>
      <c r="R2092" t="s">
        <v>4241</v>
      </c>
      <c r="U2092" t="s">
        <v>2325</v>
      </c>
      <c r="X2092">
        <v>63</v>
      </c>
      <c r="Z2092">
        <v>1377.5</v>
      </c>
      <c r="AD2092">
        <v>6.3</v>
      </c>
      <c r="AH2092">
        <v>90.25</v>
      </c>
      <c r="AJ2092">
        <v>7.44</v>
      </c>
      <c r="AM2092">
        <v>6.73</v>
      </c>
    </row>
    <row r="2093" spans="1:39" x14ac:dyDescent="0.3">
      <c r="A2093" s="2">
        <v>28592</v>
      </c>
      <c r="B2093" t="s">
        <v>4208</v>
      </c>
      <c r="F2093" t="s">
        <v>4227</v>
      </c>
      <c r="K2093" t="s">
        <v>1225</v>
      </c>
      <c r="O2093" t="s">
        <v>4242</v>
      </c>
      <c r="R2093" t="s">
        <v>4243</v>
      </c>
      <c r="U2093" t="s">
        <v>2325</v>
      </c>
      <c r="X2093">
        <v>63</v>
      </c>
      <c r="Z2093">
        <v>1377.5</v>
      </c>
      <c r="AD2093">
        <v>6.3</v>
      </c>
      <c r="AH2093">
        <v>90.11</v>
      </c>
      <c r="AJ2093">
        <v>7.41</v>
      </c>
      <c r="AM2093">
        <v>6.7</v>
      </c>
    </row>
    <row r="2094" spans="1:39" x14ac:dyDescent="0.3">
      <c r="A2094" s="2">
        <v>28593</v>
      </c>
      <c r="B2094" t="s">
        <v>4208</v>
      </c>
      <c r="F2094" t="s">
        <v>4227</v>
      </c>
      <c r="K2094" t="s">
        <v>1225</v>
      </c>
      <c r="O2094" t="s">
        <v>4244</v>
      </c>
      <c r="R2094" t="s">
        <v>4199</v>
      </c>
      <c r="U2094" t="s">
        <v>253</v>
      </c>
      <c r="X2094">
        <v>63</v>
      </c>
      <c r="Z2094">
        <v>1377.5</v>
      </c>
      <c r="AD2094">
        <v>6.3</v>
      </c>
      <c r="AH2094">
        <v>90.98</v>
      </c>
      <c r="AJ2094">
        <v>7.4</v>
      </c>
      <c r="AM2094">
        <v>6.77</v>
      </c>
    </row>
    <row r="2095" spans="1:39" x14ac:dyDescent="0.3">
      <c r="A2095" s="2">
        <v>28594</v>
      </c>
      <c r="B2095" t="s">
        <v>4208</v>
      </c>
      <c r="F2095" t="s">
        <v>4227</v>
      </c>
      <c r="K2095" t="s">
        <v>1225</v>
      </c>
      <c r="O2095" t="s">
        <v>4245</v>
      </c>
      <c r="R2095" t="s">
        <v>4246</v>
      </c>
      <c r="U2095" t="s">
        <v>2341</v>
      </c>
      <c r="X2095">
        <v>63</v>
      </c>
      <c r="Z2095">
        <v>1377.5</v>
      </c>
      <c r="AD2095">
        <v>6.3</v>
      </c>
      <c r="AH2095">
        <v>92.92</v>
      </c>
      <c r="AJ2095">
        <v>7.29</v>
      </c>
      <c r="AM2095">
        <v>6.76</v>
      </c>
    </row>
    <row r="2096" spans="1:39" x14ac:dyDescent="0.3">
      <c r="A2096" s="2">
        <v>28597</v>
      </c>
      <c r="B2096" t="s">
        <v>4208</v>
      </c>
      <c r="F2096" t="s">
        <v>4227</v>
      </c>
      <c r="K2096" t="s">
        <v>1225</v>
      </c>
      <c r="O2096" t="s">
        <v>4247</v>
      </c>
      <c r="R2096" t="s">
        <v>4248</v>
      </c>
      <c r="U2096" t="s">
        <v>2364</v>
      </c>
      <c r="X2096">
        <v>63</v>
      </c>
      <c r="Z2096">
        <v>1377.5</v>
      </c>
      <c r="AD2096">
        <v>6.3</v>
      </c>
      <c r="AH2096">
        <v>94.45</v>
      </c>
      <c r="AJ2096">
        <v>7.31</v>
      </c>
      <c r="AM2096">
        <v>6.85</v>
      </c>
    </row>
    <row r="2097" spans="1:39" x14ac:dyDescent="0.3">
      <c r="A2097" s="2">
        <v>28598</v>
      </c>
      <c r="B2097" t="s">
        <v>4208</v>
      </c>
      <c r="F2097" t="s">
        <v>4227</v>
      </c>
      <c r="K2097" t="s">
        <v>1225</v>
      </c>
      <c r="O2097" t="s">
        <v>4249</v>
      </c>
      <c r="R2097" t="s">
        <v>4179</v>
      </c>
      <c r="U2097" t="s">
        <v>2364</v>
      </c>
      <c r="X2097">
        <v>63.4</v>
      </c>
      <c r="Z2097">
        <v>1377.5</v>
      </c>
      <c r="AD2097">
        <v>6.3</v>
      </c>
      <c r="AH2097">
        <v>93.43</v>
      </c>
      <c r="AJ2097">
        <v>7.31</v>
      </c>
      <c r="AM2097">
        <v>6.76</v>
      </c>
    </row>
    <row r="2098" spans="1:39" x14ac:dyDescent="0.3">
      <c r="A2098" s="2">
        <v>28599</v>
      </c>
      <c r="B2098" t="s">
        <v>4250</v>
      </c>
      <c r="F2098" t="s">
        <v>4227</v>
      </c>
      <c r="K2098" t="s">
        <v>1225</v>
      </c>
      <c r="O2098" t="s">
        <v>4251</v>
      </c>
      <c r="R2098" t="s">
        <v>4252</v>
      </c>
      <c r="U2098" t="s">
        <v>2355</v>
      </c>
      <c r="X2098">
        <v>63.4</v>
      </c>
      <c r="Z2098">
        <v>1377.5</v>
      </c>
      <c r="AD2098">
        <v>6.3</v>
      </c>
      <c r="AH2098">
        <v>93.86</v>
      </c>
      <c r="AJ2098">
        <v>7.48</v>
      </c>
      <c r="AM2098">
        <v>6.78</v>
      </c>
    </row>
    <row r="2099" spans="1:39" x14ac:dyDescent="0.3">
      <c r="A2099" s="2">
        <v>28600</v>
      </c>
      <c r="B2099" t="s">
        <v>4250</v>
      </c>
      <c r="F2099" t="s">
        <v>4227</v>
      </c>
      <c r="K2099" t="s">
        <v>1225</v>
      </c>
      <c r="O2099" t="s">
        <v>4253</v>
      </c>
      <c r="R2099" t="s">
        <v>4254</v>
      </c>
      <c r="U2099" t="s">
        <v>3015</v>
      </c>
      <c r="X2099">
        <v>63.4</v>
      </c>
      <c r="Z2099">
        <v>1377.5</v>
      </c>
      <c r="AD2099">
        <v>6.3</v>
      </c>
      <c r="AH2099">
        <v>94.54</v>
      </c>
      <c r="AJ2099">
        <v>7.51</v>
      </c>
      <c r="AM2099">
        <v>6.93</v>
      </c>
    </row>
    <row r="2100" spans="1:39" x14ac:dyDescent="0.3">
      <c r="A2100" s="2">
        <v>28601</v>
      </c>
      <c r="B2100" t="s">
        <v>4250</v>
      </c>
      <c r="F2100" t="s">
        <v>4227</v>
      </c>
      <c r="K2100" t="s">
        <v>1225</v>
      </c>
      <c r="O2100" t="s">
        <v>4255</v>
      </c>
      <c r="R2100" t="s">
        <v>4256</v>
      </c>
      <c r="U2100" t="s">
        <v>2325</v>
      </c>
      <c r="X2100">
        <v>63.4</v>
      </c>
      <c r="Z2100">
        <v>1377.5</v>
      </c>
      <c r="AD2100">
        <v>6.3</v>
      </c>
      <c r="AH2100">
        <v>94.34</v>
      </c>
      <c r="AJ2100">
        <v>7.49</v>
      </c>
      <c r="AM2100">
        <v>6.97</v>
      </c>
    </row>
    <row r="2101" spans="1:39" x14ac:dyDescent="0.3">
      <c r="A2101" s="2">
        <v>28604</v>
      </c>
      <c r="B2101" t="s">
        <v>4250</v>
      </c>
      <c r="F2101" t="s">
        <v>4227</v>
      </c>
      <c r="K2101" t="s">
        <v>1225</v>
      </c>
      <c r="O2101" t="s">
        <v>4257</v>
      </c>
      <c r="R2101" t="s">
        <v>4258</v>
      </c>
      <c r="U2101" t="s">
        <v>2740</v>
      </c>
      <c r="X2101">
        <v>63.4</v>
      </c>
      <c r="Z2101">
        <v>1377.5</v>
      </c>
      <c r="AD2101">
        <v>6.3</v>
      </c>
      <c r="AH2101">
        <v>95.77</v>
      </c>
      <c r="AJ2101">
        <v>7.47</v>
      </c>
      <c r="AM2101">
        <v>7</v>
      </c>
    </row>
    <row r="2102" spans="1:39" x14ac:dyDescent="0.3">
      <c r="A2102" s="2">
        <v>28605</v>
      </c>
      <c r="B2102" t="s">
        <v>4250</v>
      </c>
      <c r="F2102" t="s">
        <v>4227</v>
      </c>
      <c r="K2102" t="s">
        <v>1225</v>
      </c>
      <c r="O2102" t="s">
        <v>4259</v>
      </c>
      <c r="R2102" t="s">
        <v>4260</v>
      </c>
      <c r="U2102" t="s">
        <v>2740</v>
      </c>
      <c r="X2102">
        <v>63.4</v>
      </c>
      <c r="Z2102">
        <v>1377.5</v>
      </c>
      <c r="AD2102">
        <v>6.3</v>
      </c>
      <c r="AH2102">
        <v>96.64</v>
      </c>
      <c r="AJ2102">
        <v>7.47</v>
      </c>
      <c r="AM2102">
        <v>6.96</v>
      </c>
    </row>
    <row r="2103" spans="1:39" x14ac:dyDescent="0.3">
      <c r="A2103" s="2">
        <v>28606</v>
      </c>
      <c r="B2103" t="s">
        <v>4250</v>
      </c>
      <c r="F2103" t="s">
        <v>4227</v>
      </c>
      <c r="K2103" t="s">
        <v>1225</v>
      </c>
      <c r="O2103" t="s">
        <v>4261</v>
      </c>
      <c r="R2103" t="s">
        <v>4262</v>
      </c>
      <c r="U2103" t="s">
        <v>256</v>
      </c>
      <c r="X2103">
        <v>63.4</v>
      </c>
      <c r="Z2103">
        <v>1377.5</v>
      </c>
      <c r="AD2103">
        <v>6.3</v>
      </c>
      <c r="AH2103">
        <v>96.82</v>
      </c>
      <c r="AJ2103">
        <v>7.52</v>
      </c>
      <c r="AM2103">
        <v>7.18</v>
      </c>
    </row>
    <row r="2104" spans="1:39" x14ac:dyDescent="0.3">
      <c r="A2104" s="2">
        <v>28607</v>
      </c>
      <c r="B2104" t="s">
        <v>4250</v>
      </c>
      <c r="F2104" t="s">
        <v>4227</v>
      </c>
      <c r="K2104" t="s">
        <v>1225</v>
      </c>
      <c r="O2104" t="s">
        <v>4263</v>
      </c>
      <c r="R2104" t="s">
        <v>4264</v>
      </c>
      <c r="U2104" t="s">
        <v>4265</v>
      </c>
      <c r="X2104">
        <v>63.4</v>
      </c>
      <c r="Z2104">
        <v>1377.5</v>
      </c>
      <c r="AD2104">
        <v>6.3</v>
      </c>
      <c r="AH2104">
        <v>95.86</v>
      </c>
      <c r="AJ2104">
        <v>7.7</v>
      </c>
      <c r="AM2104">
        <v>7.18</v>
      </c>
    </row>
    <row r="2105" spans="1:39" x14ac:dyDescent="0.3">
      <c r="A2105" s="2">
        <v>28608</v>
      </c>
      <c r="B2105" t="s">
        <v>4250</v>
      </c>
      <c r="F2105" t="s">
        <v>4227</v>
      </c>
      <c r="K2105" t="s">
        <v>1225</v>
      </c>
      <c r="O2105" t="s">
        <v>4266</v>
      </c>
      <c r="R2105" t="s">
        <v>4267</v>
      </c>
      <c r="U2105" t="s">
        <v>4265</v>
      </c>
      <c r="X2105">
        <v>63.4</v>
      </c>
      <c r="Z2105">
        <v>1377.5</v>
      </c>
      <c r="AD2105">
        <v>6.3</v>
      </c>
      <c r="AH2105">
        <v>96.83</v>
      </c>
      <c r="AJ2105">
        <v>7.7</v>
      </c>
      <c r="AM2105">
        <v>7.25</v>
      </c>
    </row>
    <row r="2106" spans="1:39" x14ac:dyDescent="0.3">
      <c r="A2106" s="2">
        <v>28610</v>
      </c>
      <c r="B2106" t="s">
        <v>4250</v>
      </c>
      <c r="F2106" t="s">
        <v>4227</v>
      </c>
      <c r="K2106" t="s">
        <v>1225</v>
      </c>
      <c r="R2106" t="s">
        <v>4268</v>
      </c>
      <c r="U2106" t="s">
        <v>4265</v>
      </c>
      <c r="X2106">
        <v>63.4</v>
      </c>
      <c r="Z2106">
        <v>1377.5</v>
      </c>
      <c r="AD2106">
        <v>6.3</v>
      </c>
      <c r="AJ2106">
        <v>7.7</v>
      </c>
    </row>
    <row r="2107" spans="1:39" x14ac:dyDescent="0.3">
      <c r="A2107" s="2">
        <v>28611</v>
      </c>
      <c r="B2107" t="s">
        <v>4250</v>
      </c>
      <c r="F2107" t="s">
        <v>4269</v>
      </c>
      <c r="K2107" t="s">
        <v>948</v>
      </c>
      <c r="O2107" t="s">
        <v>4270</v>
      </c>
      <c r="R2107" t="s">
        <v>4271</v>
      </c>
      <c r="U2107" t="s">
        <v>4265</v>
      </c>
      <c r="X2107">
        <v>63.4</v>
      </c>
      <c r="Z2107">
        <v>1396.4</v>
      </c>
      <c r="AD2107">
        <v>6.1</v>
      </c>
      <c r="AH2107">
        <v>97.67</v>
      </c>
      <c r="AJ2107">
        <v>7.68</v>
      </c>
      <c r="AM2107">
        <v>7.27</v>
      </c>
    </row>
    <row r="2108" spans="1:39" x14ac:dyDescent="0.3">
      <c r="A2108" s="2">
        <v>28612</v>
      </c>
      <c r="B2108" t="s">
        <v>4250</v>
      </c>
      <c r="F2108" t="s">
        <v>4269</v>
      </c>
      <c r="K2108" t="s">
        <v>948</v>
      </c>
      <c r="O2108" t="s">
        <v>4272</v>
      </c>
      <c r="R2108" t="s">
        <v>4273</v>
      </c>
      <c r="U2108" t="s">
        <v>2685</v>
      </c>
      <c r="X2108">
        <v>63.4</v>
      </c>
      <c r="Z2108">
        <v>1396.4</v>
      </c>
      <c r="AD2108">
        <v>6.1</v>
      </c>
      <c r="AH2108">
        <v>97.25</v>
      </c>
      <c r="AJ2108">
        <v>7.68</v>
      </c>
      <c r="AM2108">
        <v>7.26</v>
      </c>
    </row>
    <row r="2109" spans="1:39" x14ac:dyDescent="0.3">
      <c r="A2109" s="2">
        <v>28613</v>
      </c>
      <c r="B2109" t="s">
        <v>4250</v>
      </c>
      <c r="F2109" t="s">
        <v>4269</v>
      </c>
      <c r="K2109" t="s">
        <v>948</v>
      </c>
      <c r="O2109" t="s">
        <v>4274</v>
      </c>
      <c r="R2109" t="s">
        <v>4275</v>
      </c>
      <c r="U2109" t="s">
        <v>2886</v>
      </c>
      <c r="X2109">
        <v>63.4</v>
      </c>
      <c r="Z2109">
        <v>1396.4</v>
      </c>
      <c r="AD2109">
        <v>6.1</v>
      </c>
      <c r="AH2109">
        <v>96.26</v>
      </c>
      <c r="AJ2109">
        <v>7.65</v>
      </c>
      <c r="AM2109">
        <v>7.46</v>
      </c>
    </row>
    <row r="2110" spans="1:39" x14ac:dyDescent="0.3">
      <c r="A2110" s="2">
        <v>28614</v>
      </c>
      <c r="B2110" t="s">
        <v>4250</v>
      </c>
      <c r="F2110" t="s">
        <v>4269</v>
      </c>
      <c r="K2110" t="s">
        <v>948</v>
      </c>
      <c r="O2110" t="s">
        <v>4276</v>
      </c>
      <c r="R2110" t="s">
        <v>4277</v>
      </c>
      <c r="U2110" t="s">
        <v>2675</v>
      </c>
      <c r="X2110">
        <v>63.4</v>
      </c>
      <c r="Z2110">
        <v>1396.4</v>
      </c>
      <c r="AD2110">
        <v>6.1</v>
      </c>
      <c r="AH2110">
        <v>95.93</v>
      </c>
      <c r="AJ2110">
        <v>7.64</v>
      </c>
      <c r="AM2110">
        <v>7.27</v>
      </c>
    </row>
    <row r="2111" spans="1:39" x14ac:dyDescent="0.3">
      <c r="A2111" s="2">
        <v>28615</v>
      </c>
      <c r="B2111" t="s">
        <v>4250</v>
      </c>
      <c r="F2111" t="s">
        <v>4269</v>
      </c>
      <c r="K2111" t="s">
        <v>948</v>
      </c>
      <c r="O2111" t="s">
        <v>4278</v>
      </c>
      <c r="R2111" t="s">
        <v>4279</v>
      </c>
      <c r="U2111" t="s">
        <v>2693</v>
      </c>
      <c r="X2111">
        <v>63.4</v>
      </c>
      <c r="Z2111">
        <v>1396.4</v>
      </c>
      <c r="AD2111">
        <v>6.1</v>
      </c>
      <c r="AH2111">
        <v>96.53</v>
      </c>
      <c r="AJ2111">
        <v>7.74</v>
      </c>
      <c r="AM2111">
        <v>7.29</v>
      </c>
    </row>
    <row r="2112" spans="1:39" x14ac:dyDescent="0.3">
      <c r="A2112" s="2">
        <v>28618</v>
      </c>
      <c r="B2112" t="s">
        <v>4250</v>
      </c>
      <c r="F2112" t="s">
        <v>4269</v>
      </c>
      <c r="K2112" t="s">
        <v>948</v>
      </c>
      <c r="O2112" t="s">
        <v>4280</v>
      </c>
      <c r="R2112" t="s">
        <v>4281</v>
      </c>
      <c r="U2112" t="s">
        <v>2690</v>
      </c>
      <c r="X2112">
        <v>63.4</v>
      </c>
      <c r="Z2112">
        <v>1396.4</v>
      </c>
      <c r="AD2112">
        <v>6.1</v>
      </c>
      <c r="AH2112">
        <v>96.19</v>
      </c>
      <c r="AJ2112">
        <v>7.74</v>
      </c>
      <c r="AM2112">
        <v>7.38</v>
      </c>
    </row>
    <row r="2113" spans="1:39" x14ac:dyDescent="0.3">
      <c r="A2113" s="2">
        <v>28619</v>
      </c>
      <c r="B2113" t="s">
        <v>4250</v>
      </c>
      <c r="F2113" t="s">
        <v>4269</v>
      </c>
      <c r="K2113" t="s">
        <v>948</v>
      </c>
      <c r="O2113" t="s">
        <v>4282</v>
      </c>
      <c r="R2113" t="s">
        <v>4283</v>
      </c>
      <c r="U2113" t="s">
        <v>2693</v>
      </c>
      <c r="X2113">
        <v>63.4</v>
      </c>
      <c r="Z2113">
        <v>1396.4</v>
      </c>
      <c r="AD2113">
        <v>6.1</v>
      </c>
      <c r="AH2113">
        <v>95.9</v>
      </c>
      <c r="AJ2113">
        <v>7.76</v>
      </c>
      <c r="AM2113">
        <v>7.41</v>
      </c>
    </row>
    <row r="2114" spans="1:39" x14ac:dyDescent="0.3">
      <c r="A2114" s="2">
        <v>28620</v>
      </c>
      <c r="B2114" t="s">
        <v>4250</v>
      </c>
      <c r="F2114" t="s">
        <v>4269</v>
      </c>
      <c r="K2114" t="s">
        <v>948</v>
      </c>
      <c r="O2114" t="s">
        <v>4284</v>
      </c>
      <c r="R2114" t="s">
        <v>4285</v>
      </c>
      <c r="U2114" t="s">
        <v>2693</v>
      </c>
      <c r="X2114">
        <v>63.4</v>
      </c>
      <c r="Z2114">
        <v>1396.4</v>
      </c>
      <c r="AD2114">
        <v>6.1</v>
      </c>
      <c r="AH2114">
        <v>95.92</v>
      </c>
      <c r="AJ2114">
        <v>7.79</v>
      </c>
      <c r="AM2114">
        <v>7.33</v>
      </c>
    </row>
    <row r="2115" spans="1:39" x14ac:dyDescent="0.3">
      <c r="A2115" s="2">
        <v>28621</v>
      </c>
      <c r="B2115" t="s">
        <v>4250</v>
      </c>
      <c r="F2115" t="s">
        <v>4269</v>
      </c>
      <c r="K2115" t="s">
        <v>948</v>
      </c>
      <c r="O2115" t="s">
        <v>4286</v>
      </c>
      <c r="R2115" t="s">
        <v>4287</v>
      </c>
      <c r="U2115" t="s">
        <v>2693</v>
      </c>
      <c r="X2115">
        <v>63.4</v>
      </c>
      <c r="Z2115">
        <v>1396.4</v>
      </c>
      <c r="AD2115">
        <v>6.1</v>
      </c>
      <c r="AH2115">
        <v>97.2</v>
      </c>
      <c r="AJ2115">
        <v>7.79</v>
      </c>
      <c r="AM2115">
        <v>7.37</v>
      </c>
    </row>
    <row r="2116" spans="1:39" x14ac:dyDescent="0.3">
      <c r="A2116" s="2">
        <v>28622</v>
      </c>
      <c r="B2116" t="s">
        <v>4250</v>
      </c>
      <c r="F2116" t="s">
        <v>4269</v>
      </c>
      <c r="K2116" t="s">
        <v>948</v>
      </c>
      <c r="O2116" t="s">
        <v>4288</v>
      </c>
      <c r="R2116" t="s">
        <v>4289</v>
      </c>
      <c r="U2116" t="s">
        <v>2902</v>
      </c>
      <c r="X2116">
        <v>63.4</v>
      </c>
      <c r="Z2116">
        <v>1396.4</v>
      </c>
      <c r="AD2116">
        <v>6.1</v>
      </c>
      <c r="AH2116">
        <v>98.07</v>
      </c>
      <c r="AJ2116">
        <v>7.84</v>
      </c>
      <c r="AM2116">
        <v>7.37</v>
      </c>
    </row>
    <row r="2117" spans="1:39" x14ac:dyDescent="0.3">
      <c r="A2117" s="2">
        <v>28625</v>
      </c>
      <c r="B2117" t="s">
        <v>4250</v>
      </c>
      <c r="F2117" t="s">
        <v>4269</v>
      </c>
      <c r="K2117" t="s">
        <v>948</v>
      </c>
      <c r="O2117" t="s">
        <v>4290</v>
      </c>
      <c r="R2117" t="s">
        <v>4291</v>
      </c>
      <c r="U2117" t="s">
        <v>2690</v>
      </c>
      <c r="X2117">
        <v>63.4</v>
      </c>
      <c r="Z2117">
        <v>1396.4</v>
      </c>
      <c r="AD2117">
        <v>6.1</v>
      </c>
      <c r="AH2117">
        <v>98.76</v>
      </c>
      <c r="AJ2117">
        <v>7.84</v>
      </c>
      <c r="AM2117">
        <v>7.41</v>
      </c>
    </row>
    <row r="2118" spans="1:39" x14ac:dyDescent="0.3">
      <c r="A2118" s="2">
        <v>28626</v>
      </c>
      <c r="B2118" t="s">
        <v>4250</v>
      </c>
      <c r="F2118" t="s">
        <v>4269</v>
      </c>
      <c r="K2118" t="s">
        <v>948</v>
      </c>
      <c r="O2118" t="s">
        <v>4292</v>
      </c>
      <c r="R2118" t="s">
        <v>4293</v>
      </c>
      <c r="U2118" t="s">
        <v>2693</v>
      </c>
      <c r="X2118">
        <v>63.4</v>
      </c>
      <c r="Z2118">
        <v>1396.4</v>
      </c>
      <c r="AD2118">
        <v>6.1</v>
      </c>
      <c r="AH2118">
        <v>99.35</v>
      </c>
      <c r="AJ2118">
        <v>7.84</v>
      </c>
      <c r="AM2118">
        <v>7.25</v>
      </c>
    </row>
    <row r="2119" spans="1:39" x14ac:dyDescent="0.3">
      <c r="A2119" s="2">
        <v>28627</v>
      </c>
      <c r="B2119" t="s">
        <v>4294</v>
      </c>
      <c r="F2119" t="s">
        <v>4269</v>
      </c>
      <c r="K2119" t="s">
        <v>948</v>
      </c>
      <c r="O2119" t="s">
        <v>4295</v>
      </c>
      <c r="R2119" t="s">
        <v>4296</v>
      </c>
      <c r="U2119" t="s">
        <v>2950</v>
      </c>
      <c r="X2119">
        <v>63.9</v>
      </c>
      <c r="Z2119">
        <v>1396.4</v>
      </c>
      <c r="AD2119">
        <v>6.1</v>
      </c>
      <c r="AH2119">
        <v>99.6</v>
      </c>
      <c r="AJ2119">
        <v>7.8</v>
      </c>
      <c r="AM2119">
        <v>7.27</v>
      </c>
    </row>
    <row r="2120" spans="1:39" x14ac:dyDescent="0.3">
      <c r="A2120" s="2">
        <v>28628</v>
      </c>
      <c r="B2120" t="s">
        <v>4294</v>
      </c>
      <c r="F2120" t="s">
        <v>4269</v>
      </c>
      <c r="K2120" t="s">
        <v>948</v>
      </c>
      <c r="O2120" t="s">
        <v>4297</v>
      </c>
      <c r="R2120" t="s">
        <v>4298</v>
      </c>
      <c r="U2120" t="s">
        <v>2842</v>
      </c>
      <c r="X2120">
        <v>63.9</v>
      </c>
      <c r="Z2120">
        <v>1396.4</v>
      </c>
      <c r="AD2120">
        <v>6.1</v>
      </c>
      <c r="AH2120">
        <v>98.62</v>
      </c>
      <c r="AJ2120">
        <v>7.9</v>
      </c>
      <c r="AM2120">
        <v>7.32</v>
      </c>
    </row>
    <row r="2121" spans="1:39" x14ac:dyDescent="0.3">
      <c r="A2121" s="2">
        <v>28629</v>
      </c>
      <c r="B2121" t="s">
        <v>4294</v>
      </c>
      <c r="F2121" t="s">
        <v>4269</v>
      </c>
      <c r="K2121" t="s">
        <v>948</v>
      </c>
      <c r="O2121" t="s">
        <v>4299</v>
      </c>
      <c r="R2121" t="s">
        <v>4300</v>
      </c>
      <c r="U2121" t="s">
        <v>2855</v>
      </c>
      <c r="X2121">
        <v>63.9</v>
      </c>
      <c r="Z2121">
        <v>1396.4</v>
      </c>
      <c r="AD2121">
        <v>6.1</v>
      </c>
      <c r="AH2121">
        <v>98.12</v>
      </c>
      <c r="AJ2121">
        <v>7.92</v>
      </c>
      <c r="AM2121">
        <v>7.44</v>
      </c>
    </row>
    <row r="2122" spans="1:39" x14ac:dyDescent="0.3">
      <c r="A2122" s="2">
        <v>28632</v>
      </c>
      <c r="B2122" t="s">
        <v>4294</v>
      </c>
      <c r="F2122" t="s">
        <v>4269</v>
      </c>
      <c r="K2122" t="s">
        <v>948</v>
      </c>
      <c r="O2122" t="s">
        <v>4301</v>
      </c>
      <c r="R2122" t="s">
        <v>4302</v>
      </c>
      <c r="U2122" t="s">
        <v>2855</v>
      </c>
      <c r="X2122">
        <v>63.9</v>
      </c>
      <c r="Z2122">
        <v>1396.4</v>
      </c>
      <c r="AD2122">
        <v>6.1</v>
      </c>
      <c r="AH2122">
        <v>99.09</v>
      </c>
      <c r="AJ2122">
        <v>7.93</v>
      </c>
      <c r="AM2122">
        <v>7.51</v>
      </c>
    </row>
    <row r="2123" spans="1:39" x14ac:dyDescent="0.3">
      <c r="A2123" s="2">
        <v>28633</v>
      </c>
      <c r="B2123" t="s">
        <v>4294</v>
      </c>
      <c r="F2123" t="s">
        <v>4269</v>
      </c>
      <c r="K2123" t="s">
        <v>948</v>
      </c>
      <c r="O2123" t="s">
        <v>4303</v>
      </c>
      <c r="R2123" t="s">
        <v>4304</v>
      </c>
      <c r="U2123" t="s">
        <v>2842</v>
      </c>
      <c r="X2123">
        <v>63.9</v>
      </c>
      <c r="Z2123">
        <v>1396.4</v>
      </c>
      <c r="AD2123">
        <v>6.1</v>
      </c>
      <c r="AH2123">
        <v>98.05</v>
      </c>
      <c r="AJ2123">
        <v>7.9</v>
      </c>
      <c r="AM2123">
        <v>7.49</v>
      </c>
    </row>
    <row r="2124" spans="1:39" x14ac:dyDescent="0.3">
      <c r="A2124" s="2">
        <v>28634</v>
      </c>
      <c r="B2124" t="s">
        <v>4294</v>
      </c>
      <c r="F2124" t="s">
        <v>4269</v>
      </c>
      <c r="K2124" t="s">
        <v>948</v>
      </c>
      <c r="O2124" t="s">
        <v>4305</v>
      </c>
      <c r="R2124" t="s">
        <v>4306</v>
      </c>
      <c r="U2124" t="s">
        <v>2860</v>
      </c>
      <c r="X2124">
        <v>63.9</v>
      </c>
      <c r="Z2124">
        <v>1396.4</v>
      </c>
      <c r="AD2124">
        <v>6.1</v>
      </c>
      <c r="AH2124">
        <v>97.08</v>
      </c>
      <c r="AJ2124">
        <v>7.92</v>
      </c>
      <c r="AM2124">
        <v>7.36</v>
      </c>
    </row>
    <row r="2125" spans="1:39" x14ac:dyDescent="0.3">
      <c r="A2125" s="2">
        <v>28635</v>
      </c>
      <c r="B2125" t="s">
        <v>4294</v>
      </c>
      <c r="F2125" t="s">
        <v>4269</v>
      </c>
      <c r="K2125" t="s">
        <v>948</v>
      </c>
      <c r="O2125" t="s">
        <v>4307</v>
      </c>
      <c r="R2125" t="s">
        <v>4308</v>
      </c>
      <c r="U2125" t="s">
        <v>2847</v>
      </c>
      <c r="X2125">
        <v>63.9</v>
      </c>
      <c r="Z2125">
        <v>1396.4</v>
      </c>
      <c r="AD2125">
        <v>6.1</v>
      </c>
      <c r="AH2125">
        <v>96.8</v>
      </c>
      <c r="AJ2125">
        <v>7.97</v>
      </c>
      <c r="AM2125">
        <v>7.47</v>
      </c>
    </row>
    <row r="2126" spans="1:39" x14ac:dyDescent="0.3">
      <c r="A2126" s="2">
        <v>28636</v>
      </c>
      <c r="B2126" t="s">
        <v>4294</v>
      </c>
      <c r="F2126" t="s">
        <v>4269</v>
      </c>
      <c r="K2126" t="s">
        <v>948</v>
      </c>
      <c r="O2126" t="s">
        <v>4309</v>
      </c>
      <c r="R2126" t="s">
        <v>17</v>
      </c>
      <c r="U2126" t="s">
        <v>2872</v>
      </c>
      <c r="X2126">
        <v>63.9</v>
      </c>
      <c r="Z2126">
        <v>1396.4</v>
      </c>
      <c r="AD2126">
        <v>6.1</v>
      </c>
      <c r="AH2126">
        <v>96.58</v>
      </c>
      <c r="AJ2126">
        <v>7.95</v>
      </c>
      <c r="AM2126">
        <v>7.25</v>
      </c>
    </row>
    <row r="2127" spans="1:39" x14ac:dyDescent="0.3">
      <c r="A2127" s="2">
        <v>28641</v>
      </c>
      <c r="B2127" t="s">
        <v>4294</v>
      </c>
      <c r="F2127" t="s">
        <v>4269</v>
      </c>
      <c r="K2127" t="s">
        <v>948</v>
      </c>
      <c r="O2127" t="s">
        <v>4310</v>
      </c>
      <c r="R2127" t="s">
        <v>4311</v>
      </c>
      <c r="U2127" t="s">
        <v>2872</v>
      </c>
      <c r="X2127">
        <v>63.9</v>
      </c>
      <c r="Z2127">
        <v>1396.4</v>
      </c>
      <c r="AD2127">
        <v>6.1</v>
      </c>
      <c r="AH2127">
        <v>97.29</v>
      </c>
      <c r="AJ2127">
        <v>7.94</v>
      </c>
      <c r="AM2127">
        <v>7.43</v>
      </c>
    </row>
    <row r="2128" spans="1:39" x14ac:dyDescent="0.3">
      <c r="A2128" s="2">
        <v>28642</v>
      </c>
      <c r="B2128" t="s">
        <v>4294</v>
      </c>
      <c r="F2128" t="s">
        <v>4312</v>
      </c>
      <c r="K2128" t="s">
        <v>734</v>
      </c>
      <c r="O2128" t="s">
        <v>4313</v>
      </c>
      <c r="R2128" t="s">
        <v>4314</v>
      </c>
      <c r="U2128" t="s">
        <v>4315</v>
      </c>
      <c r="X2128">
        <v>63.9</v>
      </c>
      <c r="Z2128">
        <v>1412</v>
      </c>
      <c r="AD2128">
        <v>6</v>
      </c>
      <c r="AH2128">
        <v>97.35</v>
      </c>
      <c r="AJ2128">
        <v>7.93</v>
      </c>
      <c r="AM2128">
        <v>7.48</v>
      </c>
    </row>
    <row r="2129" spans="1:39" x14ac:dyDescent="0.3">
      <c r="A2129" s="2">
        <v>28643</v>
      </c>
      <c r="B2129" t="s">
        <v>4294</v>
      </c>
      <c r="F2129" t="s">
        <v>4312</v>
      </c>
      <c r="K2129" t="s">
        <v>734</v>
      </c>
      <c r="O2129" t="s">
        <v>4316</v>
      </c>
      <c r="R2129" t="s">
        <v>4317</v>
      </c>
      <c r="U2129" t="s">
        <v>2860</v>
      </c>
      <c r="X2129">
        <v>63.9</v>
      </c>
      <c r="Z2129">
        <v>1412</v>
      </c>
      <c r="AD2129">
        <v>6</v>
      </c>
      <c r="AH2129">
        <v>98.14</v>
      </c>
      <c r="AJ2129">
        <v>7.88</v>
      </c>
      <c r="AM2129">
        <v>7.48</v>
      </c>
    </row>
    <row r="2130" spans="1:39" x14ac:dyDescent="0.3">
      <c r="A2130" s="2">
        <v>28646</v>
      </c>
      <c r="B2130" t="s">
        <v>4294</v>
      </c>
      <c r="F2130" t="s">
        <v>4312</v>
      </c>
      <c r="K2130" t="s">
        <v>734</v>
      </c>
      <c r="O2130" t="s">
        <v>4318</v>
      </c>
      <c r="R2130" t="s">
        <v>4319</v>
      </c>
      <c r="U2130" t="s">
        <v>2855</v>
      </c>
      <c r="X2130">
        <v>63.9</v>
      </c>
      <c r="Z2130">
        <v>1412</v>
      </c>
      <c r="AD2130">
        <v>6</v>
      </c>
      <c r="AH2130">
        <v>99.95</v>
      </c>
      <c r="AJ2130">
        <v>7.85</v>
      </c>
      <c r="AM2130">
        <v>7.52</v>
      </c>
    </row>
    <row r="2131" spans="1:39" x14ac:dyDescent="0.3">
      <c r="A2131" s="2">
        <v>28647</v>
      </c>
      <c r="B2131" t="s">
        <v>4294</v>
      </c>
      <c r="F2131" t="s">
        <v>4312</v>
      </c>
      <c r="K2131" t="s">
        <v>734</v>
      </c>
      <c r="O2131" t="s">
        <v>4320</v>
      </c>
      <c r="R2131" t="s">
        <v>4321</v>
      </c>
      <c r="U2131" t="s">
        <v>2842</v>
      </c>
      <c r="X2131">
        <v>63.9</v>
      </c>
      <c r="Z2131">
        <v>1412</v>
      </c>
      <c r="AD2131">
        <v>6</v>
      </c>
      <c r="AH2131">
        <v>100.32</v>
      </c>
      <c r="AJ2131">
        <v>7.86</v>
      </c>
      <c r="AM2131">
        <v>7.47</v>
      </c>
    </row>
    <row r="2132" spans="1:39" x14ac:dyDescent="0.3">
      <c r="A2132" s="2">
        <v>28648</v>
      </c>
      <c r="B2132" t="s">
        <v>4294</v>
      </c>
      <c r="F2132" t="s">
        <v>4312</v>
      </c>
      <c r="K2132" t="s">
        <v>734</v>
      </c>
      <c r="O2132" t="s">
        <v>4322</v>
      </c>
      <c r="R2132" t="s">
        <v>4323</v>
      </c>
      <c r="U2132" t="s">
        <v>2842</v>
      </c>
      <c r="X2132">
        <v>63.9</v>
      </c>
      <c r="Z2132">
        <v>1412</v>
      </c>
      <c r="AD2132">
        <v>6</v>
      </c>
      <c r="AH2132">
        <v>100.12</v>
      </c>
      <c r="AJ2132">
        <v>7.89</v>
      </c>
      <c r="AM2132">
        <v>7.37</v>
      </c>
    </row>
    <row r="2133" spans="1:39" x14ac:dyDescent="0.3">
      <c r="A2133" s="2">
        <v>28649</v>
      </c>
      <c r="B2133" t="s">
        <v>4294</v>
      </c>
      <c r="F2133" t="s">
        <v>4312</v>
      </c>
      <c r="K2133" t="s">
        <v>734</v>
      </c>
      <c r="O2133" t="s">
        <v>4324</v>
      </c>
      <c r="R2133" t="s">
        <v>4325</v>
      </c>
      <c r="U2133" t="s">
        <v>2855</v>
      </c>
      <c r="X2133">
        <v>63.9</v>
      </c>
      <c r="Z2133">
        <v>1412</v>
      </c>
      <c r="AD2133">
        <v>6</v>
      </c>
      <c r="AH2133">
        <v>100.21</v>
      </c>
      <c r="AJ2133">
        <v>7.9</v>
      </c>
      <c r="AM2133">
        <v>7.5</v>
      </c>
    </row>
    <row r="2134" spans="1:39" x14ac:dyDescent="0.3">
      <c r="A2134" s="2">
        <v>28650</v>
      </c>
      <c r="B2134" t="s">
        <v>4294</v>
      </c>
      <c r="F2134" t="s">
        <v>4312</v>
      </c>
      <c r="K2134" t="s">
        <v>734</v>
      </c>
      <c r="O2134" t="s">
        <v>4326</v>
      </c>
      <c r="R2134" t="s">
        <v>4327</v>
      </c>
      <c r="U2134" t="s">
        <v>4315</v>
      </c>
      <c r="X2134">
        <v>63.9</v>
      </c>
      <c r="Z2134">
        <v>1412</v>
      </c>
      <c r="AD2134">
        <v>6</v>
      </c>
      <c r="AH2134">
        <v>99.93</v>
      </c>
      <c r="AJ2134">
        <v>7.96</v>
      </c>
      <c r="AM2134">
        <v>7.49</v>
      </c>
    </row>
    <row r="2135" spans="1:39" x14ac:dyDescent="0.3">
      <c r="A2135" s="2">
        <v>28653</v>
      </c>
      <c r="B2135" t="s">
        <v>4294</v>
      </c>
      <c r="F2135" t="s">
        <v>4312</v>
      </c>
      <c r="K2135" t="s">
        <v>734</v>
      </c>
      <c r="O2135" t="s">
        <v>4328</v>
      </c>
      <c r="R2135" t="s">
        <v>4329</v>
      </c>
      <c r="U2135" t="s">
        <v>2847</v>
      </c>
      <c r="X2135">
        <v>63.9</v>
      </c>
      <c r="Z2135">
        <v>1412</v>
      </c>
      <c r="AD2135">
        <v>6</v>
      </c>
      <c r="AH2135">
        <v>99.55</v>
      </c>
      <c r="AJ2135">
        <v>7.99</v>
      </c>
      <c r="AM2135">
        <v>7.5</v>
      </c>
    </row>
    <row r="2136" spans="1:39" x14ac:dyDescent="0.3">
      <c r="A2136" s="2">
        <v>28654</v>
      </c>
      <c r="B2136" t="s">
        <v>4294</v>
      </c>
      <c r="F2136" t="s">
        <v>4312</v>
      </c>
      <c r="K2136" t="s">
        <v>734</v>
      </c>
      <c r="O2136" t="s">
        <v>4330</v>
      </c>
      <c r="R2136" t="s">
        <v>4331</v>
      </c>
      <c r="U2136" t="s">
        <v>4315</v>
      </c>
      <c r="X2136">
        <v>63.9</v>
      </c>
      <c r="Z2136">
        <v>1412</v>
      </c>
      <c r="AD2136">
        <v>6</v>
      </c>
      <c r="AH2136">
        <v>99.57</v>
      </c>
      <c r="AJ2136">
        <v>8</v>
      </c>
      <c r="AM2136">
        <v>7.43</v>
      </c>
    </row>
    <row r="2137" spans="1:39" x14ac:dyDescent="0.3">
      <c r="A2137" s="2">
        <v>28655</v>
      </c>
      <c r="B2137" t="s">
        <v>4294</v>
      </c>
      <c r="F2137" t="s">
        <v>4312</v>
      </c>
      <c r="K2137" t="s">
        <v>734</v>
      </c>
      <c r="O2137" t="s">
        <v>4332</v>
      </c>
      <c r="R2137" t="s">
        <v>4333</v>
      </c>
      <c r="U2137" t="s">
        <v>4315</v>
      </c>
      <c r="X2137">
        <v>63.9</v>
      </c>
      <c r="Z2137">
        <v>1412</v>
      </c>
      <c r="AD2137">
        <v>6</v>
      </c>
      <c r="AH2137">
        <v>99.48</v>
      </c>
      <c r="AJ2137">
        <v>8</v>
      </c>
      <c r="AM2137">
        <v>7.51</v>
      </c>
    </row>
    <row r="2138" spans="1:39" x14ac:dyDescent="0.3">
      <c r="A2138" s="2">
        <v>28656</v>
      </c>
      <c r="B2138" t="s">
        <v>4294</v>
      </c>
      <c r="F2138" t="s">
        <v>4312</v>
      </c>
      <c r="K2138" t="s">
        <v>734</v>
      </c>
      <c r="O2138" t="s">
        <v>4334</v>
      </c>
      <c r="R2138" t="s">
        <v>4335</v>
      </c>
      <c r="U2138" t="s">
        <v>4315</v>
      </c>
      <c r="X2138">
        <v>63.9</v>
      </c>
      <c r="Z2138">
        <v>1412</v>
      </c>
      <c r="AD2138">
        <v>6</v>
      </c>
      <c r="AH2138">
        <v>98.34</v>
      </c>
      <c r="AJ2138">
        <v>8.02</v>
      </c>
      <c r="AM2138">
        <v>7.51</v>
      </c>
    </row>
    <row r="2139" spans="1:39" x14ac:dyDescent="0.3">
      <c r="A2139" s="2">
        <v>28657</v>
      </c>
      <c r="B2139" t="s">
        <v>4294</v>
      </c>
      <c r="F2139" t="s">
        <v>4312</v>
      </c>
      <c r="K2139" t="s">
        <v>734</v>
      </c>
      <c r="O2139" t="s">
        <v>4336</v>
      </c>
      <c r="R2139" t="s">
        <v>4337</v>
      </c>
      <c r="U2139" t="s">
        <v>4338</v>
      </c>
      <c r="X2139">
        <v>63.9</v>
      </c>
      <c r="Z2139">
        <v>1412</v>
      </c>
      <c r="AD2139">
        <v>6</v>
      </c>
      <c r="AH2139">
        <v>97.42</v>
      </c>
      <c r="AJ2139">
        <v>8.1199999999999992</v>
      </c>
      <c r="AM2139">
        <v>7.49</v>
      </c>
    </row>
    <row r="2140" spans="1:39" x14ac:dyDescent="0.3">
      <c r="A2140" s="2">
        <v>28660</v>
      </c>
      <c r="B2140" t="s">
        <v>4339</v>
      </c>
      <c r="F2140" t="s">
        <v>4312</v>
      </c>
      <c r="K2140" t="s">
        <v>734</v>
      </c>
      <c r="O2140" t="s">
        <v>4340</v>
      </c>
      <c r="R2140" t="s">
        <v>4341</v>
      </c>
      <c r="U2140" t="s">
        <v>2863</v>
      </c>
      <c r="X2140">
        <v>64.5</v>
      </c>
      <c r="Z2140">
        <v>1412</v>
      </c>
      <c r="AD2140">
        <v>6</v>
      </c>
      <c r="AH2140">
        <v>97.49</v>
      </c>
      <c r="AJ2140">
        <v>8.11</v>
      </c>
      <c r="AM2140">
        <v>7.5</v>
      </c>
    </row>
    <row r="2141" spans="1:39" x14ac:dyDescent="0.3">
      <c r="A2141" s="2">
        <v>28661</v>
      </c>
      <c r="B2141" t="s">
        <v>4339</v>
      </c>
      <c r="F2141" t="s">
        <v>4312</v>
      </c>
      <c r="K2141" t="s">
        <v>734</v>
      </c>
      <c r="O2141" t="s">
        <v>4342</v>
      </c>
      <c r="R2141" t="s">
        <v>4343</v>
      </c>
      <c r="U2141" t="s">
        <v>2944</v>
      </c>
      <c r="X2141">
        <v>64.5</v>
      </c>
      <c r="Z2141">
        <v>1412</v>
      </c>
      <c r="AD2141">
        <v>6</v>
      </c>
      <c r="AH2141">
        <v>96.51</v>
      </c>
      <c r="AJ2141">
        <v>8.15</v>
      </c>
      <c r="AM2141">
        <v>7.51</v>
      </c>
    </row>
    <row r="2142" spans="1:39" x14ac:dyDescent="0.3">
      <c r="A2142" s="2">
        <v>28662</v>
      </c>
      <c r="B2142" t="s">
        <v>4339</v>
      </c>
      <c r="F2142" t="s">
        <v>4312</v>
      </c>
      <c r="K2142" t="s">
        <v>734</v>
      </c>
      <c r="O2142" t="s">
        <v>4344</v>
      </c>
      <c r="R2142" t="s">
        <v>4345</v>
      </c>
      <c r="U2142" t="s">
        <v>2925</v>
      </c>
      <c r="X2142">
        <v>64.5</v>
      </c>
      <c r="Z2142">
        <v>1412</v>
      </c>
      <c r="AD2142">
        <v>6</v>
      </c>
      <c r="AH2142">
        <v>96.01</v>
      </c>
      <c r="AJ2142">
        <v>8.2100000000000009</v>
      </c>
      <c r="AM2142">
        <v>7.75</v>
      </c>
    </row>
    <row r="2143" spans="1:39" x14ac:dyDescent="0.3">
      <c r="A2143" s="2">
        <v>28663</v>
      </c>
      <c r="B2143" t="s">
        <v>4339</v>
      </c>
      <c r="F2143" t="s">
        <v>4312</v>
      </c>
      <c r="K2143" t="s">
        <v>734</v>
      </c>
      <c r="O2143" t="s">
        <v>4346</v>
      </c>
      <c r="R2143" t="s">
        <v>4347</v>
      </c>
      <c r="U2143" t="s">
        <v>2925</v>
      </c>
      <c r="X2143">
        <v>64.5</v>
      </c>
      <c r="Z2143">
        <v>1412</v>
      </c>
      <c r="AD2143">
        <v>6</v>
      </c>
      <c r="AH2143">
        <v>96.24</v>
      </c>
      <c r="AJ2143">
        <v>8.2799999999999994</v>
      </c>
      <c r="AM2143">
        <v>7.73</v>
      </c>
    </row>
    <row r="2144" spans="1:39" x14ac:dyDescent="0.3">
      <c r="A2144" s="2">
        <v>28664</v>
      </c>
      <c r="B2144" t="s">
        <v>4339</v>
      </c>
      <c r="F2144" t="s">
        <v>4312</v>
      </c>
      <c r="K2144" t="s">
        <v>734</v>
      </c>
      <c r="O2144" t="s">
        <v>4348</v>
      </c>
      <c r="R2144" t="s">
        <v>4349</v>
      </c>
      <c r="U2144" t="s">
        <v>2909</v>
      </c>
      <c r="X2144">
        <v>64.5</v>
      </c>
      <c r="Z2144">
        <v>1412</v>
      </c>
      <c r="AD2144">
        <v>6</v>
      </c>
      <c r="AH2144">
        <v>95.85</v>
      </c>
      <c r="AJ2144">
        <v>8.34</v>
      </c>
      <c r="AM2144">
        <v>7.69</v>
      </c>
    </row>
    <row r="2145" spans="1:39" x14ac:dyDescent="0.3">
      <c r="A2145" s="2">
        <v>28667</v>
      </c>
      <c r="B2145" t="s">
        <v>4339</v>
      </c>
      <c r="F2145" t="s">
        <v>4312</v>
      </c>
      <c r="K2145" t="s">
        <v>734</v>
      </c>
      <c r="O2145" t="s">
        <v>4350</v>
      </c>
      <c r="R2145" t="s">
        <v>4351</v>
      </c>
      <c r="U2145" t="s">
        <v>2918</v>
      </c>
      <c r="X2145">
        <v>64.5</v>
      </c>
      <c r="Z2145">
        <v>1412</v>
      </c>
      <c r="AD2145">
        <v>6</v>
      </c>
      <c r="AH2145">
        <v>94.6</v>
      </c>
      <c r="AJ2145">
        <v>8.33</v>
      </c>
      <c r="AM2145">
        <v>7.78</v>
      </c>
    </row>
    <row r="2146" spans="1:39" x14ac:dyDescent="0.3">
      <c r="A2146" s="2">
        <v>28668</v>
      </c>
      <c r="B2146" t="s">
        <v>4339</v>
      </c>
      <c r="F2146" t="s">
        <v>4312</v>
      </c>
      <c r="K2146" t="s">
        <v>734</v>
      </c>
      <c r="O2146" t="s">
        <v>4352</v>
      </c>
      <c r="R2146" t="s">
        <v>4353</v>
      </c>
      <c r="U2146" t="s">
        <v>2915</v>
      </c>
      <c r="X2146">
        <v>64.5</v>
      </c>
      <c r="Z2146">
        <v>1412</v>
      </c>
      <c r="AD2146">
        <v>6</v>
      </c>
      <c r="AH2146">
        <v>94.98</v>
      </c>
      <c r="AJ2146">
        <v>8.3000000000000007</v>
      </c>
      <c r="AM2146">
        <v>7.78</v>
      </c>
    </row>
    <row r="2147" spans="1:39" x14ac:dyDescent="0.3">
      <c r="A2147" s="2">
        <v>28669</v>
      </c>
      <c r="B2147" t="s">
        <v>4339</v>
      </c>
      <c r="F2147" t="s">
        <v>4312</v>
      </c>
      <c r="K2147" t="s">
        <v>734</v>
      </c>
      <c r="O2147" t="s">
        <v>4354</v>
      </c>
      <c r="R2147" t="s">
        <v>4355</v>
      </c>
      <c r="U2147" t="s">
        <v>2912</v>
      </c>
      <c r="X2147">
        <v>64.5</v>
      </c>
      <c r="Z2147">
        <v>1412</v>
      </c>
      <c r="AD2147">
        <v>6</v>
      </c>
      <c r="AH2147">
        <v>95.4</v>
      </c>
      <c r="AJ2147">
        <v>8.2799999999999994</v>
      </c>
      <c r="AM2147">
        <v>8.07</v>
      </c>
    </row>
    <row r="2148" spans="1:39" x14ac:dyDescent="0.3">
      <c r="A2148" s="2">
        <v>28670</v>
      </c>
      <c r="B2148" t="s">
        <v>4339</v>
      </c>
      <c r="F2148" t="s">
        <v>4312</v>
      </c>
      <c r="K2148" t="s">
        <v>734</v>
      </c>
      <c r="O2148" t="s">
        <v>4356</v>
      </c>
      <c r="R2148" t="s">
        <v>4357</v>
      </c>
      <c r="U2148" t="s">
        <v>2912</v>
      </c>
      <c r="X2148">
        <v>64.5</v>
      </c>
      <c r="Z2148">
        <v>1412</v>
      </c>
      <c r="AD2148">
        <v>6</v>
      </c>
      <c r="AH2148">
        <v>95.57</v>
      </c>
      <c r="AJ2148">
        <v>8.3000000000000007</v>
      </c>
      <c r="AM2148">
        <v>8.0299999999999994</v>
      </c>
    </row>
    <row r="2149" spans="1:39" x14ac:dyDescent="0.3">
      <c r="A2149" s="2">
        <v>28671</v>
      </c>
      <c r="B2149" t="s">
        <v>4339</v>
      </c>
      <c r="F2149" t="s">
        <v>4312</v>
      </c>
      <c r="K2149" t="s">
        <v>734</v>
      </c>
      <c r="O2149" t="s">
        <v>4358</v>
      </c>
      <c r="R2149" t="s">
        <v>4359</v>
      </c>
      <c r="U2149" t="s">
        <v>4360</v>
      </c>
      <c r="X2149">
        <v>64.5</v>
      </c>
      <c r="Z2149">
        <v>1425.8</v>
      </c>
      <c r="AD2149">
        <v>5.9</v>
      </c>
      <c r="AH2149">
        <v>95.53</v>
      </c>
      <c r="AJ2149">
        <v>8.3800000000000008</v>
      </c>
      <c r="AM2149">
        <v>8.01</v>
      </c>
    </row>
    <row r="2150" spans="1:39" x14ac:dyDescent="0.3">
      <c r="A2150" s="2">
        <v>28674</v>
      </c>
      <c r="B2150" t="s">
        <v>4339</v>
      </c>
      <c r="F2150" t="s">
        <v>4361</v>
      </c>
      <c r="K2150" t="s">
        <v>4362</v>
      </c>
      <c r="O2150" t="s">
        <v>4363</v>
      </c>
      <c r="R2150" t="s">
        <v>4364</v>
      </c>
      <c r="U2150" t="s">
        <v>2918</v>
      </c>
      <c r="X2150">
        <v>64.5</v>
      </c>
      <c r="Z2150">
        <v>1425.8</v>
      </c>
      <c r="AD2150">
        <v>5.9</v>
      </c>
      <c r="AH2150">
        <v>95.09</v>
      </c>
      <c r="AJ2150">
        <v>8.32</v>
      </c>
      <c r="AM2150">
        <v>7.64</v>
      </c>
    </row>
    <row r="2151" spans="1:39" x14ac:dyDescent="0.3">
      <c r="A2151" s="2">
        <v>28676</v>
      </c>
      <c r="B2151" t="s">
        <v>4339</v>
      </c>
      <c r="F2151" t="s">
        <v>4361</v>
      </c>
      <c r="K2151" t="s">
        <v>4362</v>
      </c>
      <c r="O2151" t="s">
        <v>4365</v>
      </c>
      <c r="R2151" t="s">
        <v>4366</v>
      </c>
      <c r="U2151" t="s">
        <v>4360</v>
      </c>
      <c r="X2151">
        <v>64.5</v>
      </c>
      <c r="Z2151">
        <v>1425.8</v>
      </c>
      <c r="AD2151">
        <v>5.9</v>
      </c>
      <c r="AH2151">
        <v>94.27</v>
      </c>
      <c r="AJ2151">
        <v>8.33</v>
      </c>
      <c r="AM2151">
        <v>6.7</v>
      </c>
    </row>
    <row r="2152" spans="1:39" x14ac:dyDescent="0.3">
      <c r="A2152" s="2">
        <v>28677</v>
      </c>
      <c r="B2152" t="s">
        <v>4339</v>
      </c>
      <c r="F2152" t="s">
        <v>4361</v>
      </c>
      <c r="K2152" t="s">
        <v>4362</v>
      </c>
      <c r="O2152" t="s">
        <v>4367</v>
      </c>
      <c r="R2152" t="s">
        <v>4368</v>
      </c>
      <c r="U2152" t="s">
        <v>4360</v>
      </c>
      <c r="X2152">
        <v>64.5</v>
      </c>
      <c r="Z2152">
        <v>1425.8</v>
      </c>
      <c r="AD2152">
        <v>5.9</v>
      </c>
      <c r="AH2152">
        <v>94.32</v>
      </c>
      <c r="AJ2152">
        <v>8.31</v>
      </c>
      <c r="AM2152">
        <v>7.72</v>
      </c>
    </row>
    <row r="2153" spans="1:39" x14ac:dyDescent="0.3">
      <c r="A2153" s="2">
        <v>28678</v>
      </c>
      <c r="B2153" t="s">
        <v>4339</v>
      </c>
      <c r="F2153" t="s">
        <v>4361</v>
      </c>
      <c r="K2153" t="s">
        <v>4362</v>
      </c>
      <c r="O2153" t="s">
        <v>4369</v>
      </c>
      <c r="R2153" t="s">
        <v>3586</v>
      </c>
      <c r="U2153" t="s">
        <v>4370</v>
      </c>
      <c r="X2153">
        <v>64.5</v>
      </c>
      <c r="Z2153">
        <v>1425.8</v>
      </c>
      <c r="AD2153">
        <v>5.9</v>
      </c>
      <c r="AH2153">
        <v>94.89</v>
      </c>
      <c r="AJ2153">
        <v>8.4</v>
      </c>
      <c r="AM2153">
        <v>7.7</v>
      </c>
    </row>
    <row r="2154" spans="1:39" x14ac:dyDescent="0.3">
      <c r="A2154" s="2">
        <v>28681</v>
      </c>
      <c r="B2154" t="s">
        <v>4339</v>
      </c>
      <c r="F2154" t="s">
        <v>4361</v>
      </c>
      <c r="K2154" t="s">
        <v>4362</v>
      </c>
      <c r="O2154" t="s">
        <v>4371</v>
      </c>
      <c r="R2154" t="s">
        <v>4372</v>
      </c>
      <c r="U2154" t="s">
        <v>4373</v>
      </c>
      <c r="X2154">
        <v>64.5</v>
      </c>
      <c r="Z2154">
        <v>1425.8</v>
      </c>
      <c r="AD2154">
        <v>5.9</v>
      </c>
      <c r="AH2154">
        <v>95.27</v>
      </c>
      <c r="AJ2154">
        <v>8.41</v>
      </c>
      <c r="AM2154">
        <v>7.78</v>
      </c>
    </row>
    <row r="2155" spans="1:39" x14ac:dyDescent="0.3">
      <c r="A2155" s="2">
        <v>28682</v>
      </c>
      <c r="B2155" t="s">
        <v>4339</v>
      </c>
      <c r="F2155" t="s">
        <v>4361</v>
      </c>
      <c r="K2155" t="s">
        <v>4362</v>
      </c>
      <c r="O2155" t="s">
        <v>4374</v>
      </c>
      <c r="R2155" t="s">
        <v>4375</v>
      </c>
      <c r="U2155" t="s">
        <v>4373</v>
      </c>
      <c r="X2155">
        <v>64.5</v>
      </c>
      <c r="Z2155">
        <v>1425.8</v>
      </c>
      <c r="AD2155">
        <v>5.9</v>
      </c>
      <c r="AH2155">
        <v>95.93</v>
      </c>
      <c r="AJ2155">
        <v>8.41</v>
      </c>
      <c r="AM2155">
        <v>7.74</v>
      </c>
    </row>
    <row r="2156" spans="1:39" x14ac:dyDescent="0.3">
      <c r="A2156" s="2">
        <v>28683</v>
      </c>
      <c r="B2156" t="s">
        <v>4339</v>
      </c>
      <c r="F2156" t="s">
        <v>4361</v>
      </c>
      <c r="K2156" t="s">
        <v>4362</v>
      </c>
      <c r="O2156" t="s">
        <v>4376</v>
      </c>
      <c r="R2156" t="s">
        <v>4377</v>
      </c>
      <c r="U2156" t="s">
        <v>4378</v>
      </c>
      <c r="X2156">
        <v>64.5</v>
      </c>
      <c r="Z2156">
        <v>1425.8</v>
      </c>
      <c r="AD2156">
        <v>5.9</v>
      </c>
      <c r="AH2156">
        <v>96.24</v>
      </c>
      <c r="AJ2156">
        <v>8.41</v>
      </c>
      <c r="AM2156">
        <v>7.71</v>
      </c>
    </row>
    <row r="2157" spans="1:39" x14ac:dyDescent="0.3">
      <c r="A2157" s="2">
        <v>28684</v>
      </c>
      <c r="B2157" t="s">
        <v>4339</v>
      </c>
      <c r="F2157" t="s">
        <v>4361</v>
      </c>
      <c r="K2157" t="s">
        <v>4362</v>
      </c>
      <c r="O2157" t="s">
        <v>4379</v>
      </c>
      <c r="R2157" t="s">
        <v>4380</v>
      </c>
      <c r="U2157" t="s">
        <v>4373</v>
      </c>
      <c r="X2157">
        <v>64.5</v>
      </c>
      <c r="Z2157">
        <v>1425.8</v>
      </c>
      <c r="AD2157">
        <v>5.9</v>
      </c>
      <c r="AH2157">
        <v>96.25</v>
      </c>
      <c r="AJ2157">
        <v>8.44</v>
      </c>
      <c r="AM2157">
        <v>7.75</v>
      </c>
    </row>
    <row r="2158" spans="1:39" x14ac:dyDescent="0.3">
      <c r="A2158" s="2">
        <v>28685</v>
      </c>
      <c r="B2158" t="s">
        <v>4339</v>
      </c>
      <c r="F2158" t="s">
        <v>4361</v>
      </c>
      <c r="K2158" t="s">
        <v>4362</v>
      </c>
      <c r="O2158" t="s">
        <v>4381</v>
      </c>
      <c r="R2158" t="s">
        <v>4382</v>
      </c>
      <c r="U2158" t="s">
        <v>4373</v>
      </c>
      <c r="X2158">
        <v>64.5</v>
      </c>
      <c r="Z2158">
        <v>1425.8</v>
      </c>
      <c r="AD2158">
        <v>5.9</v>
      </c>
      <c r="AH2158">
        <v>97.58</v>
      </c>
      <c r="AJ2158">
        <v>8.41</v>
      </c>
      <c r="AM2158">
        <v>7.77</v>
      </c>
    </row>
    <row r="2159" spans="1:39" x14ac:dyDescent="0.3">
      <c r="A2159" s="2">
        <v>28688</v>
      </c>
      <c r="B2159" t="s">
        <v>4339</v>
      </c>
      <c r="F2159" t="s">
        <v>4361</v>
      </c>
      <c r="K2159" t="s">
        <v>4362</v>
      </c>
      <c r="O2159" t="s">
        <v>4383</v>
      </c>
      <c r="R2159" t="s">
        <v>4384</v>
      </c>
      <c r="U2159" t="s">
        <v>4385</v>
      </c>
      <c r="X2159">
        <v>64.5</v>
      </c>
      <c r="Z2159">
        <v>1425.8</v>
      </c>
      <c r="AD2159">
        <v>5.9</v>
      </c>
      <c r="AH2159">
        <v>97.78</v>
      </c>
      <c r="AJ2159">
        <v>8.39</v>
      </c>
      <c r="AM2159">
        <v>7.91</v>
      </c>
    </row>
    <row r="2160" spans="1:39" x14ac:dyDescent="0.3">
      <c r="A2160" s="2">
        <v>28689</v>
      </c>
      <c r="B2160" t="s">
        <v>4339</v>
      </c>
      <c r="F2160" t="s">
        <v>4361</v>
      </c>
      <c r="K2160" t="s">
        <v>4362</v>
      </c>
      <c r="O2160" t="s">
        <v>4386</v>
      </c>
      <c r="R2160" t="s">
        <v>4387</v>
      </c>
      <c r="U2160" t="s">
        <v>4388</v>
      </c>
      <c r="X2160">
        <v>64.5</v>
      </c>
      <c r="Z2160">
        <v>1425.8</v>
      </c>
      <c r="AD2160">
        <v>5.9</v>
      </c>
      <c r="AH2160">
        <v>96.87</v>
      </c>
      <c r="AJ2160">
        <v>8.36</v>
      </c>
      <c r="AM2160">
        <v>7.99</v>
      </c>
    </row>
    <row r="2161" spans="1:39" x14ac:dyDescent="0.3">
      <c r="A2161" s="2">
        <v>28690</v>
      </c>
      <c r="B2161" t="s">
        <v>4339</v>
      </c>
      <c r="F2161" t="s">
        <v>4361</v>
      </c>
      <c r="K2161" t="s">
        <v>4362</v>
      </c>
      <c r="O2161" t="s">
        <v>4389</v>
      </c>
      <c r="R2161" t="s">
        <v>223</v>
      </c>
      <c r="U2161" t="s">
        <v>4360</v>
      </c>
      <c r="X2161">
        <v>65</v>
      </c>
      <c r="Z2161">
        <v>1425.8</v>
      </c>
      <c r="AD2161">
        <v>5.9</v>
      </c>
      <c r="AH2161">
        <v>98.12</v>
      </c>
      <c r="AJ2161">
        <v>8.36</v>
      </c>
      <c r="AM2161">
        <v>8.6300000000000008</v>
      </c>
    </row>
    <row r="2162" spans="1:39" x14ac:dyDescent="0.3">
      <c r="A2162" s="2">
        <v>28691</v>
      </c>
      <c r="B2162" t="s">
        <v>4390</v>
      </c>
      <c r="F2162" t="s">
        <v>4361</v>
      </c>
      <c r="K2162" t="s">
        <v>4362</v>
      </c>
      <c r="O2162" t="s">
        <v>4391</v>
      </c>
      <c r="R2162" t="s">
        <v>4392</v>
      </c>
      <c r="U2162" t="s">
        <v>4370</v>
      </c>
      <c r="X2162">
        <v>65</v>
      </c>
      <c r="Z2162">
        <v>1425.8</v>
      </c>
      <c r="AD2162">
        <v>5.9</v>
      </c>
      <c r="AH2162">
        <v>98.03</v>
      </c>
      <c r="AJ2162">
        <v>8.52</v>
      </c>
      <c r="AM2162">
        <v>7.96</v>
      </c>
    </row>
    <row r="2163" spans="1:39" x14ac:dyDescent="0.3">
      <c r="A2163" s="2">
        <v>28692</v>
      </c>
      <c r="B2163" t="s">
        <v>4390</v>
      </c>
      <c r="F2163" t="s">
        <v>4361</v>
      </c>
      <c r="K2163" t="s">
        <v>4362</v>
      </c>
      <c r="O2163" t="s">
        <v>4393</v>
      </c>
      <c r="R2163" t="s">
        <v>4394</v>
      </c>
      <c r="U2163" t="s">
        <v>4378</v>
      </c>
      <c r="X2163">
        <v>65</v>
      </c>
      <c r="Z2163">
        <v>1425.8</v>
      </c>
      <c r="AD2163">
        <v>5.9</v>
      </c>
      <c r="AH2163">
        <v>97.75</v>
      </c>
      <c r="AJ2163">
        <v>8.49</v>
      </c>
      <c r="AM2163">
        <v>7.95</v>
      </c>
    </row>
    <row r="2164" spans="1:39" x14ac:dyDescent="0.3">
      <c r="A2164" s="2">
        <v>28695</v>
      </c>
      <c r="B2164" t="s">
        <v>4390</v>
      </c>
      <c r="F2164" t="s">
        <v>4361</v>
      </c>
      <c r="K2164" t="s">
        <v>4362</v>
      </c>
      <c r="O2164" t="s">
        <v>4395</v>
      </c>
      <c r="R2164" t="s">
        <v>4396</v>
      </c>
      <c r="U2164" t="s">
        <v>4378</v>
      </c>
      <c r="X2164">
        <v>65</v>
      </c>
      <c r="Z2164">
        <v>1425.8</v>
      </c>
      <c r="AD2164">
        <v>5.9</v>
      </c>
      <c r="AH2164">
        <v>97.72</v>
      </c>
      <c r="AJ2164">
        <v>8.44</v>
      </c>
      <c r="AM2164">
        <v>7.89</v>
      </c>
    </row>
    <row r="2165" spans="1:39" x14ac:dyDescent="0.3">
      <c r="A2165" s="2">
        <v>28696</v>
      </c>
      <c r="B2165" t="s">
        <v>4390</v>
      </c>
      <c r="F2165" t="s">
        <v>4361</v>
      </c>
      <c r="K2165" t="s">
        <v>4362</v>
      </c>
      <c r="O2165" t="s">
        <v>4397</v>
      </c>
      <c r="R2165" t="s">
        <v>4398</v>
      </c>
      <c r="U2165" t="s">
        <v>4378</v>
      </c>
      <c r="X2165">
        <v>65</v>
      </c>
      <c r="Z2165">
        <v>1425.8</v>
      </c>
      <c r="AD2165">
        <v>5.9</v>
      </c>
      <c r="AH2165">
        <v>98.44</v>
      </c>
      <c r="AJ2165">
        <v>8.42</v>
      </c>
      <c r="AM2165">
        <v>7.81</v>
      </c>
    </row>
    <row r="2166" spans="1:39" x14ac:dyDescent="0.3">
      <c r="A2166" s="2">
        <v>28697</v>
      </c>
      <c r="B2166" t="s">
        <v>4390</v>
      </c>
      <c r="F2166" t="s">
        <v>4361</v>
      </c>
      <c r="K2166" t="s">
        <v>4362</v>
      </c>
      <c r="O2166" t="s">
        <v>4399</v>
      </c>
      <c r="R2166" t="s">
        <v>4400</v>
      </c>
      <c r="U2166" t="s">
        <v>4370</v>
      </c>
      <c r="X2166">
        <v>65</v>
      </c>
      <c r="Z2166">
        <v>1425.8</v>
      </c>
      <c r="AD2166">
        <v>5.9</v>
      </c>
      <c r="AH2166">
        <v>99.08</v>
      </c>
      <c r="AJ2166">
        <v>8.41</v>
      </c>
      <c r="AM2166">
        <v>7.65</v>
      </c>
    </row>
    <row r="2167" spans="1:39" x14ac:dyDescent="0.3">
      <c r="A2167" s="2">
        <v>28698</v>
      </c>
      <c r="B2167" t="s">
        <v>4390</v>
      </c>
      <c r="F2167" t="s">
        <v>4361</v>
      </c>
      <c r="K2167" t="s">
        <v>4362</v>
      </c>
      <c r="O2167" t="s">
        <v>4401</v>
      </c>
      <c r="R2167" t="s">
        <v>4402</v>
      </c>
      <c r="U2167" t="s">
        <v>2915</v>
      </c>
      <c r="X2167">
        <v>65</v>
      </c>
      <c r="Z2167">
        <v>1425.8</v>
      </c>
      <c r="AD2167">
        <v>5.9</v>
      </c>
      <c r="AH2167">
        <v>99.54</v>
      </c>
      <c r="AJ2167">
        <v>8.36</v>
      </c>
      <c r="AM2167">
        <v>7.84</v>
      </c>
    </row>
    <row r="2168" spans="1:39" x14ac:dyDescent="0.3">
      <c r="A2168" s="2">
        <v>28699</v>
      </c>
      <c r="B2168" t="s">
        <v>4390</v>
      </c>
      <c r="F2168" t="s">
        <v>4361</v>
      </c>
      <c r="K2168" t="s">
        <v>4362</v>
      </c>
      <c r="O2168" t="s">
        <v>4403</v>
      </c>
      <c r="R2168" t="s">
        <v>4404</v>
      </c>
      <c r="U2168" t="s">
        <v>2909</v>
      </c>
      <c r="X2168">
        <v>65</v>
      </c>
      <c r="Z2168">
        <v>1425.8</v>
      </c>
      <c r="AD2168">
        <v>5.9</v>
      </c>
      <c r="AH2168">
        <v>100</v>
      </c>
      <c r="AJ2168">
        <v>8.31</v>
      </c>
      <c r="AM2168">
        <v>7.83</v>
      </c>
    </row>
    <row r="2169" spans="1:39" x14ac:dyDescent="0.3">
      <c r="A2169" s="2">
        <v>28702</v>
      </c>
      <c r="B2169" t="s">
        <v>4390</v>
      </c>
      <c r="F2169" t="s">
        <v>4361</v>
      </c>
      <c r="K2169" t="s">
        <v>4362</v>
      </c>
      <c r="O2169" t="s">
        <v>4405</v>
      </c>
      <c r="R2169" t="s">
        <v>4406</v>
      </c>
      <c r="U2169" t="s">
        <v>4407</v>
      </c>
      <c r="X2169">
        <v>65</v>
      </c>
      <c r="Z2169">
        <v>1425.8</v>
      </c>
      <c r="AD2169">
        <v>5.9</v>
      </c>
      <c r="AH2169">
        <v>100.68</v>
      </c>
      <c r="AJ2169">
        <v>8.33</v>
      </c>
      <c r="AM2169">
        <v>8</v>
      </c>
    </row>
    <row r="2170" spans="1:39" x14ac:dyDescent="0.3">
      <c r="A2170" s="2">
        <v>28703</v>
      </c>
      <c r="B2170" t="s">
        <v>4390</v>
      </c>
      <c r="F2170" t="s">
        <v>4408</v>
      </c>
      <c r="K2170" t="s">
        <v>1816</v>
      </c>
      <c r="O2170" t="s">
        <v>4409</v>
      </c>
      <c r="R2170" t="s">
        <v>4410</v>
      </c>
      <c r="U2170" t="s">
        <v>4411</v>
      </c>
      <c r="X2170">
        <v>65</v>
      </c>
      <c r="Z2170">
        <v>1425.8</v>
      </c>
      <c r="AD2170">
        <v>5.9</v>
      </c>
      <c r="AH2170">
        <v>100.66</v>
      </c>
      <c r="AJ2170">
        <v>8.2899999999999991</v>
      </c>
      <c r="AM2170">
        <v>7.97</v>
      </c>
    </row>
    <row r="2171" spans="1:39" x14ac:dyDescent="0.3">
      <c r="A2171" s="2">
        <v>28704</v>
      </c>
      <c r="B2171" t="s">
        <v>4390</v>
      </c>
      <c r="F2171" t="s">
        <v>4408</v>
      </c>
      <c r="K2171" t="s">
        <v>1816</v>
      </c>
      <c r="O2171" t="s">
        <v>4412</v>
      </c>
      <c r="R2171" t="s">
        <v>4413</v>
      </c>
      <c r="U2171" t="s">
        <v>2947</v>
      </c>
      <c r="X2171">
        <v>65</v>
      </c>
      <c r="Z2171">
        <v>1426.8</v>
      </c>
      <c r="AD2171">
        <v>6.2</v>
      </c>
      <c r="AH2171">
        <v>102.92</v>
      </c>
      <c r="AJ2171">
        <v>8.1999999999999993</v>
      </c>
      <c r="AM2171">
        <v>7.9</v>
      </c>
    </row>
    <row r="2172" spans="1:39" x14ac:dyDescent="0.3">
      <c r="A2172" s="2">
        <v>28705</v>
      </c>
      <c r="B2172" t="s">
        <v>4390</v>
      </c>
      <c r="F2172" t="s">
        <v>4408</v>
      </c>
      <c r="K2172" t="s">
        <v>1816</v>
      </c>
      <c r="O2172" t="s">
        <v>4414</v>
      </c>
      <c r="R2172" t="s">
        <v>4415</v>
      </c>
      <c r="U2172" t="s">
        <v>2860</v>
      </c>
      <c r="X2172">
        <v>65</v>
      </c>
      <c r="Z2172">
        <v>1426.8</v>
      </c>
      <c r="AD2172">
        <v>6.2</v>
      </c>
      <c r="AH2172">
        <v>103.51</v>
      </c>
      <c r="AJ2172">
        <v>8.16</v>
      </c>
      <c r="AM2172">
        <v>7.85</v>
      </c>
    </row>
    <row r="2173" spans="1:39" x14ac:dyDescent="0.3">
      <c r="A2173" s="2">
        <v>28706</v>
      </c>
      <c r="B2173" t="s">
        <v>4390</v>
      </c>
      <c r="F2173" t="s">
        <v>4408</v>
      </c>
      <c r="K2173" t="s">
        <v>1816</v>
      </c>
      <c r="O2173" t="s">
        <v>4416</v>
      </c>
      <c r="R2173" t="s">
        <v>4417</v>
      </c>
      <c r="U2173" t="s">
        <v>2855</v>
      </c>
      <c r="X2173">
        <v>65</v>
      </c>
      <c r="Z2173">
        <v>1426.8</v>
      </c>
      <c r="AD2173">
        <v>6.2</v>
      </c>
      <c r="AH2173">
        <v>103.92</v>
      </c>
      <c r="AJ2173">
        <v>8.16</v>
      </c>
      <c r="AM2173">
        <v>7.81</v>
      </c>
    </row>
    <row r="2174" spans="1:39" x14ac:dyDescent="0.3">
      <c r="A2174" s="2">
        <v>28709</v>
      </c>
      <c r="B2174" t="s">
        <v>4390</v>
      </c>
      <c r="F2174" t="s">
        <v>4408</v>
      </c>
      <c r="K2174" t="s">
        <v>1816</v>
      </c>
      <c r="O2174" t="s">
        <v>4418</v>
      </c>
      <c r="R2174" t="s">
        <v>1386</v>
      </c>
      <c r="U2174" t="s">
        <v>2902</v>
      </c>
      <c r="X2174">
        <v>65</v>
      </c>
      <c r="Z2174">
        <v>1426.8</v>
      </c>
      <c r="AD2174">
        <v>6.2</v>
      </c>
      <c r="AH2174">
        <v>103.55</v>
      </c>
      <c r="AJ2174">
        <v>8.1</v>
      </c>
      <c r="AM2174">
        <v>7.84</v>
      </c>
    </row>
    <row r="2175" spans="1:39" x14ac:dyDescent="0.3">
      <c r="A2175" s="2">
        <v>28710</v>
      </c>
      <c r="B2175" t="s">
        <v>4390</v>
      </c>
      <c r="F2175" t="s">
        <v>4408</v>
      </c>
      <c r="K2175" t="s">
        <v>1816</v>
      </c>
      <c r="O2175" t="s">
        <v>4419</v>
      </c>
      <c r="R2175" t="s">
        <v>4420</v>
      </c>
      <c r="U2175" t="s">
        <v>2690</v>
      </c>
      <c r="X2175">
        <v>65</v>
      </c>
      <c r="Z2175">
        <v>1426.8</v>
      </c>
      <c r="AD2175">
        <v>6.2</v>
      </c>
      <c r="AH2175">
        <v>104.01</v>
      </c>
      <c r="AJ2175">
        <v>8.08</v>
      </c>
      <c r="AM2175">
        <v>7.82</v>
      </c>
    </row>
    <row r="2176" spans="1:39" x14ac:dyDescent="0.3">
      <c r="A2176" s="2">
        <v>28711</v>
      </c>
      <c r="B2176" t="s">
        <v>4390</v>
      </c>
      <c r="F2176" t="s">
        <v>4408</v>
      </c>
      <c r="K2176" t="s">
        <v>1816</v>
      </c>
      <c r="O2176" t="s">
        <v>4421</v>
      </c>
      <c r="R2176" t="s">
        <v>4422</v>
      </c>
      <c r="U2176" t="s">
        <v>2693</v>
      </c>
      <c r="X2176">
        <v>65</v>
      </c>
      <c r="Z2176">
        <v>1426.8</v>
      </c>
      <c r="AD2176">
        <v>6.2</v>
      </c>
      <c r="AH2176">
        <v>104.5</v>
      </c>
      <c r="AJ2176">
        <v>8.09</v>
      </c>
      <c r="AM2176">
        <v>7.9</v>
      </c>
    </row>
    <row r="2177" spans="1:39" x14ac:dyDescent="0.3">
      <c r="A2177" s="2">
        <v>28712</v>
      </c>
      <c r="B2177" t="s">
        <v>4390</v>
      </c>
      <c r="F2177" t="s">
        <v>4408</v>
      </c>
      <c r="K2177" t="s">
        <v>1816</v>
      </c>
      <c r="O2177" t="s">
        <v>4423</v>
      </c>
      <c r="R2177" t="s">
        <v>4424</v>
      </c>
      <c r="U2177" t="s">
        <v>2863</v>
      </c>
      <c r="X2177">
        <v>65</v>
      </c>
      <c r="Z2177">
        <v>1426.8</v>
      </c>
      <c r="AD2177">
        <v>6.2</v>
      </c>
      <c r="AH2177">
        <v>103.66</v>
      </c>
      <c r="AJ2177">
        <v>8.1999999999999993</v>
      </c>
      <c r="AM2177">
        <v>7.83</v>
      </c>
    </row>
    <row r="2178" spans="1:39" x14ac:dyDescent="0.3">
      <c r="A2178" s="2">
        <v>28713</v>
      </c>
      <c r="B2178" t="s">
        <v>4390</v>
      </c>
      <c r="F2178" t="s">
        <v>4408</v>
      </c>
      <c r="K2178" t="s">
        <v>1816</v>
      </c>
      <c r="O2178" t="s">
        <v>4425</v>
      </c>
      <c r="R2178" t="s">
        <v>4426</v>
      </c>
      <c r="U2178" t="s">
        <v>2947</v>
      </c>
      <c r="X2178">
        <v>65</v>
      </c>
      <c r="Z2178">
        <v>1426.8</v>
      </c>
      <c r="AD2178">
        <v>6.2</v>
      </c>
      <c r="AH2178">
        <v>103.96</v>
      </c>
      <c r="AJ2178">
        <v>8.1999999999999993</v>
      </c>
      <c r="AM2178">
        <v>7.84</v>
      </c>
    </row>
    <row r="2179" spans="1:39" x14ac:dyDescent="0.3">
      <c r="A2179" s="2">
        <v>28716</v>
      </c>
      <c r="B2179" t="s">
        <v>4390</v>
      </c>
      <c r="F2179" t="s">
        <v>4408</v>
      </c>
      <c r="K2179" t="s">
        <v>1816</v>
      </c>
      <c r="O2179" t="s">
        <v>4427</v>
      </c>
      <c r="R2179" t="s">
        <v>4428</v>
      </c>
      <c r="U2179" t="s">
        <v>2863</v>
      </c>
      <c r="X2179">
        <v>65</v>
      </c>
      <c r="Z2179">
        <v>1426.8</v>
      </c>
      <c r="AD2179">
        <v>6.2</v>
      </c>
      <c r="AH2179">
        <v>103.97</v>
      </c>
      <c r="AJ2179">
        <v>8.2100000000000009</v>
      </c>
      <c r="AM2179">
        <v>7.92</v>
      </c>
    </row>
    <row r="2180" spans="1:39" x14ac:dyDescent="0.3">
      <c r="A2180" s="2">
        <v>28717</v>
      </c>
      <c r="B2180" t="s">
        <v>4390</v>
      </c>
      <c r="F2180" t="s">
        <v>4408</v>
      </c>
      <c r="K2180" t="s">
        <v>1816</v>
      </c>
      <c r="O2180" t="s">
        <v>4429</v>
      </c>
      <c r="R2180" t="s">
        <v>4430</v>
      </c>
      <c r="U2180" t="s">
        <v>2868</v>
      </c>
      <c r="X2180">
        <v>65</v>
      </c>
      <c r="Z2180">
        <v>1426.8</v>
      </c>
      <c r="AD2180">
        <v>6.2</v>
      </c>
      <c r="AH2180">
        <v>103.85</v>
      </c>
      <c r="AJ2180">
        <v>8.24</v>
      </c>
      <c r="AM2180">
        <v>7.9</v>
      </c>
    </row>
    <row r="2181" spans="1:39" x14ac:dyDescent="0.3">
      <c r="A2181" s="2">
        <v>28718</v>
      </c>
      <c r="B2181" t="s">
        <v>4390</v>
      </c>
      <c r="F2181" t="s">
        <v>4408</v>
      </c>
      <c r="K2181" t="s">
        <v>1816</v>
      </c>
      <c r="O2181" t="s">
        <v>4431</v>
      </c>
      <c r="R2181" t="s">
        <v>4432</v>
      </c>
      <c r="U2181" t="s">
        <v>2909</v>
      </c>
      <c r="X2181">
        <v>65</v>
      </c>
      <c r="Z2181">
        <v>1426.8</v>
      </c>
      <c r="AD2181">
        <v>6.2</v>
      </c>
      <c r="AH2181">
        <v>104.65</v>
      </c>
      <c r="AJ2181">
        <v>8.44</v>
      </c>
      <c r="AM2181">
        <v>7.93</v>
      </c>
    </row>
    <row r="2182" spans="1:39" x14ac:dyDescent="0.3">
      <c r="A2182" s="2">
        <v>28719</v>
      </c>
      <c r="B2182" t="s">
        <v>4433</v>
      </c>
      <c r="F2182" t="s">
        <v>4408</v>
      </c>
      <c r="K2182" t="s">
        <v>1816</v>
      </c>
      <c r="O2182" t="s">
        <v>4434</v>
      </c>
      <c r="R2182" t="s">
        <v>4435</v>
      </c>
      <c r="U2182" t="s">
        <v>2850</v>
      </c>
      <c r="X2182">
        <v>65</v>
      </c>
      <c r="Z2182">
        <v>1426.8</v>
      </c>
      <c r="AD2182">
        <v>6.2</v>
      </c>
      <c r="AH2182">
        <v>105.08</v>
      </c>
      <c r="AJ2182">
        <v>8.4600000000000009</v>
      </c>
      <c r="AM2182">
        <v>7.99</v>
      </c>
    </row>
    <row r="2183" spans="1:39" x14ac:dyDescent="0.3">
      <c r="A2183" s="2">
        <v>28720</v>
      </c>
      <c r="B2183" t="s">
        <v>4433</v>
      </c>
      <c r="F2183" t="s">
        <v>4408</v>
      </c>
      <c r="K2183" t="s">
        <v>1816</v>
      </c>
      <c r="O2183" t="s">
        <v>4436</v>
      </c>
      <c r="R2183" t="s">
        <v>4437</v>
      </c>
      <c r="U2183" t="s">
        <v>2868</v>
      </c>
      <c r="X2183">
        <v>65.5</v>
      </c>
      <c r="Z2183">
        <v>1426.8</v>
      </c>
      <c r="AD2183">
        <v>6.2</v>
      </c>
      <c r="AH2183">
        <v>104.73</v>
      </c>
      <c r="AJ2183">
        <v>8.5299999999999994</v>
      </c>
      <c r="AM2183">
        <v>8.0399999999999991</v>
      </c>
    </row>
    <row r="2184" spans="1:39" x14ac:dyDescent="0.3">
      <c r="A2184" s="2">
        <v>28723</v>
      </c>
      <c r="B2184" t="s">
        <v>4433</v>
      </c>
      <c r="F2184" t="s">
        <v>4408</v>
      </c>
      <c r="K2184" t="s">
        <v>1816</v>
      </c>
      <c r="O2184" t="s">
        <v>4438</v>
      </c>
      <c r="R2184" t="s">
        <v>4439</v>
      </c>
      <c r="U2184" t="s">
        <v>4315</v>
      </c>
      <c r="X2184">
        <v>65.5</v>
      </c>
      <c r="Z2184">
        <v>1426.8</v>
      </c>
      <c r="AD2184">
        <v>6.2</v>
      </c>
      <c r="AH2184">
        <v>103.89</v>
      </c>
      <c r="AJ2184">
        <v>8.4700000000000006</v>
      </c>
      <c r="AM2184">
        <v>8.24</v>
      </c>
    </row>
    <row r="2185" spans="1:39" x14ac:dyDescent="0.3">
      <c r="A2185" s="2">
        <v>28724</v>
      </c>
      <c r="B2185" t="s">
        <v>4433</v>
      </c>
      <c r="F2185" t="s">
        <v>4408</v>
      </c>
      <c r="K2185" t="s">
        <v>1816</v>
      </c>
      <c r="O2185" t="s">
        <v>4440</v>
      </c>
      <c r="R2185" t="s">
        <v>4441</v>
      </c>
      <c r="U2185" t="s">
        <v>4315</v>
      </c>
      <c r="X2185">
        <v>65.5</v>
      </c>
      <c r="Z2185">
        <v>1426.8</v>
      </c>
      <c r="AD2185">
        <v>6.2</v>
      </c>
      <c r="AH2185">
        <v>104.31</v>
      </c>
      <c r="AJ2185">
        <v>8.44</v>
      </c>
      <c r="AM2185">
        <v>8.24</v>
      </c>
    </row>
    <row r="2186" spans="1:39" x14ac:dyDescent="0.3">
      <c r="A2186" s="2">
        <v>28725</v>
      </c>
      <c r="B2186" t="s">
        <v>4433</v>
      </c>
      <c r="F2186" t="s">
        <v>4408</v>
      </c>
      <c r="K2186" t="s">
        <v>1816</v>
      </c>
      <c r="O2186" t="s">
        <v>4442</v>
      </c>
      <c r="R2186" t="s">
        <v>4443</v>
      </c>
      <c r="U2186" t="s">
        <v>2678</v>
      </c>
      <c r="X2186">
        <v>65.5</v>
      </c>
      <c r="Z2186">
        <v>1426.8</v>
      </c>
      <c r="AD2186">
        <v>6.2</v>
      </c>
      <c r="AH2186">
        <v>104.91</v>
      </c>
      <c r="AJ2186">
        <v>8.35</v>
      </c>
      <c r="AM2186">
        <v>8.3800000000000008</v>
      </c>
    </row>
    <row r="2187" spans="1:39" x14ac:dyDescent="0.3">
      <c r="A2187" s="2">
        <v>28726</v>
      </c>
      <c r="B2187" t="s">
        <v>4433</v>
      </c>
      <c r="F2187" t="s">
        <v>4408</v>
      </c>
      <c r="K2187" t="s">
        <v>1816</v>
      </c>
      <c r="O2187" t="s">
        <v>4444</v>
      </c>
      <c r="R2187" t="s">
        <v>4445</v>
      </c>
      <c r="U2187" t="s">
        <v>2690</v>
      </c>
      <c r="X2187">
        <v>65.5</v>
      </c>
      <c r="Z2187">
        <v>1426.8</v>
      </c>
      <c r="AD2187">
        <v>6.2</v>
      </c>
      <c r="AH2187">
        <v>105.08</v>
      </c>
      <c r="AJ2187">
        <v>8.3800000000000008</v>
      </c>
      <c r="AM2187">
        <v>8.1999999999999993</v>
      </c>
    </row>
    <row r="2188" spans="1:39" x14ac:dyDescent="0.3">
      <c r="A2188" s="2">
        <v>28727</v>
      </c>
      <c r="B2188" t="s">
        <v>4433</v>
      </c>
      <c r="F2188" t="s">
        <v>4408</v>
      </c>
      <c r="K2188" t="s">
        <v>1816</v>
      </c>
      <c r="O2188" t="s">
        <v>4446</v>
      </c>
      <c r="R2188" t="s">
        <v>4447</v>
      </c>
      <c r="U2188" t="s">
        <v>2693</v>
      </c>
      <c r="X2188">
        <v>65.5</v>
      </c>
      <c r="Z2188">
        <v>1426.8</v>
      </c>
      <c r="AD2188">
        <v>6.2</v>
      </c>
      <c r="AH2188">
        <v>104.9</v>
      </c>
      <c r="AJ2188">
        <v>8.35</v>
      </c>
      <c r="AM2188">
        <v>8.1999999999999993</v>
      </c>
    </row>
    <row r="2189" spans="1:39" x14ac:dyDescent="0.3">
      <c r="A2189" s="2">
        <v>28730</v>
      </c>
      <c r="B2189" t="s">
        <v>4433</v>
      </c>
      <c r="F2189" t="s">
        <v>4408</v>
      </c>
      <c r="K2189" t="s">
        <v>1816</v>
      </c>
      <c r="O2189" t="s">
        <v>4448</v>
      </c>
      <c r="R2189" t="s">
        <v>4449</v>
      </c>
      <c r="U2189" t="s">
        <v>2690</v>
      </c>
      <c r="X2189">
        <v>65.5</v>
      </c>
      <c r="Z2189">
        <v>1426.8</v>
      </c>
      <c r="AD2189">
        <v>6.2</v>
      </c>
      <c r="AH2189">
        <v>103.96</v>
      </c>
      <c r="AJ2189">
        <v>8.42</v>
      </c>
      <c r="AM2189">
        <v>8.31</v>
      </c>
    </row>
    <row r="2190" spans="1:39" x14ac:dyDescent="0.3">
      <c r="A2190" s="2">
        <v>28731</v>
      </c>
      <c r="B2190" t="s">
        <v>4433</v>
      </c>
      <c r="F2190" t="s">
        <v>4408</v>
      </c>
      <c r="K2190" t="s">
        <v>1816</v>
      </c>
      <c r="O2190" t="s">
        <v>4450</v>
      </c>
      <c r="R2190" t="s">
        <v>4451</v>
      </c>
      <c r="U2190" t="s">
        <v>2842</v>
      </c>
      <c r="X2190">
        <v>65.5</v>
      </c>
      <c r="Z2190">
        <v>1426.8</v>
      </c>
      <c r="AD2190">
        <v>6.2</v>
      </c>
      <c r="AH2190">
        <v>103.39</v>
      </c>
      <c r="AJ2190">
        <v>8.4499999999999993</v>
      </c>
      <c r="AM2190">
        <v>8.3699999999999992</v>
      </c>
    </row>
    <row r="2191" spans="1:39" x14ac:dyDescent="0.3">
      <c r="A2191" s="2">
        <v>28732</v>
      </c>
      <c r="B2191" t="s">
        <v>4433</v>
      </c>
      <c r="F2191" t="s">
        <v>4408</v>
      </c>
      <c r="K2191" t="s">
        <v>1816</v>
      </c>
      <c r="O2191" t="s">
        <v>4452</v>
      </c>
      <c r="R2191" t="s">
        <v>4453</v>
      </c>
      <c r="U2191" t="s">
        <v>2872</v>
      </c>
      <c r="X2191">
        <v>65.5</v>
      </c>
      <c r="Z2191">
        <v>1447</v>
      </c>
      <c r="AD2191">
        <v>5.9</v>
      </c>
      <c r="AH2191">
        <v>103.5</v>
      </c>
      <c r="AJ2191">
        <v>8.49</v>
      </c>
      <c r="AM2191">
        <v>8.4499999999999993</v>
      </c>
    </row>
    <row r="2192" spans="1:39" x14ac:dyDescent="0.3">
      <c r="A2192" s="2">
        <v>28733</v>
      </c>
      <c r="B2192" t="s">
        <v>4433</v>
      </c>
      <c r="F2192" t="s">
        <v>4408</v>
      </c>
      <c r="K2192" t="s">
        <v>1816</v>
      </c>
      <c r="O2192" t="s">
        <v>4454</v>
      </c>
      <c r="R2192" t="s">
        <v>4455</v>
      </c>
      <c r="U2192" t="s">
        <v>2860</v>
      </c>
      <c r="X2192">
        <v>65.5</v>
      </c>
      <c r="Z2192">
        <v>1447</v>
      </c>
      <c r="AD2192">
        <v>5.9</v>
      </c>
      <c r="AH2192">
        <v>103.29</v>
      </c>
      <c r="AJ2192">
        <v>8.48</v>
      </c>
      <c r="AM2192">
        <v>8.4</v>
      </c>
    </row>
    <row r="2193" spans="1:39" x14ac:dyDescent="0.3">
      <c r="A2193" s="2">
        <v>28734</v>
      </c>
      <c r="B2193" t="s">
        <v>4433</v>
      </c>
      <c r="F2193" t="s">
        <v>4456</v>
      </c>
      <c r="K2193" t="s">
        <v>672</v>
      </c>
      <c r="O2193" t="s">
        <v>4457</v>
      </c>
      <c r="R2193" t="s">
        <v>4458</v>
      </c>
      <c r="U2193" t="s">
        <v>2855</v>
      </c>
      <c r="X2193">
        <v>65.5</v>
      </c>
      <c r="Z2193">
        <v>1447</v>
      </c>
      <c r="AD2193">
        <v>5.9</v>
      </c>
      <c r="AH2193">
        <v>103.68</v>
      </c>
      <c r="AJ2193">
        <v>8.5</v>
      </c>
      <c r="AM2193">
        <v>8.33</v>
      </c>
    </row>
    <row r="2194" spans="1:39" x14ac:dyDescent="0.3">
      <c r="A2194" s="2">
        <v>28738</v>
      </c>
      <c r="B2194" t="s">
        <v>4433</v>
      </c>
      <c r="F2194" t="s">
        <v>4456</v>
      </c>
      <c r="K2194" t="s">
        <v>672</v>
      </c>
      <c r="O2194" t="s">
        <v>4459</v>
      </c>
      <c r="R2194" t="s">
        <v>4460</v>
      </c>
      <c r="U2194" t="s">
        <v>2693</v>
      </c>
      <c r="X2194">
        <v>65.5</v>
      </c>
      <c r="Z2194">
        <v>1447</v>
      </c>
      <c r="AD2194">
        <v>5.9</v>
      </c>
      <c r="AH2194">
        <v>104.49</v>
      </c>
      <c r="AJ2194">
        <v>8.44</v>
      </c>
      <c r="AM2194">
        <v>8.3699999999999992</v>
      </c>
    </row>
    <row r="2195" spans="1:39" x14ac:dyDescent="0.3">
      <c r="A2195" s="2">
        <v>28739</v>
      </c>
      <c r="B2195" t="s">
        <v>4433</v>
      </c>
      <c r="F2195" t="s">
        <v>4456</v>
      </c>
      <c r="K2195" t="s">
        <v>672</v>
      </c>
      <c r="O2195" t="s">
        <v>4461</v>
      </c>
      <c r="R2195" t="s">
        <v>310</v>
      </c>
      <c r="U2195" t="s">
        <v>2690</v>
      </c>
      <c r="X2195">
        <v>65.5</v>
      </c>
      <c r="Z2195">
        <v>1447</v>
      </c>
      <c r="AD2195">
        <v>5.9</v>
      </c>
      <c r="AH2195">
        <v>105.38</v>
      </c>
      <c r="AJ2195">
        <v>8.43</v>
      </c>
      <c r="AM2195">
        <v>8</v>
      </c>
    </row>
    <row r="2196" spans="1:39" x14ac:dyDescent="0.3">
      <c r="A2196" s="2">
        <v>28740</v>
      </c>
      <c r="B2196" t="s">
        <v>4433</v>
      </c>
      <c r="F2196" t="s">
        <v>4456</v>
      </c>
      <c r="K2196" t="s">
        <v>672</v>
      </c>
      <c r="O2196" t="s">
        <v>4462</v>
      </c>
      <c r="R2196" t="s">
        <v>4463</v>
      </c>
      <c r="U2196" t="s">
        <v>2693</v>
      </c>
      <c r="X2196">
        <v>65.5</v>
      </c>
      <c r="Z2196">
        <v>1447</v>
      </c>
      <c r="AD2196">
        <v>5.9</v>
      </c>
      <c r="AH2196">
        <v>105.42</v>
      </c>
      <c r="AJ2196">
        <v>8.44</v>
      </c>
      <c r="AM2196">
        <v>8.27</v>
      </c>
    </row>
    <row r="2197" spans="1:39" x14ac:dyDescent="0.3">
      <c r="A2197" s="2">
        <v>28741</v>
      </c>
      <c r="B2197" t="s">
        <v>4433</v>
      </c>
      <c r="F2197" t="s">
        <v>4456</v>
      </c>
      <c r="K2197" t="s">
        <v>672</v>
      </c>
      <c r="O2197" t="s">
        <v>4464</v>
      </c>
      <c r="R2197" t="s">
        <v>4465</v>
      </c>
      <c r="U2197" t="s">
        <v>2693</v>
      </c>
      <c r="X2197">
        <v>65.5</v>
      </c>
      <c r="Z2197">
        <v>1447</v>
      </c>
      <c r="AD2197">
        <v>5.9</v>
      </c>
      <c r="AH2197">
        <v>106.79</v>
      </c>
      <c r="AJ2197">
        <v>8.51</v>
      </c>
      <c r="AM2197">
        <v>8.31</v>
      </c>
    </row>
    <row r="2198" spans="1:39" x14ac:dyDescent="0.3">
      <c r="A2198" s="2">
        <v>28744</v>
      </c>
      <c r="B2198" t="s">
        <v>4433</v>
      </c>
      <c r="F2198" t="s">
        <v>4456</v>
      </c>
      <c r="K2198" t="s">
        <v>672</v>
      </c>
      <c r="O2198" t="s">
        <v>4466</v>
      </c>
      <c r="R2198" t="s">
        <v>4467</v>
      </c>
      <c r="U2198" t="s">
        <v>2696</v>
      </c>
      <c r="X2198">
        <v>65.5</v>
      </c>
      <c r="Z2198">
        <v>1447</v>
      </c>
      <c r="AD2198">
        <v>5.9</v>
      </c>
      <c r="AH2198">
        <v>106.98</v>
      </c>
      <c r="AJ2198">
        <v>8.52</v>
      </c>
      <c r="AM2198">
        <v>8.44</v>
      </c>
    </row>
    <row r="2199" spans="1:39" x14ac:dyDescent="0.3">
      <c r="A2199" s="2">
        <v>28745</v>
      </c>
      <c r="B2199" t="s">
        <v>4433</v>
      </c>
      <c r="F2199" t="s">
        <v>4456</v>
      </c>
      <c r="K2199" t="s">
        <v>672</v>
      </c>
      <c r="O2199" t="s">
        <v>4468</v>
      </c>
      <c r="R2199" t="s">
        <v>4469</v>
      </c>
      <c r="U2199" t="s">
        <v>2895</v>
      </c>
      <c r="X2199">
        <v>65.5</v>
      </c>
      <c r="Z2199">
        <v>1447</v>
      </c>
      <c r="AD2199">
        <v>5.9</v>
      </c>
      <c r="AH2199">
        <v>106.99</v>
      </c>
      <c r="AJ2199">
        <v>8.5399999999999991</v>
      </c>
      <c r="AM2199">
        <v>8.3800000000000008</v>
      </c>
    </row>
    <row r="2200" spans="1:39" x14ac:dyDescent="0.3">
      <c r="A2200" s="2">
        <v>28746</v>
      </c>
      <c r="B2200" t="s">
        <v>4433</v>
      </c>
      <c r="F2200" t="s">
        <v>4456</v>
      </c>
      <c r="K2200" t="s">
        <v>672</v>
      </c>
      <c r="O2200" t="s">
        <v>4470</v>
      </c>
      <c r="R2200" t="s">
        <v>4471</v>
      </c>
      <c r="U2200" t="s">
        <v>2953</v>
      </c>
      <c r="X2200">
        <v>65.5</v>
      </c>
      <c r="Z2200">
        <v>1447</v>
      </c>
      <c r="AD2200">
        <v>5.9</v>
      </c>
      <c r="AH2200">
        <v>106.34</v>
      </c>
      <c r="AJ2200">
        <v>8.52</v>
      </c>
      <c r="AM2200">
        <v>8.31</v>
      </c>
    </row>
    <row r="2201" spans="1:39" x14ac:dyDescent="0.3">
      <c r="A2201" s="2">
        <v>28747</v>
      </c>
      <c r="B2201" t="s">
        <v>4433</v>
      </c>
      <c r="F2201" t="s">
        <v>4456</v>
      </c>
      <c r="K2201" t="s">
        <v>672</v>
      </c>
      <c r="O2201" t="s">
        <v>4472</v>
      </c>
      <c r="R2201" t="s">
        <v>4473</v>
      </c>
      <c r="U2201" t="s">
        <v>2678</v>
      </c>
      <c r="X2201">
        <v>65.5</v>
      </c>
      <c r="Z2201">
        <v>1447</v>
      </c>
      <c r="AD2201">
        <v>5.9</v>
      </c>
      <c r="AH2201">
        <v>105.1</v>
      </c>
      <c r="AJ2201">
        <v>8.59</v>
      </c>
      <c r="AM2201">
        <v>8.3699999999999992</v>
      </c>
    </row>
    <row r="2202" spans="1:39" x14ac:dyDescent="0.3">
      <c r="A2202" s="2">
        <v>28748</v>
      </c>
      <c r="B2202" t="s">
        <v>4433</v>
      </c>
      <c r="F2202" t="s">
        <v>4456</v>
      </c>
      <c r="K2202" t="s">
        <v>672</v>
      </c>
      <c r="O2202" t="s">
        <v>4474</v>
      </c>
      <c r="R2202" t="s">
        <v>4475</v>
      </c>
      <c r="U2202" t="s">
        <v>2690</v>
      </c>
      <c r="X2202">
        <v>65.5</v>
      </c>
      <c r="Z2202">
        <v>1447</v>
      </c>
      <c r="AD2202">
        <v>5.9</v>
      </c>
      <c r="AH2202">
        <v>104.12</v>
      </c>
      <c r="AJ2202">
        <v>8.64</v>
      </c>
      <c r="AM2202">
        <v>8.35</v>
      </c>
    </row>
    <row r="2203" spans="1:39" x14ac:dyDescent="0.3">
      <c r="A2203" s="2">
        <v>28751</v>
      </c>
      <c r="B2203" t="s">
        <v>4433</v>
      </c>
      <c r="F2203" t="s">
        <v>4456</v>
      </c>
      <c r="K2203" t="s">
        <v>672</v>
      </c>
      <c r="O2203" t="s">
        <v>4476</v>
      </c>
      <c r="R2203" t="s">
        <v>4477</v>
      </c>
      <c r="U2203" t="s">
        <v>2842</v>
      </c>
      <c r="X2203">
        <v>65.900000000000006</v>
      </c>
      <c r="Z2203">
        <v>1447</v>
      </c>
      <c r="AD2203">
        <v>5.9</v>
      </c>
      <c r="AH2203">
        <v>103.21</v>
      </c>
      <c r="AJ2203">
        <v>8.66</v>
      </c>
      <c r="AM2203">
        <v>8.39</v>
      </c>
    </row>
    <row r="2204" spans="1:39" x14ac:dyDescent="0.3">
      <c r="A2204" s="2">
        <v>28752</v>
      </c>
      <c r="B2204" t="s">
        <v>4433</v>
      </c>
      <c r="F2204" t="s">
        <v>4456</v>
      </c>
      <c r="K2204" t="s">
        <v>672</v>
      </c>
      <c r="O2204" t="s">
        <v>4478</v>
      </c>
      <c r="R2204" t="s">
        <v>4479</v>
      </c>
      <c r="U2204" t="s">
        <v>2855</v>
      </c>
      <c r="X2204">
        <v>65.900000000000006</v>
      </c>
      <c r="Z2204">
        <v>1447</v>
      </c>
      <c r="AD2204">
        <v>5.9</v>
      </c>
      <c r="AH2204">
        <v>102.53</v>
      </c>
      <c r="AJ2204">
        <v>8.67</v>
      </c>
      <c r="AM2204">
        <v>8.34</v>
      </c>
    </row>
    <row r="2205" spans="1:39" x14ac:dyDescent="0.3">
      <c r="A2205" s="2">
        <v>28753</v>
      </c>
      <c r="B2205" t="s">
        <v>4480</v>
      </c>
      <c r="F2205" t="s">
        <v>4456</v>
      </c>
      <c r="K2205" t="s">
        <v>672</v>
      </c>
      <c r="O2205" t="s">
        <v>4481</v>
      </c>
      <c r="R2205" t="s">
        <v>4482</v>
      </c>
      <c r="U2205" t="s">
        <v>2868</v>
      </c>
      <c r="X2205">
        <v>65.900000000000006</v>
      </c>
      <c r="Z2205">
        <v>1447</v>
      </c>
      <c r="AD2205">
        <v>5.9</v>
      </c>
      <c r="AH2205">
        <v>101.73</v>
      </c>
      <c r="AJ2205">
        <v>8.73</v>
      </c>
      <c r="AM2205">
        <v>8.3800000000000008</v>
      </c>
    </row>
    <row r="2206" spans="1:39" x14ac:dyDescent="0.3">
      <c r="A2206" s="2">
        <v>28754</v>
      </c>
      <c r="B2206" t="s">
        <v>4480</v>
      </c>
      <c r="F2206" t="s">
        <v>4456</v>
      </c>
      <c r="K2206" t="s">
        <v>672</v>
      </c>
      <c r="O2206" t="s">
        <v>4483</v>
      </c>
      <c r="R2206" t="s">
        <v>4484</v>
      </c>
      <c r="U2206" t="s">
        <v>4485</v>
      </c>
      <c r="X2206">
        <v>65.900000000000006</v>
      </c>
      <c r="Z2206">
        <v>1447</v>
      </c>
      <c r="AD2206">
        <v>5.9</v>
      </c>
      <c r="AH2206">
        <v>101.9</v>
      </c>
      <c r="AJ2206">
        <v>8.6999999999999993</v>
      </c>
      <c r="AM2206">
        <v>8.49</v>
      </c>
    </row>
    <row r="2207" spans="1:39" x14ac:dyDescent="0.3">
      <c r="A2207" s="2">
        <v>28755</v>
      </c>
      <c r="B2207" t="s">
        <v>4480</v>
      </c>
      <c r="F2207" t="s">
        <v>4456</v>
      </c>
      <c r="K2207" t="s">
        <v>672</v>
      </c>
      <c r="O2207" t="s">
        <v>4486</v>
      </c>
      <c r="R2207" t="s">
        <v>4487</v>
      </c>
      <c r="U2207" t="s">
        <v>4407</v>
      </c>
      <c r="X2207">
        <v>65.900000000000006</v>
      </c>
      <c r="Z2207">
        <v>1447</v>
      </c>
      <c r="AD2207">
        <v>5.9</v>
      </c>
      <c r="AH2207">
        <v>101.84</v>
      </c>
      <c r="AJ2207">
        <v>8.84</v>
      </c>
      <c r="AM2207">
        <v>8.5</v>
      </c>
    </row>
    <row r="2208" spans="1:39" x14ac:dyDescent="0.3">
      <c r="A2208" s="2">
        <v>28758</v>
      </c>
      <c r="B2208" t="s">
        <v>4480</v>
      </c>
      <c r="F2208" t="s">
        <v>4456</v>
      </c>
      <c r="K2208" t="s">
        <v>672</v>
      </c>
      <c r="O2208" t="s">
        <v>4488</v>
      </c>
      <c r="R2208" t="s">
        <v>4489</v>
      </c>
      <c r="U2208" t="s">
        <v>4407</v>
      </c>
      <c r="X2208">
        <v>65.900000000000006</v>
      </c>
      <c r="Z2208">
        <v>1447</v>
      </c>
      <c r="AD2208">
        <v>5.9</v>
      </c>
      <c r="AH2208">
        <v>101.86</v>
      </c>
      <c r="AJ2208">
        <v>8.84</v>
      </c>
      <c r="AM2208">
        <v>8.73</v>
      </c>
    </row>
    <row r="2209" spans="1:39" x14ac:dyDescent="0.3">
      <c r="A2209" s="2">
        <v>28759</v>
      </c>
      <c r="B2209" t="s">
        <v>4480</v>
      </c>
      <c r="F2209" t="s">
        <v>4456</v>
      </c>
      <c r="K2209" t="s">
        <v>672</v>
      </c>
      <c r="O2209" t="s">
        <v>4490</v>
      </c>
      <c r="R2209" t="s">
        <v>4491</v>
      </c>
      <c r="U2209" t="s">
        <v>2921</v>
      </c>
      <c r="X2209">
        <v>65.900000000000006</v>
      </c>
      <c r="Z2209">
        <v>1447</v>
      </c>
      <c r="AD2209">
        <v>5.9</v>
      </c>
      <c r="AH2209">
        <v>102.62</v>
      </c>
      <c r="AJ2209">
        <v>8.81</v>
      </c>
      <c r="AM2209">
        <v>8.92</v>
      </c>
    </row>
    <row r="2210" spans="1:39" x14ac:dyDescent="0.3">
      <c r="A2210" s="2">
        <v>28760</v>
      </c>
      <c r="B2210" t="s">
        <v>4480</v>
      </c>
      <c r="F2210" t="s">
        <v>4456</v>
      </c>
      <c r="K2210" t="s">
        <v>672</v>
      </c>
      <c r="O2210" t="s">
        <v>4492</v>
      </c>
      <c r="R2210" t="s">
        <v>4493</v>
      </c>
      <c r="U2210" t="s">
        <v>4411</v>
      </c>
      <c r="X2210">
        <v>65.900000000000006</v>
      </c>
      <c r="Z2210">
        <v>1447</v>
      </c>
      <c r="AD2210">
        <v>5.9</v>
      </c>
      <c r="AH2210">
        <v>101.66</v>
      </c>
      <c r="AJ2210">
        <v>8.81</v>
      </c>
      <c r="AM2210">
        <v>8.68</v>
      </c>
    </row>
    <row r="2211" spans="1:39" x14ac:dyDescent="0.3">
      <c r="A2211" s="2">
        <v>28761</v>
      </c>
      <c r="B2211" t="s">
        <v>4480</v>
      </c>
      <c r="F2211" t="s">
        <v>4456</v>
      </c>
      <c r="K2211" t="s">
        <v>672</v>
      </c>
      <c r="O2211" t="s">
        <v>4494</v>
      </c>
      <c r="R2211" t="s">
        <v>4495</v>
      </c>
      <c r="U2211" t="s">
        <v>4411</v>
      </c>
      <c r="X2211">
        <v>65.900000000000006</v>
      </c>
      <c r="Z2211">
        <v>1447</v>
      </c>
      <c r="AD2211">
        <v>5.9</v>
      </c>
      <c r="AH2211">
        <v>101.96</v>
      </c>
      <c r="AJ2211">
        <v>8.77</v>
      </c>
      <c r="AM2211">
        <v>8.81</v>
      </c>
    </row>
    <row r="2212" spans="1:39" x14ac:dyDescent="0.3">
      <c r="A2212" s="2">
        <v>28762</v>
      </c>
      <c r="B2212" t="s">
        <v>4480</v>
      </c>
      <c r="F2212" t="s">
        <v>4456</v>
      </c>
      <c r="K2212" t="s">
        <v>672</v>
      </c>
      <c r="O2212" t="s">
        <v>4496</v>
      </c>
      <c r="R2212" t="s">
        <v>4497</v>
      </c>
      <c r="U2212" t="s">
        <v>4407</v>
      </c>
      <c r="X2212">
        <v>65.900000000000006</v>
      </c>
      <c r="Z2212">
        <v>1447</v>
      </c>
      <c r="AD2212">
        <v>5.9</v>
      </c>
      <c r="AH2212">
        <v>102.54</v>
      </c>
      <c r="AJ2212">
        <v>8.81</v>
      </c>
      <c r="AM2212">
        <v>8.9</v>
      </c>
    </row>
    <row r="2213" spans="1:39" x14ac:dyDescent="0.3">
      <c r="A2213" s="2">
        <v>28763</v>
      </c>
      <c r="B2213" t="s">
        <v>4480</v>
      </c>
      <c r="F2213" t="s">
        <v>4456</v>
      </c>
      <c r="K2213" t="s">
        <v>672</v>
      </c>
      <c r="R2213" t="s">
        <v>4498</v>
      </c>
      <c r="U2213" t="s">
        <v>4407</v>
      </c>
      <c r="X2213">
        <v>65.900000000000006</v>
      </c>
      <c r="Z2213">
        <v>1447</v>
      </c>
      <c r="AD2213">
        <v>5.9</v>
      </c>
      <c r="AJ2213">
        <v>8.81</v>
      </c>
    </row>
    <row r="2214" spans="1:39" x14ac:dyDescent="0.3">
      <c r="A2214" s="2">
        <v>28765</v>
      </c>
      <c r="B2214" t="s">
        <v>4480</v>
      </c>
      <c r="F2214" t="s">
        <v>4499</v>
      </c>
      <c r="K2214" t="s">
        <v>980</v>
      </c>
      <c r="O2214" t="s">
        <v>4500</v>
      </c>
      <c r="R2214" t="s">
        <v>4501</v>
      </c>
      <c r="U2214" t="s">
        <v>2915</v>
      </c>
      <c r="X2214">
        <v>65.900000000000006</v>
      </c>
      <c r="Z2214">
        <v>1452.9</v>
      </c>
      <c r="AD2214">
        <v>6</v>
      </c>
      <c r="AH2214">
        <v>102.96</v>
      </c>
      <c r="AJ2214">
        <v>8.86</v>
      </c>
      <c r="AM2214">
        <v>8.9600000000000009</v>
      </c>
    </row>
    <row r="2215" spans="1:39" x14ac:dyDescent="0.3">
      <c r="A2215" s="2">
        <v>28766</v>
      </c>
      <c r="B2215" t="s">
        <v>4480</v>
      </c>
      <c r="F2215" t="s">
        <v>4499</v>
      </c>
      <c r="K2215" t="s">
        <v>980</v>
      </c>
      <c r="O2215" t="s">
        <v>4502</v>
      </c>
      <c r="R2215" t="s">
        <v>4503</v>
      </c>
      <c r="U2215" t="s">
        <v>2912</v>
      </c>
      <c r="X2215">
        <v>65.900000000000006</v>
      </c>
      <c r="Z2215">
        <v>1452.9</v>
      </c>
      <c r="AD2215">
        <v>6</v>
      </c>
      <c r="AH2215">
        <v>102.6</v>
      </c>
      <c r="AJ2215">
        <v>8.85</v>
      </c>
      <c r="AM2215">
        <v>8.83</v>
      </c>
    </row>
    <row r="2216" spans="1:39" x14ac:dyDescent="0.3">
      <c r="A2216" s="2">
        <v>28767</v>
      </c>
      <c r="B2216" t="s">
        <v>4480</v>
      </c>
      <c r="F2216" t="s">
        <v>4499</v>
      </c>
      <c r="K2216" t="s">
        <v>980</v>
      </c>
      <c r="O2216" t="s">
        <v>4504</v>
      </c>
      <c r="R2216" t="s">
        <v>4505</v>
      </c>
      <c r="U2216" t="s">
        <v>2918</v>
      </c>
      <c r="X2216">
        <v>65.900000000000006</v>
      </c>
      <c r="Z2216">
        <v>1452.9</v>
      </c>
      <c r="AD2216">
        <v>6</v>
      </c>
      <c r="AH2216">
        <v>103.06</v>
      </c>
      <c r="AJ2216">
        <v>8.8699999999999992</v>
      </c>
      <c r="AM2216">
        <v>8.68</v>
      </c>
    </row>
    <row r="2217" spans="1:39" x14ac:dyDescent="0.3">
      <c r="A2217" s="2">
        <v>28768</v>
      </c>
      <c r="B2217" t="s">
        <v>4480</v>
      </c>
      <c r="F2217" t="s">
        <v>4499</v>
      </c>
      <c r="K2217" t="s">
        <v>980</v>
      </c>
      <c r="O2217" t="s">
        <v>4506</v>
      </c>
      <c r="R2217" t="s">
        <v>4507</v>
      </c>
      <c r="U2217" t="s">
        <v>4508</v>
      </c>
      <c r="X2217">
        <v>65.900000000000006</v>
      </c>
      <c r="Z2217">
        <v>1452.9</v>
      </c>
      <c r="AD2217">
        <v>6</v>
      </c>
      <c r="AH2217">
        <v>103.27</v>
      </c>
      <c r="AJ2217">
        <v>8.89</v>
      </c>
      <c r="AM2217">
        <v>8.75</v>
      </c>
    </row>
    <row r="2218" spans="1:39" x14ac:dyDescent="0.3">
      <c r="A2218" s="2">
        <v>28769</v>
      </c>
      <c r="B2218" t="s">
        <v>4480</v>
      </c>
      <c r="F2218" t="s">
        <v>4499</v>
      </c>
      <c r="K2218" t="s">
        <v>980</v>
      </c>
      <c r="O2218" t="s">
        <v>4509</v>
      </c>
      <c r="R2218" t="s">
        <v>4510</v>
      </c>
      <c r="U2218" t="s">
        <v>2915</v>
      </c>
      <c r="X2218">
        <v>65.900000000000006</v>
      </c>
      <c r="Z2218">
        <v>1452.9</v>
      </c>
      <c r="AD2218">
        <v>6</v>
      </c>
      <c r="AH2218">
        <v>103.52</v>
      </c>
      <c r="AJ2218">
        <v>8.92</v>
      </c>
      <c r="AM2218">
        <v>8.7100000000000009</v>
      </c>
    </row>
    <row r="2219" spans="1:39" x14ac:dyDescent="0.3">
      <c r="A2219" s="2">
        <v>28773</v>
      </c>
      <c r="B2219" t="s">
        <v>4480</v>
      </c>
      <c r="F2219" t="s">
        <v>4499</v>
      </c>
      <c r="K2219" t="s">
        <v>980</v>
      </c>
      <c r="O2219" t="s">
        <v>4511</v>
      </c>
      <c r="R2219" t="s">
        <v>4512</v>
      </c>
      <c r="U2219" t="s">
        <v>2915</v>
      </c>
      <c r="X2219">
        <v>65.900000000000006</v>
      </c>
      <c r="Z2219">
        <v>1452.9</v>
      </c>
      <c r="AD2219">
        <v>6</v>
      </c>
      <c r="AH2219">
        <v>104.46</v>
      </c>
      <c r="AJ2219">
        <v>8.91</v>
      </c>
      <c r="AM2219">
        <v>9.06</v>
      </c>
    </row>
    <row r="2220" spans="1:39" x14ac:dyDescent="0.3">
      <c r="A2220" s="2">
        <v>28774</v>
      </c>
      <c r="B2220" t="s">
        <v>4480</v>
      </c>
      <c r="F2220" t="s">
        <v>4499</v>
      </c>
      <c r="K2220" t="s">
        <v>980</v>
      </c>
      <c r="O2220" t="s">
        <v>4513</v>
      </c>
      <c r="R2220" t="s">
        <v>4514</v>
      </c>
      <c r="U2220" t="s">
        <v>4407</v>
      </c>
      <c r="X2220">
        <v>65.900000000000006</v>
      </c>
      <c r="Z2220">
        <v>1452.9</v>
      </c>
      <c r="AD2220">
        <v>6</v>
      </c>
      <c r="AH2220">
        <v>105.39</v>
      </c>
      <c r="AJ2220">
        <v>8.93</v>
      </c>
      <c r="AM2220">
        <v>8.3000000000000007</v>
      </c>
    </row>
    <row r="2221" spans="1:39" x14ac:dyDescent="0.3">
      <c r="A2221" s="2">
        <v>28775</v>
      </c>
      <c r="B2221" t="s">
        <v>4480</v>
      </c>
      <c r="F2221" t="s">
        <v>4499</v>
      </c>
      <c r="K2221" t="s">
        <v>980</v>
      </c>
      <c r="O2221" t="s">
        <v>4515</v>
      </c>
      <c r="R2221" t="s">
        <v>4516</v>
      </c>
      <c r="U2221" t="s">
        <v>4485</v>
      </c>
      <c r="X2221">
        <v>65.900000000000006</v>
      </c>
      <c r="Z2221">
        <v>1452.9</v>
      </c>
      <c r="AD2221">
        <v>6</v>
      </c>
      <c r="AH2221">
        <v>104.88</v>
      </c>
      <c r="AJ2221">
        <v>8.9</v>
      </c>
      <c r="AM2221">
        <v>8.81</v>
      </c>
    </row>
    <row r="2222" spans="1:39" x14ac:dyDescent="0.3">
      <c r="A2222" s="2">
        <v>28776</v>
      </c>
      <c r="B2222" t="s">
        <v>4480</v>
      </c>
      <c r="F2222" t="s">
        <v>4499</v>
      </c>
      <c r="K2222" t="s">
        <v>980</v>
      </c>
      <c r="O2222" t="s">
        <v>4517</v>
      </c>
      <c r="R2222" t="s">
        <v>4518</v>
      </c>
      <c r="U2222" t="s">
        <v>4519</v>
      </c>
      <c r="X2222">
        <v>65.900000000000006</v>
      </c>
      <c r="Z2222">
        <v>1452.9</v>
      </c>
      <c r="AD2222">
        <v>6</v>
      </c>
      <c r="AH2222">
        <v>104.66</v>
      </c>
      <c r="AJ2222">
        <v>8.98</v>
      </c>
      <c r="AM2222">
        <v>8.73</v>
      </c>
    </row>
    <row r="2223" spans="1:39" x14ac:dyDescent="0.3">
      <c r="A2223" s="2">
        <v>28779</v>
      </c>
      <c r="B2223" t="s">
        <v>4480</v>
      </c>
      <c r="F2223" t="s">
        <v>4499</v>
      </c>
      <c r="K2223" t="s">
        <v>980</v>
      </c>
      <c r="O2223" t="s">
        <v>4520</v>
      </c>
      <c r="R2223" t="s">
        <v>4521</v>
      </c>
      <c r="U2223" t="s">
        <v>2918</v>
      </c>
      <c r="X2223">
        <v>65.900000000000006</v>
      </c>
      <c r="Z2223">
        <v>1452.9</v>
      </c>
      <c r="AD2223">
        <v>6</v>
      </c>
      <c r="AH2223">
        <v>102.61</v>
      </c>
      <c r="AJ2223">
        <v>9.14</v>
      </c>
      <c r="AM2223">
        <v>8.84</v>
      </c>
    </row>
    <row r="2224" spans="1:39" x14ac:dyDescent="0.3">
      <c r="A2224" s="2">
        <v>28780</v>
      </c>
      <c r="B2224" t="s">
        <v>4480</v>
      </c>
      <c r="F2224" t="s">
        <v>4499</v>
      </c>
      <c r="K2224" t="s">
        <v>980</v>
      </c>
      <c r="O2224" t="s">
        <v>4522</v>
      </c>
      <c r="R2224" t="s">
        <v>4523</v>
      </c>
      <c r="U2224" t="s">
        <v>4508</v>
      </c>
      <c r="X2224">
        <v>65.900000000000006</v>
      </c>
      <c r="Z2224">
        <v>1452.9</v>
      </c>
      <c r="AD2224">
        <v>6</v>
      </c>
      <c r="AH2224">
        <v>101.26</v>
      </c>
      <c r="AJ2224">
        <v>9.16</v>
      </c>
      <c r="AM2224">
        <v>8.76</v>
      </c>
    </row>
    <row r="2225" spans="1:39" x14ac:dyDescent="0.3">
      <c r="A2225" s="2">
        <v>28781</v>
      </c>
      <c r="B2225" t="s">
        <v>4480</v>
      </c>
      <c r="F2225" t="s">
        <v>4499</v>
      </c>
      <c r="K2225" t="s">
        <v>980</v>
      </c>
      <c r="O2225" t="s">
        <v>4524</v>
      </c>
      <c r="R2225" t="s">
        <v>4525</v>
      </c>
      <c r="U2225" t="s">
        <v>4360</v>
      </c>
      <c r="X2225">
        <v>65.900000000000006</v>
      </c>
      <c r="Z2225">
        <v>1452.9</v>
      </c>
      <c r="AD2225">
        <v>6</v>
      </c>
      <c r="AH2225">
        <v>100.49</v>
      </c>
      <c r="AJ2225">
        <v>9.1300000000000008</v>
      </c>
      <c r="AM2225">
        <v>8.86</v>
      </c>
    </row>
    <row r="2226" spans="1:39" x14ac:dyDescent="0.3">
      <c r="A2226" s="2">
        <v>28782</v>
      </c>
      <c r="B2226" t="s">
        <v>4526</v>
      </c>
      <c r="F2226" t="s">
        <v>4499</v>
      </c>
      <c r="K2226" t="s">
        <v>980</v>
      </c>
      <c r="O2226" t="s">
        <v>4527</v>
      </c>
      <c r="R2226" t="s">
        <v>4528</v>
      </c>
      <c r="U2226" t="s">
        <v>4529</v>
      </c>
      <c r="X2226">
        <v>66.5</v>
      </c>
      <c r="Z2226">
        <v>1452.9</v>
      </c>
      <c r="AD2226">
        <v>6</v>
      </c>
      <c r="AH2226">
        <v>99.33</v>
      </c>
      <c r="AJ2226">
        <v>9.19</v>
      </c>
      <c r="AM2226">
        <v>8.9499999999999993</v>
      </c>
    </row>
    <row r="2227" spans="1:39" x14ac:dyDescent="0.3">
      <c r="A2227" s="2">
        <v>28783</v>
      </c>
      <c r="B2227" t="s">
        <v>4526</v>
      </c>
      <c r="F2227" t="s">
        <v>4499</v>
      </c>
      <c r="K2227" t="s">
        <v>980</v>
      </c>
      <c r="O2227" t="s">
        <v>4530</v>
      </c>
      <c r="R2227" t="s">
        <v>4531</v>
      </c>
      <c r="U2227" t="s">
        <v>4370</v>
      </c>
      <c r="X2227">
        <v>66.5</v>
      </c>
      <c r="Z2227">
        <v>1452.9</v>
      </c>
      <c r="AD2227">
        <v>6</v>
      </c>
      <c r="AH2227">
        <v>97.95</v>
      </c>
      <c r="AJ2227">
        <v>9.2200000000000006</v>
      </c>
      <c r="AM2227">
        <v>9.07</v>
      </c>
    </row>
    <row r="2228" spans="1:39" x14ac:dyDescent="0.3">
      <c r="A2228" s="2">
        <v>28786</v>
      </c>
      <c r="B2228" t="s">
        <v>4526</v>
      </c>
      <c r="F2228" t="s">
        <v>4499</v>
      </c>
      <c r="K2228" t="s">
        <v>980</v>
      </c>
      <c r="O2228" t="s">
        <v>4532</v>
      </c>
      <c r="R2228" t="s">
        <v>4533</v>
      </c>
      <c r="U2228" t="s">
        <v>4370</v>
      </c>
      <c r="X2228">
        <v>66.5</v>
      </c>
      <c r="Z2228">
        <v>1452.9</v>
      </c>
      <c r="AD2228">
        <v>6</v>
      </c>
      <c r="AH2228">
        <v>98.18</v>
      </c>
      <c r="AJ2228">
        <v>9.15</v>
      </c>
      <c r="AM2228">
        <v>9.3000000000000007</v>
      </c>
    </row>
    <row r="2229" spans="1:39" x14ac:dyDescent="0.3">
      <c r="A2229" s="2">
        <v>28787</v>
      </c>
      <c r="B2229" t="s">
        <v>4526</v>
      </c>
      <c r="F2229" t="s">
        <v>4499</v>
      </c>
      <c r="K2229" t="s">
        <v>980</v>
      </c>
      <c r="O2229" t="s">
        <v>4534</v>
      </c>
      <c r="R2229" t="s">
        <v>4535</v>
      </c>
      <c r="U2229" t="s">
        <v>4529</v>
      </c>
      <c r="X2229">
        <v>66.5</v>
      </c>
      <c r="Z2229">
        <v>1452.9</v>
      </c>
      <c r="AD2229">
        <v>6</v>
      </c>
      <c r="AH2229">
        <v>97.49</v>
      </c>
      <c r="AJ2229">
        <v>9.19</v>
      </c>
      <c r="AM2229">
        <v>9.65</v>
      </c>
    </row>
    <row r="2230" spans="1:39" x14ac:dyDescent="0.3">
      <c r="A2230" s="2">
        <v>28788</v>
      </c>
      <c r="B2230" t="s">
        <v>4526</v>
      </c>
      <c r="F2230" t="s">
        <v>4499</v>
      </c>
      <c r="K2230" t="s">
        <v>980</v>
      </c>
      <c r="O2230" t="s">
        <v>4536</v>
      </c>
      <c r="R2230" t="s">
        <v>4537</v>
      </c>
      <c r="U2230" t="s">
        <v>4385</v>
      </c>
      <c r="X2230">
        <v>66.5</v>
      </c>
      <c r="Z2230">
        <v>1452.9</v>
      </c>
      <c r="AD2230">
        <v>6</v>
      </c>
      <c r="AH2230">
        <v>97.31</v>
      </c>
      <c r="AJ2230">
        <v>9.14</v>
      </c>
      <c r="AM2230">
        <v>9.5500000000000007</v>
      </c>
    </row>
    <row r="2231" spans="1:39" x14ac:dyDescent="0.3">
      <c r="A2231" s="2">
        <v>28789</v>
      </c>
      <c r="B2231" t="s">
        <v>4526</v>
      </c>
      <c r="F2231" t="s">
        <v>4499</v>
      </c>
      <c r="K2231" t="s">
        <v>980</v>
      </c>
      <c r="O2231" t="s">
        <v>4538</v>
      </c>
      <c r="R2231" t="s">
        <v>4539</v>
      </c>
      <c r="U2231" t="s">
        <v>4540</v>
      </c>
      <c r="X2231">
        <v>66.5</v>
      </c>
      <c r="Z2231">
        <v>1452.9</v>
      </c>
      <c r="AD2231">
        <v>6</v>
      </c>
      <c r="AH2231">
        <v>96.03</v>
      </c>
      <c r="AJ2231">
        <v>9.3000000000000007</v>
      </c>
      <c r="AM2231">
        <v>9.15</v>
      </c>
    </row>
    <row r="2232" spans="1:39" x14ac:dyDescent="0.3">
      <c r="A2232" s="2">
        <v>28790</v>
      </c>
      <c r="B2232" t="s">
        <v>4526</v>
      </c>
      <c r="F2232" t="s">
        <v>4499</v>
      </c>
      <c r="K2232" t="s">
        <v>980</v>
      </c>
      <c r="O2232" t="s">
        <v>4541</v>
      </c>
      <c r="R2232" t="s">
        <v>4542</v>
      </c>
      <c r="U2232" t="s">
        <v>4543</v>
      </c>
      <c r="X2232">
        <v>66.5</v>
      </c>
      <c r="Z2232">
        <v>1452.9</v>
      </c>
      <c r="AD2232">
        <v>6</v>
      </c>
      <c r="AH2232">
        <v>94.59</v>
      </c>
      <c r="AJ2232">
        <v>9.4</v>
      </c>
      <c r="AM2232">
        <v>9.15</v>
      </c>
    </row>
    <row r="2233" spans="1:39" x14ac:dyDescent="0.3">
      <c r="A2233" s="2">
        <v>28793</v>
      </c>
      <c r="B2233" t="s">
        <v>4526</v>
      </c>
      <c r="F2233" t="s">
        <v>4499</v>
      </c>
      <c r="K2233" t="s">
        <v>980</v>
      </c>
      <c r="O2233" t="s">
        <v>4544</v>
      </c>
      <c r="R2233" t="s">
        <v>4545</v>
      </c>
      <c r="U2233" t="s">
        <v>4546</v>
      </c>
      <c r="X2233">
        <v>66.5</v>
      </c>
      <c r="Z2233">
        <v>1452.9</v>
      </c>
      <c r="AD2233">
        <v>6</v>
      </c>
      <c r="AH2233">
        <v>95.06</v>
      </c>
      <c r="AJ2233">
        <v>9.82</v>
      </c>
      <c r="AM2233">
        <v>9.23</v>
      </c>
    </row>
    <row r="2234" spans="1:39" x14ac:dyDescent="0.3">
      <c r="A2234" s="2">
        <v>28794</v>
      </c>
      <c r="B2234" t="s">
        <v>4526</v>
      </c>
      <c r="F2234" t="s">
        <v>4499</v>
      </c>
      <c r="K2234" t="s">
        <v>980</v>
      </c>
      <c r="O2234" t="s">
        <v>4547</v>
      </c>
      <c r="R2234" t="s">
        <v>4548</v>
      </c>
      <c r="U2234" t="s">
        <v>4549</v>
      </c>
      <c r="X2234">
        <v>66.5</v>
      </c>
      <c r="Z2234">
        <v>1452.9</v>
      </c>
      <c r="AD2234">
        <v>6</v>
      </c>
      <c r="AH2234">
        <v>93.15</v>
      </c>
      <c r="AJ2234">
        <v>9.92</v>
      </c>
      <c r="AM2234">
        <v>9.35</v>
      </c>
    </row>
    <row r="2235" spans="1:39" x14ac:dyDescent="0.3">
      <c r="A2235" s="2">
        <v>28795</v>
      </c>
      <c r="B2235" t="s">
        <v>4526</v>
      </c>
      <c r="F2235" t="s">
        <v>4550</v>
      </c>
      <c r="K2235" t="s">
        <v>4551</v>
      </c>
      <c r="O2235" t="s">
        <v>4552</v>
      </c>
      <c r="R2235" t="s">
        <v>4553</v>
      </c>
      <c r="U2235" t="s">
        <v>4370</v>
      </c>
      <c r="X2235">
        <v>66.5</v>
      </c>
      <c r="Z2235">
        <v>1466.9</v>
      </c>
      <c r="AD2235">
        <v>5.8</v>
      </c>
      <c r="AH2235">
        <v>96.85</v>
      </c>
      <c r="AJ2235">
        <v>9.94</v>
      </c>
      <c r="AM2235">
        <v>9.8699999999999992</v>
      </c>
    </row>
    <row r="2236" spans="1:39" x14ac:dyDescent="0.3">
      <c r="A2236" s="2">
        <v>28796</v>
      </c>
      <c r="B2236" t="s">
        <v>4526</v>
      </c>
      <c r="F2236" t="s">
        <v>4550</v>
      </c>
      <c r="K2236" t="s">
        <v>4551</v>
      </c>
      <c r="O2236" t="s">
        <v>4554</v>
      </c>
      <c r="R2236" t="s">
        <v>4555</v>
      </c>
      <c r="U2236" t="s">
        <v>4556</v>
      </c>
      <c r="X2236">
        <v>66.5</v>
      </c>
      <c r="Z2236">
        <v>1466.9</v>
      </c>
      <c r="AD2236">
        <v>5.8</v>
      </c>
      <c r="AH2236">
        <v>95.61</v>
      </c>
      <c r="AJ2236">
        <v>10.01</v>
      </c>
      <c r="AM2236">
        <v>9.89</v>
      </c>
    </row>
    <row r="2237" spans="1:39" x14ac:dyDescent="0.3">
      <c r="A2237" s="2">
        <v>28797</v>
      </c>
      <c r="B2237" t="s">
        <v>4526</v>
      </c>
      <c r="F2237" t="s">
        <v>4550</v>
      </c>
      <c r="K2237" t="s">
        <v>4551</v>
      </c>
      <c r="O2237" t="s">
        <v>4557</v>
      </c>
      <c r="R2237" t="s">
        <v>4558</v>
      </c>
      <c r="U2237" t="s">
        <v>4559</v>
      </c>
      <c r="X2237">
        <v>66.5</v>
      </c>
      <c r="Z2237">
        <v>1466.9</v>
      </c>
      <c r="AD2237">
        <v>5.8</v>
      </c>
      <c r="AH2237">
        <v>96.18</v>
      </c>
      <c r="AJ2237">
        <v>10.07</v>
      </c>
      <c r="AM2237">
        <v>9.94</v>
      </c>
    </row>
    <row r="2238" spans="1:39" x14ac:dyDescent="0.3">
      <c r="A2238" s="2">
        <v>28800</v>
      </c>
      <c r="B2238" t="s">
        <v>4526</v>
      </c>
      <c r="F2238" t="s">
        <v>4550</v>
      </c>
      <c r="K2238" t="s">
        <v>4551</v>
      </c>
      <c r="O2238" t="s">
        <v>4560</v>
      </c>
      <c r="R2238" t="s">
        <v>4561</v>
      </c>
      <c r="U2238" t="s">
        <v>4562</v>
      </c>
      <c r="X2238">
        <v>66.5</v>
      </c>
      <c r="Z2238">
        <v>1466.9</v>
      </c>
      <c r="AD2238">
        <v>5.8</v>
      </c>
      <c r="AH2238">
        <v>95.19</v>
      </c>
      <c r="AJ2238">
        <v>10.07</v>
      </c>
      <c r="AM2238">
        <v>9.8800000000000008</v>
      </c>
    </row>
    <row r="2239" spans="1:39" x14ac:dyDescent="0.3">
      <c r="A2239" s="2">
        <v>28802</v>
      </c>
      <c r="B2239" t="s">
        <v>4526</v>
      </c>
      <c r="F2239" t="s">
        <v>4550</v>
      </c>
      <c r="K2239" t="s">
        <v>4551</v>
      </c>
      <c r="O2239" t="s">
        <v>4563</v>
      </c>
      <c r="R2239" t="s">
        <v>4564</v>
      </c>
      <c r="U2239" t="s">
        <v>4559</v>
      </c>
      <c r="X2239">
        <v>66.5</v>
      </c>
      <c r="Z2239">
        <v>1466.9</v>
      </c>
      <c r="AD2239">
        <v>5.8</v>
      </c>
      <c r="AH2239">
        <v>94.45</v>
      </c>
      <c r="AJ2239">
        <v>10.18</v>
      </c>
      <c r="AM2239">
        <v>9.43</v>
      </c>
    </row>
    <row r="2240" spans="1:39" x14ac:dyDescent="0.3">
      <c r="A2240" s="2">
        <v>28803</v>
      </c>
      <c r="B2240" t="s">
        <v>4526</v>
      </c>
      <c r="F2240" t="s">
        <v>4550</v>
      </c>
      <c r="K2240" t="s">
        <v>4551</v>
      </c>
      <c r="O2240" t="s">
        <v>4565</v>
      </c>
      <c r="R2240" t="s">
        <v>4566</v>
      </c>
      <c r="U2240" t="s">
        <v>4567</v>
      </c>
      <c r="X2240">
        <v>66.5</v>
      </c>
      <c r="Z2240">
        <v>1466.9</v>
      </c>
      <c r="AD2240">
        <v>5.8</v>
      </c>
      <c r="AH2240">
        <v>94.42</v>
      </c>
      <c r="AJ2240">
        <v>10.25</v>
      </c>
      <c r="AM2240">
        <v>9.75</v>
      </c>
    </row>
    <row r="2241" spans="1:39" x14ac:dyDescent="0.3">
      <c r="A2241" s="2">
        <v>28804</v>
      </c>
      <c r="B2241" t="s">
        <v>4526</v>
      </c>
      <c r="F2241" t="s">
        <v>4550</v>
      </c>
      <c r="K2241" t="s">
        <v>4551</v>
      </c>
      <c r="O2241" t="s">
        <v>4568</v>
      </c>
      <c r="R2241" t="s">
        <v>4569</v>
      </c>
      <c r="U2241" t="s">
        <v>4559</v>
      </c>
      <c r="X2241">
        <v>66.5</v>
      </c>
      <c r="Z2241">
        <v>1466.9</v>
      </c>
      <c r="AD2241">
        <v>5.8</v>
      </c>
      <c r="AH2241">
        <v>94.77</v>
      </c>
      <c r="AJ2241">
        <v>10.119999999999999</v>
      </c>
      <c r="AM2241">
        <v>9.67</v>
      </c>
    </row>
    <row r="2242" spans="1:39" x14ac:dyDescent="0.3">
      <c r="A2242" s="2">
        <v>28807</v>
      </c>
      <c r="B2242" t="s">
        <v>4526</v>
      </c>
      <c r="F2242" t="s">
        <v>4550</v>
      </c>
      <c r="K2242" t="s">
        <v>4551</v>
      </c>
      <c r="O2242" t="s">
        <v>4570</v>
      </c>
      <c r="R2242" t="s">
        <v>4571</v>
      </c>
      <c r="U2242" t="s">
        <v>4572</v>
      </c>
      <c r="X2242">
        <v>66.5</v>
      </c>
      <c r="Z2242">
        <v>1466.9</v>
      </c>
      <c r="AD2242">
        <v>5.8</v>
      </c>
      <c r="AH2242">
        <v>93.13</v>
      </c>
      <c r="AJ2242">
        <v>10.1</v>
      </c>
      <c r="AM2242">
        <v>9.8000000000000007</v>
      </c>
    </row>
    <row r="2243" spans="1:39" x14ac:dyDescent="0.3">
      <c r="A2243" s="2">
        <v>28808</v>
      </c>
      <c r="B2243" t="s">
        <v>4526</v>
      </c>
      <c r="F2243" t="s">
        <v>4550</v>
      </c>
      <c r="K2243" t="s">
        <v>4551</v>
      </c>
      <c r="O2243" t="s">
        <v>4573</v>
      </c>
      <c r="R2243" t="s">
        <v>4574</v>
      </c>
      <c r="U2243" t="s">
        <v>4575</v>
      </c>
      <c r="X2243">
        <v>66.5</v>
      </c>
      <c r="Z2243">
        <v>1466.9</v>
      </c>
      <c r="AD2243">
        <v>5.8</v>
      </c>
      <c r="AH2243">
        <v>92.49</v>
      </c>
      <c r="AJ2243">
        <v>10.02</v>
      </c>
      <c r="AM2243">
        <v>9.76</v>
      </c>
    </row>
    <row r="2244" spans="1:39" x14ac:dyDescent="0.3">
      <c r="A2244" s="2">
        <v>28809</v>
      </c>
      <c r="B2244" t="s">
        <v>4526</v>
      </c>
      <c r="F2244" t="s">
        <v>4550</v>
      </c>
      <c r="K2244" t="s">
        <v>4551</v>
      </c>
      <c r="O2244" t="s">
        <v>4576</v>
      </c>
      <c r="R2244" t="s">
        <v>4577</v>
      </c>
      <c r="U2244" t="s">
        <v>4578</v>
      </c>
      <c r="X2244">
        <v>66.5</v>
      </c>
      <c r="Z2244">
        <v>1466.9</v>
      </c>
      <c r="AD2244">
        <v>5.8</v>
      </c>
      <c r="AH2244">
        <v>92.71</v>
      </c>
      <c r="AJ2244">
        <v>9.81</v>
      </c>
      <c r="AM2244">
        <v>9.4600000000000009</v>
      </c>
    </row>
    <row r="2245" spans="1:39" x14ac:dyDescent="0.3">
      <c r="A2245" s="2">
        <v>28810</v>
      </c>
      <c r="B2245" t="s">
        <v>4526</v>
      </c>
      <c r="F2245" t="s">
        <v>4550</v>
      </c>
      <c r="K2245" t="s">
        <v>4551</v>
      </c>
      <c r="O2245" t="s">
        <v>4579</v>
      </c>
      <c r="R2245" t="s">
        <v>4580</v>
      </c>
      <c r="U2245" t="s">
        <v>4540</v>
      </c>
      <c r="X2245">
        <v>66.5</v>
      </c>
      <c r="Z2245">
        <v>1466.9</v>
      </c>
      <c r="AD2245">
        <v>5.8</v>
      </c>
      <c r="AH2245">
        <v>93.71</v>
      </c>
      <c r="AJ2245">
        <v>9.82</v>
      </c>
      <c r="AM2245">
        <v>9.7200000000000006</v>
      </c>
    </row>
    <row r="2246" spans="1:39" x14ac:dyDescent="0.3">
      <c r="A2246" s="2">
        <v>28811</v>
      </c>
      <c r="B2246" t="s">
        <v>4526</v>
      </c>
      <c r="F2246" t="s">
        <v>4550</v>
      </c>
      <c r="K2246" t="s">
        <v>4551</v>
      </c>
      <c r="O2246" t="s">
        <v>4581</v>
      </c>
      <c r="R2246" t="s">
        <v>4582</v>
      </c>
      <c r="U2246" t="s">
        <v>4540</v>
      </c>
      <c r="X2246">
        <v>66.5</v>
      </c>
      <c r="Z2246">
        <v>1466.9</v>
      </c>
      <c r="AD2246">
        <v>5.8</v>
      </c>
      <c r="AH2246">
        <v>94.42</v>
      </c>
      <c r="AJ2246">
        <v>9.7200000000000006</v>
      </c>
      <c r="AM2246">
        <v>9.64</v>
      </c>
    </row>
    <row r="2247" spans="1:39" x14ac:dyDescent="0.3">
      <c r="A2247" s="2">
        <v>28814</v>
      </c>
      <c r="B2247" t="s">
        <v>4583</v>
      </c>
      <c r="F2247" t="s">
        <v>4550</v>
      </c>
      <c r="K2247" t="s">
        <v>4551</v>
      </c>
      <c r="O2247" t="s">
        <v>4584</v>
      </c>
      <c r="R2247" t="s">
        <v>4585</v>
      </c>
      <c r="U2247" t="s">
        <v>4540</v>
      </c>
      <c r="X2247">
        <v>67.099999999999994</v>
      </c>
      <c r="Z2247">
        <v>1466.9</v>
      </c>
      <c r="AD2247">
        <v>5.8</v>
      </c>
      <c r="AH2247">
        <v>95.25</v>
      </c>
      <c r="AJ2247">
        <v>9.77</v>
      </c>
      <c r="AM2247">
        <v>9.6999999999999993</v>
      </c>
    </row>
    <row r="2248" spans="1:39" x14ac:dyDescent="0.3">
      <c r="A2248" s="2">
        <v>28815</v>
      </c>
      <c r="B2248" t="s">
        <v>4583</v>
      </c>
      <c r="F2248" t="s">
        <v>4550</v>
      </c>
      <c r="K2248" t="s">
        <v>4551</v>
      </c>
      <c r="O2248" t="s">
        <v>4586</v>
      </c>
      <c r="R2248" t="s">
        <v>4587</v>
      </c>
      <c r="U2248" t="s">
        <v>4588</v>
      </c>
      <c r="X2248">
        <v>67.099999999999994</v>
      </c>
      <c r="Z2248">
        <v>1466.9</v>
      </c>
      <c r="AD2248">
        <v>5.8</v>
      </c>
      <c r="AH2248">
        <v>95.01</v>
      </c>
      <c r="AJ2248">
        <v>9.89</v>
      </c>
      <c r="AM2248">
        <v>9.64</v>
      </c>
    </row>
    <row r="2249" spans="1:39" x14ac:dyDescent="0.3">
      <c r="A2249" s="2">
        <v>28816</v>
      </c>
      <c r="B2249" t="s">
        <v>4583</v>
      </c>
      <c r="F2249" t="s">
        <v>4550</v>
      </c>
      <c r="K2249" t="s">
        <v>4551</v>
      </c>
      <c r="O2249" t="s">
        <v>4589</v>
      </c>
      <c r="R2249" t="s">
        <v>4590</v>
      </c>
      <c r="U2249" t="s">
        <v>4588</v>
      </c>
      <c r="X2249">
        <v>67.099999999999994</v>
      </c>
      <c r="Z2249">
        <v>1466.9</v>
      </c>
      <c r="AD2249">
        <v>5.8</v>
      </c>
      <c r="AH2249">
        <v>95.48</v>
      </c>
      <c r="AJ2249">
        <v>9.85</v>
      </c>
      <c r="AM2249">
        <v>9.7799999999999994</v>
      </c>
    </row>
    <row r="2250" spans="1:39" x14ac:dyDescent="0.3">
      <c r="A2250" s="2">
        <v>28818</v>
      </c>
      <c r="B2250" t="s">
        <v>4583</v>
      </c>
      <c r="F2250" t="s">
        <v>4550</v>
      </c>
      <c r="K2250" t="s">
        <v>4551</v>
      </c>
      <c r="O2250" t="s">
        <v>4591</v>
      </c>
      <c r="R2250" t="s">
        <v>4592</v>
      </c>
      <c r="U2250" t="s">
        <v>4559</v>
      </c>
      <c r="X2250">
        <v>67.099999999999994</v>
      </c>
      <c r="Z2250">
        <v>1466.9</v>
      </c>
      <c r="AD2250">
        <v>5.8</v>
      </c>
      <c r="AH2250">
        <v>95.79</v>
      </c>
      <c r="AJ2250">
        <v>10.15</v>
      </c>
      <c r="AM2250">
        <v>9.77</v>
      </c>
    </row>
    <row r="2251" spans="1:39" x14ac:dyDescent="0.3">
      <c r="A2251" s="2">
        <v>28821</v>
      </c>
      <c r="B2251" t="s">
        <v>4583</v>
      </c>
      <c r="F2251" t="s">
        <v>4550</v>
      </c>
      <c r="K2251" t="s">
        <v>4551</v>
      </c>
      <c r="O2251" t="s">
        <v>4593</v>
      </c>
      <c r="R2251" t="s">
        <v>4594</v>
      </c>
      <c r="U2251" t="s">
        <v>4559</v>
      </c>
      <c r="X2251">
        <v>67.099999999999994</v>
      </c>
      <c r="Z2251">
        <v>1466.9</v>
      </c>
      <c r="AD2251">
        <v>5.8</v>
      </c>
      <c r="AH2251">
        <v>95.99</v>
      </c>
      <c r="AJ2251">
        <v>10.130000000000001</v>
      </c>
      <c r="AM2251">
        <v>9.91</v>
      </c>
    </row>
    <row r="2252" spans="1:39" x14ac:dyDescent="0.3">
      <c r="A2252" s="2">
        <v>28822</v>
      </c>
      <c r="B2252" t="s">
        <v>4583</v>
      </c>
      <c r="F2252" t="s">
        <v>4550</v>
      </c>
      <c r="K2252" t="s">
        <v>4551</v>
      </c>
      <c r="O2252" t="s">
        <v>4595</v>
      </c>
      <c r="R2252" t="s">
        <v>4596</v>
      </c>
      <c r="U2252" t="s">
        <v>4559</v>
      </c>
      <c r="X2252">
        <v>67.099999999999994</v>
      </c>
      <c r="Z2252">
        <v>1466.9</v>
      </c>
      <c r="AD2252">
        <v>5.8</v>
      </c>
      <c r="AH2252">
        <v>95.15</v>
      </c>
      <c r="AJ2252">
        <v>10.17</v>
      </c>
      <c r="AM2252">
        <v>9.94</v>
      </c>
    </row>
    <row r="2253" spans="1:39" x14ac:dyDescent="0.3">
      <c r="A2253" s="2">
        <v>28823</v>
      </c>
      <c r="B2253" t="s">
        <v>4583</v>
      </c>
      <c r="F2253" t="s">
        <v>4550</v>
      </c>
      <c r="K2253" t="s">
        <v>4551</v>
      </c>
      <c r="O2253" t="s">
        <v>4597</v>
      </c>
      <c r="R2253" t="s">
        <v>4598</v>
      </c>
      <c r="U2253" t="s">
        <v>4559</v>
      </c>
      <c r="X2253">
        <v>67.099999999999994</v>
      </c>
      <c r="Z2253">
        <v>1466.9</v>
      </c>
      <c r="AD2253">
        <v>5.8</v>
      </c>
      <c r="AH2253">
        <v>93.75</v>
      </c>
      <c r="AJ2253">
        <v>10.119999999999999</v>
      </c>
      <c r="AM2253">
        <v>10</v>
      </c>
    </row>
    <row r="2254" spans="1:39" x14ac:dyDescent="0.3">
      <c r="A2254" s="2">
        <v>28824</v>
      </c>
      <c r="B2254" t="s">
        <v>4583</v>
      </c>
      <c r="F2254" t="s">
        <v>4550</v>
      </c>
      <c r="K2254" t="s">
        <v>4551</v>
      </c>
      <c r="O2254" t="s">
        <v>4599</v>
      </c>
      <c r="R2254" t="s">
        <v>1155</v>
      </c>
      <c r="U2254" t="s">
        <v>4559</v>
      </c>
      <c r="X2254">
        <v>67.099999999999994</v>
      </c>
      <c r="Z2254">
        <v>1466.9</v>
      </c>
      <c r="AD2254">
        <v>5.8</v>
      </c>
      <c r="AH2254">
        <v>94.7</v>
      </c>
      <c r="AJ2254">
        <v>10.09</v>
      </c>
      <c r="AM2254">
        <v>9.94</v>
      </c>
    </row>
    <row r="2255" spans="1:39" x14ac:dyDescent="0.3">
      <c r="A2255" s="2">
        <v>28825</v>
      </c>
      <c r="B2255" t="s">
        <v>4583</v>
      </c>
      <c r="F2255" t="s">
        <v>4600</v>
      </c>
      <c r="K2255" t="s">
        <v>672</v>
      </c>
      <c r="O2255" t="s">
        <v>4601</v>
      </c>
      <c r="R2255" t="s">
        <v>4602</v>
      </c>
      <c r="U2255" t="s">
        <v>4603</v>
      </c>
      <c r="X2255">
        <v>67.099999999999994</v>
      </c>
      <c r="Z2255">
        <v>1466.9</v>
      </c>
      <c r="AD2255">
        <v>5.8</v>
      </c>
      <c r="AH2255">
        <v>96.28</v>
      </c>
      <c r="AJ2255">
        <v>10.02</v>
      </c>
      <c r="AM2255">
        <v>9.9499999999999993</v>
      </c>
    </row>
    <row r="2256" spans="1:39" x14ac:dyDescent="0.3">
      <c r="A2256" s="2">
        <v>28828</v>
      </c>
      <c r="B2256" t="s">
        <v>4583</v>
      </c>
      <c r="F2256" t="s">
        <v>4600</v>
      </c>
      <c r="K2256" t="s">
        <v>672</v>
      </c>
      <c r="O2256" t="s">
        <v>4604</v>
      </c>
      <c r="R2256" t="s">
        <v>4605</v>
      </c>
      <c r="U2256" t="s">
        <v>4575</v>
      </c>
      <c r="X2256">
        <v>67.099999999999994</v>
      </c>
      <c r="Z2256">
        <v>1480.6</v>
      </c>
      <c r="AD2256">
        <v>5.9</v>
      </c>
      <c r="AH2256">
        <v>96.15</v>
      </c>
      <c r="AJ2256">
        <v>10.11</v>
      </c>
      <c r="AM2256">
        <v>9.8800000000000008</v>
      </c>
    </row>
    <row r="2257" spans="1:39" x14ac:dyDescent="0.3">
      <c r="A2257" s="2">
        <v>28829</v>
      </c>
      <c r="B2257" t="s">
        <v>4583</v>
      </c>
      <c r="F2257" t="s">
        <v>4600</v>
      </c>
      <c r="K2257" t="s">
        <v>672</v>
      </c>
      <c r="O2257" t="s">
        <v>4606</v>
      </c>
      <c r="R2257" t="s">
        <v>4607</v>
      </c>
      <c r="U2257" t="s">
        <v>4562</v>
      </c>
      <c r="X2257">
        <v>67.099999999999994</v>
      </c>
      <c r="Z2257">
        <v>1480.6</v>
      </c>
      <c r="AD2257">
        <v>5.9</v>
      </c>
      <c r="AH2257">
        <v>97.44</v>
      </c>
      <c r="AJ2257">
        <v>10.130000000000001</v>
      </c>
      <c r="AM2257">
        <v>9.7799999999999994</v>
      </c>
    </row>
    <row r="2258" spans="1:39" x14ac:dyDescent="0.3">
      <c r="A2258" s="2">
        <v>28830</v>
      </c>
      <c r="B2258" t="s">
        <v>4583</v>
      </c>
      <c r="F2258" t="s">
        <v>4600</v>
      </c>
      <c r="K2258" t="s">
        <v>672</v>
      </c>
      <c r="O2258" t="s">
        <v>4608</v>
      </c>
      <c r="R2258" t="s">
        <v>4609</v>
      </c>
      <c r="U2258" t="s">
        <v>4562</v>
      </c>
      <c r="X2258">
        <v>67.099999999999994</v>
      </c>
      <c r="Z2258">
        <v>1480.6</v>
      </c>
      <c r="AD2258">
        <v>5.9</v>
      </c>
      <c r="AH2258">
        <v>97.49</v>
      </c>
      <c r="AJ2258">
        <v>10.119999999999999</v>
      </c>
      <c r="AM2258">
        <v>9.66</v>
      </c>
    </row>
    <row r="2259" spans="1:39" x14ac:dyDescent="0.3">
      <c r="A2259" s="2">
        <v>28831</v>
      </c>
      <c r="B2259" t="s">
        <v>4583</v>
      </c>
      <c r="F2259" t="s">
        <v>4600</v>
      </c>
      <c r="K2259" t="s">
        <v>672</v>
      </c>
      <c r="O2259" t="s">
        <v>4610</v>
      </c>
      <c r="R2259" t="s">
        <v>4611</v>
      </c>
      <c r="U2259" t="s">
        <v>4612</v>
      </c>
      <c r="X2259">
        <v>67.099999999999994</v>
      </c>
      <c r="Z2259">
        <v>1480.6</v>
      </c>
      <c r="AD2259">
        <v>5.9</v>
      </c>
      <c r="AH2259">
        <v>97.08</v>
      </c>
      <c r="AJ2259">
        <v>10.19</v>
      </c>
      <c r="AM2259">
        <v>9.8000000000000007</v>
      </c>
    </row>
    <row r="2260" spans="1:39" x14ac:dyDescent="0.3">
      <c r="A2260" s="2">
        <v>28832</v>
      </c>
      <c r="B2260" t="s">
        <v>4583</v>
      </c>
      <c r="F2260" t="s">
        <v>4600</v>
      </c>
      <c r="K2260" t="s">
        <v>672</v>
      </c>
      <c r="O2260" t="s">
        <v>4613</v>
      </c>
      <c r="R2260" t="s">
        <v>4614</v>
      </c>
      <c r="U2260" t="s">
        <v>4615</v>
      </c>
      <c r="X2260">
        <v>67.099999999999994</v>
      </c>
      <c r="Z2260">
        <v>1480.6</v>
      </c>
      <c r="AD2260">
        <v>5.9</v>
      </c>
      <c r="AH2260">
        <v>96.63</v>
      </c>
      <c r="AJ2260">
        <v>10.17</v>
      </c>
      <c r="AM2260">
        <v>9.82</v>
      </c>
    </row>
    <row r="2261" spans="1:39" x14ac:dyDescent="0.3">
      <c r="A2261" s="2">
        <v>28835</v>
      </c>
      <c r="B2261" t="s">
        <v>4583</v>
      </c>
      <c r="F2261" t="s">
        <v>4600</v>
      </c>
      <c r="K2261" t="s">
        <v>672</v>
      </c>
      <c r="O2261" t="s">
        <v>4616</v>
      </c>
      <c r="R2261" t="s">
        <v>4617</v>
      </c>
      <c r="U2261" t="s">
        <v>4615</v>
      </c>
      <c r="X2261">
        <v>67.099999999999994</v>
      </c>
      <c r="Z2261">
        <v>1480.6</v>
      </c>
      <c r="AD2261">
        <v>5.9</v>
      </c>
      <c r="AH2261">
        <v>97.11</v>
      </c>
      <c r="AJ2261">
        <v>10.1</v>
      </c>
      <c r="AM2261">
        <v>9.94</v>
      </c>
    </row>
    <row r="2262" spans="1:39" x14ac:dyDescent="0.3">
      <c r="A2262" s="2">
        <v>28836</v>
      </c>
      <c r="B2262" t="s">
        <v>4583</v>
      </c>
      <c r="F2262" t="s">
        <v>4600</v>
      </c>
      <c r="K2262" t="s">
        <v>672</v>
      </c>
      <c r="O2262" t="s">
        <v>4618</v>
      </c>
      <c r="R2262" t="s">
        <v>4619</v>
      </c>
      <c r="U2262" t="s">
        <v>4620</v>
      </c>
      <c r="X2262">
        <v>67.099999999999994</v>
      </c>
      <c r="Z2262">
        <v>1480.6</v>
      </c>
      <c r="AD2262">
        <v>5.9</v>
      </c>
      <c r="AH2262">
        <v>96.59</v>
      </c>
      <c r="AJ2262">
        <v>10.06</v>
      </c>
      <c r="AM2262">
        <v>9.94</v>
      </c>
    </row>
    <row r="2263" spans="1:39" x14ac:dyDescent="0.3">
      <c r="A2263" s="2">
        <v>28837</v>
      </c>
      <c r="B2263" t="s">
        <v>4583</v>
      </c>
      <c r="F2263" t="s">
        <v>4600</v>
      </c>
      <c r="K2263" t="s">
        <v>672</v>
      </c>
      <c r="O2263" t="s">
        <v>4621</v>
      </c>
      <c r="R2263" t="s">
        <v>4622</v>
      </c>
      <c r="U2263" t="s">
        <v>4623</v>
      </c>
      <c r="X2263">
        <v>67.099999999999994</v>
      </c>
      <c r="Z2263">
        <v>1480.6</v>
      </c>
      <c r="AD2263">
        <v>5.9</v>
      </c>
      <c r="AH2263">
        <v>96.06</v>
      </c>
      <c r="AJ2263">
        <v>10.09</v>
      </c>
      <c r="AM2263">
        <v>9.39</v>
      </c>
    </row>
    <row r="2264" spans="1:39" x14ac:dyDescent="0.3">
      <c r="A2264" s="2">
        <v>28838</v>
      </c>
      <c r="B2264" t="s">
        <v>4583</v>
      </c>
      <c r="F2264" t="s">
        <v>4600</v>
      </c>
      <c r="K2264" t="s">
        <v>672</v>
      </c>
      <c r="O2264" t="s">
        <v>4624</v>
      </c>
      <c r="R2264" t="s">
        <v>4625</v>
      </c>
      <c r="U2264" t="s">
        <v>4549</v>
      </c>
      <c r="X2264">
        <v>67.099999999999994</v>
      </c>
      <c r="Z2264">
        <v>1480.6</v>
      </c>
      <c r="AD2264">
        <v>5.9</v>
      </c>
      <c r="AH2264">
        <v>96.04</v>
      </c>
      <c r="AJ2264">
        <v>10.09</v>
      </c>
      <c r="AM2264">
        <v>9.84</v>
      </c>
    </row>
    <row r="2265" spans="1:39" x14ac:dyDescent="0.3">
      <c r="A2265" s="2">
        <v>28839</v>
      </c>
      <c r="B2265" t="s">
        <v>4583</v>
      </c>
      <c r="F2265" t="s">
        <v>4600</v>
      </c>
      <c r="K2265" t="s">
        <v>672</v>
      </c>
      <c r="O2265" t="s">
        <v>4626</v>
      </c>
      <c r="R2265" t="s">
        <v>4627</v>
      </c>
      <c r="U2265" t="s">
        <v>4628</v>
      </c>
      <c r="X2265">
        <v>67.099999999999994</v>
      </c>
      <c r="Z2265">
        <v>1480.6</v>
      </c>
      <c r="AD2265">
        <v>5.9</v>
      </c>
      <c r="AH2265">
        <v>95.33</v>
      </c>
      <c r="AJ2265">
        <v>10.25</v>
      </c>
      <c r="AM2265">
        <v>9.83</v>
      </c>
    </row>
    <row r="2266" spans="1:39" x14ac:dyDescent="0.3">
      <c r="A2266" s="2">
        <v>28842</v>
      </c>
      <c r="B2266" t="s">
        <v>4583</v>
      </c>
      <c r="F2266" t="s">
        <v>4600</v>
      </c>
      <c r="K2266" t="s">
        <v>672</v>
      </c>
      <c r="O2266" t="s">
        <v>4629</v>
      </c>
      <c r="R2266" t="s">
        <v>4630</v>
      </c>
      <c r="U2266" t="s">
        <v>4631</v>
      </c>
      <c r="X2266">
        <v>67.099999999999994</v>
      </c>
      <c r="Z2266">
        <v>1480.6</v>
      </c>
      <c r="AD2266">
        <v>5.9</v>
      </c>
      <c r="AH2266">
        <v>93.44</v>
      </c>
      <c r="AJ2266">
        <v>10.41</v>
      </c>
      <c r="AM2266">
        <v>9.9700000000000006</v>
      </c>
    </row>
    <row r="2267" spans="1:39" x14ac:dyDescent="0.3">
      <c r="A2267" s="2">
        <v>28843</v>
      </c>
      <c r="B2267" t="s">
        <v>4632</v>
      </c>
      <c r="F2267" t="s">
        <v>4600</v>
      </c>
      <c r="K2267" t="s">
        <v>672</v>
      </c>
      <c r="O2267" t="s">
        <v>4633</v>
      </c>
      <c r="R2267" t="s">
        <v>4634</v>
      </c>
      <c r="U2267" t="s">
        <v>4635</v>
      </c>
      <c r="X2267">
        <v>67.099999999999994</v>
      </c>
      <c r="Z2267">
        <v>1480.6</v>
      </c>
      <c r="AD2267">
        <v>5.9</v>
      </c>
      <c r="AH2267">
        <v>94.24</v>
      </c>
      <c r="AJ2267">
        <v>10.49</v>
      </c>
      <c r="AM2267">
        <v>9.94</v>
      </c>
    </row>
    <row r="2268" spans="1:39" x14ac:dyDescent="0.3">
      <c r="A2268" s="2">
        <v>28844</v>
      </c>
      <c r="B2268" t="s">
        <v>4632</v>
      </c>
      <c r="F2268" t="s">
        <v>4600</v>
      </c>
      <c r="K2268" t="s">
        <v>672</v>
      </c>
      <c r="O2268" t="s">
        <v>4636</v>
      </c>
      <c r="R2268" t="s">
        <v>4637</v>
      </c>
      <c r="U2268" t="s">
        <v>4638</v>
      </c>
      <c r="X2268">
        <v>67.5</v>
      </c>
      <c r="Z2268">
        <v>1480.6</v>
      </c>
      <c r="AD2268">
        <v>5.9</v>
      </c>
      <c r="AH2268">
        <v>94.68</v>
      </c>
      <c r="AJ2268">
        <v>10.52</v>
      </c>
      <c r="AM2268">
        <v>8.98</v>
      </c>
    </row>
    <row r="2269" spans="1:39" x14ac:dyDescent="0.3">
      <c r="A2269" s="2">
        <v>28845</v>
      </c>
      <c r="B2269" t="s">
        <v>4632</v>
      </c>
      <c r="F2269" t="s">
        <v>4600</v>
      </c>
      <c r="K2269" t="s">
        <v>672</v>
      </c>
      <c r="O2269" t="s">
        <v>4639</v>
      </c>
      <c r="R2269" t="s">
        <v>4640</v>
      </c>
      <c r="U2269" t="s">
        <v>4638</v>
      </c>
      <c r="X2269">
        <v>67.5</v>
      </c>
      <c r="Z2269">
        <v>1480.6</v>
      </c>
      <c r="AD2269">
        <v>5.9</v>
      </c>
      <c r="AH2269">
        <v>94.71</v>
      </c>
      <c r="AJ2269">
        <v>10.51</v>
      </c>
      <c r="AM2269">
        <v>9.99</v>
      </c>
    </row>
    <row r="2270" spans="1:39" x14ac:dyDescent="0.3">
      <c r="A2270" s="2">
        <v>28846</v>
      </c>
      <c r="B2270" t="s">
        <v>4632</v>
      </c>
      <c r="F2270" t="s">
        <v>4600</v>
      </c>
      <c r="K2270" t="s">
        <v>672</v>
      </c>
      <c r="O2270" t="s">
        <v>4641</v>
      </c>
      <c r="R2270" t="s">
        <v>4642</v>
      </c>
      <c r="U2270" t="s">
        <v>4643</v>
      </c>
      <c r="X2270">
        <v>67.5</v>
      </c>
      <c r="Z2270">
        <v>1480.6</v>
      </c>
      <c r="AD2270">
        <v>5.9</v>
      </c>
      <c r="AH2270">
        <v>96.31</v>
      </c>
      <c r="AJ2270">
        <v>10.5</v>
      </c>
      <c r="AM2270">
        <v>10.01</v>
      </c>
    </row>
    <row r="2271" spans="1:39" x14ac:dyDescent="0.3">
      <c r="A2271" s="2">
        <v>28850</v>
      </c>
      <c r="B2271" t="s">
        <v>4632</v>
      </c>
      <c r="F2271" t="s">
        <v>4600</v>
      </c>
      <c r="K2271" t="s">
        <v>672</v>
      </c>
      <c r="O2271" t="s">
        <v>4644</v>
      </c>
      <c r="R2271" t="s">
        <v>4645</v>
      </c>
      <c r="U2271" t="s">
        <v>4631</v>
      </c>
      <c r="X2271">
        <v>67.5</v>
      </c>
      <c r="Z2271">
        <v>1480.6</v>
      </c>
      <c r="AD2271">
        <v>5.9</v>
      </c>
      <c r="AH2271">
        <v>97.52</v>
      </c>
      <c r="AJ2271">
        <v>10.5</v>
      </c>
      <c r="AM2271">
        <v>10.89</v>
      </c>
    </row>
    <row r="2272" spans="1:39" x14ac:dyDescent="0.3">
      <c r="A2272" s="2">
        <v>28851</v>
      </c>
      <c r="B2272" t="s">
        <v>4632</v>
      </c>
      <c r="F2272" t="s">
        <v>4600</v>
      </c>
      <c r="K2272" t="s">
        <v>672</v>
      </c>
      <c r="O2272" t="s">
        <v>4646</v>
      </c>
      <c r="R2272" t="s">
        <v>4647</v>
      </c>
      <c r="U2272" t="s">
        <v>4648</v>
      </c>
      <c r="X2272">
        <v>67.5</v>
      </c>
      <c r="Z2272">
        <v>1480.6</v>
      </c>
      <c r="AD2272">
        <v>5.9</v>
      </c>
      <c r="AH2272">
        <v>96.66</v>
      </c>
      <c r="AJ2272">
        <v>10.5</v>
      </c>
      <c r="AM2272">
        <v>10.82</v>
      </c>
    </row>
    <row r="2273" spans="1:39" x14ac:dyDescent="0.3">
      <c r="A2273" s="2">
        <v>28852</v>
      </c>
      <c r="B2273" t="s">
        <v>4632</v>
      </c>
      <c r="F2273" t="s">
        <v>4600</v>
      </c>
      <c r="K2273" t="s">
        <v>672</v>
      </c>
      <c r="O2273" t="s">
        <v>4649</v>
      </c>
      <c r="R2273" t="s">
        <v>4650</v>
      </c>
      <c r="U2273" t="s">
        <v>4638</v>
      </c>
      <c r="X2273">
        <v>67.5</v>
      </c>
      <c r="Z2273">
        <v>1480.6</v>
      </c>
      <c r="AD2273">
        <v>5.9</v>
      </c>
      <c r="AH2273">
        <v>96.28</v>
      </c>
      <c r="AJ2273">
        <v>10.58</v>
      </c>
      <c r="AM2273">
        <v>10.71</v>
      </c>
    </row>
    <row r="2274" spans="1:39" x14ac:dyDescent="0.3">
      <c r="A2274" s="2">
        <v>28853</v>
      </c>
      <c r="B2274" t="s">
        <v>4632</v>
      </c>
      <c r="F2274" t="s">
        <v>4600</v>
      </c>
      <c r="K2274" t="s">
        <v>672</v>
      </c>
      <c r="O2274" t="s">
        <v>4651</v>
      </c>
      <c r="R2274" t="s">
        <v>1663</v>
      </c>
      <c r="U2274" t="s">
        <v>4652</v>
      </c>
      <c r="X2274">
        <v>67.5</v>
      </c>
      <c r="Z2274">
        <v>1480.6</v>
      </c>
      <c r="AD2274">
        <v>5.9</v>
      </c>
      <c r="AH2274">
        <v>96.11</v>
      </c>
      <c r="AJ2274">
        <v>10.57</v>
      </c>
      <c r="AM2274">
        <v>10.84</v>
      </c>
    </row>
    <row r="2275" spans="1:39" x14ac:dyDescent="0.3">
      <c r="A2275" s="2">
        <v>28855</v>
      </c>
      <c r="B2275" t="s">
        <v>4632</v>
      </c>
      <c r="F2275" t="s">
        <v>4600</v>
      </c>
      <c r="K2275" t="s">
        <v>672</v>
      </c>
      <c r="R2275" t="s">
        <v>4653</v>
      </c>
      <c r="U2275" t="s">
        <v>4652</v>
      </c>
      <c r="X2275">
        <v>67.5</v>
      </c>
      <c r="Z2275">
        <v>1480.6</v>
      </c>
      <c r="AD2275">
        <v>5.9</v>
      </c>
      <c r="AJ2275">
        <v>10.57</v>
      </c>
    </row>
    <row r="2276" spans="1:39" x14ac:dyDescent="0.3">
      <c r="A2276" s="2">
        <v>28857</v>
      </c>
      <c r="B2276" t="s">
        <v>4632</v>
      </c>
      <c r="F2276" t="s">
        <v>4654</v>
      </c>
      <c r="K2276" t="s">
        <v>734</v>
      </c>
      <c r="O2276" t="s">
        <v>4655</v>
      </c>
      <c r="R2276" t="s">
        <v>4656</v>
      </c>
      <c r="U2276" t="s">
        <v>4657</v>
      </c>
      <c r="X2276">
        <v>67.5</v>
      </c>
      <c r="Z2276">
        <v>1496.5</v>
      </c>
      <c r="AD2276">
        <v>6</v>
      </c>
      <c r="AH2276">
        <v>96.73</v>
      </c>
      <c r="AJ2276">
        <v>10.58</v>
      </c>
      <c r="AM2276">
        <v>11.72</v>
      </c>
    </row>
    <row r="2277" spans="1:39" x14ac:dyDescent="0.3">
      <c r="A2277" s="2">
        <v>28858</v>
      </c>
      <c r="B2277" t="s">
        <v>4632</v>
      </c>
      <c r="F2277" t="s">
        <v>4654</v>
      </c>
      <c r="K2277" t="s">
        <v>734</v>
      </c>
      <c r="O2277" t="s">
        <v>4658</v>
      </c>
      <c r="R2277" t="s">
        <v>4659</v>
      </c>
      <c r="U2277" t="s">
        <v>4638</v>
      </c>
      <c r="X2277">
        <v>67.5</v>
      </c>
      <c r="Z2277">
        <v>1496.5</v>
      </c>
      <c r="AD2277">
        <v>6</v>
      </c>
      <c r="AH2277">
        <v>97.8</v>
      </c>
      <c r="AJ2277">
        <v>10.53</v>
      </c>
      <c r="AM2277">
        <v>8.34</v>
      </c>
    </row>
    <row r="2278" spans="1:39" x14ac:dyDescent="0.3">
      <c r="A2278" s="2">
        <v>28859</v>
      </c>
      <c r="B2278" t="s">
        <v>4632</v>
      </c>
      <c r="F2278" t="s">
        <v>4654</v>
      </c>
      <c r="K2278" t="s">
        <v>734</v>
      </c>
      <c r="O2278" t="s">
        <v>4660</v>
      </c>
      <c r="R2278" t="s">
        <v>4661</v>
      </c>
      <c r="U2278" t="s">
        <v>4643</v>
      </c>
      <c r="X2278">
        <v>67.5</v>
      </c>
      <c r="Z2278">
        <v>1496.5</v>
      </c>
      <c r="AD2278">
        <v>6</v>
      </c>
      <c r="AH2278">
        <v>98.58</v>
      </c>
      <c r="AJ2278">
        <v>10.45</v>
      </c>
      <c r="AM2278">
        <v>10.029999999999999</v>
      </c>
    </row>
    <row r="2279" spans="1:39" x14ac:dyDescent="0.3">
      <c r="A2279" s="2">
        <v>28860</v>
      </c>
      <c r="B2279" t="s">
        <v>4632</v>
      </c>
      <c r="F2279" t="s">
        <v>4654</v>
      </c>
      <c r="K2279" t="s">
        <v>734</v>
      </c>
      <c r="O2279" t="s">
        <v>4662</v>
      </c>
      <c r="R2279" t="s">
        <v>4663</v>
      </c>
      <c r="U2279" t="s">
        <v>4664</v>
      </c>
      <c r="X2279">
        <v>67.5</v>
      </c>
      <c r="Z2279">
        <v>1496.5</v>
      </c>
      <c r="AD2279">
        <v>6</v>
      </c>
      <c r="AH2279">
        <v>99.13</v>
      </c>
      <c r="AJ2279">
        <v>10.46</v>
      </c>
      <c r="AM2279">
        <v>9.94</v>
      </c>
    </row>
    <row r="2280" spans="1:39" x14ac:dyDescent="0.3">
      <c r="A2280" s="2">
        <v>28863</v>
      </c>
      <c r="B2280" t="s">
        <v>4632</v>
      </c>
      <c r="F2280" t="s">
        <v>4654</v>
      </c>
      <c r="K2280" t="s">
        <v>734</v>
      </c>
      <c r="O2280" t="s">
        <v>4665</v>
      </c>
      <c r="R2280" t="s">
        <v>4666</v>
      </c>
      <c r="U2280" t="s">
        <v>4635</v>
      </c>
      <c r="X2280">
        <v>67.5</v>
      </c>
      <c r="Z2280">
        <v>1496.5</v>
      </c>
      <c r="AD2280">
        <v>6</v>
      </c>
      <c r="AH2280">
        <v>98.8</v>
      </c>
      <c r="AJ2280">
        <v>10.49</v>
      </c>
      <c r="AM2280">
        <v>10.01</v>
      </c>
    </row>
    <row r="2281" spans="1:39" x14ac:dyDescent="0.3">
      <c r="A2281" s="2">
        <v>28864</v>
      </c>
      <c r="B2281" t="s">
        <v>4632</v>
      </c>
      <c r="F2281" t="s">
        <v>4654</v>
      </c>
      <c r="K2281" t="s">
        <v>734</v>
      </c>
      <c r="O2281" t="s">
        <v>4667</v>
      </c>
      <c r="R2281" t="s">
        <v>4668</v>
      </c>
      <c r="U2281" t="s">
        <v>4638</v>
      </c>
      <c r="X2281">
        <v>67.5</v>
      </c>
      <c r="Z2281">
        <v>1496.5</v>
      </c>
      <c r="AD2281">
        <v>6</v>
      </c>
      <c r="AH2281">
        <v>99.33</v>
      </c>
      <c r="AJ2281">
        <v>10.53</v>
      </c>
      <c r="AM2281">
        <v>10.01</v>
      </c>
    </row>
    <row r="2282" spans="1:39" x14ac:dyDescent="0.3">
      <c r="A2282" s="2">
        <v>28865</v>
      </c>
      <c r="B2282" t="s">
        <v>4632</v>
      </c>
      <c r="F2282" t="s">
        <v>4654</v>
      </c>
      <c r="K2282" t="s">
        <v>734</v>
      </c>
      <c r="O2282" t="s">
        <v>4669</v>
      </c>
      <c r="R2282" t="s">
        <v>4670</v>
      </c>
      <c r="U2282" t="s">
        <v>4638</v>
      </c>
      <c r="X2282">
        <v>67.5</v>
      </c>
      <c r="Z2282">
        <v>1496.5</v>
      </c>
      <c r="AD2282">
        <v>6</v>
      </c>
      <c r="AH2282">
        <v>98.77</v>
      </c>
      <c r="AJ2282">
        <v>10.52</v>
      </c>
      <c r="AM2282">
        <v>9.91</v>
      </c>
    </row>
    <row r="2283" spans="1:39" x14ac:dyDescent="0.3">
      <c r="A2283" s="2">
        <v>28866</v>
      </c>
      <c r="B2283" t="s">
        <v>4632</v>
      </c>
      <c r="F2283" t="s">
        <v>4654</v>
      </c>
      <c r="K2283" t="s">
        <v>734</v>
      </c>
      <c r="O2283" t="s">
        <v>4671</v>
      </c>
      <c r="R2283" t="s">
        <v>4672</v>
      </c>
      <c r="U2283" t="s">
        <v>4652</v>
      </c>
      <c r="X2283">
        <v>67.5</v>
      </c>
      <c r="Z2283">
        <v>1496.5</v>
      </c>
      <c r="AD2283">
        <v>6</v>
      </c>
      <c r="AH2283">
        <v>99.1</v>
      </c>
      <c r="AJ2283">
        <v>10.51</v>
      </c>
      <c r="AM2283">
        <v>10</v>
      </c>
    </row>
    <row r="2284" spans="1:39" x14ac:dyDescent="0.3">
      <c r="A2284" s="2">
        <v>28867</v>
      </c>
      <c r="B2284" t="s">
        <v>4632</v>
      </c>
      <c r="F2284" t="s">
        <v>4654</v>
      </c>
      <c r="K2284" t="s">
        <v>734</v>
      </c>
      <c r="O2284" t="s">
        <v>4673</v>
      </c>
      <c r="R2284" t="s">
        <v>4674</v>
      </c>
      <c r="U2284" t="s">
        <v>4635</v>
      </c>
      <c r="X2284">
        <v>67.5</v>
      </c>
      <c r="Z2284">
        <v>1496.5</v>
      </c>
      <c r="AD2284">
        <v>6</v>
      </c>
      <c r="AH2284">
        <v>99.93</v>
      </c>
      <c r="AJ2284">
        <v>10.52</v>
      </c>
      <c r="AM2284">
        <v>10.01</v>
      </c>
    </row>
    <row r="2285" spans="1:39" x14ac:dyDescent="0.3">
      <c r="A2285" s="2">
        <v>28870</v>
      </c>
      <c r="B2285" t="s">
        <v>4632</v>
      </c>
      <c r="F2285" t="s">
        <v>4654</v>
      </c>
      <c r="K2285" t="s">
        <v>734</v>
      </c>
      <c r="O2285" t="s">
        <v>4675</v>
      </c>
      <c r="R2285" t="s">
        <v>4676</v>
      </c>
      <c r="U2285" t="s">
        <v>4652</v>
      </c>
      <c r="X2285">
        <v>67.5</v>
      </c>
      <c r="Z2285">
        <v>1496.5</v>
      </c>
      <c r="AD2285">
        <v>6</v>
      </c>
      <c r="AH2285">
        <v>100.69</v>
      </c>
      <c r="AJ2285">
        <v>10.52</v>
      </c>
      <c r="AM2285">
        <v>10.17</v>
      </c>
    </row>
    <row r="2286" spans="1:39" x14ac:dyDescent="0.3">
      <c r="A2286" s="2">
        <v>28871</v>
      </c>
      <c r="B2286" t="s">
        <v>4632</v>
      </c>
      <c r="F2286" t="s">
        <v>4654</v>
      </c>
      <c r="K2286" t="s">
        <v>734</v>
      </c>
      <c r="O2286" t="s">
        <v>4677</v>
      </c>
      <c r="R2286" t="s">
        <v>4678</v>
      </c>
      <c r="U2286" t="s">
        <v>4638</v>
      </c>
      <c r="X2286">
        <v>67.5</v>
      </c>
      <c r="Z2286">
        <v>1496.5</v>
      </c>
      <c r="AD2286">
        <v>6</v>
      </c>
      <c r="AH2286">
        <v>99.46</v>
      </c>
      <c r="AJ2286">
        <v>10.52</v>
      </c>
      <c r="AM2286">
        <v>10.1</v>
      </c>
    </row>
    <row r="2287" spans="1:39" x14ac:dyDescent="0.3">
      <c r="A2287" s="2">
        <v>28872</v>
      </c>
      <c r="B2287" t="s">
        <v>4632</v>
      </c>
      <c r="F2287" t="s">
        <v>4654</v>
      </c>
      <c r="K2287" t="s">
        <v>734</v>
      </c>
      <c r="O2287" t="s">
        <v>4679</v>
      </c>
      <c r="R2287" t="s">
        <v>4680</v>
      </c>
      <c r="U2287" t="s">
        <v>4657</v>
      </c>
      <c r="X2287">
        <v>67.5</v>
      </c>
      <c r="Z2287">
        <v>1496.5</v>
      </c>
      <c r="AD2287">
        <v>6</v>
      </c>
      <c r="AH2287">
        <v>99.48</v>
      </c>
      <c r="AJ2287">
        <v>10.5</v>
      </c>
      <c r="AM2287">
        <v>10.050000000000001</v>
      </c>
    </row>
    <row r="2288" spans="1:39" x14ac:dyDescent="0.3">
      <c r="A2288" s="2">
        <v>28873</v>
      </c>
      <c r="B2288" t="s">
        <v>4681</v>
      </c>
      <c r="F2288" t="s">
        <v>4654</v>
      </c>
      <c r="K2288" t="s">
        <v>734</v>
      </c>
      <c r="O2288" t="s">
        <v>4682</v>
      </c>
      <c r="R2288" t="s">
        <v>4672</v>
      </c>
      <c r="U2288" t="s">
        <v>4657</v>
      </c>
      <c r="X2288">
        <v>67.900000000000006</v>
      </c>
      <c r="Z2288">
        <v>1496.5</v>
      </c>
      <c r="AD2288">
        <v>6</v>
      </c>
      <c r="AH2288">
        <v>99.72</v>
      </c>
      <c r="AJ2288">
        <v>10.51</v>
      </c>
      <c r="AM2288">
        <v>10</v>
      </c>
    </row>
    <row r="2289" spans="1:39" x14ac:dyDescent="0.3">
      <c r="A2289" s="2">
        <v>28874</v>
      </c>
      <c r="B2289" t="s">
        <v>4681</v>
      </c>
      <c r="F2289" t="s">
        <v>4654</v>
      </c>
      <c r="K2289" t="s">
        <v>734</v>
      </c>
      <c r="O2289" t="s">
        <v>4683</v>
      </c>
      <c r="R2289" t="s">
        <v>4684</v>
      </c>
      <c r="U2289" t="s">
        <v>4652</v>
      </c>
      <c r="X2289">
        <v>67.900000000000006</v>
      </c>
      <c r="Z2289">
        <v>1496.5</v>
      </c>
      <c r="AD2289">
        <v>6</v>
      </c>
      <c r="AH2289">
        <v>99.75</v>
      </c>
      <c r="AJ2289">
        <v>10.44</v>
      </c>
      <c r="AM2289">
        <v>10.029999999999999</v>
      </c>
    </row>
    <row r="2290" spans="1:39" x14ac:dyDescent="0.3">
      <c r="A2290" s="2">
        <v>28877</v>
      </c>
      <c r="B2290" t="s">
        <v>4681</v>
      </c>
      <c r="F2290" t="s">
        <v>4654</v>
      </c>
      <c r="K2290" t="s">
        <v>734</v>
      </c>
      <c r="O2290" t="s">
        <v>4685</v>
      </c>
      <c r="R2290" t="s">
        <v>4686</v>
      </c>
      <c r="U2290" t="s">
        <v>4648</v>
      </c>
      <c r="X2290">
        <v>67.900000000000006</v>
      </c>
      <c r="Z2290">
        <v>1496.5</v>
      </c>
      <c r="AD2290">
        <v>6</v>
      </c>
      <c r="AH2290">
        <v>99.9</v>
      </c>
      <c r="AJ2290">
        <v>10.39</v>
      </c>
      <c r="AM2290">
        <v>10.15</v>
      </c>
    </row>
    <row r="2291" spans="1:39" x14ac:dyDescent="0.3">
      <c r="A2291" s="2">
        <v>28878</v>
      </c>
      <c r="B2291" t="s">
        <v>4681</v>
      </c>
      <c r="F2291" t="s">
        <v>4654</v>
      </c>
      <c r="K2291" t="s">
        <v>734</v>
      </c>
      <c r="O2291" t="s">
        <v>4687</v>
      </c>
      <c r="R2291" t="s">
        <v>4688</v>
      </c>
      <c r="U2291" t="s">
        <v>4664</v>
      </c>
      <c r="X2291">
        <v>67.900000000000006</v>
      </c>
      <c r="Z2291">
        <v>1496.5</v>
      </c>
      <c r="AD2291">
        <v>6</v>
      </c>
      <c r="AH2291">
        <v>100.6</v>
      </c>
      <c r="AJ2291">
        <v>10.4</v>
      </c>
      <c r="AM2291">
        <v>10.06</v>
      </c>
    </row>
    <row r="2292" spans="1:39" x14ac:dyDescent="0.3">
      <c r="A2292" s="2">
        <v>28879</v>
      </c>
      <c r="B2292" t="s">
        <v>4681</v>
      </c>
      <c r="F2292" t="s">
        <v>4654</v>
      </c>
      <c r="K2292" t="s">
        <v>734</v>
      </c>
      <c r="O2292" t="s">
        <v>4689</v>
      </c>
      <c r="R2292" t="s">
        <v>4690</v>
      </c>
      <c r="U2292" t="s">
        <v>4691</v>
      </c>
      <c r="X2292">
        <v>67.900000000000006</v>
      </c>
      <c r="Z2292">
        <v>1496.5</v>
      </c>
      <c r="AD2292">
        <v>6</v>
      </c>
      <c r="AH2292">
        <v>100.16</v>
      </c>
      <c r="AJ2292">
        <v>10.36</v>
      </c>
      <c r="AM2292">
        <v>10.02</v>
      </c>
    </row>
    <row r="2293" spans="1:39" x14ac:dyDescent="0.3">
      <c r="A2293" s="2">
        <v>28880</v>
      </c>
      <c r="B2293" t="s">
        <v>4681</v>
      </c>
      <c r="F2293" t="s">
        <v>4654</v>
      </c>
      <c r="K2293" t="s">
        <v>734</v>
      </c>
      <c r="O2293" t="s">
        <v>4692</v>
      </c>
      <c r="R2293" t="s">
        <v>4693</v>
      </c>
      <c r="U2293" t="s">
        <v>4623</v>
      </c>
      <c r="X2293">
        <v>67.900000000000006</v>
      </c>
      <c r="Z2293">
        <v>1496.5</v>
      </c>
      <c r="AD2293">
        <v>6</v>
      </c>
      <c r="AH2293">
        <v>101.19</v>
      </c>
      <c r="AJ2293">
        <v>10.24</v>
      </c>
      <c r="AM2293">
        <v>10.02</v>
      </c>
    </row>
    <row r="2294" spans="1:39" x14ac:dyDescent="0.3">
      <c r="A2294" s="2">
        <v>28881</v>
      </c>
      <c r="B2294" t="s">
        <v>4681</v>
      </c>
      <c r="F2294" t="s">
        <v>4654</v>
      </c>
      <c r="K2294" t="s">
        <v>734</v>
      </c>
      <c r="O2294" t="s">
        <v>4694</v>
      </c>
      <c r="R2294" t="s">
        <v>4695</v>
      </c>
      <c r="U2294" t="s">
        <v>4696</v>
      </c>
      <c r="X2294">
        <v>67.900000000000006</v>
      </c>
      <c r="Z2294">
        <v>1496.5</v>
      </c>
      <c r="AD2294">
        <v>6</v>
      </c>
      <c r="AH2294">
        <v>101.86</v>
      </c>
      <c r="AJ2294">
        <v>10.17</v>
      </c>
      <c r="AM2294">
        <v>10.050000000000001</v>
      </c>
    </row>
    <row r="2295" spans="1:39" x14ac:dyDescent="0.3">
      <c r="A2295" s="2">
        <v>28884</v>
      </c>
      <c r="B2295" t="s">
        <v>4681</v>
      </c>
      <c r="F2295" t="s">
        <v>4654</v>
      </c>
      <c r="K2295" t="s">
        <v>734</v>
      </c>
      <c r="O2295" t="s">
        <v>4697</v>
      </c>
      <c r="R2295" t="s">
        <v>1867</v>
      </c>
      <c r="U2295" t="s">
        <v>4549</v>
      </c>
      <c r="X2295">
        <v>67.900000000000006</v>
      </c>
      <c r="Z2295">
        <v>1496.5</v>
      </c>
      <c r="AD2295">
        <v>6</v>
      </c>
      <c r="AH2295">
        <v>101.55</v>
      </c>
      <c r="AJ2295">
        <v>10.210000000000001</v>
      </c>
      <c r="AM2295">
        <v>10.1</v>
      </c>
    </row>
    <row r="2296" spans="1:39" x14ac:dyDescent="0.3">
      <c r="A2296" s="2">
        <v>28885</v>
      </c>
      <c r="B2296" t="s">
        <v>4681</v>
      </c>
      <c r="F2296" t="s">
        <v>4654</v>
      </c>
      <c r="K2296" t="s">
        <v>734</v>
      </c>
      <c r="O2296" t="s">
        <v>4698</v>
      </c>
      <c r="R2296" t="s">
        <v>4699</v>
      </c>
      <c r="U2296" t="s">
        <v>4700</v>
      </c>
      <c r="X2296">
        <v>67.900000000000006</v>
      </c>
      <c r="Z2296">
        <v>1496.5</v>
      </c>
      <c r="AD2296">
        <v>6</v>
      </c>
      <c r="AH2296">
        <v>101.05</v>
      </c>
      <c r="AJ2296">
        <v>10.14</v>
      </c>
      <c r="AM2296">
        <v>10.01</v>
      </c>
    </row>
    <row r="2297" spans="1:39" x14ac:dyDescent="0.3">
      <c r="A2297" s="2">
        <v>28886</v>
      </c>
      <c r="B2297" t="s">
        <v>4681</v>
      </c>
      <c r="F2297" t="s">
        <v>4654</v>
      </c>
      <c r="K2297" t="s">
        <v>734</v>
      </c>
      <c r="O2297" t="s">
        <v>4701</v>
      </c>
      <c r="R2297" t="s">
        <v>4702</v>
      </c>
      <c r="U2297" t="s">
        <v>4700</v>
      </c>
      <c r="X2297">
        <v>67.900000000000006</v>
      </c>
      <c r="Z2297">
        <v>1502.4</v>
      </c>
      <c r="AD2297">
        <v>5.9</v>
      </c>
      <c r="AH2297">
        <v>99.93</v>
      </c>
      <c r="AJ2297">
        <v>10.130000000000001</v>
      </c>
      <c r="AM2297">
        <v>10.57</v>
      </c>
    </row>
    <row r="2298" spans="1:39" x14ac:dyDescent="0.3">
      <c r="A2298" s="2">
        <v>28887</v>
      </c>
      <c r="B2298" t="s">
        <v>4681</v>
      </c>
      <c r="F2298" t="s">
        <v>4703</v>
      </c>
      <c r="K2298" t="s">
        <v>17</v>
      </c>
      <c r="O2298" t="s">
        <v>4704</v>
      </c>
      <c r="R2298" t="s">
        <v>4705</v>
      </c>
      <c r="U2298" t="s">
        <v>4706</v>
      </c>
      <c r="X2298">
        <v>67.900000000000006</v>
      </c>
      <c r="Z2298">
        <v>1502.4</v>
      </c>
      <c r="AD2298">
        <v>5.9</v>
      </c>
      <c r="AH2298">
        <v>99.96</v>
      </c>
      <c r="AJ2298">
        <v>10.14</v>
      </c>
      <c r="AM2298">
        <v>10.050000000000001</v>
      </c>
    </row>
    <row r="2299" spans="1:39" x14ac:dyDescent="0.3">
      <c r="A2299" s="2">
        <v>28888</v>
      </c>
      <c r="B2299" t="s">
        <v>4681</v>
      </c>
      <c r="F2299" t="s">
        <v>4703</v>
      </c>
      <c r="K2299" t="s">
        <v>17</v>
      </c>
      <c r="O2299" t="s">
        <v>4707</v>
      </c>
      <c r="R2299" t="s">
        <v>4708</v>
      </c>
      <c r="U2299" t="s">
        <v>4612</v>
      </c>
      <c r="X2299">
        <v>67.900000000000006</v>
      </c>
      <c r="Z2299">
        <v>1502.4</v>
      </c>
      <c r="AD2299">
        <v>5.9</v>
      </c>
      <c r="AH2299">
        <v>99.5</v>
      </c>
      <c r="AJ2299">
        <v>10.050000000000001</v>
      </c>
      <c r="AM2299">
        <v>10.11</v>
      </c>
    </row>
    <row r="2300" spans="1:39" x14ac:dyDescent="0.3">
      <c r="A2300" s="2">
        <v>28891</v>
      </c>
      <c r="B2300" t="s">
        <v>4681</v>
      </c>
      <c r="F2300" t="s">
        <v>4703</v>
      </c>
      <c r="K2300" t="s">
        <v>17</v>
      </c>
      <c r="O2300" t="s">
        <v>4709</v>
      </c>
      <c r="R2300" t="s">
        <v>4710</v>
      </c>
      <c r="U2300" t="s">
        <v>4700</v>
      </c>
      <c r="X2300">
        <v>67.900000000000006</v>
      </c>
      <c r="Z2300">
        <v>1502.4</v>
      </c>
      <c r="AD2300">
        <v>5.9</v>
      </c>
      <c r="AH2300">
        <v>98.09</v>
      </c>
      <c r="AJ2300">
        <v>10.130000000000001</v>
      </c>
      <c r="AM2300">
        <v>10.26</v>
      </c>
    </row>
    <row r="2301" spans="1:39" x14ac:dyDescent="0.3">
      <c r="A2301" s="2">
        <v>28892</v>
      </c>
      <c r="B2301" t="s">
        <v>4681</v>
      </c>
      <c r="F2301" t="s">
        <v>4703</v>
      </c>
      <c r="K2301" t="s">
        <v>17</v>
      </c>
      <c r="O2301" t="s">
        <v>4711</v>
      </c>
      <c r="R2301" t="s">
        <v>3641</v>
      </c>
      <c r="U2301" t="s">
        <v>4628</v>
      </c>
      <c r="X2301">
        <v>67.900000000000006</v>
      </c>
      <c r="Z2301">
        <v>1502.4</v>
      </c>
      <c r="AD2301">
        <v>5.9</v>
      </c>
      <c r="AH2301">
        <v>98.05</v>
      </c>
      <c r="AJ2301">
        <v>10.15</v>
      </c>
      <c r="AM2301">
        <v>10.27</v>
      </c>
    </row>
    <row r="2302" spans="1:39" x14ac:dyDescent="0.3">
      <c r="A2302" s="2">
        <v>28893</v>
      </c>
      <c r="B2302" t="s">
        <v>4681</v>
      </c>
      <c r="F2302" t="s">
        <v>4703</v>
      </c>
      <c r="K2302" t="s">
        <v>17</v>
      </c>
      <c r="O2302" t="s">
        <v>4712</v>
      </c>
      <c r="R2302" t="s">
        <v>4713</v>
      </c>
      <c r="U2302" t="s">
        <v>4714</v>
      </c>
      <c r="X2302">
        <v>67.900000000000006</v>
      </c>
      <c r="Z2302">
        <v>1502.4</v>
      </c>
      <c r="AD2302">
        <v>5.9</v>
      </c>
      <c r="AH2302">
        <v>97.16</v>
      </c>
      <c r="AJ2302">
        <v>10.25</v>
      </c>
      <c r="AM2302">
        <v>9.48</v>
      </c>
    </row>
    <row r="2303" spans="1:39" x14ac:dyDescent="0.3">
      <c r="A2303" s="2">
        <v>28894</v>
      </c>
      <c r="B2303" t="s">
        <v>4681</v>
      </c>
      <c r="F2303" t="s">
        <v>4703</v>
      </c>
      <c r="K2303" t="s">
        <v>17</v>
      </c>
      <c r="O2303" t="s">
        <v>4715</v>
      </c>
      <c r="R2303" t="s">
        <v>4716</v>
      </c>
      <c r="U2303" t="s">
        <v>4714</v>
      </c>
      <c r="X2303">
        <v>67.900000000000006</v>
      </c>
      <c r="Z2303">
        <v>1502.4</v>
      </c>
      <c r="AD2303">
        <v>5.9</v>
      </c>
      <c r="AH2303">
        <v>97.65</v>
      </c>
      <c r="AJ2303">
        <v>10.199999999999999</v>
      </c>
      <c r="AM2303">
        <v>10.050000000000001</v>
      </c>
    </row>
    <row r="2304" spans="1:39" x14ac:dyDescent="0.3">
      <c r="A2304" s="2">
        <v>28895</v>
      </c>
      <c r="B2304" t="s">
        <v>4681</v>
      </c>
      <c r="F2304" t="s">
        <v>4703</v>
      </c>
      <c r="K2304" t="s">
        <v>17</v>
      </c>
      <c r="O2304" t="s">
        <v>4717</v>
      </c>
      <c r="R2304" t="s">
        <v>17</v>
      </c>
      <c r="U2304" t="s">
        <v>4643</v>
      </c>
      <c r="X2304">
        <v>67.900000000000006</v>
      </c>
      <c r="Z2304">
        <v>1502.4</v>
      </c>
      <c r="AD2304">
        <v>5.9</v>
      </c>
      <c r="AH2304">
        <v>97.87</v>
      </c>
      <c r="AJ2304">
        <v>10.24</v>
      </c>
      <c r="AM2304">
        <v>10</v>
      </c>
    </row>
    <row r="2305" spans="1:39" x14ac:dyDescent="0.3">
      <c r="A2305" s="2">
        <v>28899</v>
      </c>
      <c r="B2305" t="s">
        <v>4681</v>
      </c>
      <c r="F2305" t="s">
        <v>4703</v>
      </c>
      <c r="K2305" t="s">
        <v>17</v>
      </c>
      <c r="O2305" t="s">
        <v>4718</v>
      </c>
      <c r="R2305" t="s">
        <v>4719</v>
      </c>
      <c r="U2305" t="s">
        <v>4643</v>
      </c>
      <c r="X2305">
        <v>67.900000000000006</v>
      </c>
      <c r="Z2305">
        <v>1502.4</v>
      </c>
      <c r="AD2305">
        <v>5.9</v>
      </c>
      <c r="AH2305">
        <v>98.93</v>
      </c>
      <c r="AJ2305">
        <v>10.199999999999999</v>
      </c>
      <c r="AM2305">
        <v>10.55</v>
      </c>
    </row>
    <row r="2306" spans="1:39" x14ac:dyDescent="0.3">
      <c r="A2306" s="2">
        <v>28900</v>
      </c>
      <c r="B2306" t="s">
        <v>4681</v>
      </c>
      <c r="F2306" t="s">
        <v>4703</v>
      </c>
      <c r="K2306" t="s">
        <v>17</v>
      </c>
      <c r="O2306" t="s">
        <v>4720</v>
      </c>
      <c r="R2306" t="s">
        <v>4721</v>
      </c>
      <c r="U2306" t="s">
        <v>4648</v>
      </c>
      <c r="X2306">
        <v>67.900000000000006</v>
      </c>
      <c r="Z2306">
        <v>1502.4</v>
      </c>
      <c r="AD2306">
        <v>5.9</v>
      </c>
      <c r="AH2306">
        <v>98.87</v>
      </c>
      <c r="AJ2306">
        <v>10.19</v>
      </c>
      <c r="AM2306">
        <v>10.49</v>
      </c>
    </row>
    <row r="2307" spans="1:39" x14ac:dyDescent="0.3">
      <c r="A2307" s="2">
        <v>28901</v>
      </c>
      <c r="B2307" t="s">
        <v>4681</v>
      </c>
      <c r="F2307" t="s">
        <v>4703</v>
      </c>
      <c r="K2307" t="s">
        <v>17</v>
      </c>
      <c r="O2307" t="s">
        <v>4722</v>
      </c>
      <c r="R2307" t="s">
        <v>4723</v>
      </c>
      <c r="U2307" t="s">
        <v>4648</v>
      </c>
      <c r="X2307">
        <v>67.900000000000006</v>
      </c>
      <c r="Z2307">
        <v>1502.4</v>
      </c>
      <c r="AD2307">
        <v>5.9</v>
      </c>
      <c r="AH2307">
        <v>98.73</v>
      </c>
      <c r="AJ2307">
        <v>10.18</v>
      </c>
      <c r="AM2307">
        <v>10.07</v>
      </c>
    </row>
    <row r="2308" spans="1:39" x14ac:dyDescent="0.3">
      <c r="A2308" s="2">
        <v>28902</v>
      </c>
      <c r="B2308" t="s">
        <v>4681</v>
      </c>
      <c r="F2308" t="s">
        <v>4703</v>
      </c>
      <c r="K2308" t="s">
        <v>17</v>
      </c>
      <c r="O2308" t="s">
        <v>4724</v>
      </c>
      <c r="R2308" t="s">
        <v>4725</v>
      </c>
      <c r="U2308" t="s">
        <v>4643</v>
      </c>
      <c r="X2308">
        <v>67.900000000000006</v>
      </c>
      <c r="Z2308">
        <v>1502.4</v>
      </c>
      <c r="AD2308">
        <v>5.9</v>
      </c>
      <c r="AH2308">
        <v>98.67</v>
      </c>
      <c r="AJ2308">
        <v>10.18</v>
      </c>
      <c r="AM2308">
        <v>9.98</v>
      </c>
    </row>
    <row r="2309" spans="1:39" x14ac:dyDescent="0.3">
      <c r="A2309" s="2">
        <v>28906</v>
      </c>
      <c r="B2309" t="s">
        <v>4681</v>
      </c>
      <c r="F2309" t="s">
        <v>4703</v>
      </c>
      <c r="K2309" t="s">
        <v>17</v>
      </c>
      <c r="O2309" t="s">
        <v>4726</v>
      </c>
      <c r="R2309" t="s">
        <v>3985</v>
      </c>
      <c r="U2309" t="s">
        <v>4648</v>
      </c>
      <c r="X2309">
        <v>68.5</v>
      </c>
      <c r="Z2309">
        <v>1502.4</v>
      </c>
      <c r="AD2309">
        <v>5.9</v>
      </c>
      <c r="AH2309">
        <v>99.42</v>
      </c>
      <c r="AJ2309">
        <v>10.24</v>
      </c>
      <c r="AM2309">
        <v>10.050000000000001</v>
      </c>
    </row>
    <row r="2310" spans="1:39" x14ac:dyDescent="0.3">
      <c r="A2310" s="2">
        <v>28907</v>
      </c>
      <c r="B2310" t="s">
        <v>4727</v>
      </c>
      <c r="F2310" t="s">
        <v>4703</v>
      </c>
      <c r="K2310" t="s">
        <v>17</v>
      </c>
      <c r="O2310" t="s">
        <v>4728</v>
      </c>
      <c r="R2310" t="s">
        <v>4729</v>
      </c>
      <c r="U2310" t="s">
        <v>4652</v>
      </c>
      <c r="X2310">
        <v>68.5</v>
      </c>
      <c r="Z2310">
        <v>1502.4</v>
      </c>
      <c r="AD2310">
        <v>5.9</v>
      </c>
      <c r="AH2310">
        <v>99.07</v>
      </c>
      <c r="AJ2310">
        <v>10.32</v>
      </c>
      <c r="AM2310">
        <v>9.76</v>
      </c>
    </row>
    <row r="2311" spans="1:39" x14ac:dyDescent="0.3">
      <c r="A2311" s="2">
        <v>28908</v>
      </c>
      <c r="B2311" t="s">
        <v>4727</v>
      </c>
      <c r="F2311" t="s">
        <v>4703</v>
      </c>
      <c r="K2311" t="s">
        <v>17</v>
      </c>
      <c r="O2311" t="s">
        <v>4730</v>
      </c>
      <c r="R2311" t="s">
        <v>4731</v>
      </c>
      <c r="U2311" t="s">
        <v>4732</v>
      </c>
      <c r="X2311">
        <v>68.5</v>
      </c>
      <c r="Z2311">
        <v>1502.4</v>
      </c>
      <c r="AD2311">
        <v>5.9</v>
      </c>
      <c r="AH2311">
        <v>98.33</v>
      </c>
      <c r="AJ2311">
        <v>10.37</v>
      </c>
      <c r="AM2311">
        <v>9.99</v>
      </c>
    </row>
    <row r="2312" spans="1:39" x14ac:dyDescent="0.3">
      <c r="A2312" s="2">
        <v>28909</v>
      </c>
      <c r="B2312" t="s">
        <v>4727</v>
      </c>
      <c r="F2312" t="s">
        <v>4703</v>
      </c>
      <c r="K2312" t="s">
        <v>17</v>
      </c>
      <c r="O2312" t="s">
        <v>4733</v>
      </c>
      <c r="R2312" t="s">
        <v>4734</v>
      </c>
      <c r="U2312" t="s">
        <v>4735</v>
      </c>
      <c r="X2312">
        <v>68.5</v>
      </c>
      <c r="Z2312">
        <v>1502.4</v>
      </c>
      <c r="AD2312">
        <v>5.9</v>
      </c>
      <c r="AH2312">
        <v>97.78</v>
      </c>
      <c r="AJ2312">
        <v>10.39</v>
      </c>
      <c r="AM2312">
        <v>10.02</v>
      </c>
    </row>
    <row r="2313" spans="1:39" x14ac:dyDescent="0.3">
      <c r="A2313" s="2">
        <v>28912</v>
      </c>
      <c r="B2313" t="s">
        <v>4727</v>
      </c>
      <c r="F2313" t="s">
        <v>4703</v>
      </c>
      <c r="K2313" t="s">
        <v>17</v>
      </c>
      <c r="O2313" t="s">
        <v>4736</v>
      </c>
      <c r="R2313" t="s">
        <v>4737</v>
      </c>
      <c r="U2313" t="s">
        <v>4732</v>
      </c>
      <c r="X2313">
        <v>68.5</v>
      </c>
      <c r="Z2313">
        <v>1502.4</v>
      </c>
      <c r="AD2313">
        <v>5.9</v>
      </c>
      <c r="AH2313">
        <v>97.67</v>
      </c>
      <c r="AJ2313">
        <v>10.37</v>
      </c>
      <c r="AM2313">
        <v>10.09</v>
      </c>
    </row>
    <row r="2314" spans="1:39" x14ac:dyDescent="0.3">
      <c r="A2314" s="2">
        <v>28913</v>
      </c>
      <c r="B2314" t="s">
        <v>4727</v>
      </c>
      <c r="F2314" t="s">
        <v>4703</v>
      </c>
      <c r="K2314" t="s">
        <v>17</v>
      </c>
      <c r="O2314" t="s">
        <v>4738</v>
      </c>
      <c r="R2314" t="s">
        <v>4739</v>
      </c>
      <c r="U2314" t="s">
        <v>4740</v>
      </c>
      <c r="X2314">
        <v>68.5</v>
      </c>
      <c r="Z2314">
        <v>1502.4</v>
      </c>
      <c r="AD2314">
        <v>5.9</v>
      </c>
      <c r="AH2314">
        <v>96.13</v>
      </c>
      <c r="AJ2314">
        <v>10.33</v>
      </c>
      <c r="AM2314">
        <v>10.01</v>
      </c>
    </row>
    <row r="2315" spans="1:39" x14ac:dyDescent="0.3">
      <c r="A2315" s="2">
        <v>28914</v>
      </c>
      <c r="B2315" t="s">
        <v>4727</v>
      </c>
      <c r="F2315" t="s">
        <v>4703</v>
      </c>
      <c r="K2315" t="s">
        <v>17</v>
      </c>
      <c r="O2315" t="s">
        <v>4741</v>
      </c>
      <c r="R2315" t="s">
        <v>4742</v>
      </c>
      <c r="U2315" t="s">
        <v>4743</v>
      </c>
      <c r="X2315">
        <v>68.5</v>
      </c>
      <c r="Z2315">
        <v>1502.4</v>
      </c>
      <c r="AD2315">
        <v>5.9</v>
      </c>
      <c r="AH2315">
        <v>96.28</v>
      </c>
      <c r="AJ2315">
        <v>10.33</v>
      </c>
      <c r="AM2315">
        <v>10.24</v>
      </c>
    </row>
    <row r="2316" spans="1:39" x14ac:dyDescent="0.3">
      <c r="A2316" s="2">
        <v>28915</v>
      </c>
      <c r="B2316" t="s">
        <v>4727</v>
      </c>
      <c r="F2316" t="s">
        <v>4744</v>
      </c>
      <c r="K2316" t="s">
        <v>4745</v>
      </c>
      <c r="O2316" t="s">
        <v>4746</v>
      </c>
      <c r="R2316" t="s">
        <v>4747</v>
      </c>
      <c r="U2316" t="s">
        <v>4743</v>
      </c>
      <c r="X2316">
        <v>68.5</v>
      </c>
      <c r="Z2316">
        <v>1502.4</v>
      </c>
      <c r="AD2316">
        <v>5.9</v>
      </c>
      <c r="AH2316">
        <v>96.9</v>
      </c>
      <c r="AJ2316">
        <v>10.41</v>
      </c>
      <c r="AM2316">
        <v>10.050000000000001</v>
      </c>
    </row>
    <row r="2317" spans="1:39" x14ac:dyDescent="0.3">
      <c r="A2317" s="2">
        <v>28916</v>
      </c>
      <c r="B2317" t="s">
        <v>4727</v>
      </c>
      <c r="F2317" t="s">
        <v>4744</v>
      </c>
      <c r="K2317" t="s">
        <v>4745</v>
      </c>
      <c r="O2317" t="s">
        <v>4748</v>
      </c>
      <c r="R2317" t="s">
        <v>4749</v>
      </c>
      <c r="U2317" t="s">
        <v>4638</v>
      </c>
      <c r="X2317">
        <v>68.5</v>
      </c>
      <c r="Z2317">
        <v>1502.4</v>
      </c>
      <c r="AD2317">
        <v>5.9</v>
      </c>
      <c r="AH2317">
        <v>96.97</v>
      </c>
      <c r="AJ2317">
        <v>10.38</v>
      </c>
      <c r="AM2317">
        <v>10.11</v>
      </c>
    </row>
    <row r="2318" spans="1:39" x14ac:dyDescent="0.3">
      <c r="A2318" s="2">
        <v>28919</v>
      </c>
      <c r="B2318" t="s">
        <v>4727</v>
      </c>
      <c r="F2318" t="s">
        <v>4744</v>
      </c>
      <c r="K2318" t="s">
        <v>4745</v>
      </c>
      <c r="O2318" t="s">
        <v>4750</v>
      </c>
      <c r="R2318" t="s">
        <v>4751</v>
      </c>
      <c r="U2318" t="s">
        <v>4643</v>
      </c>
      <c r="X2318">
        <v>68.5</v>
      </c>
      <c r="Z2318">
        <v>1502.4</v>
      </c>
      <c r="AD2318">
        <v>5.9</v>
      </c>
      <c r="AH2318">
        <v>98.06</v>
      </c>
      <c r="AJ2318">
        <v>10.3</v>
      </c>
      <c r="AM2318">
        <v>10.15</v>
      </c>
    </row>
    <row r="2319" spans="1:39" x14ac:dyDescent="0.3">
      <c r="A2319" s="2">
        <v>28920</v>
      </c>
      <c r="B2319" t="s">
        <v>4727</v>
      </c>
      <c r="F2319" t="s">
        <v>4744</v>
      </c>
      <c r="K2319" t="s">
        <v>4745</v>
      </c>
      <c r="O2319" t="s">
        <v>4752</v>
      </c>
      <c r="R2319" t="s">
        <v>4753</v>
      </c>
      <c r="U2319" t="s">
        <v>4635</v>
      </c>
      <c r="X2319">
        <v>68.5</v>
      </c>
      <c r="Z2319">
        <v>1517.8</v>
      </c>
      <c r="AD2319">
        <v>5.9</v>
      </c>
      <c r="AH2319">
        <v>97.87</v>
      </c>
      <c r="AJ2319">
        <v>10.32</v>
      </c>
      <c r="AM2319">
        <v>9.9499999999999993</v>
      </c>
    </row>
    <row r="2320" spans="1:39" x14ac:dyDescent="0.3">
      <c r="A2320" s="2">
        <v>28921</v>
      </c>
      <c r="B2320" t="s">
        <v>4727</v>
      </c>
      <c r="F2320" t="s">
        <v>4744</v>
      </c>
      <c r="K2320" t="s">
        <v>4745</v>
      </c>
      <c r="O2320" t="s">
        <v>4754</v>
      </c>
      <c r="R2320" t="s">
        <v>4755</v>
      </c>
      <c r="U2320" t="s">
        <v>4664</v>
      </c>
      <c r="X2320">
        <v>68.5</v>
      </c>
      <c r="Z2320">
        <v>1517.8</v>
      </c>
      <c r="AD2320">
        <v>5.9</v>
      </c>
      <c r="AH2320">
        <v>98.44</v>
      </c>
      <c r="AJ2320">
        <v>10.27</v>
      </c>
      <c r="AM2320">
        <v>10.039999999999999</v>
      </c>
    </row>
    <row r="2321" spans="1:39" x14ac:dyDescent="0.3">
      <c r="A2321" s="2">
        <v>28922</v>
      </c>
      <c r="B2321" t="s">
        <v>4727</v>
      </c>
      <c r="F2321" t="s">
        <v>4744</v>
      </c>
      <c r="K2321" t="s">
        <v>4745</v>
      </c>
      <c r="O2321" t="s">
        <v>4756</v>
      </c>
      <c r="R2321" t="s">
        <v>4757</v>
      </c>
      <c r="U2321" t="s">
        <v>4664</v>
      </c>
      <c r="X2321">
        <v>68.5</v>
      </c>
      <c r="Z2321">
        <v>1517.8</v>
      </c>
      <c r="AD2321">
        <v>5.9</v>
      </c>
      <c r="AH2321">
        <v>99.58</v>
      </c>
      <c r="AJ2321">
        <v>10.220000000000001</v>
      </c>
      <c r="AM2321">
        <v>10.02</v>
      </c>
    </row>
    <row r="2322" spans="1:39" x14ac:dyDescent="0.3">
      <c r="A2322" s="2">
        <v>28923</v>
      </c>
      <c r="B2322" t="s">
        <v>4727</v>
      </c>
      <c r="F2322" t="s">
        <v>4744</v>
      </c>
      <c r="K2322" t="s">
        <v>4745</v>
      </c>
      <c r="O2322" t="s">
        <v>4758</v>
      </c>
      <c r="R2322" t="s">
        <v>4759</v>
      </c>
      <c r="U2322" t="s">
        <v>4643</v>
      </c>
      <c r="X2322">
        <v>68.5</v>
      </c>
      <c r="Z2322">
        <v>1517.8</v>
      </c>
      <c r="AD2322">
        <v>5.9</v>
      </c>
      <c r="AH2322">
        <v>99.54</v>
      </c>
      <c r="AJ2322">
        <v>10.38</v>
      </c>
      <c r="AM2322">
        <v>10.17</v>
      </c>
    </row>
    <row r="2323" spans="1:39" x14ac:dyDescent="0.3">
      <c r="A2323" s="2">
        <v>28926</v>
      </c>
      <c r="B2323" t="s">
        <v>4727</v>
      </c>
      <c r="F2323" t="s">
        <v>4744</v>
      </c>
      <c r="K2323" t="s">
        <v>4745</v>
      </c>
      <c r="O2323" t="s">
        <v>4760</v>
      </c>
      <c r="R2323" t="s">
        <v>4761</v>
      </c>
      <c r="U2323" t="s">
        <v>4643</v>
      </c>
      <c r="X2323">
        <v>68.5</v>
      </c>
      <c r="Z2323">
        <v>1517.8</v>
      </c>
      <c r="AD2323">
        <v>5.9</v>
      </c>
      <c r="AH2323">
        <v>99.67</v>
      </c>
      <c r="AJ2323">
        <v>10.31</v>
      </c>
      <c r="AM2323">
        <v>10.3</v>
      </c>
    </row>
    <row r="2324" spans="1:39" x14ac:dyDescent="0.3">
      <c r="A2324" s="2">
        <v>28927</v>
      </c>
      <c r="B2324" t="s">
        <v>4727</v>
      </c>
      <c r="F2324" t="s">
        <v>4744</v>
      </c>
      <c r="K2324" t="s">
        <v>4745</v>
      </c>
      <c r="O2324" t="s">
        <v>4762</v>
      </c>
      <c r="R2324" t="s">
        <v>4763</v>
      </c>
      <c r="U2324" t="s">
        <v>4643</v>
      </c>
      <c r="X2324">
        <v>68.5</v>
      </c>
      <c r="Z2324">
        <v>1517.8</v>
      </c>
      <c r="AD2324">
        <v>5.9</v>
      </c>
      <c r="AH2324">
        <v>99.84</v>
      </c>
      <c r="AJ2324">
        <v>10.3</v>
      </c>
      <c r="AM2324">
        <v>10.220000000000001</v>
      </c>
    </row>
    <row r="2325" spans="1:39" x14ac:dyDescent="0.3">
      <c r="A2325" s="2">
        <v>28928</v>
      </c>
      <c r="B2325" t="s">
        <v>4727</v>
      </c>
      <c r="F2325" t="s">
        <v>4744</v>
      </c>
      <c r="K2325" t="s">
        <v>4745</v>
      </c>
      <c r="O2325" t="s">
        <v>4764</v>
      </c>
      <c r="R2325" t="s">
        <v>4765</v>
      </c>
      <c r="U2325" t="s">
        <v>4648</v>
      </c>
      <c r="X2325">
        <v>68.5</v>
      </c>
      <c r="Z2325">
        <v>1517.8</v>
      </c>
      <c r="AD2325">
        <v>5.9</v>
      </c>
      <c r="AH2325">
        <v>99.71</v>
      </c>
      <c r="AJ2325">
        <v>10.32</v>
      </c>
      <c r="AM2325">
        <v>10.39</v>
      </c>
    </row>
    <row r="2326" spans="1:39" x14ac:dyDescent="0.3">
      <c r="A2326" s="2">
        <v>28929</v>
      </c>
      <c r="B2326" t="s">
        <v>4727</v>
      </c>
      <c r="F2326" t="s">
        <v>4744</v>
      </c>
      <c r="K2326" t="s">
        <v>4745</v>
      </c>
      <c r="O2326" t="s">
        <v>4766</v>
      </c>
      <c r="R2326" t="s">
        <v>4767</v>
      </c>
      <c r="U2326" t="s">
        <v>4635</v>
      </c>
      <c r="X2326">
        <v>68.5</v>
      </c>
      <c r="Z2326">
        <v>1517.8</v>
      </c>
      <c r="AD2326">
        <v>5.9</v>
      </c>
      <c r="AH2326">
        <v>99.86</v>
      </c>
      <c r="AJ2326">
        <v>10.31</v>
      </c>
      <c r="AM2326">
        <v>10.14</v>
      </c>
    </row>
    <row r="2327" spans="1:39" x14ac:dyDescent="0.3">
      <c r="A2327" s="2">
        <v>28930</v>
      </c>
      <c r="B2327" t="s">
        <v>4727</v>
      </c>
      <c r="F2327" t="s">
        <v>4744</v>
      </c>
      <c r="K2327" t="s">
        <v>4745</v>
      </c>
      <c r="O2327" t="s">
        <v>4768</v>
      </c>
      <c r="R2327" t="s">
        <v>4769</v>
      </c>
      <c r="U2327" t="s">
        <v>4648</v>
      </c>
      <c r="X2327">
        <v>68.5</v>
      </c>
      <c r="Z2327">
        <v>1517.8</v>
      </c>
      <c r="AD2327">
        <v>5.9</v>
      </c>
      <c r="AH2327">
        <v>100.69</v>
      </c>
      <c r="AJ2327">
        <v>10.3</v>
      </c>
      <c r="AM2327">
        <v>10.19</v>
      </c>
    </row>
    <row r="2328" spans="1:39" x14ac:dyDescent="0.3">
      <c r="A2328" s="2">
        <v>28933</v>
      </c>
      <c r="B2328" t="s">
        <v>4770</v>
      </c>
      <c r="F2328" t="s">
        <v>4744</v>
      </c>
      <c r="K2328" t="s">
        <v>4745</v>
      </c>
      <c r="O2328" t="s">
        <v>4771</v>
      </c>
      <c r="R2328" t="s">
        <v>4772</v>
      </c>
      <c r="U2328" t="s">
        <v>4648</v>
      </c>
      <c r="X2328">
        <v>68.5</v>
      </c>
      <c r="Z2328">
        <v>1517.8</v>
      </c>
      <c r="AD2328">
        <v>5.9</v>
      </c>
      <c r="AH2328">
        <v>101.06</v>
      </c>
      <c r="AJ2328">
        <v>10.27</v>
      </c>
      <c r="AM2328">
        <v>10.11</v>
      </c>
    </row>
    <row r="2329" spans="1:39" x14ac:dyDescent="0.3">
      <c r="A2329" s="2">
        <v>28934</v>
      </c>
      <c r="B2329" t="s">
        <v>4770</v>
      </c>
      <c r="F2329" t="s">
        <v>4744</v>
      </c>
      <c r="K2329" t="s">
        <v>4745</v>
      </c>
      <c r="O2329" t="s">
        <v>4773</v>
      </c>
      <c r="R2329" t="s">
        <v>4774</v>
      </c>
      <c r="U2329" t="s">
        <v>4631</v>
      </c>
      <c r="X2329">
        <v>68.5</v>
      </c>
      <c r="Z2329">
        <v>1517.8</v>
      </c>
      <c r="AD2329">
        <v>5.9</v>
      </c>
      <c r="AH2329">
        <v>100.5</v>
      </c>
      <c r="AJ2329">
        <v>10.24</v>
      </c>
      <c r="AM2329">
        <v>9.93</v>
      </c>
    </row>
    <row r="2330" spans="1:39" x14ac:dyDescent="0.3">
      <c r="A2330" s="2">
        <v>28935</v>
      </c>
      <c r="B2330" t="s">
        <v>4770</v>
      </c>
      <c r="F2330" t="s">
        <v>4744</v>
      </c>
      <c r="K2330" t="s">
        <v>4745</v>
      </c>
      <c r="O2330" t="s">
        <v>4775</v>
      </c>
      <c r="R2330" t="s">
        <v>4776</v>
      </c>
      <c r="U2330" t="s">
        <v>4631</v>
      </c>
      <c r="X2330">
        <v>68.5</v>
      </c>
      <c r="Z2330">
        <v>1517.8</v>
      </c>
      <c r="AD2330">
        <v>5.9</v>
      </c>
      <c r="AH2330">
        <v>101.25</v>
      </c>
      <c r="AJ2330">
        <v>10.24</v>
      </c>
      <c r="AM2330">
        <v>9.91</v>
      </c>
    </row>
    <row r="2331" spans="1:39" x14ac:dyDescent="0.3">
      <c r="A2331" s="2">
        <v>28936</v>
      </c>
      <c r="B2331" t="s">
        <v>4770</v>
      </c>
      <c r="F2331" t="s">
        <v>4744</v>
      </c>
      <c r="K2331" t="s">
        <v>4745</v>
      </c>
      <c r="O2331" t="s">
        <v>4777</v>
      </c>
      <c r="R2331" t="s">
        <v>4778</v>
      </c>
      <c r="U2331" t="s">
        <v>4648</v>
      </c>
      <c r="X2331">
        <v>69.2</v>
      </c>
      <c r="Z2331">
        <v>1517.8</v>
      </c>
      <c r="AD2331">
        <v>5.9</v>
      </c>
      <c r="AH2331">
        <v>101.67</v>
      </c>
      <c r="AJ2331">
        <v>10.210000000000001</v>
      </c>
      <c r="AM2331">
        <v>10.01</v>
      </c>
    </row>
    <row r="2332" spans="1:39" x14ac:dyDescent="0.3">
      <c r="A2332" s="2">
        <v>28937</v>
      </c>
      <c r="B2332" t="s">
        <v>4770</v>
      </c>
      <c r="F2332" t="s">
        <v>4744</v>
      </c>
      <c r="K2332" t="s">
        <v>4745</v>
      </c>
      <c r="O2332" t="s">
        <v>4779</v>
      </c>
      <c r="R2332" t="s">
        <v>4780</v>
      </c>
      <c r="U2332" t="s">
        <v>4648</v>
      </c>
      <c r="X2332">
        <v>69.2</v>
      </c>
      <c r="Z2332">
        <v>1517.8</v>
      </c>
      <c r="AD2332">
        <v>5.9</v>
      </c>
      <c r="AH2332">
        <v>101.6</v>
      </c>
      <c r="AJ2332">
        <v>10.16</v>
      </c>
      <c r="AM2332">
        <v>10.01</v>
      </c>
    </row>
    <row r="2333" spans="1:39" x14ac:dyDescent="0.3">
      <c r="A2333" s="2">
        <v>28940</v>
      </c>
      <c r="B2333" t="s">
        <v>4770</v>
      </c>
      <c r="F2333" t="s">
        <v>4744</v>
      </c>
      <c r="K2333" t="s">
        <v>4745</v>
      </c>
      <c r="O2333" t="s">
        <v>4781</v>
      </c>
      <c r="R2333" t="s">
        <v>4782</v>
      </c>
      <c r="U2333" t="s">
        <v>4648</v>
      </c>
      <c r="X2333">
        <v>69.2</v>
      </c>
      <c r="Z2333">
        <v>1517.8</v>
      </c>
      <c r="AD2333">
        <v>5.9</v>
      </c>
      <c r="AH2333">
        <v>101.04</v>
      </c>
      <c r="AJ2333">
        <v>10.14</v>
      </c>
      <c r="AM2333">
        <v>10.08</v>
      </c>
    </row>
    <row r="2334" spans="1:39" x14ac:dyDescent="0.3">
      <c r="A2334" s="2">
        <v>28941</v>
      </c>
      <c r="B2334" t="s">
        <v>4770</v>
      </c>
      <c r="F2334" t="s">
        <v>4744</v>
      </c>
      <c r="K2334" t="s">
        <v>4745</v>
      </c>
      <c r="O2334" t="s">
        <v>4783</v>
      </c>
      <c r="R2334" t="s">
        <v>4784</v>
      </c>
      <c r="U2334" t="s">
        <v>4643</v>
      </c>
      <c r="X2334">
        <v>69.2</v>
      </c>
      <c r="Z2334">
        <v>1517.8</v>
      </c>
      <c r="AD2334">
        <v>5.9</v>
      </c>
      <c r="AH2334">
        <v>102.48</v>
      </c>
      <c r="AJ2334">
        <v>10.11</v>
      </c>
      <c r="AM2334">
        <v>10.029999999999999</v>
      </c>
    </row>
    <row r="2335" spans="1:39" x14ac:dyDescent="0.3">
      <c r="A2335" s="2">
        <v>28942</v>
      </c>
      <c r="B2335" t="s">
        <v>4770</v>
      </c>
      <c r="F2335" t="s">
        <v>4744</v>
      </c>
      <c r="K2335" t="s">
        <v>4745</v>
      </c>
      <c r="O2335" t="s">
        <v>4785</v>
      </c>
      <c r="R2335" t="s">
        <v>4786</v>
      </c>
      <c r="U2335" t="s">
        <v>4787</v>
      </c>
      <c r="X2335">
        <v>69.2</v>
      </c>
      <c r="Z2335">
        <v>1517.8</v>
      </c>
      <c r="AD2335">
        <v>5.9</v>
      </c>
      <c r="AH2335">
        <v>102.12</v>
      </c>
      <c r="AJ2335">
        <v>10.050000000000001</v>
      </c>
      <c r="AM2335">
        <v>9.83</v>
      </c>
    </row>
    <row r="2336" spans="1:39" x14ac:dyDescent="0.3">
      <c r="A2336" s="2">
        <v>28943</v>
      </c>
      <c r="B2336" t="s">
        <v>4770</v>
      </c>
      <c r="F2336" t="s">
        <v>4744</v>
      </c>
      <c r="K2336" t="s">
        <v>4745</v>
      </c>
      <c r="O2336" t="s">
        <v>4788</v>
      </c>
      <c r="R2336" t="s">
        <v>4789</v>
      </c>
      <c r="U2336" t="s">
        <v>4790</v>
      </c>
      <c r="X2336">
        <v>69.2</v>
      </c>
      <c r="Z2336">
        <v>1517.8</v>
      </c>
      <c r="AD2336">
        <v>5.9</v>
      </c>
      <c r="AH2336">
        <v>102.03</v>
      </c>
      <c r="AJ2336">
        <v>10.08</v>
      </c>
      <c r="AM2336">
        <v>10.01</v>
      </c>
    </row>
    <row r="2337" spans="1:39" x14ac:dyDescent="0.3">
      <c r="A2337" s="2">
        <v>28944</v>
      </c>
      <c r="B2337" t="s">
        <v>4770</v>
      </c>
      <c r="F2337" t="s">
        <v>4744</v>
      </c>
      <c r="K2337" t="s">
        <v>4745</v>
      </c>
      <c r="O2337" t="s">
        <v>4791</v>
      </c>
      <c r="R2337" t="s">
        <v>4792</v>
      </c>
      <c r="U2337" t="s">
        <v>4643</v>
      </c>
      <c r="X2337">
        <v>69.2</v>
      </c>
      <c r="Z2337">
        <v>1531.2</v>
      </c>
      <c r="AD2337">
        <v>5.8</v>
      </c>
      <c r="AH2337">
        <v>101.59</v>
      </c>
      <c r="AJ2337">
        <v>10.17</v>
      </c>
      <c r="AM2337">
        <v>10.07</v>
      </c>
    </row>
    <row r="2338" spans="1:39" x14ac:dyDescent="0.3">
      <c r="A2338" s="2">
        <v>28945</v>
      </c>
      <c r="B2338" t="s">
        <v>4770</v>
      </c>
      <c r="F2338" t="s">
        <v>4744</v>
      </c>
      <c r="K2338" t="s">
        <v>4745</v>
      </c>
      <c r="R2338" t="s">
        <v>4793</v>
      </c>
      <c r="U2338" t="s">
        <v>4643</v>
      </c>
      <c r="X2338">
        <v>69.2</v>
      </c>
      <c r="Z2338">
        <v>1531.2</v>
      </c>
      <c r="AD2338">
        <v>5.8</v>
      </c>
      <c r="AJ2338">
        <v>10.17</v>
      </c>
    </row>
    <row r="2339" spans="1:39" x14ac:dyDescent="0.3">
      <c r="A2339" s="2">
        <v>28947</v>
      </c>
      <c r="B2339" t="s">
        <v>4770</v>
      </c>
      <c r="F2339" t="s">
        <v>4794</v>
      </c>
      <c r="K2339" t="s">
        <v>17</v>
      </c>
      <c r="O2339" t="s">
        <v>4795</v>
      </c>
      <c r="R2339" t="s">
        <v>4796</v>
      </c>
      <c r="U2339" t="s">
        <v>4643</v>
      </c>
      <c r="X2339">
        <v>69.2</v>
      </c>
      <c r="Z2339">
        <v>1531.2</v>
      </c>
      <c r="AD2339">
        <v>5.8</v>
      </c>
      <c r="AH2339">
        <v>100.9</v>
      </c>
      <c r="AJ2339">
        <v>10.18</v>
      </c>
      <c r="AM2339">
        <v>10.029999999999999</v>
      </c>
    </row>
    <row r="2340" spans="1:39" x14ac:dyDescent="0.3">
      <c r="A2340" s="2">
        <v>28948</v>
      </c>
      <c r="B2340" t="s">
        <v>4770</v>
      </c>
      <c r="F2340" t="s">
        <v>4794</v>
      </c>
      <c r="K2340" t="s">
        <v>17</v>
      </c>
      <c r="O2340" t="s">
        <v>4797</v>
      </c>
      <c r="R2340" t="s">
        <v>4798</v>
      </c>
      <c r="U2340" t="s">
        <v>4664</v>
      </c>
      <c r="X2340">
        <v>69.2</v>
      </c>
      <c r="Z2340">
        <v>1531.2</v>
      </c>
      <c r="AD2340">
        <v>5.8</v>
      </c>
      <c r="AH2340">
        <v>102.4</v>
      </c>
      <c r="AJ2340">
        <v>10.11</v>
      </c>
      <c r="AM2340">
        <v>9.75</v>
      </c>
    </row>
    <row r="2341" spans="1:39" x14ac:dyDescent="0.3">
      <c r="A2341" s="2">
        <v>28949</v>
      </c>
      <c r="B2341" t="s">
        <v>4770</v>
      </c>
      <c r="F2341" t="s">
        <v>4794</v>
      </c>
      <c r="K2341" t="s">
        <v>17</v>
      </c>
      <c r="O2341" t="s">
        <v>4799</v>
      </c>
      <c r="R2341" t="s">
        <v>4800</v>
      </c>
      <c r="U2341" t="s">
        <v>4714</v>
      </c>
      <c r="X2341">
        <v>69.2</v>
      </c>
      <c r="Z2341">
        <v>1531.2</v>
      </c>
      <c r="AD2341">
        <v>5.8</v>
      </c>
      <c r="AH2341">
        <v>102.65</v>
      </c>
      <c r="AJ2341">
        <v>10</v>
      </c>
      <c r="AM2341">
        <v>9.6199999999999992</v>
      </c>
    </row>
    <row r="2342" spans="1:39" x14ac:dyDescent="0.3">
      <c r="A2342" s="2">
        <v>28950</v>
      </c>
      <c r="B2342" t="s">
        <v>4770</v>
      </c>
      <c r="F2342" t="s">
        <v>4794</v>
      </c>
      <c r="K2342" t="s">
        <v>17</v>
      </c>
      <c r="O2342" t="s">
        <v>4801</v>
      </c>
      <c r="R2342" t="s">
        <v>4802</v>
      </c>
      <c r="U2342" t="s">
        <v>4787</v>
      </c>
      <c r="X2342">
        <v>69.2</v>
      </c>
      <c r="Z2342">
        <v>1531.2</v>
      </c>
      <c r="AD2342">
        <v>5.8</v>
      </c>
      <c r="AH2342">
        <v>103.26</v>
      </c>
      <c r="AJ2342">
        <v>10.02</v>
      </c>
      <c r="AM2342">
        <v>10</v>
      </c>
    </row>
    <row r="2343" spans="1:39" x14ac:dyDescent="0.3">
      <c r="A2343" s="2">
        <v>28951</v>
      </c>
      <c r="B2343" t="s">
        <v>4770</v>
      </c>
      <c r="F2343" t="s">
        <v>4794</v>
      </c>
      <c r="K2343" t="s">
        <v>17</v>
      </c>
      <c r="O2343" t="s">
        <v>4803</v>
      </c>
      <c r="R2343" t="s">
        <v>4804</v>
      </c>
      <c r="U2343" t="s">
        <v>4664</v>
      </c>
      <c r="X2343">
        <v>69.2</v>
      </c>
      <c r="Z2343">
        <v>1531.2</v>
      </c>
      <c r="AD2343">
        <v>5.8</v>
      </c>
      <c r="AH2343">
        <v>103.18</v>
      </c>
      <c r="AJ2343">
        <v>10.130000000000001</v>
      </c>
      <c r="AM2343">
        <v>10.029999999999999</v>
      </c>
    </row>
    <row r="2344" spans="1:39" x14ac:dyDescent="0.3">
      <c r="A2344" s="2">
        <v>28954</v>
      </c>
      <c r="B2344" t="s">
        <v>4770</v>
      </c>
      <c r="F2344" t="s">
        <v>4794</v>
      </c>
      <c r="K2344" t="s">
        <v>17</v>
      </c>
      <c r="O2344" t="s">
        <v>4805</v>
      </c>
      <c r="R2344" t="s">
        <v>4806</v>
      </c>
      <c r="U2344" t="s">
        <v>4635</v>
      </c>
      <c r="X2344">
        <v>69.2</v>
      </c>
      <c r="Z2344">
        <v>1531.2</v>
      </c>
      <c r="AD2344">
        <v>5.8</v>
      </c>
      <c r="AH2344">
        <v>102.87</v>
      </c>
      <c r="AJ2344">
        <v>10.220000000000001</v>
      </c>
      <c r="AM2344">
        <v>10.02</v>
      </c>
    </row>
    <row r="2345" spans="1:39" x14ac:dyDescent="0.3">
      <c r="A2345" s="2">
        <v>28955</v>
      </c>
      <c r="B2345" t="s">
        <v>4770</v>
      </c>
      <c r="F2345" t="s">
        <v>4794</v>
      </c>
      <c r="K2345" t="s">
        <v>17</v>
      </c>
      <c r="O2345" t="s">
        <v>4807</v>
      </c>
      <c r="R2345" t="s">
        <v>4808</v>
      </c>
      <c r="U2345" t="s">
        <v>4743</v>
      </c>
      <c r="X2345">
        <v>69.2</v>
      </c>
      <c r="Z2345">
        <v>1531.2</v>
      </c>
      <c r="AD2345">
        <v>5.8</v>
      </c>
      <c r="AH2345">
        <v>103.34</v>
      </c>
      <c r="AJ2345">
        <v>10.25</v>
      </c>
      <c r="AM2345">
        <v>10.029999999999999</v>
      </c>
    </row>
    <row r="2346" spans="1:39" x14ac:dyDescent="0.3">
      <c r="A2346" s="2">
        <v>28956</v>
      </c>
      <c r="B2346" t="s">
        <v>4770</v>
      </c>
      <c r="F2346" t="s">
        <v>4794</v>
      </c>
      <c r="K2346" t="s">
        <v>17</v>
      </c>
      <c r="O2346" t="s">
        <v>4809</v>
      </c>
      <c r="R2346" t="s">
        <v>4810</v>
      </c>
      <c r="U2346" t="s">
        <v>4732</v>
      </c>
      <c r="X2346">
        <v>69.2</v>
      </c>
      <c r="Z2346">
        <v>1531.2</v>
      </c>
      <c r="AD2346">
        <v>5.8</v>
      </c>
      <c r="AH2346">
        <v>102.31</v>
      </c>
      <c r="AJ2346">
        <v>10.24</v>
      </c>
      <c r="AM2346">
        <v>9.3800000000000008</v>
      </c>
    </row>
    <row r="2347" spans="1:39" x14ac:dyDescent="0.3">
      <c r="A2347" s="2">
        <v>28957</v>
      </c>
      <c r="B2347" t="s">
        <v>4770</v>
      </c>
      <c r="F2347" t="s">
        <v>4794</v>
      </c>
      <c r="K2347" t="s">
        <v>17</v>
      </c>
      <c r="O2347" t="s">
        <v>4811</v>
      </c>
      <c r="R2347" t="s">
        <v>4812</v>
      </c>
      <c r="U2347" t="s">
        <v>4732</v>
      </c>
      <c r="X2347">
        <v>69.2</v>
      </c>
      <c r="Z2347">
        <v>1531.2</v>
      </c>
      <c r="AD2347">
        <v>5.8</v>
      </c>
      <c r="AH2347">
        <v>102</v>
      </c>
      <c r="AJ2347">
        <v>10.23</v>
      </c>
      <c r="AM2347">
        <v>10.02</v>
      </c>
    </row>
    <row r="2348" spans="1:39" x14ac:dyDescent="0.3">
      <c r="A2348" s="2">
        <v>28961</v>
      </c>
      <c r="B2348" t="s">
        <v>4770</v>
      </c>
      <c r="F2348" t="s">
        <v>4794</v>
      </c>
      <c r="K2348" t="s">
        <v>17</v>
      </c>
      <c r="O2348" t="s">
        <v>4813</v>
      </c>
      <c r="R2348" t="s">
        <v>4814</v>
      </c>
      <c r="U2348" t="s">
        <v>4740</v>
      </c>
      <c r="X2348">
        <v>69.2</v>
      </c>
      <c r="Z2348">
        <v>1531.2</v>
      </c>
      <c r="AD2348">
        <v>5.8</v>
      </c>
      <c r="AH2348">
        <v>101.12</v>
      </c>
      <c r="AJ2348">
        <v>10.199999999999999</v>
      </c>
      <c r="AM2348">
        <v>10.029999999999999</v>
      </c>
    </row>
    <row r="2349" spans="1:39" x14ac:dyDescent="0.3">
      <c r="A2349" s="2">
        <v>28962</v>
      </c>
      <c r="B2349" t="s">
        <v>4770</v>
      </c>
      <c r="F2349" t="s">
        <v>4794</v>
      </c>
      <c r="K2349" t="s">
        <v>17</v>
      </c>
      <c r="O2349" t="s">
        <v>4815</v>
      </c>
      <c r="R2349" t="s">
        <v>4816</v>
      </c>
      <c r="U2349" t="s">
        <v>4638</v>
      </c>
      <c r="X2349">
        <v>69.900000000000006</v>
      </c>
      <c r="Z2349">
        <v>1531.2</v>
      </c>
      <c r="AD2349">
        <v>5.8</v>
      </c>
      <c r="AH2349">
        <v>101.24</v>
      </c>
      <c r="AJ2349">
        <v>10.07</v>
      </c>
      <c r="AM2349">
        <v>9.98</v>
      </c>
    </row>
    <row r="2350" spans="1:39" x14ac:dyDescent="0.3">
      <c r="A2350" s="2">
        <v>28963</v>
      </c>
      <c r="B2350" t="s">
        <v>4770</v>
      </c>
      <c r="F2350" t="s">
        <v>4794</v>
      </c>
      <c r="K2350" t="s">
        <v>17</v>
      </c>
      <c r="O2350" t="s">
        <v>4817</v>
      </c>
      <c r="R2350" t="s">
        <v>4818</v>
      </c>
      <c r="U2350" t="s">
        <v>4652</v>
      </c>
      <c r="X2350">
        <v>69.900000000000006</v>
      </c>
      <c r="Z2350">
        <v>1531.2</v>
      </c>
      <c r="AD2350">
        <v>5.8</v>
      </c>
      <c r="AH2350">
        <v>101.7</v>
      </c>
      <c r="AJ2350">
        <v>9.9499999999999993</v>
      </c>
      <c r="AM2350">
        <v>10.18</v>
      </c>
    </row>
    <row r="2351" spans="1:39" x14ac:dyDescent="0.3">
      <c r="A2351" s="2">
        <v>28964</v>
      </c>
      <c r="B2351" t="s">
        <v>4819</v>
      </c>
      <c r="F2351" t="s">
        <v>4794</v>
      </c>
      <c r="K2351" t="s">
        <v>17</v>
      </c>
      <c r="O2351" t="s">
        <v>4820</v>
      </c>
      <c r="R2351" t="s">
        <v>4821</v>
      </c>
      <c r="U2351" t="s">
        <v>4652</v>
      </c>
      <c r="X2351">
        <v>69.900000000000006</v>
      </c>
      <c r="Z2351">
        <v>1531.2</v>
      </c>
      <c r="AD2351">
        <v>5.8</v>
      </c>
      <c r="AH2351">
        <v>101.28</v>
      </c>
      <c r="AJ2351">
        <v>9.9499999999999993</v>
      </c>
      <c r="AM2351">
        <v>10.02</v>
      </c>
    </row>
    <row r="2352" spans="1:39" x14ac:dyDescent="0.3">
      <c r="A2352" s="2">
        <v>28965</v>
      </c>
      <c r="B2352" t="s">
        <v>4819</v>
      </c>
      <c r="F2352" t="s">
        <v>4794</v>
      </c>
      <c r="K2352" t="s">
        <v>17</v>
      </c>
      <c r="O2352" t="s">
        <v>4822</v>
      </c>
      <c r="R2352" t="s">
        <v>4823</v>
      </c>
      <c r="U2352" t="s">
        <v>4740</v>
      </c>
      <c r="X2352">
        <v>69.900000000000006</v>
      </c>
      <c r="Z2352">
        <v>1531.2</v>
      </c>
      <c r="AD2352">
        <v>5.8</v>
      </c>
      <c r="AH2352">
        <v>101.23</v>
      </c>
      <c r="AJ2352">
        <v>10.02</v>
      </c>
      <c r="AM2352">
        <v>10.07</v>
      </c>
    </row>
    <row r="2353" spans="1:39" x14ac:dyDescent="0.3">
      <c r="A2353" s="2">
        <v>28968</v>
      </c>
      <c r="B2353" t="s">
        <v>4819</v>
      </c>
      <c r="F2353" t="s">
        <v>4794</v>
      </c>
      <c r="K2353" t="s">
        <v>17</v>
      </c>
      <c r="O2353" t="s">
        <v>4824</v>
      </c>
      <c r="R2353" t="s">
        <v>4825</v>
      </c>
      <c r="U2353" t="s">
        <v>4735</v>
      </c>
      <c r="X2353">
        <v>69.900000000000006</v>
      </c>
      <c r="Z2353">
        <v>1531.2</v>
      </c>
      <c r="AD2353">
        <v>5.8</v>
      </c>
      <c r="AH2353">
        <v>101.57</v>
      </c>
      <c r="AJ2353">
        <v>9.9700000000000006</v>
      </c>
      <c r="AM2353">
        <v>10.220000000000001</v>
      </c>
    </row>
    <row r="2354" spans="1:39" x14ac:dyDescent="0.3">
      <c r="A2354" s="2">
        <v>28969</v>
      </c>
      <c r="B2354" t="s">
        <v>4819</v>
      </c>
      <c r="F2354" t="s">
        <v>4794</v>
      </c>
      <c r="K2354" t="s">
        <v>17</v>
      </c>
      <c r="O2354" t="s">
        <v>4826</v>
      </c>
      <c r="R2354" t="s">
        <v>4827</v>
      </c>
      <c r="U2354" t="s">
        <v>4828</v>
      </c>
      <c r="X2354">
        <v>69.900000000000006</v>
      </c>
      <c r="Z2354">
        <v>1531.2</v>
      </c>
      <c r="AD2354">
        <v>5.8</v>
      </c>
      <c r="AH2354">
        <v>102.2</v>
      </c>
      <c r="AJ2354">
        <v>10.01</v>
      </c>
      <c r="AM2354">
        <v>10.25</v>
      </c>
    </row>
    <row r="2355" spans="1:39" x14ac:dyDescent="0.3">
      <c r="A2355" s="2">
        <v>28970</v>
      </c>
      <c r="B2355" t="s">
        <v>4819</v>
      </c>
      <c r="F2355" t="s">
        <v>4794</v>
      </c>
      <c r="K2355" t="s">
        <v>17</v>
      </c>
      <c r="O2355" t="s">
        <v>4829</v>
      </c>
      <c r="R2355" t="s">
        <v>4830</v>
      </c>
      <c r="U2355" t="s">
        <v>4831</v>
      </c>
      <c r="X2355">
        <v>69.900000000000006</v>
      </c>
      <c r="Z2355">
        <v>1531.2</v>
      </c>
      <c r="AD2355">
        <v>5.8</v>
      </c>
      <c r="AH2355">
        <v>102.5</v>
      </c>
      <c r="AJ2355">
        <v>10.039999999999999</v>
      </c>
      <c r="AM2355">
        <v>9.9600000000000009</v>
      </c>
    </row>
    <row r="2356" spans="1:39" x14ac:dyDescent="0.3">
      <c r="A2356" s="2">
        <v>28971</v>
      </c>
      <c r="B2356" t="s">
        <v>4819</v>
      </c>
      <c r="F2356" t="s">
        <v>4794</v>
      </c>
      <c r="K2356" t="s">
        <v>17</v>
      </c>
      <c r="O2356" t="s">
        <v>4832</v>
      </c>
      <c r="R2356" t="s">
        <v>4833</v>
      </c>
      <c r="U2356" t="s">
        <v>4834</v>
      </c>
      <c r="X2356">
        <v>69.900000000000006</v>
      </c>
      <c r="Z2356">
        <v>1531.2</v>
      </c>
      <c r="AD2356">
        <v>5.8</v>
      </c>
      <c r="AH2356">
        <v>102.01</v>
      </c>
      <c r="AJ2356">
        <v>10.17</v>
      </c>
      <c r="AM2356">
        <v>10.050000000000001</v>
      </c>
    </row>
    <row r="2357" spans="1:39" x14ac:dyDescent="0.3">
      <c r="A2357" s="2">
        <v>28972</v>
      </c>
      <c r="B2357" t="s">
        <v>4819</v>
      </c>
      <c r="F2357" t="s">
        <v>4794</v>
      </c>
      <c r="K2357" t="s">
        <v>17</v>
      </c>
      <c r="O2357" t="s">
        <v>4835</v>
      </c>
      <c r="R2357" t="s">
        <v>4836</v>
      </c>
      <c r="U2357" t="s">
        <v>4837</v>
      </c>
      <c r="X2357">
        <v>69.900000000000006</v>
      </c>
      <c r="Z2357">
        <v>1531.2</v>
      </c>
      <c r="AD2357">
        <v>5.8</v>
      </c>
      <c r="AH2357">
        <v>101.8</v>
      </c>
      <c r="AJ2357">
        <v>10.39</v>
      </c>
      <c r="AM2357">
        <v>10.16</v>
      </c>
    </row>
    <row r="2358" spans="1:39" x14ac:dyDescent="0.3">
      <c r="A2358" s="2">
        <v>28975</v>
      </c>
      <c r="B2358" t="s">
        <v>4819</v>
      </c>
      <c r="F2358" t="s">
        <v>4794</v>
      </c>
      <c r="K2358" t="s">
        <v>17</v>
      </c>
      <c r="O2358" t="s">
        <v>4838</v>
      </c>
      <c r="R2358" t="s">
        <v>4839</v>
      </c>
      <c r="U2358" t="s">
        <v>4840</v>
      </c>
      <c r="X2358">
        <v>69.900000000000006</v>
      </c>
      <c r="Z2358">
        <v>1531.2</v>
      </c>
      <c r="AD2358">
        <v>5.8</v>
      </c>
      <c r="AH2358">
        <v>101.76</v>
      </c>
      <c r="AJ2358">
        <v>10.29</v>
      </c>
      <c r="AM2358">
        <v>10.43</v>
      </c>
    </row>
    <row r="2359" spans="1:39" x14ac:dyDescent="0.3">
      <c r="A2359" s="2">
        <v>28976</v>
      </c>
      <c r="B2359" t="s">
        <v>4819</v>
      </c>
      <c r="F2359" t="s">
        <v>4841</v>
      </c>
      <c r="K2359" t="s">
        <v>4842</v>
      </c>
      <c r="O2359" t="s">
        <v>4843</v>
      </c>
      <c r="R2359" t="s">
        <v>4844</v>
      </c>
      <c r="U2359" t="s">
        <v>4845</v>
      </c>
      <c r="X2359">
        <v>69.900000000000006</v>
      </c>
      <c r="Z2359">
        <v>1531.2</v>
      </c>
      <c r="AD2359">
        <v>5.8</v>
      </c>
      <c r="AH2359">
        <v>101.68</v>
      </c>
      <c r="AJ2359">
        <v>10.24</v>
      </c>
      <c r="AM2359">
        <v>10.38</v>
      </c>
    </row>
    <row r="2360" spans="1:39" x14ac:dyDescent="0.3">
      <c r="A2360" s="2">
        <v>28977</v>
      </c>
      <c r="B2360" t="s">
        <v>4819</v>
      </c>
      <c r="F2360" t="s">
        <v>4841</v>
      </c>
      <c r="K2360" t="s">
        <v>4842</v>
      </c>
      <c r="O2360" t="s">
        <v>4846</v>
      </c>
      <c r="R2360" t="s">
        <v>672</v>
      </c>
      <c r="U2360" t="s">
        <v>4847</v>
      </c>
      <c r="X2360">
        <v>69.900000000000006</v>
      </c>
      <c r="Z2360">
        <v>1538.4</v>
      </c>
      <c r="AD2360">
        <v>5.8</v>
      </c>
      <c r="AH2360">
        <v>101.72</v>
      </c>
      <c r="AJ2360">
        <v>10.28</v>
      </c>
      <c r="AM2360">
        <v>10.199999999999999</v>
      </c>
    </row>
    <row r="2361" spans="1:39" x14ac:dyDescent="0.3">
      <c r="A2361" s="2">
        <v>28978</v>
      </c>
      <c r="B2361" t="s">
        <v>4819</v>
      </c>
      <c r="F2361" t="s">
        <v>4841</v>
      </c>
      <c r="K2361" t="s">
        <v>4842</v>
      </c>
      <c r="O2361" t="s">
        <v>4848</v>
      </c>
      <c r="R2361" t="s">
        <v>4849</v>
      </c>
      <c r="U2361" t="s">
        <v>4850</v>
      </c>
      <c r="X2361">
        <v>69.900000000000006</v>
      </c>
      <c r="Z2361">
        <v>1538.4</v>
      </c>
      <c r="AD2361">
        <v>5.8</v>
      </c>
      <c r="AH2361">
        <v>101.81</v>
      </c>
      <c r="AJ2361">
        <v>10.34</v>
      </c>
      <c r="AM2361">
        <v>10.24</v>
      </c>
    </row>
    <row r="2362" spans="1:39" x14ac:dyDescent="0.3">
      <c r="A2362" s="2">
        <v>28979</v>
      </c>
      <c r="B2362" t="s">
        <v>4819</v>
      </c>
      <c r="F2362" t="s">
        <v>4841</v>
      </c>
      <c r="K2362" t="s">
        <v>4842</v>
      </c>
      <c r="O2362" t="s">
        <v>4851</v>
      </c>
      <c r="R2362" t="s">
        <v>4852</v>
      </c>
      <c r="U2362" t="s">
        <v>4853</v>
      </c>
      <c r="X2362">
        <v>69.900000000000006</v>
      </c>
      <c r="Z2362">
        <v>1538.4</v>
      </c>
      <c r="AD2362">
        <v>5.8</v>
      </c>
      <c r="AH2362">
        <v>100.69</v>
      </c>
      <c r="AJ2362">
        <v>10.33</v>
      </c>
      <c r="AM2362">
        <v>10.25</v>
      </c>
    </row>
    <row r="2363" spans="1:39" x14ac:dyDescent="0.3">
      <c r="A2363" s="2">
        <v>28982</v>
      </c>
      <c r="B2363" t="s">
        <v>4819</v>
      </c>
      <c r="F2363" t="s">
        <v>4841</v>
      </c>
      <c r="K2363" t="s">
        <v>4842</v>
      </c>
      <c r="O2363" t="s">
        <v>4854</v>
      </c>
      <c r="R2363" t="s">
        <v>4855</v>
      </c>
      <c r="U2363" t="s">
        <v>4853</v>
      </c>
      <c r="X2363">
        <v>69.900000000000006</v>
      </c>
      <c r="Z2363">
        <v>1538.4</v>
      </c>
      <c r="AD2363">
        <v>5.8</v>
      </c>
      <c r="AH2363">
        <v>99.02</v>
      </c>
      <c r="AJ2363">
        <v>10.31</v>
      </c>
      <c r="AM2363">
        <v>10.29</v>
      </c>
    </row>
    <row r="2364" spans="1:39" x14ac:dyDescent="0.3">
      <c r="A2364" s="2">
        <v>28983</v>
      </c>
      <c r="B2364" t="s">
        <v>4819</v>
      </c>
      <c r="F2364" t="s">
        <v>4841</v>
      </c>
      <c r="K2364" t="s">
        <v>4842</v>
      </c>
      <c r="O2364" t="s">
        <v>4856</v>
      </c>
      <c r="R2364" t="s">
        <v>4857</v>
      </c>
      <c r="U2364" t="s">
        <v>4850</v>
      </c>
      <c r="X2364">
        <v>69.900000000000006</v>
      </c>
      <c r="Z2364">
        <v>1538.4</v>
      </c>
      <c r="AD2364">
        <v>5.8</v>
      </c>
      <c r="AH2364">
        <v>99.17</v>
      </c>
      <c r="AJ2364">
        <v>10.31</v>
      </c>
      <c r="AM2364">
        <v>10.210000000000001</v>
      </c>
    </row>
    <row r="2365" spans="1:39" x14ac:dyDescent="0.3">
      <c r="A2365" s="2">
        <v>28984</v>
      </c>
      <c r="B2365" t="s">
        <v>4819</v>
      </c>
      <c r="F2365" t="s">
        <v>4841</v>
      </c>
      <c r="K2365" t="s">
        <v>4842</v>
      </c>
      <c r="O2365" t="s">
        <v>4858</v>
      </c>
      <c r="R2365" t="s">
        <v>4859</v>
      </c>
      <c r="U2365" t="s">
        <v>4845</v>
      </c>
      <c r="X2365">
        <v>69.900000000000006</v>
      </c>
      <c r="Z2365">
        <v>1538.4</v>
      </c>
      <c r="AD2365">
        <v>5.8</v>
      </c>
      <c r="AH2365">
        <v>99.46</v>
      </c>
      <c r="AJ2365">
        <v>10.29</v>
      </c>
      <c r="AM2365">
        <v>10.25</v>
      </c>
    </row>
    <row r="2366" spans="1:39" x14ac:dyDescent="0.3">
      <c r="A2366" s="2">
        <v>28985</v>
      </c>
      <c r="B2366" t="s">
        <v>4819</v>
      </c>
      <c r="F2366" t="s">
        <v>4841</v>
      </c>
      <c r="K2366" t="s">
        <v>4842</v>
      </c>
      <c r="O2366" t="s">
        <v>4860</v>
      </c>
      <c r="R2366" t="s">
        <v>4861</v>
      </c>
      <c r="U2366" t="s">
        <v>4845</v>
      </c>
      <c r="X2366">
        <v>69.900000000000006</v>
      </c>
      <c r="Z2366">
        <v>1538.4</v>
      </c>
      <c r="AD2366">
        <v>5.8</v>
      </c>
      <c r="AH2366">
        <v>98.52</v>
      </c>
      <c r="AJ2366">
        <v>10.29</v>
      </c>
      <c r="AM2366">
        <v>10.23</v>
      </c>
    </row>
    <row r="2367" spans="1:39" x14ac:dyDescent="0.3">
      <c r="A2367" s="2">
        <v>28986</v>
      </c>
      <c r="B2367" t="s">
        <v>4819</v>
      </c>
      <c r="F2367" t="s">
        <v>4841</v>
      </c>
      <c r="K2367" t="s">
        <v>4842</v>
      </c>
      <c r="O2367" t="s">
        <v>4862</v>
      </c>
      <c r="R2367" t="s">
        <v>1374</v>
      </c>
      <c r="U2367" t="s">
        <v>4847</v>
      </c>
      <c r="X2367">
        <v>69.900000000000006</v>
      </c>
      <c r="Z2367">
        <v>1538.4</v>
      </c>
      <c r="AD2367">
        <v>5.8</v>
      </c>
      <c r="AH2367">
        <v>98.52</v>
      </c>
      <c r="AJ2367">
        <v>10.15</v>
      </c>
      <c r="AM2367">
        <v>10.26</v>
      </c>
    </row>
    <row r="2368" spans="1:39" x14ac:dyDescent="0.3">
      <c r="A2368" s="2">
        <v>28989</v>
      </c>
      <c r="B2368" t="s">
        <v>4819</v>
      </c>
      <c r="F2368" t="s">
        <v>4841</v>
      </c>
      <c r="K2368" t="s">
        <v>4842</v>
      </c>
      <c r="O2368" t="s">
        <v>4863</v>
      </c>
      <c r="R2368" t="s">
        <v>4864</v>
      </c>
      <c r="U2368" t="s">
        <v>4865</v>
      </c>
      <c r="X2368">
        <v>69.900000000000006</v>
      </c>
      <c r="Z2368">
        <v>1538.4</v>
      </c>
      <c r="AD2368">
        <v>5.8</v>
      </c>
      <c r="AH2368">
        <v>98.06</v>
      </c>
      <c r="AJ2368">
        <v>10.130000000000001</v>
      </c>
      <c r="AM2368">
        <v>10.33</v>
      </c>
    </row>
    <row r="2369" spans="1:39" x14ac:dyDescent="0.3">
      <c r="A2369" s="2">
        <v>28990</v>
      </c>
      <c r="B2369" t="s">
        <v>4819</v>
      </c>
      <c r="F2369" t="s">
        <v>4841</v>
      </c>
      <c r="K2369" t="s">
        <v>4842</v>
      </c>
      <c r="O2369" t="s">
        <v>4866</v>
      </c>
      <c r="R2369" t="s">
        <v>4867</v>
      </c>
      <c r="U2369" t="s">
        <v>4837</v>
      </c>
      <c r="X2369">
        <v>69.900000000000006</v>
      </c>
      <c r="Z2369">
        <v>1538.4</v>
      </c>
      <c r="AD2369">
        <v>5.8</v>
      </c>
      <c r="AH2369">
        <v>98.14</v>
      </c>
      <c r="AJ2369">
        <v>10.15</v>
      </c>
      <c r="AM2369">
        <v>10.28</v>
      </c>
    </row>
    <row r="2370" spans="1:39" x14ac:dyDescent="0.3">
      <c r="A2370" s="2">
        <v>28991</v>
      </c>
      <c r="B2370" t="s">
        <v>4819</v>
      </c>
      <c r="F2370" t="s">
        <v>4841</v>
      </c>
      <c r="K2370" t="s">
        <v>4842</v>
      </c>
      <c r="O2370" t="s">
        <v>4868</v>
      </c>
      <c r="R2370" t="s">
        <v>4869</v>
      </c>
      <c r="U2370" t="s">
        <v>4870</v>
      </c>
      <c r="X2370">
        <v>69.900000000000006</v>
      </c>
      <c r="Z2370">
        <v>1538.4</v>
      </c>
      <c r="AD2370">
        <v>5.8</v>
      </c>
      <c r="AH2370">
        <v>98.42</v>
      </c>
      <c r="AJ2370">
        <v>10.1</v>
      </c>
      <c r="AM2370">
        <v>10.130000000000001</v>
      </c>
    </row>
    <row r="2371" spans="1:39" x14ac:dyDescent="0.3">
      <c r="A2371" s="2">
        <v>28992</v>
      </c>
      <c r="B2371" t="s">
        <v>4871</v>
      </c>
      <c r="F2371" t="s">
        <v>4841</v>
      </c>
      <c r="K2371" t="s">
        <v>4842</v>
      </c>
      <c r="O2371" t="s">
        <v>4872</v>
      </c>
      <c r="R2371" t="s">
        <v>4873</v>
      </c>
      <c r="U2371" t="s">
        <v>4828</v>
      </c>
      <c r="X2371">
        <v>69.900000000000006</v>
      </c>
      <c r="Z2371">
        <v>1538.4</v>
      </c>
      <c r="AD2371">
        <v>5.8</v>
      </c>
      <c r="AH2371">
        <v>99.94</v>
      </c>
      <c r="AJ2371">
        <v>10</v>
      </c>
      <c r="AM2371">
        <v>10.24</v>
      </c>
    </row>
    <row r="2372" spans="1:39" x14ac:dyDescent="0.3">
      <c r="A2372" s="2">
        <v>28993</v>
      </c>
      <c r="B2372" t="s">
        <v>4871</v>
      </c>
      <c r="F2372" t="s">
        <v>4841</v>
      </c>
      <c r="K2372" t="s">
        <v>4842</v>
      </c>
      <c r="O2372" t="s">
        <v>4874</v>
      </c>
      <c r="R2372" t="s">
        <v>4859</v>
      </c>
      <c r="U2372" t="s">
        <v>4831</v>
      </c>
      <c r="X2372">
        <v>70.599999999999994</v>
      </c>
      <c r="Z2372">
        <v>1538.4</v>
      </c>
      <c r="AD2372">
        <v>5.8</v>
      </c>
      <c r="AH2372">
        <v>99.93</v>
      </c>
      <c r="AJ2372">
        <v>10.06</v>
      </c>
      <c r="AM2372">
        <v>10.25</v>
      </c>
    </row>
    <row r="2373" spans="1:39" x14ac:dyDescent="0.3">
      <c r="A2373" s="2">
        <v>28996</v>
      </c>
      <c r="B2373" t="s">
        <v>4871</v>
      </c>
      <c r="F2373" t="s">
        <v>4841</v>
      </c>
      <c r="K2373" t="s">
        <v>4842</v>
      </c>
      <c r="O2373" t="s">
        <v>4875</v>
      </c>
      <c r="R2373" t="s">
        <v>4876</v>
      </c>
      <c r="U2373" t="s">
        <v>4828</v>
      </c>
      <c r="X2373">
        <v>70.599999999999994</v>
      </c>
      <c r="Z2373">
        <v>1538.4</v>
      </c>
      <c r="AD2373">
        <v>5.8</v>
      </c>
      <c r="AH2373">
        <v>100.14</v>
      </c>
      <c r="AJ2373">
        <v>10.14</v>
      </c>
      <c r="AM2373">
        <v>10.34</v>
      </c>
    </row>
    <row r="2374" spans="1:39" x14ac:dyDescent="0.3">
      <c r="A2374" s="2">
        <v>28997</v>
      </c>
      <c r="B2374" t="s">
        <v>4871</v>
      </c>
      <c r="F2374" t="s">
        <v>4841</v>
      </c>
      <c r="K2374" t="s">
        <v>4842</v>
      </c>
      <c r="O2374" t="s">
        <v>4877</v>
      </c>
      <c r="R2374" t="s">
        <v>4878</v>
      </c>
      <c r="U2374" t="s">
        <v>4652</v>
      </c>
      <c r="X2374">
        <v>70.599999999999994</v>
      </c>
      <c r="Z2374">
        <v>1538.4</v>
      </c>
      <c r="AD2374">
        <v>5.8</v>
      </c>
      <c r="AH2374">
        <v>100.51</v>
      </c>
      <c r="AJ2374">
        <v>9.9499999999999993</v>
      </c>
      <c r="AM2374">
        <v>10.18</v>
      </c>
    </row>
    <row r="2375" spans="1:39" x14ac:dyDescent="0.3">
      <c r="A2375" s="2">
        <v>28998</v>
      </c>
      <c r="B2375" t="s">
        <v>4871</v>
      </c>
      <c r="F2375" t="s">
        <v>4841</v>
      </c>
      <c r="K2375" t="s">
        <v>4842</v>
      </c>
      <c r="O2375" t="s">
        <v>4879</v>
      </c>
      <c r="R2375" t="s">
        <v>4880</v>
      </c>
      <c r="U2375" t="s">
        <v>4787</v>
      </c>
      <c r="X2375">
        <v>70.599999999999994</v>
      </c>
      <c r="Z2375">
        <v>1538.4</v>
      </c>
      <c r="AD2375">
        <v>5.8</v>
      </c>
      <c r="AH2375">
        <v>99.88</v>
      </c>
      <c r="AJ2375">
        <v>9.9499999999999993</v>
      </c>
      <c r="AM2375">
        <v>9.66</v>
      </c>
    </row>
    <row r="2376" spans="1:39" x14ac:dyDescent="0.3">
      <c r="A2376" s="2">
        <v>28999</v>
      </c>
      <c r="B2376" t="s">
        <v>4871</v>
      </c>
      <c r="F2376" t="s">
        <v>4841</v>
      </c>
      <c r="K2376" t="s">
        <v>4842</v>
      </c>
      <c r="O2376" t="s">
        <v>4881</v>
      </c>
      <c r="R2376" t="s">
        <v>4882</v>
      </c>
      <c r="U2376" t="s">
        <v>4790</v>
      </c>
      <c r="X2376">
        <v>70.599999999999994</v>
      </c>
      <c r="Z2376">
        <v>1538.4</v>
      </c>
      <c r="AD2376">
        <v>5.8</v>
      </c>
      <c r="AH2376">
        <v>99.93</v>
      </c>
      <c r="AJ2376">
        <v>9.8699999999999992</v>
      </c>
      <c r="AM2376">
        <v>10.18</v>
      </c>
    </row>
    <row r="2377" spans="1:39" x14ac:dyDescent="0.3">
      <c r="A2377" s="2">
        <v>29000</v>
      </c>
      <c r="B2377" t="s">
        <v>4871</v>
      </c>
      <c r="F2377" t="s">
        <v>4841</v>
      </c>
      <c r="K2377" t="s">
        <v>4842</v>
      </c>
      <c r="O2377" t="s">
        <v>4883</v>
      </c>
      <c r="R2377" t="s">
        <v>17</v>
      </c>
      <c r="U2377" t="s">
        <v>4884</v>
      </c>
      <c r="X2377">
        <v>70.599999999999994</v>
      </c>
      <c r="Z2377">
        <v>1538.4</v>
      </c>
      <c r="AD2377">
        <v>5.8</v>
      </c>
      <c r="AH2377">
        <v>100.22</v>
      </c>
      <c r="AJ2377">
        <v>9.85</v>
      </c>
      <c r="AM2377">
        <v>10.050000000000001</v>
      </c>
    </row>
    <row r="2378" spans="1:39" x14ac:dyDescent="0.3">
      <c r="A2378" s="2">
        <v>29004</v>
      </c>
      <c r="B2378" t="s">
        <v>4871</v>
      </c>
      <c r="F2378" t="s">
        <v>4841</v>
      </c>
      <c r="K2378" t="s">
        <v>4842</v>
      </c>
      <c r="O2378" t="s">
        <v>4885</v>
      </c>
      <c r="R2378" t="s">
        <v>4886</v>
      </c>
      <c r="U2378" t="s">
        <v>4884</v>
      </c>
      <c r="X2378">
        <v>70.599999999999994</v>
      </c>
      <c r="Z2378">
        <v>1538.4</v>
      </c>
      <c r="AD2378">
        <v>5.8</v>
      </c>
      <c r="AH2378">
        <v>100.05</v>
      </c>
      <c r="AJ2378">
        <v>9.82</v>
      </c>
      <c r="AM2378">
        <v>10.48</v>
      </c>
    </row>
    <row r="2379" spans="1:39" x14ac:dyDescent="0.3">
      <c r="A2379" s="2">
        <v>29006</v>
      </c>
      <c r="B2379" t="s">
        <v>4871</v>
      </c>
      <c r="F2379" t="s">
        <v>4841</v>
      </c>
      <c r="K2379" t="s">
        <v>4842</v>
      </c>
      <c r="O2379" t="s">
        <v>4887</v>
      </c>
      <c r="R2379" t="s">
        <v>4888</v>
      </c>
      <c r="U2379" t="s">
        <v>4790</v>
      </c>
      <c r="X2379">
        <v>70.599999999999994</v>
      </c>
      <c r="Z2379">
        <v>1538.4</v>
      </c>
      <c r="AD2379">
        <v>5.8</v>
      </c>
      <c r="AH2379">
        <v>99.08</v>
      </c>
      <c r="AJ2379">
        <v>9.91</v>
      </c>
      <c r="AM2379">
        <v>10.31</v>
      </c>
    </row>
    <row r="2380" spans="1:39" x14ac:dyDescent="0.3">
      <c r="A2380" s="2">
        <v>29007</v>
      </c>
      <c r="B2380" t="s">
        <v>4871</v>
      </c>
      <c r="F2380" t="s">
        <v>4889</v>
      </c>
      <c r="K2380" t="s">
        <v>4890</v>
      </c>
      <c r="O2380" t="s">
        <v>4891</v>
      </c>
      <c r="R2380" t="s">
        <v>4892</v>
      </c>
      <c r="U2380" t="s">
        <v>4893</v>
      </c>
      <c r="X2380">
        <v>70.599999999999994</v>
      </c>
      <c r="Z2380">
        <v>1558.8</v>
      </c>
      <c r="AD2380">
        <v>5.6</v>
      </c>
      <c r="AH2380">
        <v>99.17</v>
      </c>
      <c r="AJ2380">
        <v>9.91</v>
      </c>
      <c r="AM2380">
        <v>10.24</v>
      </c>
    </row>
    <row r="2381" spans="1:39" x14ac:dyDescent="0.3">
      <c r="A2381" s="2">
        <v>29010</v>
      </c>
      <c r="B2381" t="s">
        <v>4871</v>
      </c>
      <c r="F2381" t="s">
        <v>4889</v>
      </c>
      <c r="K2381" t="s">
        <v>4890</v>
      </c>
      <c r="O2381" t="s">
        <v>4894</v>
      </c>
      <c r="R2381" t="s">
        <v>4895</v>
      </c>
      <c r="U2381" t="s">
        <v>4790</v>
      </c>
      <c r="X2381">
        <v>70.599999999999994</v>
      </c>
      <c r="Z2381">
        <v>1558.8</v>
      </c>
      <c r="AD2381">
        <v>5.6</v>
      </c>
      <c r="AH2381">
        <v>99.32</v>
      </c>
      <c r="AJ2381">
        <v>9.92</v>
      </c>
      <c r="AM2381">
        <v>10.23</v>
      </c>
    </row>
    <row r="2382" spans="1:39" x14ac:dyDescent="0.3">
      <c r="A2382" s="2">
        <v>29011</v>
      </c>
      <c r="B2382" t="s">
        <v>4871</v>
      </c>
      <c r="F2382" t="s">
        <v>4889</v>
      </c>
      <c r="K2382" t="s">
        <v>4890</v>
      </c>
      <c r="O2382" t="s">
        <v>4896</v>
      </c>
      <c r="R2382" t="s">
        <v>4897</v>
      </c>
      <c r="U2382" t="s">
        <v>4898</v>
      </c>
      <c r="X2382">
        <v>70.599999999999994</v>
      </c>
      <c r="Z2382">
        <v>1558.8</v>
      </c>
      <c r="AD2382">
        <v>5.6</v>
      </c>
      <c r="AH2382">
        <v>100.62</v>
      </c>
      <c r="AJ2382">
        <v>9.7899999999999991</v>
      </c>
      <c r="AM2382">
        <v>10.19</v>
      </c>
    </row>
    <row r="2383" spans="1:39" x14ac:dyDescent="0.3">
      <c r="A2383" s="2">
        <v>29012</v>
      </c>
      <c r="B2383" t="s">
        <v>4871</v>
      </c>
      <c r="F2383" t="s">
        <v>4889</v>
      </c>
      <c r="K2383" t="s">
        <v>4890</v>
      </c>
      <c r="O2383" t="s">
        <v>4899</v>
      </c>
      <c r="R2383" t="s">
        <v>4900</v>
      </c>
      <c r="U2383" t="s">
        <v>4901</v>
      </c>
      <c r="X2383">
        <v>70.599999999999994</v>
      </c>
      <c r="Z2383">
        <v>1558.8</v>
      </c>
      <c r="AD2383">
        <v>5.6</v>
      </c>
      <c r="AH2383">
        <v>101.3</v>
      </c>
      <c r="AJ2383">
        <v>9.73</v>
      </c>
      <c r="AM2383">
        <v>10.17</v>
      </c>
    </row>
    <row r="2384" spans="1:39" x14ac:dyDescent="0.3">
      <c r="A2384" s="2">
        <v>29013</v>
      </c>
      <c r="B2384" t="s">
        <v>4871</v>
      </c>
      <c r="F2384" t="s">
        <v>4889</v>
      </c>
      <c r="K2384" t="s">
        <v>4890</v>
      </c>
      <c r="O2384" t="s">
        <v>4902</v>
      </c>
      <c r="R2384" t="s">
        <v>4903</v>
      </c>
      <c r="U2384" t="s">
        <v>4612</v>
      </c>
      <c r="X2384">
        <v>70.599999999999994</v>
      </c>
      <c r="Z2384">
        <v>1558.8</v>
      </c>
      <c r="AD2384">
        <v>5.6</v>
      </c>
      <c r="AH2384">
        <v>101.79</v>
      </c>
      <c r="AJ2384">
        <v>9.67</v>
      </c>
      <c r="AM2384">
        <v>10.26</v>
      </c>
    </row>
    <row r="2385" spans="1:39" x14ac:dyDescent="0.3">
      <c r="A2385" s="2">
        <v>29014</v>
      </c>
      <c r="B2385" t="s">
        <v>4871</v>
      </c>
      <c r="F2385" t="s">
        <v>4889</v>
      </c>
      <c r="K2385" t="s">
        <v>4890</v>
      </c>
      <c r="O2385" t="s">
        <v>4904</v>
      </c>
      <c r="R2385" t="s">
        <v>4905</v>
      </c>
      <c r="U2385" t="s">
        <v>4615</v>
      </c>
      <c r="X2385">
        <v>70.599999999999994</v>
      </c>
      <c r="Z2385">
        <v>1558.8</v>
      </c>
      <c r="AD2385">
        <v>5.6</v>
      </c>
      <c r="AH2385">
        <v>101.49</v>
      </c>
      <c r="AJ2385">
        <v>9.58</v>
      </c>
      <c r="AM2385">
        <v>10.26</v>
      </c>
    </row>
    <row r="2386" spans="1:39" x14ac:dyDescent="0.3">
      <c r="A2386" s="2">
        <v>29017</v>
      </c>
      <c r="B2386" t="s">
        <v>4871</v>
      </c>
      <c r="F2386" t="s">
        <v>4889</v>
      </c>
      <c r="K2386" t="s">
        <v>4890</v>
      </c>
      <c r="O2386" t="s">
        <v>4906</v>
      </c>
      <c r="R2386" t="s">
        <v>4907</v>
      </c>
      <c r="U2386" t="s">
        <v>4706</v>
      </c>
      <c r="X2386">
        <v>70.599999999999994</v>
      </c>
      <c r="Z2386">
        <v>1558.8</v>
      </c>
      <c r="AD2386">
        <v>5.6</v>
      </c>
      <c r="AH2386">
        <v>101.91</v>
      </c>
      <c r="AJ2386">
        <v>9.57</v>
      </c>
      <c r="AM2386">
        <v>10.31</v>
      </c>
    </row>
    <row r="2387" spans="1:39" x14ac:dyDescent="0.3">
      <c r="A2387" s="2">
        <v>29018</v>
      </c>
      <c r="B2387" t="s">
        <v>4871</v>
      </c>
      <c r="F2387" t="s">
        <v>4889</v>
      </c>
      <c r="K2387" t="s">
        <v>4890</v>
      </c>
      <c r="O2387" t="s">
        <v>4908</v>
      </c>
      <c r="R2387" t="s">
        <v>4909</v>
      </c>
      <c r="U2387" t="s">
        <v>4910</v>
      </c>
      <c r="X2387">
        <v>70.599999999999994</v>
      </c>
      <c r="Z2387">
        <v>1558.8</v>
      </c>
      <c r="AD2387">
        <v>5.6</v>
      </c>
      <c r="AH2387">
        <v>102.85</v>
      </c>
      <c r="AJ2387">
        <v>9.33</v>
      </c>
      <c r="AM2387">
        <v>10.24</v>
      </c>
    </row>
    <row r="2388" spans="1:39" x14ac:dyDescent="0.3">
      <c r="A2388" s="2">
        <v>29019</v>
      </c>
      <c r="B2388" t="s">
        <v>4871</v>
      </c>
      <c r="F2388" t="s">
        <v>4889</v>
      </c>
      <c r="K2388" t="s">
        <v>4890</v>
      </c>
      <c r="O2388" t="s">
        <v>4911</v>
      </c>
      <c r="R2388" t="s">
        <v>4912</v>
      </c>
      <c r="U2388" t="s">
        <v>4572</v>
      </c>
      <c r="X2388">
        <v>70.599999999999994</v>
      </c>
      <c r="Z2388">
        <v>1558.8</v>
      </c>
      <c r="AD2388">
        <v>5.6</v>
      </c>
      <c r="AH2388">
        <v>102.31</v>
      </c>
      <c r="AJ2388">
        <v>9.39</v>
      </c>
      <c r="AM2388">
        <v>10.01</v>
      </c>
    </row>
    <row r="2389" spans="1:39" x14ac:dyDescent="0.3">
      <c r="A2389" s="2">
        <v>29020</v>
      </c>
      <c r="B2389" t="s">
        <v>4871</v>
      </c>
      <c r="F2389" t="s">
        <v>4889</v>
      </c>
      <c r="K2389" t="s">
        <v>4890</v>
      </c>
      <c r="O2389" t="s">
        <v>4913</v>
      </c>
      <c r="R2389" t="s">
        <v>4914</v>
      </c>
      <c r="U2389" t="s">
        <v>4567</v>
      </c>
      <c r="X2389">
        <v>70.599999999999994</v>
      </c>
      <c r="Z2389">
        <v>1558.8</v>
      </c>
      <c r="AD2389">
        <v>5.6</v>
      </c>
      <c r="AH2389">
        <v>102.2</v>
      </c>
      <c r="AJ2389">
        <v>9.42</v>
      </c>
      <c r="AM2389">
        <v>10.29</v>
      </c>
    </row>
    <row r="2390" spans="1:39" x14ac:dyDescent="0.3">
      <c r="A2390" s="2">
        <v>29021</v>
      </c>
      <c r="B2390" t="s">
        <v>4871</v>
      </c>
      <c r="F2390" t="s">
        <v>4889</v>
      </c>
      <c r="K2390" t="s">
        <v>4890</v>
      </c>
      <c r="O2390" t="s">
        <v>4915</v>
      </c>
      <c r="R2390" t="s">
        <v>4916</v>
      </c>
      <c r="U2390" t="s">
        <v>4549</v>
      </c>
      <c r="X2390">
        <v>70.599999999999994</v>
      </c>
      <c r="Z2390">
        <v>1558.8</v>
      </c>
      <c r="AD2390">
        <v>5.6</v>
      </c>
      <c r="AH2390">
        <v>102.09</v>
      </c>
      <c r="AJ2390">
        <v>9.7100000000000009</v>
      </c>
      <c r="AM2390">
        <v>10.31</v>
      </c>
    </row>
    <row r="2391" spans="1:39" x14ac:dyDescent="0.3">
      <c r="A2391" s="2">
        <v>29024</v>
      </c>
      <c r="B2391" t="s">
        <v>4871</v>
      </c>
      <c r="F2391" t="s">
        <v>4889</v>
      </c>
      <c r="K2391" t="s">
        <v>4890</v>
      </c>
      <c r="O2391" t="s">
        <v>4917</v>
      </c>
      <c r="R2391" t="s">
        <v>4918</v>
      </c>
      <c r="U2391" t="s">
        <v>4700</v>
      </c>
      <c r="X2391">
        <v>70.599999999999994</v>
      </c>
      <c r="Z2391">
        <v>1558.8</v>
      </c>
      <c r="AD2391">
        <v>5.6</v>
      </c>
      <c r="AH2391">
        <v>101.56</v>
      </c>
      <c r="AJ2391">
        <v>9.59</v>
      </c>
      <c r="AM2391">
        <v>10.4</v>
      </c>
    </row>
    <row r="2392" spans="1:39" x14ac:dyDescent="0.3">
      <c r="A2392" s="2">
        <v>29025</v>
      </c>
      <c r="B2392" t="s">
        <v>4919</v>
      </c>
      <c r="F2392" t="s">
        <v>4889</v>
      </c>
      <c r="K2392" t="s">
        <v>4890</v>
      </c>
      <c r="O2392" t="s">
        <v>4920</v>
      </c>
      <c r="R2392" t="s">
        <v>17</v>
      </c>
      <c r="U2392" t="s">
        <v>4700</v>
      </c>
      <c r="X2392">
        <v>71.400000000000006</v>
      </c>
      <c r="Z2392">
        <v>1558.8</v>
      </c>
      <c r="AD2392">
        <v>5.6</v>
      </c>
      <c r="AH2392">
        <v>101.58</v>
      </c>
      <c r="AJ2392">
        <v>9.5500000000000007</v>
      </c>
      <c r="AM2392">
        <v>10.24</v>
      </c>
    </row>
    <row r="2393" spans="1:39" x14ac:dyDescent="0.3">
      <c r="A2393" s="2">
        <v>29026</v>
      </c>
      <c r="B2393" t="s">
        <v>4919</v>
      </c>
      <c r="F2393" t="s">
        <v>4889</v>
      </c>
      <c r="K2393" t="s">
        <v>4890</v>
      </c>
      <c r="O2393" t="s">
        <v>4921</v>
      </c>
      <c r="R2393" t="s">
        <v>4922</v>
      </c>
      <c r="U2393" t="s">
        <v>4706</v>
      </c>
      <c r="X2393">
        <v>71.400000000000006</v>
      </c>
      <c r="Z2393">
        <v>1558.8</v>
      </c>
      <c r="AD2393">
        <v>5.6</v>
      </c>
      <c r="AH2393">
        <v>101.63</v>
      </c>
      <c r="AJ2393">
        <v>9.56</v>
      </c>
      <c r="AM2393">
        <v>10.130000000000001</v>
      </c>
    </row>
    <row r="2394" spans="1:39" x14ac:dyDescent="0.3">
      <c r="A2394" s="2">
        <v>29027</v>
      </c>
      <c r="B2394" t="s">
        <v>4919</v>
      </c>
      <c r="F2394" t="s">
        <v>4889</v>
      </c>
      <c r="K2394" t="s">
        <v>4890</v>
      </c>
      <c r="O2394" t="s">
        <v>4923</v>
      </c>
      <c r="R2394" t="s">
        <v>4924</v>
      </c>
      <c r="U2394" t="s">
        <v>4696</v>
      </c>
      <c r="X2394">
        <v>71.400000000000006</v>
      </c>
      <c r="Z2394">
        <v>1558.8</v>
      </c>
      <c r="AD2394">
        <v>5.6</v>
      </c>
      <c r="AH2394">
        <v>102.09</v>
      </c>
      <c r="AJ2394">
        <v>9.67</v>
      </c>
      <c r="AM2394">
        <v>10.220000000000001</v>
      </c>
    </row>
    <row r="2395" spans="1:39" x14ac:dyDescent="0.3">
      <c r="A2395" s="2">
        <v>29028</v>
      </c>
      <c r="B2395" t="s">
        <v>4919</v>
      </c>
      <c r="F2395" t="s">
        <v>4889</v>
      </c>
      <c r="K2395" t="s">
        <v>4890</v>
      </c>
      <c r="O2395" t="s">
        <v>4925</v>
      </c>
      <c r="R2395" t="s">
        <v>4926</v>
      </c>
      <c r="U2395" t="s">
        <v>4623</v>
      </c>
      <c r="X2395">
        <v>71.400000000000006</v>
      </c>
      <c r="Z2395">
        <v>1558.8</v>
      </c>
      <c r="AD2395">
        <v>5.6</v>
      </c>
      <c r="AH2395">
        <v>102.64</v>
      </c>
      <c r="AJ2395">
        <v>9.69</v>
      </c>
      <c r="AM2395">
        <v>10.26</v>
      </c>
    </row>
    <row r="2396" spans="1:39" x14ac:dyDescent="0.3">
      <c r="A2396" s="2">
        <v>29031</v>
      </c>
      <c r="B2396" t="s">
        <v>4919</v>
      </c>
      <c r="F2396" t="s">
        <v>4889</v>
      </c>
      <c r="K2396" t="s">
        <v>4890</v>
      </c>
      <c r="O2396" t="s">
        <v>4927</v>
      </c>
      <c r="R2396" t="s">
        <v>4928</v>
      </c>
      <c r="U2396" t="s">
        <v>4696</v>
      </c>
      <c r="X2396">
        <v>71.400000000000006</v>
      </c>
      <c r="Z2396">
        <v>1558.8</v>
      </c>
      <c r="AD2396">
        <v>5.6</v>
      </c>
      <c r="AH2396">
        <v>102.09</v>
      </c>
      <c r="AJ2396">
        <v>9.51</v>
      </c>
      <c r="AM2396">
        <v>10.43</v>
      </c>
    </row>
    <row r="2397" spans="1:39" x14ac:dyDescent="0.3">
      <c r="A2397" s="2">
        <v>29032</v>
      </c>
      <c r="B2397" t="s">
        <v>4919</v>
      </c>
      <c r="F2397" t="s">
        <v>4889</v>
      </c>
      <c r="K2397" t="s">
        <v>4890</v>
      </c>
      <c r="O2397" t="s">
        <v>4929</v>
      </c>
      <c r="R2397" t="s">
        <v>4930</v>
      </c>
      <c r="U2397" t="s">
        <v>4575</v>
      </c>
      <c r="X2397">
        <v>71.400000000000006</v>
      </c>
      <c r="Z2397">
        <v>1558.8</v>
      </c>
      <c r="AD2397">
        <v>5.6</v>
      </c>
      <c r="AH2397">
        <v>101.66</v>
      </c>
      <c r="AJ2397">
        <v>9.4</v>
      </c>
      <c r="AM2397">
        <v>10.3</v>
      </c>
    </row>
    <row r="2398" spans="1:39" x14ac:dyDescent="0.3">
      <c r="A2398" s="2">
        <v>29033</v>
      </c>
      <c r="B2398" t="s">
        <v>4919</v>
      </c>
      <c r="F2398" t="s">
        <v>4889</v>
      </c>
      <c r="K2398" t="s">
        <v>4890</v>
      </c>
      <c r="O2398" t="s">
        <v>4931</v>
      </c>
      <c r="R2398" t="s">
        <v>3586</v>
      </c>
      <c r="U2398" t="s">
        <v>4603</v>
      </c>
      <c r="X2398">
        <v>71.400000000000006</v>
      </c>
      <c r="Z2398">
        <v>1558.8</v>
      </c>
      <c r="AD2398">
        <v>5.6</v>
      </c>
      <c r="AH2398">
        <v>102.27</v>
      </c>
      <c r="AJ2398">
        <v>9.31</v>
      </c>
      <c r="AM2398">
        <v>10.5</v>
      </c>
    </row>
    <row r="2399" spans="1:39" x14ac:dyDescent="0.3">
      <c r="A2399" s="2">
        <v>29034</v>
      </c>
      <c r="B2399" t="s">
        <v>4919</v>
      </c>
      <c r="F2399" t="s">
        <v>4889</v>
      </c>
      <c r="K2399" t="s">
        <v>4890</v>
      </c>
      <c r="O2399" t="s">
        <v>4932</v>
      </c>
      <c r="R2399" t="s">
        <v>4933</v>
      </c>
      <c r="U2399" t="s">
        <v>4603</v>
      </c>
      <c r="X2399">
        <v>71.400000000000006</v>
      </c>
      <c r="Z2399">
        <v>1558.8</v>
      </c>
      <c r="AD2399">
        <v>5.6</v>
      </c>
      <c r="AH2399">
        <v>102.8</v>
      </c>
      <c r="AJ2399">
        <v>9.35</v>
      </c>
      <c r="AM2399">
        <v>10.54</v>
      </c>
    </row>
    <row r="2400" spans="1:39" x14ac:dyDescent="0.3">
      <c r="A2400" s="2">
        <v>29035</v>
      </c>
      <c r="B2400" t="s">
        <v>4919</v>
      </c>
      <c r="F2400" t="s">
        <v>4889</v>
      </c>
      <c r="K2400" t="s">
        <v>4890</v>
      </c>
      <c r="O2400" t="s">
        <v>4934</v>
      </c>
      <c r="R2400" t="s">
        <v>4935</v>
      </c>
      <c r="U2400" t="s">
        <v>4936</v>
      </c>
      <c r="X2400">
        <v>71.400000000000006</v>
      </c>
      <c r="Z2400">
        <v>1558.8</v>
      </c>
      <c r="AD2400">
        <v>5.6</v>
      </c>
      <c r="AH2400">
        <v>102.91</v>
      </c>
      <c r="AJ2400">
        <v>9.4</v>
      </c>
      <c r="AM2400">
        <v>10.54</v>
      </c>
    </row>
    <row r="2401" spans="1:39" x14ac:dyDescent="0.3">
      <c r="A2401" s="2">
        <v>29036</v>
      </c>
      <c r="B2401" t="s">
        <v>4919</v>
      </c>
      <c r="F2401" t="s">
        <v>4889</v>
      </c>
      <c r="K2401" t="s">
        <v>4890</v>
      </c>
      <c r="R2401" t="s">
        <v>4937</v>
      </c>
      <c r="U2401" t="s">
        <v>4936</v>
      </c>
      <c r="X2401">
        <v>71.400000000000006</v>
      </c>
      <c r="Z2401">
        <v>1575.7</v>
      </c>
      <c r="AD2401">
        <v>5.7</v>
      </c>
      <c r="AJ2401">
        <v>9.4</v>
      </c>
    </row>
    <row r="2402" spans="1:39" x14ac:dyDescent="0.3">
      <c r="A2402" s="2">
        <v>29038</v>
      </c>
      <c r="B2402" t="s">
        <v>4919</v>
      </c>
      <c r="F2402" t="s">
        <v>4938</v>
      </c>
      <c r="K2402" t="s">
        <v>17</v>
      </c>
      <c r="O2402" t="s">
        <v>4939</v>
      </c>
      <c r="R2402" t="s">
        <v>4940</v>
      </c>
      <c r="U2402" t="s">
        <v>4578</v>
      </c>
      <c r="X2402">
        <v>71.400000000000006</v>
      </c>
      <c r="Z2402">
        <v>1575.7</v>
      </c>
      <c r="AD2402">
        <v>5.7</v>
      </c>
      <c r="AH2402">
        <v>101.99</v>
      </c>
      <c r="AJ2402">
        <v>9.3800000000000008</v>
      </c>
      <c r="AM2402">
        <v>10.66</v>
      </c>
    </row>
    <row r="2403" spans="1:39" x14ac:dyDescent="0.3">
      <c r="A2403" s="2">
        <v>29039</v>
      </c>
      <c r="B2403" t="s">
        <v>4919</v>
      </c>
      <c r="F2403" t="s">
        <v>4938</v>
      </c>
      <c r="K2403" t="s">
        <v>17</v>
      </c>
      <c r="O2403" t="s">
        <v>4941</v>
      </c>
      <c r="R2403" t="s">
        <v>4942</v>
      </c>
      <c r="U2403" t="s">
        <v>4588</v>
      </c>
      <c r="X2403">
        <v>71.400000000000006</v>
      </c>
      <c r="Z2403">
        <v>1575.7</v>
      </c>
      <c r="AD2403">
        <v>5.7</v>
      </c>
      <c r="AH2403">
        <v>102.09</v>
      </c>
      <c r="AJ2403">
        <v>9.41</v>
      </c>
      <c r="AM2403">
        <v>10.050000000000001</v>
      </c>
    </row>
    <row r="2404" spans="1:39" x14ac:dyDescent="0.3">
      <c r="A2404" s="2">
        <v>29041</v>
      </c>
      <c r="B2404" t="s">
        <v>4919</v>
      </c>
      <c r="F2404" t="s">
        <v>4938</v>
      </c>
      <c r="K2404" t="s">
        <v>17</v>
      </c>
      <c r="O2404" t="s">
        <v>4943</v>
      </c>
      <c r="R2404" t="s">
        <v>4944</v>
      </c>
      <c r="U2404" t="s">
        <v>4603</v>
      </c>
      <c r="X2404">
        <v>71.400000000000006</v>
      </c>
      <c r="Z2404">
        <v>1575.7</v>
      </c>
      <c r="AD2404">
        <v>5.7</v>
      </c>
      <c r="AH2404">
        <v>102.43</v>
      </c>
      <c r="AJ2404">
        <v>9.48</v>
      </c>
      <c r="AM2404">
        <v>10.33</v>
      </c>
    </row>
    <row r="2405" spans="1:39" x14ac:dyDescent="0.3">
      <c r="A2405" s="2">
        <v>29042</v>
      </c>
      <c r="B2405" t="s">
        <v>4919</v>
      </c>
      <c r="F2405" t="s">
        <v>4938</v>
      </c>
      <c r="K2405" t="s">
        <v>17</v>
      </c>
      <c r="O2405" t="s">
        <v>4945</v>
      </c>
      <c r="R2405" t="s">
        <v>4946</v>
      </c>
      <c r="U2405" t="s">
        <v>4575</v>
      </c>
      <c r="X2405">
        <v>71.400000000000006</v>
      </c>
      <c r="Z2405">
        <v>1575.7</v>
      </c>
      <c r="AD2405">
        <v>5.7</v>
      </c>
      <c r="AH2405">
        <v>103.62</v>
      </c>
      <c r="AJ2405">
        <v>9.5</v>
      </c>
      <c r="AM2405">
        <v>10.29</v>
      </c>
    </row>
    <row r="2406" spans="1:39" x14ac:dyDescent="0.3">
      <c r="A2406" s="2">
        <v>29045</v>
      </c>
      <c r="B2406" t="s">
        <v>4919</v>
      </c>
      <c r="F2406" t="s">
        <v>4938</v>
      </c>
      <c r="K2406" t="s">
        <v>17</v>
      </c>
      <c r="O2406" t="s">
        <v>4947</v>
      </c>
      <c r="R2406" t="s">
        <v>4948</v>
      </c>
      <c r="U2406" t="s">
        <v>4559</v>
      </c>
      <c r="X2406">
        <v>71.400000000000006</v>
      </c>
      <c r="Z2406">
        <v>1575.7</v>
      </c>
      <c r="AD2406">
        <v>5.7</v>
      </c>
      <c r="AH2406">
        <v>104.47</v>
      </c>
      <c r="AJ2406">
        <v>9.58</v>
      </c>
      <c r="AM2406">
        <v>10.31</v>
      </c>
    </row>
    <row r="2407" spans="1:39" x14ac:dyDescent="0.3">
      <c r="A2407" s="2">
        <v>29046</v>
      </c>
      <c r="B2407" t="s">
        <v>4919</v>
      </c>
      <c r="F2407" t="s">
        <v>4938</v>
      </c>
      <c r="K2407" t="s">
        <v>17</v>
      </c>
      <c r="O2407" t="s">
        <v>4949</v>
      </c>
      <c r="R2407" t="s">
        <v>4950</v>
      </c>
      <c r="U2407" t="s">
        <v>4620</v>
      </c>
      <c r="X2407">
        <v>71.400000000000006</v>
      </c>
      <c r="Z2407">
        <v>1575.7</v>
      </c>
      <c r="AD2407">
        <v>5.7</v>
      </c>
      <c r="AH2407">
        <v>104.2</v>
      </c>
      <c r="AJ2407">
        <v>9.57</v>
      </c>
      <c r="AM2407">
        <v>10.24</v>
      </c>
    </row>
    <row r="2408" spans="1:39" x14ac:dyDescent="0.3">
      <c r="A2408" s="2">
        <v>29047</v>
      </c>
      <c r="B2408" t="s">
        <v>4919</v>
      </c>
      <c r="F2408" t="s">
        <v>4938</v>
      </c>
      <c r="K2408" t="s">
        <v>17</v>
      </c>
      <c r="O2408" t="s">
        <v>4951</v>
      </c>
      <c r="R2408" t="s">
        <v>17</v>
      </c>
      <c r="U2408" t="s">
        <v>4901</v>
      </c>
      <c r="X2408">
        <v>71.400000000000006</v>
      </c>
      <c r="Z2408">
        <v>1575.7</v>
      </c>
      <c r="AD2408">
        <v>5.7</v>
      </c>
      <c r="AH2408">
        <v>103.64</v>
      </c>
      <c r="AJ2408">
        <v>9.5</v>
      </c>
      <c r="AM2408">
        <v>10.24</v>
      </c>
    </row>
    <row r="2409" spans="1:39" x14ac:dyDescent="0.3">
      <c r="A2409" s="2">
        <v>29048</v>
      </c>
      <c r="B2409" t="s">
        <v>4919</v>
      </c>
      <c r="F2409" t="s">
        <v>4938</v>
      </c>
      <c r="K2409" t="s">
        <v>17</v>
      </c>
      <c r="O2409" t="s">
        <v>4952</v>
      </c>
      <c r="R2409" t="s">
        <v>4953</v>
      </c>
      <c r="U2409" t="s">
        <v>4700</v>
      </c>
      <c r="X2409">
        <v>71.400000000000006</v>
      </c>
      <c r="Z2409">
        <v>1575.7</v>
      </c>
      <c r="AD2409">
        <v>5.7</v>
      </c>
      <c r="AH2409">
        <v>102.69</v>
      </c>
      <c r="AJ2409">
        <v>9.49</v>
      </c>
      <c r="AM2409">
        <v>10.31</v>
      </c>
    </row>
    <row r="2410" spans="1:39" x14ac:dyDescent="0.3">
      <c r="A2410" s="2">
        <v>29049</v>
      </c>
      <c r="B2410" t="s">
        <v>4919</v>
      </c>
      <c r="F2410" t="s">
        <v>4938</v>
      </c>
      <c r="K2410" t="s">
        <v>17</v>
      </c>
      <c r="O2410" t="s">
        <v>4954</v>
      </c>
      <c r="R2410" t="s">
        <v>4955</v>
      </c>
      <c r="U2410" t="s">
        <v>4706</v>
      </c>
      <c r="X2410">
        <v>71.400000000000006</v>
      </c>
      <c r="Z2410">
        <v>1575.7</v>
      </c>
      <c r="AD2410">
        <v>5.7</v>
      </c>
      <c r="AH2410">
        <v>102.32</v>
      </c>
      <c r="AJ2410">
        <v>9.51</v>
      </c>
      <c r="AM2410">
        <v>10.32</v>
      </c>
    </row>
    <row r="2411" spans="1:39" x14ac:dyDescent="0.3">
      <c r="A2411" s="2">
        <v>29052</v>
      </c>
      <c r="B2411" t="s">
        <v>4919</v>
      </c>
      <c r="F2411" t="s">
        <v>4938</v>
      </c>
      <c r="K2411" t="s">
        <v>17</v>
      </c>
      <c r="O2411" t="s">
        <v>4956</v>
      </c>
      <c r="R2411" t="s">
        <v>4957</v>
      </c>
      <c r="U2411" t="s">
        <v>4958</v>
      </c>
      <c r="X2411">
        <v>71.400000000000006</v>
      </c>
      <c r="Z2411">
        <v>1575.7</v>
      </c>
      <c r="AD2411">
        <v>5.7</v>
      </c>
      <c r="AH2411">
        <v>102.74</v>
      </c>
      <c r="AJ2411">
        <v>9.6</v>
      </c>
      <c r="AM2411">
        <v>10.44</v>
      </c>
    </row>
    <row r="2412" spans="1:39" x14ac:dyDescent="0.3">
      <c r="A2412" s="2">
        <v>29053</v>
      </c>
      <c r="B2412" t="s">
        <v>4919</v>
      </c>
      <c r="F2412" t="s">
        <v>4938</v>
      </c>
      <c r="K2412" t="s">
        <v>17</v>
      </c>
      <c r="O2412" t="s">
        <v>4959</v>
      </c>
      <c r="R2412" t="s">
        <v>4960</v>
      </c>
      <c r="U2412" t="s">
        <v>4884</v>
      </c>
      <c r="X2412">
        <v>71.400000000000006</v>
      </c>
      <c r="Z2412">
        <v>1575.7</v>
      </c>
      <c r="AD2412">
        <v>5.7</v>
      </c>
      <c r="AH2412">
        <v>101.83</v>
      </c>
      <c r="AJ2412">
        <v>9.6</v>
      </c>
      <c r="AM2412">
        <v>10.36</v>
      </c>
    </row>
    <row r="2413" spans="1:39" x14ac:dyDescent="0.3">
      <c r="A2413" s="2">
        <v>29054</v>
      </c>
      <c r="B2413" t="s">
        <v>4919</v>
      </c>
      <c r="F2413" t="s">
        <v>4938</v>
      </c>
      <c r="K2413" t="s">
        <v>17</v>
      </c>
      <c r="O2413" t="s">
        <v>4961</v>
      </c>
      <c r="R2413" t="s">
        <v>4962</v>
      </c>
      <c r="U2413" t="s">
        <v>4963</v>
      </c>
      <c r="X2413">
        <v>72.2</v>
      </c>
      <c r="Z2413">
        <v>1575.7</v>
      </c>
      <c r="AD2413">
        <v>5.7</v>
      </c>
      <c r="AH2413">
        <v>101.69</v>
      </c>
      <c r="AJ2413">
        <v>9.67</v>
      </c>
      <c r="AM2413">
        <v>10.37</v>
      </c>
    </row>
    <row r="2414" spans="1:39" x14ac:dyDescent="0.3">
      <c r="A2414" s="2">
        <v>29055</v>
      </c>
      <c r="B2414" t="s">
        <v>4964</v>
      </c>
      <c r="F2414" t="s">
        <v>4938</v>
      </c>
      <c r="K2414" t="s">
        <v>17</v>
      </c>
      <c r="O2414" t="s">
        <v>4965</v>
      </c>
      <c r="R2414" t="s">
        <v>4966</v>
      </c>
      <c r="U2414" t="s">
        <v>4967</v>
      </c>
      <c r="X2414">
        <v>72.2</v>
      </c>
      <c r="Z2414">
        <v>1575.7</v>
      </c>
      <c r="AD2414">
        <v>5.7</v>
      </c>
      <c r="AH2414">
        <v>101.61</v>
      </c>
      <c r="AJ2414">
        <v>9.7799999999999994</v>
      </c>
      <c r="AM2414">
        <v>10.41</v>
      </c>
    </row>
    <row r="2415" spans="1:39" x14ac:dyDescent="0.3">
      <c r="A2415" s="2">
        <v>29056</v>
      </c>
      <c r="B2415" t="s">
        <v>4964</v>
      </c>
      <c r="F2415" t="s">
        <v>4938</v>
      </c>
      <c r="K2415" t="s">
        <v>17</v>
      </c>
      <c r="O2415" t="s">
        <v>4968</v>
      </c>
      <c r="R2415" t="s">
        <v>4969</v>
      </c>
      <c r="U2415" t="s">
        <v>4623</v>
      </c>
      <c r="X2415">
        <v>72.2</v>
      </c>
      <c r="Z2415">
        <v>1575.7</v>
      </c>
      <c r="AD2415">
        <v>5.7</v>
      </c>
      <c r="AH2415">
        <v>101.82</v>
      </c>
      <c r="AJ2415">
        <v>9.85</v>
      </c>
      <c r="AM2415">
        <v>10.61</v>
      </c>
    </row>
    <row r="2416" spans="1:39" x14ac:dyDescent="0.3">
      <c r="A2416" s="2">
        <v>29059</v>
      </c>
      <c r="B2416" t="s">
        <v>4964</v>
      </c>
      <c r="F2416" t="s">
        <v>4938</v>
      </c>
      <c r="K2416" t="s">
        <v>17</v>
      </c>
      <c r="O2416" t="s">
        <v>4970</v>
      </c>
      <c r="R2416" t="s">
        <v>4971</v>
      </c>
      <c r="U2416" t="s">
        <v>4963</v>
      </c>
      <c r="X2416">
        <v>72.2</v>
      </c>
      <c r="Z2416">
        <v>1575.7</v>
      </c>
      <c r="AD2416">
        <v>5.7</v>
      </c>
      <c r="AH2416">
        <v>101.59</v>
      </c>
      <c r="AJ2416">
        <v>9.85</v>
      </c>
      <c r="AM2416">
        <v>10.97</v>
      </c>
    </row>
    <row r="2417" spans="1:39" x14ac:dyDescent="0.3">
      <c r="A2417" s="2">
        <v>29060</v>
      </c>
      <c r="B2417" t="s">
        <v>4964</v>
      </c>
      <c r="F2417" t="s">
        <v>4938</v>
      </c>
      <c r="K2417" t="s">
        <v>17</v>
      </c>
      <c r="O2417" t="s">
        <v>4972</v>
      </c>
      <c r="R2417" t="s">
        <v>4973</v>
      </c>
      <c r="U2417" t="s">
        <v>4790</v>
      </c>
      <c r="X2417">
        <v>72.2</v>
      </c>
      <c r="Z2417">
        <v>1575.7</v>
      </c>
      <c r="AD2417">
        <v>5.7</v>
      </c>
      <c r="AH2417">
        <v>101.97</v>
      </c>
      <c r="AJ2417">
        <v>9.8800000000000008</v>
      </c>
      <c r="AM2417">
        <v>10.76</v>
      </c>
    </row>
    <row r="2418" spans="1:39" x14ac:dyDescent="0.3">
      <c r="A2418" s="2">
        <v>29061</v>
      </c>
      <c r="B2418" t="s">
        <v>4964</v>
      </c>
      <c r="F2418" t="s">
        <v>4938</v>
      </c>
      <c r="K2418" t="s">
        <v>17</v>
      </c>
      <c r="O2418" t="s">
        <v>4974</v>
      </c>
      <c r="R2418" t="s">
        <v>4975</v>
      </c>
      <c r="U2418" t="s">
        <v>4958</v>
      </c>
      <c r="X2418">
        <v>72.2</v>
      </c>
      <c r="Z2418">
        <v>1575.7</v>
      </c>
      <c r="AD2418">
        <v>5.7</v>
      </c>
      <c r="AH2418">
        <v>103.08</v>
      </c>
      <c r="AJ2418">
        <v>9.81</v>
      </c>
      <c r="AM2418">
        <v>10.45</v>
      </c>
    </row>
    <row r="2419" spans="1:39" x14ac:dyDescent="0.3">
      <c r="A2419" s="2">
        <v>29062</v>
      </c>
      <c r="B2419" t="s">
        <v>4964</v>
      </c>
      <c r="F2419" t="s">
        <v>4938</v>
      </c>
      <c r="K2419" t="s">
        <v>17</v>
      </c>
      <c r="O2419" t="s">
        <v>4976</v>
      </c>
      <c r="R2419" t="s">
        <v>4977</v>
      </c>
      <c r="U2419" t="s">
        <v>4901</v>
      </c>
      <c r="X2419">
        <v>72.2</v>
      </c>
      <c r="Z2419">
        <v>1575.7</v>
      </c>
      <c r="AD2419">
        <v>5.7</v>
      </c>
      <c r="AH2419">
        <v>103.1</v>
      </c>
      <c r="AJ2419">
        <v>9.7100000000000009</v>
      </c>
      <c r="AM2419">
        <v>10.6</v>
      </c>
    </row>
    <row r="2420" spans="1:39" x14ac:dyDescent="0.3">
      <c r="A2420" s="2">
        <v>29063</v>
      </c>
      <c r="B2420" t="s">
        <v>4964</v>
      </c>
      <c r="F2420" t="s">
        <v>4938</v>
      </c>
      <c r="K2420" t="s">
        <v>17</v>
      </c>
      <c r="O2420" t="s">
        <v>4978</v>
      </c>
      <c r="R2420" t="s">
        <v>4979</v>
      </c>
      <c r="U2420" t="s">
        <v>4898</v>
      </c>
      <c r="X2420">
        <v>72.2</v>
      </c>
      <c r="Z2420">
        <v>1575.7</v>
      </c>
      <c r="AD2420">
        <v>5.7</v>
      </c>
      <c r="AH2420">
        <v>103.1</v>
      </c>
      <c r="AJ2420">
        <v>9.83</v>
      </c>
      <c r="AM2420">
        <v>10.7</v>
      </c>
    </row>
    <row r="2421" spans="1:39" x14ac:dyDescent="0.3">
      <c r="A2421" s="2">
        <v>29066</v>
      </c>
      <c r="B2421" t="s">
        <v>4964</v>
      </c>
      <c r="F2421" t="s">
        <v>4938</v>
      </c>
      <c r="K2421" t="s">
        <v>17</v>
      </c>
      <c r="O2421" t="s">
        <v>4980</v>
      </c>
      <c r="R2421" t="s">
        <v>4981</v>
      </c>
      <c r="U2421" t="s">
        <v>4963</v>
      </c>
      <c r="X2421">
        <v>72.2</v>
      </c>
      <c r="Z2421">
        <v>1575.7</v>
      </c>
      <c r="AD2421">
        <v>5.7</v>
      </c>
      <c r="AH2421">
        <v>103.15</v>
      </c>
      <c r="AJ2421">
        <v>9.77</v>
      </c>
      <c r="AM2421">
        <v>10.96</v>
      </c>
    </row>
    <row r="2422" spans="1:39" x14ac:dyDescent="0.3">
      <c r="A2422" s="2">
        <v>29067</v>
      </c>
      <c r="B2422" t="s">
        <v>4964</v>
      </c>
      <c r="F2422" t="s">
        <v>4938</v>
      </c>
      <c r="K2422" t="s">
        <v>17</v>
      </c>
      <c r="O2422" t="s">
        <v>4982</v>
      </c>
      <c r="R2422" t="s">
        <v>4983</v>
      </c>
      <c r="U2422" t="s">
        <v>4884</v>
      </c>
      <c r="X2422">
        <v>72.2</v>
      </c>
      <c r="Z2422">
        <v>1575.7</v>
      </c>
      <c r="AD2422">
        <v>5.7</v>
      </c>
      <c r="AH2422">
        <v>103.81</v>
      </c>
      <c r="AJ2422">
        <v>9.75</v>
      </c>
      <c r="AM2422">
        <v>10.81</v>
      </c>
    </row>
    <row r="2423" spans="1:39" x14ac:dyDescent="0.3">
      <c r="A2423" s="2">
        <v>29068</v>
      </c>
      <c r="B2423" t="s">
        <v>4964</v>
      </c>
      <c r="F2423" t="s">
        <v>4984</v>
      </c>
      <c r="K2423" t="s">
        <v>1414</v>
      </c>
      <c r="O2423" t="s">
        <v>4985</v>
      </c>
      <c r="R2423" t="s">
        <v>4986</v>
      </c>
      <c r="U2423" t="s">
        <v>4958</v>
      </c>
      <c r="X2423">
        <v>72.2</v>
      </c>
      <c r="Z2423">
        <v>1586.1</v>
      </c>
      <c r="AD2423">
        <v>5.7</v>
      </c>
      <c r="AH2423">
        <v>104.17</v>
      </c>
      <c r="AJ2423">
        <v>9.66</v>
      </c>
      <c r="AM2423">
        <v>10.75</v>
      </c>
    </row>
    <row r="2424" spans="1:39" x14ac:dyDescent="0.3">
      <c r="A2424" s="2">
        <v>29069</v>
      </c>
      <c r="B2424" t="s">
        <v>4964</v>
      </c>
      <c r="F2424" t="s">
        <v>4984</v>
      </c>
      <c r="K2424" t="s">
        <v>1414</v>
      </c>
      <c r="O2424" t="s">
        <v>4987</v>
      </c>
      <c r="R2424" t="s">
        <v>4988</v>
      </c>
      <c r="U2424" t="s">
        <v>4989</v>
      </c>
      <c r="X2424">
        <v>72.2</v>
      </c>
      <c r="Z2424">
        <v>1586.1</v>
      </c>
      <c r="AD2424">
        <v>5.7</v>
      </c>
      <c r="AH2424">
        <v>104.1</v>
      </c>
      <c r="AJ2424">
        <v>9.7100000000000009</v>
      </c>
      <c r="AM2424">
        <v>10.7</v>
      </c>
    </row>
    <row r="2425" spans="1:39" x14ac:dyDescent="0.3">
      <c r="A2425" s="2">
        <v>29070</v>
      </c>
      <c r="B2425" t="s">
        <v>4964</v>
      </c>
      <c r="F2425" t="s">
        <v>4984</v>
      </c>
      <c r="K2425" t="s">
        <v>1414</v>
      </c>
      <c r="O2425" t="s">
        <v>4990</v>
      </c>
      <c r="R2425" t="s">
        <v>4991</v>
      </c>
      <c r="U2425" t="s">
        <v>4620</v>
      </c>
      <c r="X2425">
        <v>72.2</v>
      </c>
      <c r="Z2425">
        <v>1586.1</v>
      </c>
      <c r="AD2425">
        <v>5.7</v>
      </c>
      <c r="AH2425">
        <v>104.04</v>
      </c>
      <c r="AJ2425">
        <v>9.6999999999999993</v>
      </c>
      <c r="AM2425">
        <v>10.69</v>
      </c>
    </row>
    <row r="2426" spans="1:39" x14ac:dyDescent="0.3">
      <c r="A2426" s="2">
        <v>29073</v>
      </c>
      <c r="B2426" t="s">
        <v>4964</v>
      </c>
      <c r="F2426" t="s">
        <v>4984</v>
      </c>
      <c r="K2426" t="s">
        <v>1414</v>
      </c>
      <c r="O2426" t="s">
        <v>4992</v>
      </c>
      <c r="R2426" t="s">
        <v>4993</v>
      </c>
      <c r="U2426" t="s">
        <v>4989</v>
      </c>
      <c r="X2426">
        <v>72.2</v>
      </c>
      <c r="Z2426">
        <v>1586.1</v>
      </c>
      <c r="AD2426">
        <v>5.7</v>
      </c>
      <c r="AH2426">
        <v>104.3</v>
      </c>
      <c r="AJ2426">
        <v>9.64</v>
      </c>
      <c r="AM2426">
        <v>10.72</v>
      </c>
    </row>
    <row r="2427" spans="1:39" x14ac:dyDescent="0.3">
      <c r="A2427" s="2">
        <v>29074</v>
      </c>
      <c r="B2427" t="s">
        <v>4964</v>
      </c>
      <c r="F2427" t="s">
        <v>4984</v>
      </c>
      <c r="K2427" t="s">
        <v>1414</v>
      </c>
      <c r="O2427" t="s">
        <v>4994</v>
      </c>
      <c r="R2427" t="s">
        <v>4995</v>
      </c>
      <c r="U2427" t="s">
        <v>4989</v>
      </c>
      <c r="X2427">
        <v>72.2</v>
      </c>
      <c r="Z2427">
        <v>1586.1</v>
      </c>
      <c r="AD2427">
        <v>5.7</v>
      </c>
      <c r="AH2427">
        <v>105.65</v>
      </c>
      <c r="AJ2427">
        <v>9.66</v>
      </c>
      <c r="AM2427">
        <v>10.57</v>
      </c>
    </row>
    <row r="2428" spans="1:39" x14ac:dyDescent="0.3">
      <c r="A2428" s="2">
        <v>29075</v>
      </c>
      <c r="B2428" t="s">
        <v>4964</v>
      </c>
      <c r="F2428" t="s">
        <v>4984</v>
      </c>
      <c r="K2428" t="s">
        <v>1414</v>
      </c>
      <c r="O2428" t="s">
        <v>4996</v>
      </c>
      <c r="R2428" t="s">
        <v>4997</v>
      </c>
      <c r="U2428" t="s">
        <v>4696</v>
      </c>
      <c r="X2428">
        <v>72.2</v>
      </c>
      <c r="Z2428">
        <v>1586.1</v>
      </c>
      <c r="AD2428">
        <v>5.7</v>
      </c>
      <c r="AH2428">
        <v>105.98</v>
      </c>
      <c r="AJ2428">
        <v>9.69</v>
      </c>
      <c r="AM2428">
        <v>10.61</v>
      </c>
    </row>
    <row r="2429" spans="1:39" x14ac:dyDescent="0.3">
      <c r="A2429" s="2">
        <v>29076</v>
      </c>
      <c r="B2429" t="s">
        <v>4964</v>
      </c>
      <c r="F2429" t="s">
        <v>4984</v>
      </c>
      <c r="K2429" t="s">
        <v>1414</v>
      </c>
      <c r="O2429" t="s">
        <v>4998</v>
      </c>
      <c r="R2429" t="s">
        <v>4999</v>
      </c>
      <c r="U2429" t="s">
        <v>4901</v>
      </c>
      <c r="X2429">
        <v>72.2</v>
      </c>
      <c r="Z2429">
        <v>1586.1</v>
      </c>
      <c r="AD2429">
        <v>5.7</v>
      </c>
      <c r="AH2429">
        <v>105.49</v>
      </c>
      <c r="AJ2429">
        <v>9.73</v>
      </c>
      <c r="AM2429">
        <v>10.68</v>
      </c>
    </row>
    <row r="2430" spans="1:39" x14ac:dyDescent="0.3">
      <c r="A2430" s="2">
        <v>29077</v>
      </c>
      <c r="B2430" t="s">
        <v>4964</v>
      </c>
      <c r="F2430" t="s">
        <v>4984</v>
      </c>
      <c r="K2430" t="s">
        <v>1414</v>
      </c>
      <c r="O2430" t="s">
        <v>5000</v>
      </c>
      <c r="R2430" t="s">
        <v>5001</v>
      </c>
      <c r="U2430" t="s">
        <v>4628</v>
      </c>
      <c r="X2430">
        <v>72.2</v>
      </c>
      <c r="Z2430">
        <v>1586.1</v>
      </c>
      <c r="AD2430">
        <v>5.7</v>
      </c>
      <c r="AH2430">
        <v>106.4</v>
      </c>
      <c r="AJ2430">
        <v>9.8800000000000008</v>
      </c>
      <c r="AM2430">
        <v>10.74</v>
      </c>
    </row>
    <row r="2431" spans="1:39" x14ac:dyDescent="0.3">
      <c r="A2431" s="2">
        <v>29080</v>
      </c>
      <c r="B2431" t="s">
        <v>4964</v>
      </c>
      <c r="F2431" t="s">
        <v>4984</v>
      </c>
      <c r="K2431" t="s">
        <v>1414</v>
      </c>
      <c r="O2431" t="s">
        <v>5002</v>
      </c>
      <c r="R2431" t="s">
        <v>5003</v>
      </c>
      <c r="U2431" t="s">
        <v>4628</v>
      </c>
      <c r="X2431">
        <v>72.2</v>
      </c>
      <c r="Z2431">
        <v>1586.1</v>
      </c>
      <c r="AD2431">
        <v>5.7</v>
      </c>
      <c r="AH2431">
        <v>107.42</v>
      </c>
      <c r="AJ2431">
        <v>9.8800000000000008</v>
      </c>
      <c r="AM2431">
        <v>10.93</v>
      </c>
    </row>
    <row r="2432" spans="1:39" x14ac:dyDescent="0.3">
      <c r="A2432" s="2">
        <v>29081</v>
      </c>
      <c r="B2432" t="s">
        <v>4964</v>
      </c>
      <c r="F2432" t="s">
        <v>4984</v>
      </c>
      <c r="K2432" t="s">
        <v>1414</v>
      </c>
      <c r="O2432" t="s">
        <v>5004</v>
      </c>
      <c r="R2432" t="s">
        <v>1014</v>
      </c>
      <c r="U2432" t="s">
        <v>4623</v>
      </c>
      <c r="X2432">
        <v>72.2</v>
      </c>
      <c r="Z2432">
        <v>1586.1</v>
      </c>
      <c r="AD2432">
        <v>5.7</v>
      </c>
      <c r="AH2432">
        <v>107.52</v>
      </c>
      <c r="AJ2432">
        <v>9.81</v>
      </c>
      <c r="AM2432">
        <v>10.8</v>
      </c>
    </row>
    <row r="2433" spans="1:39" x14ac:dyDescent="0.3">
      <c r="A2433" s="2">
        <v>29082</v>
      </c>
      <c r="B2433" t="s">
        <v>4964</v>
      </c>
      <c r="F2433" t="s">
        <v>4984</v>
      </c>
      <c r="K2433" t="s">
        <v>1414</v>
      </c>
      <c r="O2433" t="s">
        <v>5005</v>
      </c>
      <c r="R2433" t="s">
        <v>5006</v>
      </c>
      <c r="U2433" t="s">
        <v>4628</v>
      </c>
      <c r="X2433">
        <v>72.2</v>
      </c>
      <c r="Z2433">
        <v>1586.1</v>
      </c>
      <c r="AD2433">
        <v>5.7</v>
      </c>
      <c r="AH2433">
        <v>108.25</v>
      </c>
      <c r="AJ2433">
        <v>9.9700000000000006</v>
      </c>
      <c r="AM2433">
        <v>10.97</v>
      </c>
    </row>
    <row r="2434" spans="1:39" x14ac:dyDescent="0.3">
      <c r="A2434" s="2">
        <v>29083</v>
      </c>
      <c r="B2434" t="s">
        <v>4964</v>
      </c>
      <c r="F2434" t="s">
        <v>4984</v>
      </c>
      <c r="K2434" t="s">
        <v>1414</v>
      </c>
      <c r="O2434" t="s">
        <v>5007</v>
      </c>
      <c r="R2434" t="s">
        <v>5008</v>
      </c>
      <c r="U2434" t="s">
        <v>4628</v>
      </c>
      <c r="X2434">
        <v>72.2</v>
      </c>
      <c r="Z2434">
        <v>1586.1</v>
      </c>
      <c r="AD2434">
        <v>5.7</v>
      </c>
      <c r="AH2434">
        <v>108.09</v>
      </c>
      <c r="AJ2434">
        <v>10.029999999999999</v>
      </c>
      <c r="AM2434">
        <v>11.08</v>
      </c>
    </row>
    <row r="2435" spans="1:39" x14ac:dyDescent="0.3">
      <c r="A2435" s="2">
        <v>29084</v>
      </c>
      <c r="B2435" t="s">
        <v>5009</v>
      </c>
      <c r="F2435" t="s">
        <v>4984</v>
      </c>
      <c r="K2435" t="s">
        <v>1414</v>
      </c>
      <c r="O2435" t="s">
        <v>5010</v>
      </c>
      <c r="R2435" t="s">
        <v>5011</v>
      </c>
      <c r="U2435" t="s">
        <v>4884</v>
      </c>
      <c r="X2435">
        <v>73</v>
      </c>
      <c r="Z2435">
        <v>1586.1</v>
      </c>
      <c r="AD2435">
        <v>5.7</v>
      </c>
      <c r="AH2435">
        <v>108.3</v>
      </c>
      <c r="AJ2435">
        <v>10.08</v>
      </c>
      <c r="AM2435">
        <v>11.05</v>
      </c>
    </row>
    <row r="2436" spans="1:39" x14ac:dyDescent="0.3">
      <c r="A2436" s="2">
        <v>29087</v>
      </c>
      <c r="B2436" t="s">
        <v>5009</v>
      </c>
      <c r="F2436" t="s">
        <v>4984</v>
      </c>
      <c r="K2436" t="s">
        <v>1414</v>
      </c>
      <c r="O2436" t="s">
        <v>5012</v>
      </c>
      <c r="R2436" t="s">
        <v>5013</v>
      </c>
      <c r="U2436" t="s">
        <v>4898</v>
      </c>
      <c r="X2436">
        <v>73</v>
      </c>
      <c r="Z2436">
        <v>1586.1</v>
      </c>
      <c r="AD2436">
        <v>5.7</v>
      </c>
      <c r="AH2436">
        <v>108.83</v>
      </c>
      <c r="AJ2436">
        <v>10.050000000000001</v>
      </c>
      <c r="AM2436">
        <v>11.12</v>
      </c>
    </row>
    <row r="2437" spans="1:39" x14ac:dyDescent="0.3">
      <c r="A2437" s="2">
        <v>29088</v>
      </c>
      <c r="B2437" t="s">
        <v>5009</v>
      </c>
      <c r="F2437" t="s">
        <v>4984</v>
      </c>
      <c r="K2437" t="s">
        <v>1414</v>
      </c>
      <c r="O2437" t="s">
        <v>5014</v>
      </c>
      <c r="R2437" t="s">
        <v>5015</v>
      </c>
      <c r="U2437" t="s">
        <v>4967</v>
      </c>
      <c r="X2437">
        <v>73</v>
      </c>
      <c r="Z2437">
        <v>1586.1</v>
      </c>
      <c r="AD2437">
        <v>5.7</v>
      </c>
      <c r="AH2437">
        <v>108.91</v>
      </c>
      <c r="AJ2437">
        <v>10.11</v>
      </c>
      <c r="AM2437">
        <v>10.99</v>
      </c>
    </row>
    <row r="2438" spans="1:39" x14ac:dyDescent="0.3">
      <c r="A2438" s="2">
        <v>29089</v>
      </c>
      <c r="B2438" t="s">
        <v>5009</v>
      </c>
      <c r="F2438" t="s">
        <v>4984</v>
      </c>
      <c r="K2438" t="s">
        <v>1414</v>
      </c>
      <c r="O2438" t="s">
        <v>5016</v>
      </c>
      <c r="R2438" t="s">
        <v>5017</v>
      </c>
      <c r="U2438" t="s">
        <v>4967</v>
      </c>
      <c r="X2438">
        <v>73</v>
      </c>
      <c r="Z2438">
        <v>1586.1</v>
      </c>
      <c r="AD2438">
        <v>5.7</v>
      </c>
      <c r="AH2438">
        <v>108.99</v>
      </c>
      <c r="AJ2438">
        <v>10.14</v>
      </c>
      <c r="AM2438">
        <v>10.91</v>
      </c>
    </row>
    <row r="2439" spans="1:39" x14ac:dyDescent="0.3">
      <c r="A2439" s="2">
        <v>29090</v>
      </c>
      <c r="B2439" t="s">
        <v>5009</v>
      </c>
      <c r="F2439" t="s">
        <v>4984</v>
      </c>
      <c r="K2439" t="s">
        <v>1414</v>
      </c>
      <c r="O2439" t="s">
        <v>5018</v>
      </c>
      <c r="R2439" t="s">
        <v>5019</v>
      </c>
      <c r="U2439" t="s">
        <v>4893</v>
      </c>
      <c r="X2439">
        <v>73</v>
      </c>
      <c r="Z2439">
        <v>1586.1</v>
      </c>
      <c r="AD2439">
        <v>5.7</v>
      </c>
      <c r="AH2439">
        <v>108.63</v>
      </c>
      <c r="AJ2439">
        <v>10.130000000000001</v>
      </c>
      <c r="AM2439">
        <v>11.01</v>
      </c>
    </row>
    <row r="2440" spans="1:39" x14ac:dyDescent="0.3">
      <c r="A2440" s="2">
        <v>29091</v>
      </c>
      <c r="B2440" t="s">
        <v>5009</v>
      </c>
      <c r="F2440" t="s">
        <v>4984</v>
      </c>
      <c r="K2440" t="s">
        <v>1414</v>
      </c>
      <c r="O2440" t="s">
        <v>5020</v>
      </c>
      <c r="R2440" t="s">
        <v>5021</v>
      </c>
      <c r="U2440" t="s">
        <v>4635</v>
      </c>
      <c r="X2440">
        <v>73</v>
      </c>
      <c r="Z2440">
        <v>1586.1</v>
      </c>
      <c r="AD2440">
        <v>5.7</v>
      </c>
      <c r="AH2440">
        <v>108.6</v>
      </c>
      <c r="AJ2440">
        <v>10.27</v>
      </c>
      <c r="AM2440">
        <v>11.19</v>
      </c>
    </row>
    <row r="2441" spans="1:39" x14ac:dyDescent="0.3">
      <c r="A2441" s="2">
        <v>29094</v>
      </c>
      <c r="B2441" t="s">
        <v>5009</v>
      </c>
      <c r="F2441" t="s">
        <v>4984</v>
      </c>
      <c r="K2441" t="s">
        <v>1414</v>
      </c>
      <c r="O2441" t="s">
        <v>5022</v>
      </c>
      <c r="R2441" t="s">
        <v>5023</v>
      </c>
      <c r="U2441" t="s">
        <v>4648</v>
      </c>
      <c r="X2441">
        <v>73</v>
      </c>
      <c r="Z2441">
        <v>1586.1</v>
      </c>
      <c r="AD2441">
        <v>5.7</v>
      </c>
      <c r="AH2441">
        <v>109.14</v>
      </c>
      <c r="AJ2441">
        <v>10.220000000000001</v>
      </c>
      <c r="AM2441">
        <v>11.47</v>
      </c>
    </row>
    <row r="2442" spans="1:39" x14ac:dyDescent="0.3">
      <c r="A2442" s="2">
        <v>29095</v>
      </c>
      <c r="B2442" t="s">
        <v>5009</v>
      </c>
      <c r="F2442" t="s">
        <v>4984</v>
      </c>
      <c r="K2442" t="s">
        <v>1414</v>
      </c>
      <c r="O2442" t="s">
        <v>5024</v>
      </c>
      <c r="R2442" t="s">
        <v>5025</v>
      </c>
      <c r="U2442" t="s">
        <v>4652</v>
      </c>
      <c r="X2442">
        <v>73</v>
      </c>
      <c r="Z2442">
        <v>1586.1</v>
      </c>
      <c r="AD2442">
        <v>5.7</v>
      </c>
      <c r="AH2442">
        <v>109.02</v>
      </c>
      <c r="AJ2442">
        <v>10.26</v>
      </c>
      <c r="AM2442">
        <v>11.43</v>
      </c>
    </row>
    <row r="2443" spans="1:39" x14ac:dyDescent="0.3">
      <c r="A2443" s="2">
        <v>29096</v>
      </c>
      <c r="B2443" t="s">
        <v>5009</v>
      </c>
      <c r="F2443" t="s">
        <v>4984</v>
      </c>
      <c r="K2443" t="s">
        <v>1414</v>
      </c>
      <c r="O2443" t="s">
        <v>5026</v>
      </c>
      <c r="R2443" t="s">
        <v>5027</v>
      </c>
      <c r="U2443" t="s">
        <v>4635</v>
      </c>
      <c r="X2443">
        <v>73</v>
      </c>
      <c r="Z2443">
        <v>1586.1</v>
      </c>
      <c r="AD2443">
        <v>5.7</v>
      </c>
      <c r="AH2443">
        <v>109.02</v>
      </c>
      <c r="AJ2443">
        <v>10.24</v>
      </c>
      <c r="AM2443">
        <v>10.66</v>
      </c>
    </row>
    <row r="2444" spans="1:39" x14ac:dyDescent="0.3">
      <c r="A2444" s="2">
        <v>29097</v>
      </c>
      <c r="B2444" t="s">
        <v>5009</v>
      </c>
      <c r="F2444" t="s">
        <v>4984</v>
      </c>
      <c r="K2444" t="s">
        <v>1414</v>
      </c>
      <c r="O2444" t="s">
        <v>5028</v>
      </c>
      <c r="R2444" t="s">
        <v>5029</v>
      </c>
      <c r="U2444" t="s">
        <v>4735</v>
      </c>
      <c r="X2444">
        <v>73</v>
      </c>
      <c r="Z2444">
        <v>1615.6</v>
      </c>
      <c r="AD2444">
        <v>6</v>
      </c>
      <c r="AH2444">
        <v>109.02</v>
      </c>
      <c r="AJ2444">
        <v>10.28</v>
      </c>
      <c r="AM2444">
        <v>11.32</v>
      </c>
    </row>
    <row r="2445" spans="1:39" x14ac:dyDescent="0.3">
      <c r="A2445" s="2">
        <v>29098</v>
      </c>
      <c r="B2445" t="s">
        <v>5009</v>
      </c>
      <c r="F2445" t="s">
        <v>4984</v>
      </c>
      <c r="K2445" t="s">
        <v>1414</v>
      </c>
      <c r="O2445" t="s">
        <v>5030</v>
      </c>
      <c r="R2445" t="s">
        <v>5031</v>
      </c>
      <c r="U2445" t="s">
        <v>4828</v>
      </c>
      <c r="X2445">
        <v>73</v>
      </c>
      <c r="Z2445">
        <v>1615.6</v>
      </c>
      <c r="AD2445">
        <v>6</v>
      </c>
      <c r="AH2445">
        <v>109.32</v>
      </c>
      <c r="AJ2445">
        <v>10.4</v>
      </c>
      <c r="AM2445">
        <v>11.29</v>
      </c>
    </row>
    <row r="2446" spans="1:39" x14ac:dyDescent="0.3">
      <c r="A2446" s="2">
        <v>29102</v>
      </c>
      <c r="B2446" t="s">
        <v>5009</v>
      </c>
      <c r="F2446" t="s">
        <v>5032</v>
      </c>
      <c r="K2446" t="s">
        <v>734</v>
      </c>
      <c r="O2446" t="s">
        <v>5033</v>
      </c>
      <c r="R2446" t="s">
        <v>5034</v>
      </c>
      <c r="U2446" t="s">
        <v>4837</v>
      </c>
      <c r="X2446">
        <v>73</v>
      </c>
      <c r="Z2446">
        <v>1615.6</v>
      </c>
      <c r="AD2446">
        <v>6</v>
      </c>
      <c r="AH2446">
        <v>107.44</v>
      </c>
      <c r="AJ2446">
        <v>10.68</v>
      </c>
      <c r="AM2446">
        <v>11.31</v>
      </c>
    </row>
    <row r="2447" spans="1:39" x14ac:dyDescent="0.3">
      <c r="A2447" s="2">
        <v>29103</v>
      </c>
      <c r="B2447" t="s">
        <v>5009</v>
      </c>
      <c r="F2447" t="s">
        <v>5032</v>
      </c>
      <c r="K2447" t="s">
        <v>734</v>
      </c>
      <c r="O2447" t="s">
        <v>5035</v>
      </c>
      <c r="R2447" t="s">
        <v>312</v>
      </c>
      <c r="U2447" t="s">
        <v>4837</v>
      </c>
      <c r="X2447">
        <v>73</v>
      </c>
      <c r="Z2447">
        <v>1615.6</v>
      </c>
      <c r="AD2447">
        <v>6</v>
      </c>
      <c r="AH2447">
        <v>106.4</v>
      </c>
      <c r="AJ2447">
        <v>10.69</v>
      </c>
      <c r="AM2447">
        <v>9.3800000000000008</v>
      </c>
    </row>
    <row r="2448" spans="1:39" x14ac:dyDescent="0.3">
      <c r="A2448" s="2">
        <v>29104</v>
      </c>
      <c r="B2448" t="s">
        <v>5009</v>
      </c>
      <c r="F2448" t="s">
        <v>5032</v>
      </c>
      <c r="K2448" t="s">
        <v>734</v>
      </c>
      <c r="O2448" t="s">
        <v>5036</v>
      </c>
      <c r="R2448" t="s">
        <v>5037</v>
      </c>
      <c r="U2448" t="s">
        <v>4840</v>
      </c>
      <c r="X2448">
        <v>73</v>
      </c>
      <c r="Z2448">
        <v>1615.6</v>
      </c>
      <c r="AD2448">
        <v>6</v>
      </c>
      <c r="AH2448">
        <v>106.85</v>
      </c>
      <c r="AJ2448">
        <v>10.76</v>
      </c>
      <c r="AM2448">
        <v>11.31</v>
      </c>
    </row>
    <row r="2449" spans="1:39" x14ac:dyDescent="0.3">
      <c r="A2449" s="2">
        <v>29105</v>
      </c>
      <c r="B2449" t="s">
        <v>5009</v>
      </c>
      <c r="F2449" t="s">
        <v>5032</v>
      </c>
      <c r="K2449" t="s">
        <v>734</v>
      </c>
      <c r="O2449" t="s">
        <v>5038</v>
      </c>
      <c r="R2449" t="s">
        <v>5039</v>
      </c>
      <c r="U2449" t="s">
        <v>4847</v>
      </c>
      <c r="X2449">
        <v>73</v>
      </c>
      <c r="Z2449">
        <v>1615.6</v>
      </c>
      <c r="AD2449">
        <v>6</v>
      </c>
      <c r="AH2449">
        <v>107.66</v>
      </c>
      <c r="AJ2449">
        <v>10.87</v>
      </c>
      <c r="AM2449">
        <v>11.27</v>
      </c>
    </row>
    <row r="2450" spans="1:39" x14ac:dyDescent="0.3">
      <c r="A2450" s="2">
        <v>29108</v>
      </c>
      <c r="B2450" t="s">
        <v>5009</v>
      </c>
      <c r="F2450" t="s">
        <v>5032</v>
      </c>
      <c r="K2450" t="s">
        <v>734</v>
      </c>
      <c r="O2450" t="s">
        <v>5040</v>
      </c>
      <c r="R2450" t="s">
        <v>5041</v>
      </c>
      <c r="U2450" t="s">
        <v>4845</v>
      </c>
      <c r="X2450">
        <v>73</v>
      </c>
      <c r="Z2450">
        <v>1615.6</v>
      </c>
      <c r="AD2450">
        <v>6</v>
      </c>
      <c r="AH2450">
        <v>108.17</v>
      </c>
      <c r="AJ2450">
        <v>11.02</v>
      </c>
      <c r="AM2450">
        <v>11.33</v>
      </c>
    </row>
    <row r="2451" spans="1:39" x14ac:dyDescent="0.3">
      <c r="A2451" s="2">
        <v>29109</v>
      </c>
      <c r="B2451" t="s">
        <v>5009</v>
      </c>
      <c r="F2451" t="s">
        <v>5032</v>
      </c>
      <c r="K2451" t="s">
        <v>734</v>
      </c>
      <c r="O2451" t="s">
        <v>5042</v>
      </c>
      <c r="R2451" t="s">
        <v>5043</v>
      </c>
      <c r="U2451" t="s">
        <v>5044</v>
      </c>
      <c r="X2451">
        <v>73</v>
      </c>
      <c r="Z2451">
        <v>1615.6</v>
      </c>
      <c r="AD2451">
        <v>6</v>
      </c>
      <c r="AH2451">
        <v>107.51</v>
      </c>
      <c r="AJ2451">
        <v>10.81</v>
      </c>
      <c r="AM2451">
        <v>11.31</v>
      </c>
    </row>
    <row r="2452" spans="1:39" x14ac:dyDescent="0.3">
      <c r="A2452" s="2">
        <v>29110</v>
      </c>
      <c r="B2452" t="s">
        <v>5009</v>
      </c>
      <c r="F2452" t="s">
        <v>5032</v>
      </c>
      <c r="K2452" t="s">
        <v>734</v>
      </c>
      <c r="O2452" t="s">
        <v>5045</v>
      </c>
      <c r="R2452" t="s">
        <v>5046</v>
      </c>
      <c r="U2452" t="s">
        <v>4865</v>
      </c>
      <c r="X2452">
        <v>73</v>
      </c>
      <c r="Z2452">
        <v>1615.6</v>
      </c>
      <c r="AD2452">
        <v>6</v>
      </c>
      <c r="AH2452">
        <v>107.82</v>
      </c>
      <c r="AJ2452">
        <v>10.88</v>
      </c>
      <c r="AM2452">
        <v>11.35</v>
      </c>
    </row>
    <row r="2453" spans="1:39" x14ac:dyDescent="0.3">
      <c r="A2453" s="2">
        <v>29111</v>
      </c>
      <c r="B2453" t="s">
        <v>5009</v>
      </c>
      <c r="F2453" t="s">
        <v>5032</v>
      </c>
      <c r="K2453" t="s">
        <v>734</v>
      </c>
      <c r="O2453" t="s">
        <v>5047</v>
      </c>
      <c r="R2453" t="s">
        <v>5048</v>
      </c>
      <c r="U2453" t="s">
        <v>4847</v>
      </c>
      <c r="X2453">
        <v>73</v>
      </c>
      <c r="Z2453">
        <v>1615.6</v>
      </c>
      <c r="AD2453">
        <v>6</v>
      </c>
      <c r="AH2453">
        <v>107.85</v>
      </c>
      <c r="AJ2453">
        <v>10.97</v>
      </c>
      <c r="AM2453">
        <v>11.37</v>
      </c>
    </row>
    <row r="2454" spans="1:39" x14ac:dyDescent="0.3">
      <c r="A2454" s="2">
        <v>29112</v>
      </c>
      <c r="B2454" t="s">
        <v>5009</v>
      </c>
      <c r="F2454" t="s">
        <v>5032</v>
      </c>
      <c r="K2454" t="s">
        <v>734</v>
      </c>
      <c r="O2454" t="s">
        <v>5049</v>
      </c>
      <c r="R2454" t="s">
        <v>5050</v>
      </c>
      <c r="U2454" t="s">
        <v>5051</v>
      </c>
      <c r="X2454">
        <v>73</v>
      </c>
      <c r="Z2454">
        <v>1615.6</v>
      </c>
      <c r="AD2454">
        <v>6</v>
      </c>
      <c r="AH2454">
        <v>108.76</v>
      </c>
      <c r="AJ2454">
        <v>10.89</v>
      </c>
      <c r="AM2454">
        <v>11.36</v>
      </c>
    </row>
    <row r="2455" spans="1:39" x14ac:dyDescent="0.3">
      <c r="A2455" s="2">
        <v>29115</v>
      </c>
      <c r="B2455" t="s">
        <v>5009</v>
      </c>
      <c r="F2455" t="s">
        <v>5032</v>
      </c>
      <c r="K2455" t="s">
        <v>734</v>
      </c>
      <c r="O2455" t="s">
        <v>5052</v>
      </c>
      <c r="R2455" t="s">
        <v>5053</v>
      </c>
      <c r="U2455" t="s">
        <v>5054</v>
      </c>
      <c r="X2455">
        <v>73</v>
      </c>
      <c r="Z2455">
        <v>1615.6</v>
      </c>
      <c r="AD2455">
        <v>6</v>
      </c>
      <c r="AH2455">
        <v>108.84</v>
      </c>
      <c r="AJ2455">
        <v>10.97</v>
      </c>
      <c r="AM2455">
        <v>11.51</v>
      </c>
    </row>
    <row r="2456" spans="1:39" x14ac:dyDescent="0.3">
      <c r="A2456" s="2">
        <v>29116</v>
      </c>
      <c r="B2456" t="s">
        <v>5009</v>
      </c>
      <c r="F2456" t="s">
        <v>5032</v>
      </c>
      <c r="K2456" t="s">
        <v>734</v>
      </c>
      <c r="O2456" t="s">
        <v>5055</v>
      </c>
      <c r="R2456" t="s">
        <v>5056</v>
      </c>
      <c r="U2456" t="s">
        <v>4845</v>
      </c>
      <c r="X2456">
        <v>73.7</v>
      </c>
      <c r="Z2456">
        <v>1615.6</v>
      </c>
      <c r="AD2456">
        <v>6</v>
      </c>
      <c r="AH2456">
        <v>108</v>
      </c>
      <c r="AJ2456">
        <v>10.99</v>
      </c>
      <c r="AM2456">
        <v>11.53</v>
      </c>
    </row>
    <row r="2457" spans="1:39" x14ac:dyDescent="0.3">
      <c r="A2457" s="2">
        <v>29117</v>
      </c>
      <c r="B2457" t="s">
        <v>5009</v>
      </c>
      <c r="F2457" t="s">
        <v>5032</v>
      </c>
      <c r="K2457" t="s">
        <v>734</v>
      </c>
      <c r="O2457" t="s">
        <v>5057</v>
      </c>
      <c r="R2457" t="s">
        <v>5058</v>
      </c>
      <c r="U2457" t="s">
        <v>4870</v>
      </c>
      <c r="X2457">
        <v>73.7</v>
      </c>
      <c r="Z2457">
        <v>1615.6</v>
      </c>
      <c r="AD2457">
        <v>6</v>
      </c>
      <c r="AH2457">
        <v>108.28</v>
      </c>
      <c r="AJ2457">
        <v>10.84</v>
      </c>
      <c r="AM2457">
        <v>11.11</v>
      </c>
    </row>
    <row r="2458" spans="1:39" x14ac:dyDescent="0.3">
      <c r="A2458" s="2">
        <v>29118</v>
      </c>
      <c r="B2458" t="s">
        <v>5059</v>
      </c>
      <c r="F2458" t="s">
        <v>5032</v>
      </c>
      <c r="K2458" t="s">
        <v>734</v>
      </c>
      <c r="O2458" t="s">
        <v>5060</v>
      </c>
      <c r="R2458" t="s">
        <v>5061</v>
      </c>
      <c r="U2458" t="s">
        <v>5051</v>
      </c>
      <c r="X2458">
        <v>73.7</v>
      </c>
      <c r="Z2458">
        <v>1615.6</v>
      </c>
      <c r="AD2458">
        <v>6</v>
      </c>
      <c r="AH2458">
        <v>110.51</v>
      </c>
      <c r="AJ2458">
        <v>10.85</v>
      </c>
      <c r="AM2458">
        <v>11.54</v>
      </c>
    </row>
    <row r="2459" spans="1:39" x14ac:dyDescent="0.3">
      <c r="A2459" s="2">
        <v>29119</v>
      </c>
      <c r="B2459" t="s">
        <v>5059</v>
      </c>
      <c r="F2459" t="s">
        <v>5032</v>
      </c>
      <c r="K2459" t="s">
        <v>734</v>
      </c>
      <c r="O2459" t="s">
        <v>5062</v>
      </c>
      <c r="R2459" t="s">
        <v>5063</v>
      </c>
      <c r="U2459" t="s">
        <v>5064</v>
      </c>
      <c r="X2459">
        <v>73.7</v>
      </c>
      <c r="Z2459">
        <v>1615.6</v>
      </c>
      <c r="AD2459">
        <v>6</v>
      </c>
      <c r="AH2459">
        <v>110.47</v>
      </c>
      <c r="AJ2459">
        <v>10.78</v>
      </c>
      <c r="AM2459">
        <v>11.6</v>
      </c>
    </row>
    <row r="2460" spans="1:39" x14ac:dyDescent="0.3">
      <c r="A2460" s="2">
        <v>29122</v>
      </c>
      <c r="B2460" t="s">
        <v>5059</v>
      </c>
      <c r="F2460" t="s">
        <v>5032</v>
      </c>
      <c r="K2460" t="s">
        <v>734</v>
      </c>
      <c r="O2460" t="s">
        <v>5065</v>
      </c>
      <c r="R2460" t="s">
        <v>5066</v>
      </c>
      <c r="U2460" t="s">
        <v>4847</v>
      </c>
      <c r="X2460">
        <v>73.7</v>
      </c>
      <c r="Z2460">
        <v>1615.6</v>
      </c>
      <c r="AD2460">
        <v>6</v>
      </c>
      <c r="AH2460">
        <v>109.61</v>
      </c>
      <c r="AJ2460">
        <v>10.74</v>
      </c>
      <c r="AM2460">
        <v>11.74</v>
      </c>
    </row>
    <row r="2461" spans="1:39" x14ac:dyDescent="0.3">
      <c r="A2461" s="2">
        <v>29123</v>
      </c>
      <c r="B2461" t="s">
        <v>5059</v>
      </c>
      <c r="F2461" t="s">
        <v>5032</v>
      </c>
      <c r="K2461" t="s">
        <v>734</v>
      </c>
      <c r="O2461" t="s">
        <v>5067</v>
      </c>
      <c r="R2461" t="s">
        <v>5068</v>
      </c>
      <c r="U2461" t="s">
        <v>4837</v>
      </c>
      <c r="X2461">
        <v>73.7</v>
      </c>
      <c r="Z2461">
        <v>1615.6</v>
      </c>
      <c r="AD2461">
        <v>6</v>
      </c>
      <c r="AH2461">
        <v>109.68</v>
      </c>
      <c r="AJ2461">
        <v>10.76</v>
      </c>
      <c r="AM2461">
        <v>11.59</v>
      </c>
    </row>
    <row r="2462" spans="1:39" x14ac:dyDescent="0.3">
      <c r="A2462" s="2">
        <v>29124</v>
      </c>
      <c r="B2462" t="s">
        <v>5059</v>
      </c>
      <c r="F2462" t="s">
        <v>5032</v>
      </c>
      <c r="K2462" t="s">
        <v>734</v>
      </c>
      <c r="O2462" t="s">
        <v>5069</v>
      </c>
      <c r="R2462" t="s">
        <v>5070</v>
      </c>
      <c r="U2462" t="s">
        <v>4845</v>
      </c>
      <c r="X2462">
        <v>73.7</v>
      </c>
      <c r="Z2462">
        <v>1615.6</v>
      </c>
      <c r="AD2462">
        <v>6</v>
      </c>
      <c r="AH2462">
        <v>109.96</v>
      </c>
      <c r="AJ2462">
        <v>10.84</v>
      </c>
      <c r="AM2462">
        <v>11.63</v>
      </c>
    </row>
    <row r="2463" spans="1:39" x14ac:dyDescent="0.3">
      <c r="A2463" s="2">
        <v>29125</v>
      </c>
      <c r="B2463" t="s">
        <v>5059</v>
      </c>
      <c r="F2463" t="s">
        <v>5032</v>
      </c>
      <c r="K2463" t="s">
        <v>734</v>
      </c>
      <c r="O2463" t="s">
        <v>5071</v>
      </c>
      <c r="R2463" t="s">
        <v>5072</v>
      </c>
      <c r="U2463" t="s">
        <v>5073</v>
      </c>
      <c r="X2463">
        <v>73.7</v>
      </c>
      <c r="Z2463">
        <v>1615.6</v>
      </c>
      <c r="AD2463">
        <v>6</v>
      </c>
      <c r="AH2463">
        <v>110.21</v>
      </c>
      <c r="AJ2463">
        <v>10.91</v>
      </c>
      <c r="AM2463">
        <v>11.8</v>
      </c>
    </row>
    <row r="2464" spans="1:39" x14ac:dyDescent="0.3">
      <c r="A2464" s="2">
        <v>29126</v>
      </c>
      <c r="B2464" t="s">
        <v>5059</v>
      </c>
      <c r="F2464" t="s">
        <v>5032</v>
      </c>
      <c r="K2464" t="s">
        <v>734</v>
      </c>
      <c r="O2464" t="s">
        <v>17</v>
      </c>
      <c r="R2464" t="s">
        <v>5074</v>
      </c>
      <c r="U2464" t="s">
        <v>5073</v>
      </c>
      <c r="X2464">
        <v>73.7</v>
      </c>
      <c r="Z2464">
        <v>1615.6</v>
      </c>
      <c r="AD2464">
        <v>6</v>
      </c>
      <c r="AH2464">
        <v>109.32</v>
      </c>
      <c r="AJ2464">
        <v>10.8</v>
      </c>
      <c r="AM2464">
        <v>12.16</v>
      </c>
    </row>
    <row r="2465" spans="1:39" x14ac:dyDescent="0.3">
      <c r="A2465" s="2">
        <v>29128</v>
      </c>
      <c r="B2465" t="s">
        <v>5059</v>
      </c>
      <c r="F2465" t="s">
        <v>5032</v>
      </c>
      <c r="K2465" t="s">
        <v>734</v>
      </c>
      <c r="R2465" t="s">
        <v>5075</v>
      </c>
      <c r="U2465" t="s">
        <v>5073</v>
      </c>
      <c r="X2465">
        <v>73.7</v>
      </c>
      <c r="Z2465">
        <v>1615.6</v>
      </c>
      <c r="AD2465">
        <v>6</v>
      </c>
      <c r="AJ2465">
        <v>10.8</v>
      </c>
    </row>
    <row r="2466" spans="1:39" x14ac:dyDescent="0.3">
      <c r="A2466" s="2">
        <v>29129</v>
      </c>
      <c r="B2466" t="s">
        <v>5059</v>
      </c>
      <c r="F2466" t="s">
        <v>5076</v>
      </c>
      <c r="K2466" t="s">
        <v>672</v>
      </c>
      <c r="O2466" t="s">
        <v>5077</v>
      </c>
      <c r="R2466" t="s">
        <v>5078</v>
      </c>
      <c r="U2466" t="s">
        <v>5079</v>
      </c>
      <c r="X2466">
        <v>73.7</v>
      </c>
      <c r="Z2466">
        <v>1615.6</v>
      </c>
      <c r="AD2466">
        <v>6</v>
      </c>
      <c r="AH2466">
        <v>108.56</v>
      </c>
      <c r="AJ2466">
        <v>10.9</v>
      </c>
      <c r="AM2466">
        <v>12.06</v>
      </c>
    </row>
    <row r="2467" spans="1:39" x14ac:dyDescent="0.3">
      <c r="A2467" s="2">
        <v>29130</v>
      </c>
      <c r="B2467" t="s">
        <v>5059</v>
      </c>
      <c r="F2467" t="s">
        <v>5076</v>
      </c>
      <c r="K2467" t="s">
        <v>672</v>
      </c>
      <c r="O2467" t="s">
        <v>5080</v>
      </c>
      <c r="R2467" t="s">
        <v>5081</v>
      </c>
      <c r="U2467" t="s">
        <v>5082</v>
      </c>
      <c r="X2467">
        <v>73.7</v>
      </c>
      <c r="Z2467">
        <v>1633.9</v>
      </c>
      <c r="AD2467">
        <v>5.9</v>
      </c>
      <c r="AH2467">
        <v>109.59</v>
      </c>
      <c r="AJ2467">
        <v>10.89</v>
      </c>
      <c r="AM2467">
        <v>11.8</v>
      </c>
    </row>
    <row r="2468" spans="1:39" x14ac:dyDescent="0.3">
      <c r="A2468" s="2">
        <v>29131</v>
      </c>
      <c r="B2468" t="s">
        <v>5059</v>
      </c>
      <c r="F2468" t="s">
        <v>5076</v>
      </c>
      <c r="K2468" t="s">
        <v>672</v>
      </c>
      <c r="O2468" t="s">
        <v>5083</v>
      </c>
      <c r="R2468" t="s">
        <v>5084</v>
      </c>
      <c r="U2468" t="s">
        <v>5085</v>
      </c>
      <c r="X2468">
        <v>73.7</v>
      </c>
      <c r="Z2468">
        <v>1633.9</v>
      </c>
      <c r="AD2468">
        <v>5.9</v>
      </c>
      <c r="AH2468">
        <v>109.59</v>
      </c>
      <c r="AJ2468">
        <v>10.93</v>
      </c>
      <c r="AM2468">
        <v>11.22</v>
      </c>
    </row>
    <row r="2469" spans="1:39" x14ac:dyDescent="0.3">
      <c r="A2469" s="2">
        <v>29132</v>
      </c>
      <c r="B2469" t="s">
        <v>5059</v>
      </c>
      <c r="F2469" t="s">
        <v>5076</v>
      </c>
      <c r="K2469" t="s">
        <v>672</v>
      </c>
      <c r="O2469" t="s">
        <v>5086</v>
      </c>
      <c r="R2469" t="s">
        <v>5087</v>
      </c>
      <c r="U2469" t="s">
        <v>5088</v>
      </c>
      <c r="X2469">
        <v>73.7</v>
      </c>
      <c r="Z2469">
        <v>1633.9</v>
      </c>
      <c r="AD2469">
        <v>5.9</v>
      </c>
      <c r="AH2469">
        <v>110.17</v>
      </c>
      <c r="AJ2469">
        <v>11.11</v>
      </c>
      <c r="AM2469">
        <v>11.67</v>
      </c>
    </row>
    <row r="2470" spans="1:39" x14ac:dyDescent="0.3">
      <c r="A2470" s="2">
        <v>29133</v>
      </c>
      <c r="B2470" t="s">
        <v>5059</v>
      </c>
      <c r="F2470" t="s">
        <v>5076</v>
      </c>
      <c r="K2470" t="s">
        <v>672</v>
      </c>
      <c r="O2470" t="s">
        <v>5089</v>
      </c>
      <c r="R2470" t="s">
        <v>5090</v>
      </c>
      <c r="U2470" t="s">
        <v>5091</v>
      </c>
      <c r="X2470">
        <v>73.7</v>
      </c>
      <c r="Z2470">
        <v>1633.9</v>
      </c>
      <c r="AD2470">
        <v>5.9</v>
      </c>
      <c r="AH2470">
        <v>111.27</v>
      </c>
      <c r="AJ2470">
        <v>11.26</v>
      </c>
      <c r="AM2470">
        <v>11.61</v>
      </c>
    </row>
    <row r="2471" spans="1:39" x14ac:dyDescent="0.3">
      <c r="A2471" s="2">
        <v>29137</v>
      </c>
      <c r="B2471" t="s">
        <v>5059</v>
      </c>
      <c r="F2471" t="s">
        <v>5076</v>
      </c>
      <c r="K2471" t="s">
        <v>672</v>
      </c>
      <c r="O2471" t="s">
        <v>5092</v>
      </c>
      <c r="R2471" t="s">
        <v>5093</v>
      </c>
      <c r="U2471" t="s">
        <v>5094</v>
      </c>
      <c r="X2471">
        <v>73.7</v>
      </c>
      <c r="Z2471">
        <v>1633.9</v>
      </c>
      <c r="AD2471">
        <v>5.9</v>
      </c>
      <c r="AH2471">
        <v>106.63</v>
      </c>
      <c r="AJ2471">
        <v>12.28</v>
      </c>
      <c r="AM2471">
        <v>13.86</v>
      </c>
    </row>
    <row r="2472" spans="1:39" x14ac:dyDescent="0.3">
      <c r="A2472" s="2">
        <v>29138</v>
      </c>
      <c r="B2472" t="s">
        <v>5059</v>
      </c>
      <c r="F2472" t="s">
        <v>5076</v>
      </c>
      <c r="K2472" t="s">
        <v>672</v>
      </c>
      <c r="O2472" t="s">
        <v>5095</v>
      </c>
      <c r="R2472" t="s">
        <v>5096</v>
      </c>
      <c r="U2472" t="s">
        <v>5097</v>
      </c>
      <c r="X2472">
        <v>73.7</v>
      </c>
      <c r="Z2472">
        <v>1633.9</v>
      </c>
      <c r="AD2472">
        <v>5.9</v>
      </c>
      <c r="AH2472">
        <v>105.3</v>
      </c>
      <c r="AJ2472">
        <v>12.6</v>
      </c>
      <c r="AM2472">
        <v>12.04</v>
      </c>
    </row>
    <row r="2473" spans="1:39" x14ac:dyDescent="0.3">
      <c r="A2473" s="2">
        <v>29139</v>
      </c>
      <c r="B2473" t="s">
        <v>5059</v>
      </c>
      <c r="F2473" t="s">
        <v>5076</v>
      </c>
      <c r="K2473" t="s">
        <v>672</v>
      </c>
      <c r="O2473" t="s">
        <v>5098</v>
      </c>
      <c r="R2473" t="s">
        <v>5099</v>
      </c>
      <c r="U2473" t="s">
        <v>5100</v>
      </c>
      <c r="X2473">
        <v>73.7</v>
      </c>
      <c r="Z2473">
        <v>1633.9</v>
      </c>
      <c r="AD2473">
        <v>5.9</v>
      </c>
      <c r="AH2473">
        <v>105.05</v>
      </c>
      <c r="AJ2473">
        <v>12.6</v>
      </c>
      <c r="AM2473">
        <v>13.2</v>
      </c>
    </row>
    <row r="2474" spans="1:39" x14ac:dyDescent="0.3">
      <c r="A2474" s="2">
        <v>29140</v>
      </c>
      <c r="B2474" t="s">
        <v>5059</v>
      </c>
      <c r="F2474" t="s">
        <v>5076</v>
      </c>
      <c r="K2474" t="s">
        <v>672</v>
      </c>
      <c r="O2474" t="s">
        <v>5101</v>
      </c>
      <c r="R2474" t="s">
        <v>5102</v>
      </c>
      <c r="U2474" t="s">
        <v>5103</v>
      </c>
      <c r="X2474">
        <v>73.7</v>
      </c>
      <c r="Z2474">
        <v>1633.9</v>
      </c>
      <c r="AD2474">
        <v>5.9</v>
      </c>
      <c r="AH2474">
        <v>104.49</v>
      </c>
      <c r="AJ2474">
        <v>12.53</v>
      </c>
      <c r="AM2474">
        <v>12.97</v>
      </c>
    </row>
    <row r="2475" spans="1:39" x14ac:dyDescent="0.3">
      <c r="A2475" s="2">
        <v>29143</v>
      </c>
      <c r="B2475" t="s">
        <v>5059</v>
      </c>
      <c r="F2475" t="s">
        <v>5076</v>
      </c>
      <c r="K2475" t="s">
        <v>672</v>
      </c>
      <c r="O2475" t="s">
        <v>5104</v>
      </c>
      <c r="R2475" t="s">
        <v>5105</v>
      </c>
      <c r="U2475" t="s">
        <v>5106</v>
      </c>
      <c r="X2475">
        <v>73.7</v>
      </c>
      <c r="Z2475">
        <v>1633.9</v>
      </c>
      <c r="AD2475">
        <v>5.9</v>
      </c>
      <c r="AH2475">
        <v>103.36</v>
      </c>
      <c r="AJ2475">
        <v>12.6</v>
      </c>
      <c r="AM2475">
        <v>13.65</v>
      </c>
    </row>
    <row r="2476" spans="1:39" x14ac:dyDescent="0.3">
      <c r="A2476" s="2">
        <v>29144</v>
      </c>
      <c r="B2476" t="s">
        <v>5059</v>
      </c>
      <c r="F2476" t="s">
        <v>5076</v>
      </c>
      <c r="K2476" t="s">
        <v>672</v>
      </c>
      <c r="O2476" t="s">
        <v>5107</v>
      </c>
      <c r="R2476" t="s">
        <v>5108</v>
      </c>
      <c r="U2476" t="s">
        <v>5109</v>
      </c>
      <c r="X2476">
        <v>73.7</v>
      </c>
      <c r="Z2476">
        <v>1633.9</v>
      </c>
      <c r="AD2476">
        <v>5.9</v>
      </c>
      <c r="AH2476">
        <v>103.19</v>
      </c>
      <c r="AJ2476">
        <v>12.52</v>
      </c>
      <c r="AM2476">
        <v>13.31</v>
      </c>
    </row>
    <row r="2477" spans="1:39" x14ac:dyDescent="0.3">
      <c r="A2477" s="2">
        <v>29145</v>
      </c>
      <c r="B2477" t="s">
        <v>5059</v>
      </c>
      <c r="F2477" t="s">
        <v>5076</v>
      </c>
      <c r="K2477" t="s">
        <v>672</v>
      </c>
      <c r="O2477" t="s">
        <v>5110</v>
      </c>
      <c r="R2477" t="s">
        <v>5111</v>
      </c>
      <c r="U2477" t="s">
        <v>5112</v>
      </c>
      <c r="X2477">
        <v>73.7</v>
      </c>
      <c r="Z2477">
        <v>1633.9</v>
      </c>
      <c r="AD2477">
        <v>5.9</v>
      </c>
      <c r="AH2477">
        <v>103.39</v>
      </c>
      <c r="AJ2477">
        <v>12.36</v>
      </c>
      <c r="AM2477">
        <v>13.44</v>
      </c>
    </row>
    <row r="2478" spans="1:39" x14ac:dyDescent="0.3">
      <c r="A2478" s="2">
        <v>29146</v>
      </c>
      <c r="B2478" t="s">
        <v>5113</v>
      </c>
      <c r="F2478" t="s">
        <v>5076</v>
      </c>
      <c r="K2478" t="s">
        <v>672</v>
      </c>
      <c r="O2478" t="s">
        <v>5114</v>
      </c>
      <c r="R2478" t="s">
        <v>5115</v>
      </c>
      <c r="U2478" t="s">
        <v>5116</v>
      </c>
      <c r="X2478">
        <v>73.7</v>
      </c>
      <c r="Z2478">
        <v>1633.9</v>
      </c>
      <c r="AD2478">
        <v>5.9</v>
      </c>
      <c r="AH2478">
        <v>103.61</v>
      </c>
      <c r="AJ2478">
        <v>12.82</v>
      </c>
      <c r="AM2478">
        <v>13.64</v>
      </c>
    </row>
    <row r="2479" spans="1:39" x14ac:dyDescent="0.3">
      <c r="A2479" s="2">
        <v>29147</v>
      </c>
      <c r="B2479" t="s">
        <v>5113</v>
      </c>
      <c r="F2479" t="s">
        <v>5076</v>
      </c>
      <c r="K2479" t="s">
        <v>672</v>
      </c>
      <c r="O2479" t="s">
        <v>5117</v>
      </c>
      <c r="R2479" t="s">
        <v>5118</v>
      </c>
      <c r="U2479" t="s">
        <v>5119</v>
      </c>
      <c r="X2479">
        <v>74.400000000000006</v>
      </c>
      <c r="Z2479">
        <v>1633.9</v>
      </c>
      <c r="AD2479">
        <v>5.9</v>
      </c>
      <c r="AH2479">
        <v>101.6</v>
      </c>
      <c r="AJ2479">
        <v>13.12</v>
      </c>
      <c r="AM2479">
        <v>15.07</v>
      </c>
    </row>
    <row r="2480" spans="1:39" x14ac:dyDescent="0.3">
      <c r="A2480" s="2">
        <v>29150</v>
      </c>
      <c r="B2480" t="s">
        <v>5113</v>
      </c>
      <c r="F2480" t="s">
        <v>5076</v>
      </c>
      <c r="K2480" t="s">
        <v>672</v>
      </c>
      <c r="O2480" t="s">
        <v>5120</v>
      </c>
      <c r="R2480" t="s">
        <v>5121</v>
      </c>
      <c r="U2480" t="s">
        <v>5122</v>
      </c>
      <c r="X2480">
        <v>74.400000000000006</v>
      </c>
      <c r="Z2480">
        <v>1633.9</v>
      </c>
      <c r="AD2480">
        <v>5.9</v>
      </c>
      <c r="AH2480">
        <v>100.71</v>
      </c>
      <c r="AJ2480">
        <v>13.41</v>
      </c>
      <c r="AM2480">
        <v>17.600000000000001</v>
      </c>
    </row>
    <row r="2481" spans="1:39" x14ac:dyDescent="0.3">
      <c r="A2481" s="2">
        <v>29151</v>
      </c>
      <c r="B2481" t="s">
        <v>5113</v>
      </c>
      <c r="F2481" t="s">
        <v>5076</v>
      </c>
      <c r="K2481" t="s">
        <v>672</v>
      </c>
      <c r="O2481" t="s">
        <v>5123</v>
      </c>
      <c r="R2481" t="s">
        <v>5124</v>
      </c>
      <c r="U2481" t="s">
        <v>5125</v>
      </c>
      <c r="X2481">
        <v>74.400000000000006</v>
      </c>
      <c r="Z2481">
        <v>1633.9</v>
      </c>
      <c r="AD2481">
        <v>5.9</v>
      </c>
      <c r="AH2481">
        <v>100.28</v>
      </c>
      <c r="AJ2481">
        <v>13.62</v>
      </c>
      <c r="AM2481">
        <v>15.65</v>
      </c>
    </row>
    <row r="2482" spans="1:39" x14ac:dyDescent="0.3">
      <c r="A2482" s="2">
        <v>29152</v>
      </c>
      <c r="B2482" t="s">
        <v>5113</v>
      </c>
      <c r="F2482" t="s">
        <v>5076</v>
      </c>
      <c r="K2482" t="s">
        <v>672</v>
      </c>
      <c r="O2482" t="s">
        <v>5126</v>
      </c>
      <c r="R2482" t="s">
        <v>5127</v>
      </c>
      <c r="U2482" t="s">
        <v>5128</v>
      </c>
      <c r="X2482">
        <v>74.400000000000006</v>
      </c>
      <c r="Z2482">
        <v>1633.9</v>
      </c>
      <c r="AD2482">
        <v>5.9</v>
      </c>
      <c r="AH2482">
        <v>100.44</v>
      </c>
      <c r="AJ2482">
        <v>13.36</v>
      </c>
      <c r="AM2482">
        <v>13.88</v>
      </c>
    </row>
    <row r="2483" spans="1:39" x14ac:dyDescent="0.3">
      <c r="A2483" s="2">
        <v>29153</v>
      </c>
      <c r="B2483" t="s">
        <v>5113</v>
      </c>
      <c r="F2483" t="s">
        <v>5076</v>
      </c>
      <c r="K2483" t="s">
        <v>672</v>
      </c>
      <c r="O2483" t="s">
        <v>5129</v>
      </c>
      <c r="R2483" t="s">
        <v>5130</v>
      </c>
      <c r="U2483" t="s">
        <v>5131</v>
      </c>
      <c r="X2483">
        <v>74.400000000000006</v>
      </c>
      <c r="Z2483">
        <v>1633.9</v>
      </c>
      <c r="AD2483">
        <v>5.9</v>
      </c>
      <c r="AH2483">
        <v>100</v>
      </c>
      <c r="AJ2483">
        <v>13.38</v>
      </c>
      <c r="AM2483">
        <v>15.22</v>
      </c>
    </row>
    <row r="2484" spans="1:39" x14ac:dyDescent="0.3">
      <c r="A2484" s="2">
        <v>29154</v>
      </c>
      <c r="B2484" t="s">
        <v>5113</v>
      </c>
      <c r="F2484" t="s">
        <v>5076</v>
      </c>
      <c r="K2484" t="s">
        <v>672</v>
      </c>
      <c r="O2484" t="s">
        <v>5132</v>
      </c>
      <c r="R2484" t="s">
        <v>5133</v>
      </c>
      <c r="U2484" t="s">
        <v>5134</v>
      </c>
      <c r="X2484">
        <v>74.400000000000006</v>
      </c>
      <c r="Z2484">
        <v>1633.9</v>
      </c>
      <c r="AD2484">
        <v>5.9</v>
      </c>
      <c r="AH2484">
        <v>100.57</v>
      </c>
      <c r="AJ2484">
        <v>12.76</v>
      </c>
      <c r="AM2484">
        <v>16.010000000000002</v>
      </c>
    </row>
    <row r="2485" spans="1:39" x14ac:dyDescent="0.3">
      <c r="A2485" s="2">
        <v>29157</v>
      </c>
      <c r="B2485" t="s">
        <v>5113</v>
      </c>
      <c r="F2485" t="s">
        <v>5076</v>
      </c>
      <c r="K2485" t="s">
        <v>672</v>
      </c>
      <c r="O2485" t="s">
        <v>5135</v>
      </c>
      <c r="R2485" t="s">
        <v>5136</v>
      </c>
      <c r="U2485" t="s">
        <v>5137</v>
      </c>
      <c r="X2485">
        <v>74.400000000000006</v>
      </c>
      <c r="Z2485">
        <v>1633.9</v>
      </c>
      <c r="AD2485">
        <v>5.9</v>
      </c>
      <c r="AH2485">
        <v>100.71</v>
      </c>
      <c r="AJ2485">
        <v>12.95</v>
      </c>
      <c r="AM2485">
        <v>16.16</v>
      </c>
    </row>
    <row r="2486" spans="1:39" x14ac:dyDescent="0.3">
      <c r="A2486" s="2">
        <v>29158</v>
      </c>
      <c r="B2486" t="s">
        <v>5113</v>
      </c>
      <c r="F2486" t="s">
        <v>5076</v>
      </c>
      <c r="K2486" t="s">
        <v>672</v>
      </c>
      <c r="O2486" t="s">
        <v>5138</v>
      </c>
      <c r="R2486" t="s">
        <v>5139</v>
      </c>
      <c r="U2486" t="s">
        <v>5140</v>
      </c>
      <c r="X2486">
        <v>74.400000000000006</v>
      </c>
      <c r="Z2486">
        <v>1633.9</v>
      </c>
      <c r="AD2486">
        <v>5.9</v>
      </c>
      <c r="AH2486">
        <v>102.67</v>
      </c>
      <c r="AJ2486">
        <v>12.88</v>
      </c>
      <c r="AM2486">
        <v>15.02</v>
      </c>
    </row>
    <row r="2487" spans="1:39" x14ac:dyDescent="0.3">
      <c r="A2487" s="2">
        <v>29159</v>
      </c>
      <c r="B2487" t="s">
        <v>5113</v>
      </c>
      <c r="F2487" t="s">
        <v>5076</v>
      </c>
      <c r="K2487" t="s">
        <v>672</v>
      </c>
      <c r="O2487" t="s">
        <v>5141</v>
      </c>
      <c r="R2487" t="s">
        <v>5142</v>
      </c>
      <c r="U2487" t="s">
        <v>5143</v>
      </c>
      <c r="X2487">
        <v>74.400000000000006</v>
      </c>
      <c r="Z2487">
        <v>1641.6</v>
      </c>
      <c r="AD2487">
        <v>6</v>
      </c>
      <c r="AH2487">
        <v>101.82</v>
      </c>
      <c r="AJ2487">
        <v>12.89</v>
      </c>
      <c r="AM2487">
        <v>14.82</v>
      </c>
    </row>
    <row r="2488" spans="1:39" x14ac:dyDescent="0.3">
      <c r="A2488" s="2">
        <v>29160</v>
      </c>
      <c r="B2488" t="s">
        <v>5113</v>
      </c>
      <c r="F2488" t="s">
        <v>5144</v>
      </c>
      <c r="K2488" t="s">
        <v>734</v>
      </c>
      <c r="O2488" t="s">
        <v>5145</v>
      </c>
      <c r="R2488" t="s">
        <v>5146</v>
      </c>
      <c r="U2488" t="s">
        <v>5147</v>
      </c>
      <c r="X2488">
        <v>74.400000000000006</v>
      </c>
      <c r="Z2488">
        <v>1641.6</v>
      </c>
      <c r="AD2488">
        <v>6</v>
      </c>
      <c r="AH2488">
        <v>102.57</v>
      </c>
      <c r="AJ2488">
        <v>12.88</v>
      </c>
      <c r="AM2488">
        <v>15.26</v>
      </c>
    </row>
    <row r="2489" spans="1:39" x14ac:dyDescent="0.3">
      <c r="A2489" s="2">
        <v>29161</v>
      </c>
      <c r="B2489" t="s">
        <v>5113</v>
      </c>
      <c r="F2489" t="s">
        <v>5144</v>
      </c>
      <c r="K2489" t="s">
        <v>734</v>
      </c>
      <c r="O2489" t="s">
        <v>5148</v>
      </c>
      <c r="R2489" t="s">
        <v>5149</v>
      </c>
      <c r="U2489" t="s">
        <v>5150</v>
      </c>
      <c r="X2489">
        <v>74.400000000000006</v>
      </c>
      <c r="Z2489">
        <v>1641.6</v>
      </c>
      <c r="AD2489">
        <v>6</v>
      </c>
      <c r="AH2489">
        <v>102.51</v>
      </c>
      <c r="AJ2489">
        <v>12.93</v>
      </c>
      <c r="AM2489">
        <v>14.66</v>
      </c>
    </row>
    <row r="2490" spans="1:39" x14ac:dyDescent="0.3">
      <c r="A2490" s="2">
        <v>29164</v>
      </c>
      <c r="B2490" t="s">
        <v>5113</v>
      </c>
      <c r="F2490" t="s">
        <v>5144</v>
      </c>
      <c r="K2490" t="s">
        <v>734</v>
      </c>
      <c r="O2490" t="s">
        <v>5151</v>
      </c>
      <c r="R2490" t="s">
        <v>5152</v>
      </c>
      <c r="U2490" t="s">
        <v>5153</v>
      </c>
      <c r="X2490">
        <v>74.400000000000006</v>
      </c>
      <c r="Z2490">
        <v>1641.6</v>
      </c>
      <c r="AD2490">
        <v>6</v>
      </c>
      <c r="AH2490">
        <v>101.82</v>
      </c>
      <c r="AJ2490">
        <v>12.97</v>
      </c>
      <c r="AM2490">
        <v>13.56</v>
      </c>
    </row>
    <row r="2491" spans="1:39" x14ac:dyDescent="0.3">
      <c r="A2491" s="2">
        <v>29166</v>
      </c>
      <c r="B2491" t="s">
        <v>5113</v>
      </c>
      <c r="F2491" t="s">
        <v>5144</v>
      </c>
      <c r="K2491" t="s">
        <v>734</v>
      </c>
      <c r="O2491" t="s">
        <v>5154</v>
      </c>
      <c r="R2491" t="s">
        <v>5155</v>
      </c>
      <c r="U2491" t="s">
        <v>5156</v>
      </c>
      <c r="X2491">
        <v>74.400000000000006</v>
      </c>
      <c r="Z2491">
        <v>1641.6</v>
      </c>
      <c r="AD2491">
        <v>6</v>
      </c>
      <c r="AH2491">
        <v>99.87</v>
      </c>
      <c r="AJ2491">
        <v>13.19</v>
      </c>
      <c r="AM2491">
        <v>10.9</v>
      </c>
    </row>
    <row r="2492" spans="1:39" x14ac:dyDescent="0.3">
      <c r="A2492" s="2">
        <v>29167</v>
      </c>
      <c r="B2492" t="s">
        <v>5113</v>
      </c>
      <c r="F2492" t="s">
        <v>5144</v>
      </c>
      <c r="K2492" t="s">
        <v>734</v>
      </c>
      <c r="O2492" t="s">
        <v>5157</v>
      </c>
      <c r="R2492" t="s">
        <v>5158</v>
      </c>
      <c r="U2492" t="s">
        <v>5122</v>
      </c>
      <c r="X2492">
        <v>74.400000000000006</v>
      </c>
      <c r="Z2492">
        <v>1641.6</v>
      </c>
      <c r="AD2492">
        <v>6</v>
      </c>
      <c r="AH2492">
        <v>100.3</v>
      </c>
      <c r="AJ2492">
        <v>13.12</v>
      </c>
      <c r="AM2492">
        <v>13.52</v>
      </c>
    </row>
    <row r="2493" spans="1:39" x14ac:dyDescent="0.3">
      <c r="A2493" s="2">
        <v>29168</v>
      </c>
      <c r="B2493" t="s">
        <v>5113</v>
      </c>
      <c r="F2493" t="s">
        <v>5144</v>
      </c>
      <c r="K2493" t="s">
        <v>734</v>
      </c>
      <c r="O2493" t="s">
        <v>5159</v>
      </c>
      <c r="R2493" t="s">
        <v>5160</v>
      </c>
      <c r="U2493" t="s">
        <v>5119</v>
      </c>
      <c r="X2493">
        <v>74.400000000000006</v>
      </c>
      <c r="Z2493">
        <v>1641.6</v>
      </c>
      <c r="AD2493">
        <v>6</v>
      </c>
      <c r="AH2493">
        <v>101.51</v>
      </c>
      <c r="AJ2493">
        <v>12.48</v>
      </c>
      <c r="AM2493">
        <v>13.42</v>
      </c>
    </row>
    <row r="2494" spans="1:39" x14ac:dyDescent="0.3">
      <c r="A2494" s="2">
        <v>29172</v>
      </c>
      <c r="B2494" t="s">
        <v>5113</v>
      </c>
      <c r="F2494" t="s">
        <v>5144</v>
      </c>
      <c r="K2494" t="s">
        <v>734</v>
      </c>
      <c r="O2494" t="s">
        <v>5161</v>
      </c>
      <c r="R2494" t="s">
        <v>5162</v>
      </c>
      <c r="U2494" t="s">
        <v>5163</v>
      </c>
      <c r="X2494">
        <v>74.400000000000006</v>
      </c>
      <c r="Z2494">
        <v>1641.6</v>
      </c>
      <c r="AD2494">
        <v>6</v>
      </c>
      <c r="AH2494">
        <v>102.94</v>
      </c>
      <c r="AJ2494">
        <v>12.25</v>
      </c>
      <c r="AM2494">
        <v>13.54</v>
      </c>
    </row>
    <row r="2495" spans="1:39" x14ac:dyDescent="0.3">
      <c r="A2495" s="2">
        <v>29173</v>
      </c>
      <c r="B2495" t="s">
        <v>5113</v>
      </c>
      <c r="F2495" t="s">
        <v>5144</v>
      </c>
      <c r="K2495" t="s">
        <v>734</v>
      </c>
      <c r="O2495" t="s">
        <v>5164</v>
      </c>
      <c r="R2495" t="s">
        <v>5165</v>
      </c>
      <c r="U2495" t="s">
        <v>5140</v>
      </c>
      <c r="X2495">
        <v>74.400000000000006</v>
      </c>
      <c r="Z2495">
        <v>1641.6</v>
      </c>
      <c r="AD2495">
        <v>6</v>
      </c>
      <c r="AH2495">
        <v>103.39</v>
      </c>
      <c r="AJ2495">
        <v>12.38</v>
      </c>
      <c r="AM2495">
        <v>12.36</v>
      </c>
    </row>
    <row r="2496" spans="1:39" x14ac:dyDescent="0.3">
      <c r="A2496" s="2">
        <v>29174</v>
      </c>
      <c r="B2496" t="s">
        <v>5113</v>
      </c>
      <c r="F2496" t="s">
        <v>5144</v>
      </c>
      <c r="K2496" t="s">
        <v>734</v>
      </c>
      <c r="O2496" t="s">
        <v>5166</v>
      </c>
      <c r="R2496" t="s">
        <v>5167</v>
      </c>
      <c r="U2496" t="s">
        <v>5168</v>
      </c>
      <c r="X2496">
        <v>74.400000000000006</v>
      </c>
      <c r="Z2496">
        <v>1641.6</v>
      </c>
      <c r="AD2496">
        <v>6</v>
      </c>
      <c r="AH2496">
        <v>104.13</v>
      </c>
      <c r="AJ2496">
        <v>12.17</v>
      </c>
      <c r="AM2496">
        <v>13.43</v>
      </c>
    </row>
    <row r="2497" spans="1:39" x14ac:dyDescent="0.3">
      <c r="A2497" s="2">
        <v>29175</v>
      </c>
      <c r="B2497" t="s">
        <v>5113</v>
      </c>
      <c r="F2497" t="s">
        <v>5144</v>
      </c>
      <c r="K2497" t="s">
        <v>734</v>
      </c>
      <c r="O2497" t="s">
        <v>5169</v>
      </c>
      <c r="R2497" t="s">
        <v>5170</v>
      </c>
      <c r="U2497" t="s">
        <v>5171</v>
      </c>
      <c r="X2497">
        <v>74.400000000000006</v>
      </c>
      <c r="Z2497">
        <v>1641.6</v>
      </c>
      <c r="AD2497">
        <v>6</v>
      </c>
      <c r="AH2497">
        <v>103.79</v>
      </c>
      <c r="AJ2497">
        <v>12.44</v>
      </c>
      <c r="AM2497">
        <v>13.23</v>
      </c>
    </row>
    <row r="2498" spans="1:39" x14ac:dyDescent="0.3">
      <c r="A2498" s="2">
        <v>29178</v>
      </c>
      <c r="B2498" t="s">
        <v>5113</v>
      </c>
      <c r="F2498" t="s">
        <v>5144</v>
      </c>
      <c r="K2498" t="s">
        <v>734</v>
      </c>
      <c r="O2498" t="s">
        <v>5172</v>
      </c>
      <c r="R2498" t="s">
        <v>5173</v>
      </c>
      <c r="U2498" t="s">
        <v>5174</v>
      </c>
      <c r="X2498">
        <v>74.400000000000006</v>
      </c>
      <c r="Z2498">
        <v>1641.6</v>
      </c>
      <c r="AD2498">
        <v>6</v>
      </c>
      <c r="AH2498">
        <v>104.23</v>
      </c>
      <c r="AJ2498">
        <v>12.62</v>
      </c>
      <c r="AM2498">
        <v>13.21</v>
      </c>
    </row>
    <row r="2499" spans="1:39" x14ac:dyDescent="0.3">
      <c r="A2499" s="2">
        <v>29179</v>
      </c>
      <c r="B2499" t="s">
        <v>5113</v>
      </c>
      <c r="F2499" t="s">
        <v>5144</v>
      </c>
      <c r="K2499" t="s">
        <v>734</v>
      </c>
      <c r="O2499" t="s">
        <v>5175</v>
      </c>
      <c r="R2499" t="s">
        <v>1816</v>
      </c>
      <c r="U2499" t="s">
        <v>5137</v>
      </c>
      <c r="X2499">
        <v>75.2</v>
      </c>
      <c r="Z2499">
        <v>1641.6</v>
      </c>
      <c r="AD2499">
        <v>6</v>
      </c>
      <c r="AH2499">
        <v>103.69</v>
      </c>
      <c r="AJ2499">
        <v>12.65</v>
      </c>
      <c r="AM2499">
        <v>12.98</v>
      </c>
    </row>
    <row r="2500" spans="1:39" x14ac:dyDescent="0.3">
      <c r="A2500" s="2">
        <v>29180</v>
      </c>
      <c r="B2500" t="s">
        <v>2201</v>
      </c>
      <c r="F2500" t="s">
        <v>5144</v>
      </c>
      <c r="K2500" t="s">
        <v>734</v>
      </c>
      <c r="O2500" t="s">
        <v>5176</v>
      </c>
      <c r="R2500" t="s">
        <v>5177</v>
      </c>
      <c r="U2500" t="s">
        <v>5178</v>
      </c>
      <c r="X2500">
        <v>75.2</v>
      </c>
      <c r="Z2500">
        <v>1641.6</v>
      </c>
      <c r="AD2500">
        <v>6</v>
      </c>
      <c r="AH2500">
        <v>103.89</v>
      </c>
      <c r="AJ2500">
        <v>12.5</v>
      </c>
      <c r="AM2500">
        <v>12.4</v>
      </c>
    </row>
    <row r="2501" spans="1:39" x14ac:dyDescent="0.3">
      <c r="A2501" s="2">
        <v>29182</v>
      </c>
      <c r="B2501" t="s">
        <v>2201</v>
      </c>
      <c r="F2501" t="s">
        <v>5144</v>
      </c>
      <c r="K2501" t="s">
        <v>734</v>
      </c>
      <c r="O2501" t="s">
        <v>5179</v>
      </c>
      <c r="R2501" t="s">
        <v>5180</v>
      </c>
      <c r="U2501" t="s">
        <v>5181</v>
      </c>
      <c r="X2501">
        <v>75.2</v>
      </c>
      <c r="Z2501">
        <v>1641.6</v>
      </c>
      <c r="AD2501">
        <v>6</v>
      </c>
      <c r="AH2501">
        <v>104.67</v>
      </c>
      <c r="AJ2501">
        <v>12.02</v>
      </c>
      <c r="AM2501">
        <v>12.31</v>
      </c>
    </row>
    <row r="2502" spans="1:39" x14ac:dyDescent="0.3">
      <c r="A2502" s="2">
        <v>29185</v>
      </c>
      <c r="B2502" t="s">
        <v>2201</v>
      </c>
      <c r="F2502" t="s">
        <v>5144</v>
      </c>
      <c r="K2502" t="s">
        <v>734</v>
      </c>
      <c r="O2502" t="s">
        <v>5182</v>
      </c>
      <c r="R2502" t="s">
        <v>5183</v>
      </c>
      <c r="U2502" t="s">
        <v>5184</v>
      </c>
      <c r="X2502">
        <v>75.2</v>
      </c>
      <c r="Z2502">
        <v>1641.6</v>
      </c>
      <c r="AD2502">
        <v>6</v>
      </c>
      <c r="AH2502">
        <v>106.8</v>
      </c>
      <c r="AJ2502">
        <v>11.73</v>
      </c>
      <c r="AM2502">
        <v>12.35</v>
      </c>
    </row>
    <row r="2503" spans="1:39" x14ac:dyDescent="0.3">
      <c r="A2503" s="2">
        <v>29186</v>
      </c>
      <c r="B2503" t="s">
        <v>2201</v>
      </c>
      <c r="F2503" t="s">
        <v>5144</v>
      </c>
      <c r="K2503" t="s">
        <v>734</v>
      </c>
      <c r="O2503" t="s">
        <v>5185</v>
      </c>
      <c r="R2503" t="s">
        <v>5186</v>
      </c>
      <c r="U2503" t="s">
        <v>5187</v>
      </c>
      <c r="X2503">
        <v>75.2</v>
      </c>
      <c r="Z2503">
        <v>1641.6</v>
      </c>
      <c r="AD2503">
        <v>6</v>
      </c>
      <c r="AH2503">
        <v>106.38</v>
      </c>
      <c r="AJ2503">
        <v>11.64</v>
      </c>
      <c r="AM2503">
        <v>12.53</v>
      </c>
    </row>
    <row r="2504" spans="1:39" x14ac:dyDescent="0.3">
      <c r="A2504" s="2">
        <v>29187</v>
      </c>
      <c r="B2504" t="s">
        <v>2201</v>
      </c>
      <c r="F2504" t="s">
        <v>5144</v>
      </c>
      <c r="K2504" t="s">
        <v>734</v>
      </c>
      <c r="O2504" t="s">
        <v>5188</v>
      </c>
      <c r="R2504" t="s">
        <v>5189</v>
      </c>
      <c r="U2504" t="s">
        <v>5184</v>
      </c>
      <c r="X2504">
        <v>75.2</v>
      </c>
      <c r="Z2504">
        <v>1641.6</v>
      </c>
      <c r="AD2504">
        <v>6</v>
      </c>
      <c r="AH2504">
        <v>106.77</v>
      </c>
      <c r="AJ2504">
        <v>11.84</v>
      </c>
      <c r="AM2504">
        <v>12.98</v>
      </c>
    </row>
    <row r="2505" spans="1:39" x14ac:dyDescent="0.3">
      <c r="A2505" s="2">
        <v>29188</v>
      </c>
      <c r="B2505" t="s">
        <v>2201</v>
      </c>
      <c r="F2505" t="s">
        <v>5144</v>
      </c>
      <c r="K2505" t="s">
        <v>734</v>
      </c>
      <c r="O2505" t="s">
        <v>5190</v>
      </c>
      <c r="R2505" t="s">
        <v>5191</v>
      </c>
      <c r="U2505" t="s">
        <v>5192</v>
      </c>
      <c r="X2505">
        <v>75.2</v>
      </c>
      <c r="Z2505">
        <v>1641.6</v>
      </c>
      <c r="AD2505">
        <v>6</v>
      </c>
      <c r="AH2505">
        <v>106.81</v>
      </c>
      <c r="AJ2505">
        <v>11.73</v>
      </c>
      <c r="AM2505">
        <v>13.04</v>
      </c>
    </row>
    <row r="2506" spans="1:39" x14ac:dyDescent="0.3">
      <c r="A2506" s="2">
        <v>29189</v>
      </c>
      <c r="B2506" t="s">
        <v>2201</v>
      </c>
      <c r="F2506" t="s">
        <v>5144</v>
      </c>
      <c r="K2506" t="s">
        <v>734</v>
      </c>
      <c r="O2506" t="s">
        <v>5193</v>
      </c>
      <c r="R2506" t="s">
        <v>5194</v>
      </c>
      <c r="U2506" t="s">
        <v>5195</v>
      </c>
      <c r="X2506">
        <v>75.2</v>
      </c>
      <c r="Z2506">
        <v>1641.6</v>
      </c>
      <c r="AD2506">
        <v>6</v>
      </c>
      <c r="AH2506">
        <v>106.16</v>
      </c>
      <c r="AJ2506">
        <v>11.88</v>
      </c>
      <c r="AM2506">
        <v>13.96</v>
      </c>
    </row>
    <row r="2507" spans="1:39" x14ac:dyDescent="0.3">
      <c r="A2507" s="2">
        <v>29192</v>
      </c>
      <c r="B2507" t="s">
        <v>2201</v>
      </c>
      <c r="F2507" t="s">
        <v>5196</v>
      </c>
      <c r="K2507" t="s">
        <v>672</v>
      </c>
      <c r="O2507" t="s">
        <v>5197</v>
      </c>
      <c r="R2507" t="s">
        <v>5198</v>
      </c>
      <c r="U2507" t="s">
        <v>5199</v>
      </c>
      <c r="X2507">
        <v>75.2</v>
      </c>
      <c r="Z2507">
        <v>1641.6</v>
      </c>
      <c r="AD2507">
        <v>6</v>
      </c>
      <c r="AH2507">
        <v>105.83</v>
      </c>
      <c r="AJ2507">
        <v>12.08</v>
      </c>
      <c r="AM2507">
        <v>14.48</v>
      </c>
    </row>
    <row r="2508" spans="1:39" x14ac:dyDescent="0.3">
      <c r="A2508" s="2">
        <v>29193</v>
      </c>
      <c r="B2508" t="s">
        <v>2201</v>
      </c>
      <c r="F2508" t="s">
        <v>5196</v>
      </c>
      <c r="K2508" t="s">
        <v>672</v>
      </c>
      <c r="O2508" t="s">
        <v>5200</v>
      </c>
      <c r="R2508" t="s">
        <v>5201</v>
      </c>
      <c r="U2508" t="s">
        <v>5202</v>
      </c>
      <c r="X2508">
        <v>75.2</v>
      </c>
      <c r="Z2508">
        <v>1641.6</v>
      </c>
      <c r="AD2508">
        <v>6</v>
      </c>
      <c r="AH2508">
        <v>106.79</v>
      </c>
      <c r="AJ2508">
        <v>11.92</v>
      </c>
      <c r="AM2508">
        <v>13.78</v>
      </c>
    </row>
    <row r="2509" spans="1:39" x14ac:dyDescent="0.3">
      <c r="A2509" s="2">
        <v>29194</v>
      </c>
      <c r="B2509" t="s">
        <v>2201</v>
      </c>
      <c r="F2509" t="s">
        <v>5196</v>
      </c>
      <c r="K2509" t="s">
        <v>672</v>
      </c>
      <c r="O2509" t="s">
        <v>5203</v>
      </c>
      <c r="R2509" t="s">
        <v>5204</v>
      </c>
      <c r="U2509" t="s">
        <v>5109</v>
      </c>
      <c r="X2509">
        <v>75.2</v>
      </c>
      <c r="Z2509">
        <v>1657.3</v>
      </c>
      <c r="AD2509">
        <v>5.9</v>
      </c>
      <c r="AH2509">
        <v>107.25</v>
      </c>
      <c r="AJ2509">
        <v>11.85</v>
      </c>
      <c r="AM2509">
        <v>13.18</v>
      </c>
    </row>
    <row r="2510" spans="1:39" x14ac:dyDescent="0.3">
      <c r="A2510" s="2">
        <v>29195</v>
      </c>
      <c r="B2510" t="s">
        <v>2201</v>
      </c>
      <c r="F2510" t="s">
        <v>5196</v>
      </c>
      <c r="K2510" t="s">
        <v>672</v>
      </c>
      <c r="O2510" t="s">
        <v>5205</v>
      </c>
      <c r="R2510" t="s">
        <v>5206</v>
      </c>
      <c r="U2510" t="s">
        <v>5207</v>
      </c>
      <c r="X2510">
        <v>75.2</v>
      </c>
      <c r="Z2510">
        <v>1657.3</v>
      </c>
      <c r="AD2510">
        <v>5.9</v>
      </c>
      <c r="AH2510">
        <v>108</v>
      </c>
      <c r="AJ2510">
        <v>11.82</v>
      </c>
      <c r="AM2510">
        <v>13.34</v>
      </c>
    </row>
    <row r="2511" spans="1:39" x14ac:dyDescent="0.3">
      <c r="A2511" s="2">
        <v>29196</v>
      </c>
      <c r="B2511" t="s">
        <v>2201</v>
      </c>
      <c r="F2511" t="s">
        <v>5196</v>
      </c>
      <c r="K2511" t="s">
        <v>672</v>
      </c>
      <c r="O2511" t="s">
        <v>5208</v>
      </c>
      <c r="R2511" t="s">
        <v>5209</v>
      </c>
      <c r="U2511" t="s">
        <v>5210</v>
      </c>
      <c r="X2511">
        <v>75.2</v>
      </c>
      <c r="Z2511">
        <v>1657.3</v>
      </c>
      <c r="AD2511">
        <v>5.9</v>
      </c>
      <c r="AH2511">
        <v>107.52</v>
      </c>
      <c r="AJ2511">
        <v>11.98</v>
      </c>
      <c r="AM2511">
        <v>13.71</v>
      </c>
    </row>
    <row r="2512" spans="1:39" x14ac:dyDescent="0.3">
      <c r="A2512" s="2">
        <v>29199</v>
      </c>
      <c r="B2512" t="s">
        <v>2201</v>
      </c>
      <c r="F2512" t="s">
        <v>5196</v>
      </c>
      <c r="K2512" t="s">
        <v>672</v>
      </c>
      <c r="O2512" t="s">
        <v>5211</v>
      </c>
      <c r="R2512" t="s">
        <v>5212</v>
      </c>
      <c r="U2512" t="s">
        <v>5109</v>
      </c>
      <c r="X2512">
        <v>75.2</v>
      </c>
      <c r="Z2512">
        <v>1657.3</v>
      </c>
      <c r="AD2512">
        <v>5.9</v>
      </c>
      <c r="AH2512">
        <v>107.67</v>
      </c>
      <c r="AJ2512">
        <v>11.98</v>
      </c>
      <c r="AM2512">
        <v>14.17</v>
      </c>
    </row>
    <row r="2513" spans="1:39" x14ac:dyDescent="0.3">
      <c r="A2513" s="2">
        <v>29200</v>
      </c>
      <c r="B2513" t="s">
        <v>2201</v>
      </c>
      <c r="F2513" t="s">
        <v>5196</v>
      </c>
      <c r="K2513" t="s">
        <v>672</v>
      </c>
      <c r="O2513" t="s">
        <v>5213</v>
      </c>
      <c r="R2513" t="s">
        <v>5214</v>
      </c>
      <c r="U2513" t="s">
        <v>5215</v>
      </c>
      <c r="X2513">
        <v>75.2</v>
      </c>
      <c r="Z2513">
        <v>1657.3</v>
      </c>
      <c r="AD2513">
        <v>5.9</v>
      </c>
      <c r="AH2513">
        <v>107.49</v>
      </c>
      <c r="AJ2513">
        <v>12.28</v>
      </c>
      <c r="AM2513">
        <v>14.11</v>
      </c>
    </row>
    <row r="2514" spans="1:39" x14ac:dyDescent="0.3">
      <c r="A2514" s="2">
        <v>29201</v>
      </c>
      <c r="B2514" t="s">
        <v>2201</v>
      </c>
      <c r="F2514" t="s">
        <v>5196</v>
      </c>
      <c r="K2514" t="s">
        <v>672</v>
      </c>
      <c r="O2514" t="s">
        <v>5216</v>
      </c>
      <c r="R2514" t="s">
        <v>5217</v>
      </c>
      <c r="U2514" t="s">
        <v>5218</v>
      </c>
      <c r="X2514">
        <v>75.2</v>
      </c>
      <c r="Z2514">
        <v>1657.3</v>
      </c>
      <c r="AD2514">
        <v>5.9</v>
      </c>
      <c r="AH2514">
        <v>107.52</v>
      </c>
      <c r="AJ2514">
        <v>12.62</v>
      </c>
      <c r="AM2514">
        <v>13.77</v>
      </c>
    </row>
    <row r="2515" spans="1:39" x14ac:dyDescent="0.3">
      <c r="A2515" s="2">
        <v>29202</v>
      </c>
      <c r="B2515" t="s">
        <v>2201</v>
      </c>
      <c r="F2515" t="s">
        <v>5196</v>
      </c>
      <c r="K2515" t="s">
        <v>672</v>
      </c>
      <c r="O2515" t="s">
        <v>5219</v>
      </c>
      <c r="R2515" t="s">
        <v>5220</v>
      </c>
      <c r="U2515" t="s">
        <v>5181</v>
      </c>
      <c r="X2515">
        <v>75.2</v>
      </c>
      <c r="Z2515">
        <v>1657.3</v>
      </c>
      <c r="AD2515">
        <v>5.9</v>
      </c>
      <c r="AH2515">
        <v>107.67</v>
      </c>
      <c r="AJ2515">
        <v>12.38</v>
      </c>
      <c r="AM2515">
        <v>14.64</v>
      </c>
    </row>
    <row r="2516" spans="1:39" x14ac:dyDescent="0.3">
      <c r="A2516" s="2">
        <v>29203</v>
      </c>
      <c r="B2516" t="s">
        <v>2201</v>
      </c>
      <c r="F2516" t="s">
        <v>5196</v>
      </c>
      <c r="K2516" t="s">
        <v>672</v>
      </c>
      <c r="O2516" t="s">
        <v>5221</v>
      </c>
      <c r="R2516" t="s">
        <v>5222</v>
      </c>
      <c r="U2516" t="s">
        <v>5223</v>
      </c>
      <c r="X2516">
        <v>75.2</v>
      </c>
      <c r="Z2516">
        <v>1657.3</v>
      </c>
      <c r="AD2516">
        <v>5.9</v>
      </c>
      <c r="AH2516">
        <v>108.92</v>
      </c>
      <c r="AJ2516">
        <v>12.16</v>
      </c>
      <c r="AM2516">
        <v>13.96</v>
      </c>
    </row>
    <row r="2517" spans="1:39" x14ac:dyDescent="0.3">
      <c r="A2517" s="2">
        <v>29206</v>
      </c>
      <c r="B2517" t="s">
        <v>2201</v>
      </c>
      <c r="F2517" t="s">
        <v>5196</v>
      </c>
      <c r="K2517" t="s">
        <v>672</v>
      </c>
      <c r="O2517" t="s">
        <v>5224</v>
      </c>
      <c r="R2517" t="s">
        <v>5225</v>
      </c>
      <c r="U2517" t="s">
        <v>5226</v>
      </c>
      <c r="X2517">
        <v>75.2</v>
      </c>
      <c r="Z2517">
        <v>1657.3</v>
      </c>
      <c r="AD2517">
        <v>5.9</v>
      </c>
      <c r="AH2517">
        <v>109.33</v>
      </c>
      <c r="AJ2517">
        <v>12.04</v>
      </c>
      <c r="AM2517">
        <v>14.26</v>
      </c>
    </row>
    <row r="2518" spans="1:39" x14ac:dyDescent="0.3">
      <c r="A2518" s="2">
        <v>29207</v>
      </c>
      <c r="B2518" t="s">
        <v>2201</v>
      </c>
      <c r="F2518" t="s">
        <v>5196</v>
      </c>
      <c r="K2518" t="s">
        <v>672</v>
      </c>
      <c r="O2518" t="s">
        <v>5227</v>
      </c>
      <c r="R2518" t="s">
        <v>5228</v>
      </c>
      <c r="U2518" t="s">
        <v>5192</v>
      </c>
      <c r="X2518">
        <v>75.2</v>
      </c>
      <c r="Z2518">
        <v>1657.3</v>
      </c>
      <c r="AD2518">
        <v>5.9</v>
      </c>
      <c r="AH2518">
        <v>108.3</v>
      </c>
      <c r="AJ2518">
        <v>11.92</v>
      </c>
      <c r="AM2518">
        <v>13.59</v>
      </c>
    </row>
    <row r="2519" spans="1:39" x14ac:dyDescent="0.3">
      <c r="A2519" s="2">
        <v>29208</v>
      </c>
      <c r="B2519" t="s">
        <v>5038</v>
      </c>
      <c r="F2519" t="s">
        <v>5196</v>
      </c>
      <c r="K2519" t="s">
        <v>672</v>
      </c>
      <c r="O2519" t="s">
        <v>5229</v>
      </c>
      <c r="R2519" t="s">
        <v>5230</v>
      </c>
      <c r="U2519" t="s">
        <v>5231</v>
      </c>
      <c r="X2519">
        <v>75.2</v>
      </c>
      <c r="Z2519">
        <v>1657.3</v>
      </c>
      <c r="AD2519">
        <v>5.9</v>
      </c>
      <c r="AH2519">
        <v>108.2</v>
      </c>
      <c r="AJ2519">
        <v>11.82</v>
      </c>
      <c r="AM2519">
        <v>12.96</v>
      </c>
    </row>
    <row r="2520" spans="1:39" x14ac:dyDescent="0.3">
      <c r="A2520" s="2">
        <v>29209</v>
      </c>
      <c r="B2520" t="s">
        <v>5038</v>
      </c>
      <c r="F2520" t="s">
        <v>5196</v>
      </c>
      <c r="K2520" t="s">
        <v>672</v>
      </c>
      <c r="O2520" t="s">
        <v>5232</v>
      </c>
      <c r="R2520" t="s">
        <v>5233</v>
      </c>
      <c r="U2520" t="s">
        <v>5195</v>
      </c>
      <c r="X2520">
        <v>75.2</v>
      </c>
      <c r="Z2520">
        <v>1657.3</v>
      </c>
      <c r="AD2520">
        <v>5.9</v>
      </c>
      <c r="AH2520">
        <v>108.26</v>
      </c>
      <c r="AJ2520">
        <v>11.85</v>
      </c>
      <c r="AM2520">
        <v>13.69</v>
      </c>
    </row>
    <row r="2521" spans="1:39" x14ac:dyDescent="0.3">
      <c r="A2521" s="2">
        <v>29210</v>
      </c>
      <c r="B2521" t="s">
        <v>5038</v>
      </c>
      <c r="F2521" t="s">
        <v>5196</v>
      </c>
      <c r="K2521" t="s">
        <v>672</v>
      </c>
      <c r="O2521" t="s">
        <v>5234</v>
      </c>
      <c r="R2521" t="s">
        <v>5235</v>
      </c>
      <c r="U2521" t="s">
        <v>5236</v>
      </c>
      <c r="X2521">
        <v>76</v>
      </c>
      <c r="Z2521">
        <v>1657.3</v>
      </c>
      <c r="AD2521">
        <v>5.9</v>
      </c>
      <c r="AH2521">
        <v>107.59</v>
      </c>
      <c r="AJ2521">
        <v>11.9</v>
      </c>
      <c r="AM2521">
        <v>14.04</v>
      </c>
    </row>
    <row r="2522" spans="1:39" x14ac:dyDescent="0.3">
      <c r="A2522" s="2">
        <v>29213</v>
      </c>
      <c r="B2522" t="s">
        <v>5038</v>
      </c>
      <c r="F2522" t="s">
        <v>5196</v>
      </c>
      <c r="K2522" t="s">
        <v>672</v>
      </c>
      <c r="O2522" t="s">
        <v>5237</v>
      </c>
      <c r="R2522" t="s">
        <v>5238</v>
      </c>
      <c r="U2522" t="s">
        <v>5223</v>
      </c>
      <c r="X2522">
        <v>76</v>
      </c>
      <c r="Z2522">
        <v>1657.3</v>
      </c>
      <c r="AD2522">
        <v>5.9</v>
      </c>
      <c r="AH2522">
        <v>107.66</v>
      </c>
      <c r="AJ2522">
        <v>11.86</v>
      </c>
      <c r="AM2522">
        <v>13.16</v>
      </c>
    </row>
    <row r="2523" spans="1:39" x14ac:dyDescent="0.3">
      <c r="A2523" s="2">
        <v>29215</v>
      </c>
      <c r="B2523" t="s">
        <v>5038</v>
      </c>
      <c r="F2523" t="s">
        <v>5196</v>
      </c>
      <c r="K2523" t="s">
        <v>672</v>
      </c>
      <c r="O2523" t="s">
        <v>5239</v>
      </c>
      <c r="R2523" t="s">
        <v>5240</v>
      </c>
      <c r="U2523" t="s">
        <v>5241</v>
      </c>
      <c r="X2523">
        <v>76</v>
      </c>
      <c r="Z2523">
        <v>1657.3</v>
      </c>
      <c r="AD2523">
        <v>5.9</v>
      </c>
      <c r="AH2523">
        <v>107.78</v>
      </c>
      <c r="AJ2523">
        <v>11.85</v>
      </c>
      <c r="AM2523">
        <v>12.27</v>
      </c>
    </row>
    <row r="2524" spans="1:39" x14ac:dyDescent="0.3">
      <c r="A2524" s="2">
        <v>29216</v>
      </c>
      <c r="B2524" t="s">
        <v>5038</v>
      </c>
      <c r="F2524" t="s">
        <v>5196</v>
      </c>
      <c r="K2524" t="s">
        <v>672</v>
      </c>
      <c r="O2524" t="s">
        <v>5242</v>
      </c>
      <c r="R2524" t="s">
        <v>5243</v>
      </c>
      <c r="U2524" t="s">
        <v>5215</v>
      </c>
      <c r="X2524">
        <v>76</v>
      </c>
      <c r="Z2524">
        <v>1657.3</v>
      </c>
      <c r="AD2524">
        <v>5.9</v>
      </c>
      <c r="AH2524">
        <v>107.96</v>
      </c>
      <c r="AJ2524">
        <v>11.82</v>
      </c>
      <c r="AM2524">
        <v>13.87</v>
      </c>
    </row>
    <row r="2525" spans="1:39" x14ac:dyDescent="0.3">
      <c r="A2525" s="2">
        <v>29217</v>
      </c>
      <c r="B2525" t="s">
        <v>5038</v>
      </c>
      <c r="F2525" t="s">
        <v>5196</v>
      </c>
      <c r="K2525" t="s">
        <v>672</v>
      </c>
      <c r="O2525" t="s">
        <v>5244</v>
      </c>
      <c r="R2525" t="s">
        <v>5245</v>
      </c>
      <c r="U2525" t="s">
        <v>5116</v>
      </c>
      <c r="X2525">
        <v>76</v>
      </c>
      <c r="Z2525">
        <v>1657.3</v>
      </c>
      <c r="AD2525">
        <v>5.9</v>
      </c>
      <c r="AH2525">
        <v>107.84</v>
      </c>
      <c r="AJ2525">
        <v>11.82</v>
      </c>
      <c r="AM2525">
        <v>13.63</v>
      </c>
    </row>
    <row r="2526" spans="1:39" x14ac:dyDescent="0.3">
      <c r="A2526" s="2">
        <v>29220</v>
      </c>
      <c r="B2526" t="s">
        <v>5038</v>
      </c>
      <c r="F2526" t="s">
        <v>5196</v>
      </c>
      <c r="K2526" t="s">
        <v>672</v>
      </c>
      <c r="O2526" t="s">
        <v>5246</v>
      </c>
      <c r="R2526" t="s">
        <v>5247</v>
      </c>
      <c r="U2526" t="s">
        <v>5231</v>
      </c>
      <c r="X2526">
        <v>76</v>
      </c>
      <c r="Z2526">
        <v>1657.3</v>
      </c>
      <c r="AD2526">
        <v>5.9</v>
      </c>
      <c r="AH2526">
        <v>107.94</v>
      </c>
      <c r="AJ2526">
        <v>11.7</v>
      </c>
      <c r="AM2526">
        <v>14.77</v>
      </c>
    </row>
    <row r="2527" spans="1:39" x14ac:dyDescent="0.3">
      <c r="A2527" s="2">
        <v>29222</v>
      </c>
      <c r="B2527" t="s">
        <v>5038</v>
      </c>
      <c r="F2527" t="s">
        <v>5248</v>
      </c>
      <c r="K2527" t="s">
        <v>571</v>
      </c>
      <c r="O2527" t="s">
        <v>5249</v>
      </c>
      <c r="R2527" t="s">
        <v>5250</v>
      </c>
      <c r="U2527" t="s">
        <v>5251</v>
      </c>
      <c r="X2527">
        <v>76</v>
      </c>
      <c r="Z2527">
        <v>1657.3</v>
      </c>
      <c r="AD2527">
        <v>5.9</v>
      </c>
      <c r="AH2527">
        <v>105.76</v>
      </c>
      <c r="AJ2527">
        <v>11.89</v>
      </c>
      <c r="AM2527">
        <v>14</v>
      </c>
    </row>
    <row r="2528" spans="1:39" x14ac:dyDescent="0.3">
      <c r="A2528" s="2">
        <v>29223</v>
      </c>
      <c r="B2528" t="s">
        <v>5038</v>
      </c>
      <c r="F2528" t="s">
        <v>5248</v>
      </c>
      <c r="K2528" t="s">
        <v>571</v>
      </c>
      <c r="O2528" t="s">
        <v>5252</v>
      </c>
      <c r="R2528" t="s">
        <v>5253</v>
      </c>
      <c r="U2528" t="s">
        <v>5254</v>
      </c>
      <c r="X2528">
        <v>76</v>
      </c>
      <c r="Z2528">
        <v>1666.3</v>
      </c>
      <c r="AD2528">
        <v>6</v>
      </c>
      <c r="AH2528">
        <v>105.22</v>
      </c>
      <c r="AJ2528">
        <v>12.25</v>
      </c>
      <c r="AM2528">
        <v>13.89</v>
      </c>
    </row>
    <row r="2529" spans="1:39" x14ac:dyDescent="0.3">
      <c r="A2529" s="2">
        <v>29224</v>
      </c>
      <c r="B2529" t="s">
        <v>5038</v>
      </c>
      <c r="F2529" t="s">
        <v>5248</v>
      </c>
      <c r="K2529" t="s">
        <v>571</v>
      </c>
      <c r="O2529" t="s">
        <v>5255</v>
      </c>
      <c r="R2529" t="s">
        <v>5256</v>
      </c>
      <c r="U2529" t="s">
        <v>5257</v>
      </c>
      <c r="X2529">
        <v>76</v>
      </c>
      <c r="Z2529">
        <v>1666.3</v>
      </c>
      <c r="AD2529">
        <v>6</v>
      </c>
      <c r="AH2529">
        <v>106.52</v>
      </c>
      <c r="AJ2529">
        <v>12.25</v>
      </c>
      <c r="AM2529">
        <v>14</v>
      </c>
    </row>
    <row r="2530" spans="1:39" x14ac:dyDescent="0.3">
      <c r="A2530" s="2">
        <v>29227</v>
      </c>
      <c r="B2530" t="s">
        <v>5038</v>
      </c>
      <c r="F2530" t="s">
        <v>5248</v>
      </c>
      <c r="K2530" t="s">
        <v>571</v>
      </c>
      <c r="O2530" t="s">
        <v>5258</v>
      </c>
      <c r="R2530" t="s">
        <v>5259</v>
      </c>
      <c r="U2530" t="s">
        <v>5163</v>
      </c>
      <c r="X2530">
        <v>76</v>
      </c>
      <c r="Z2530">
        <v>1666.3</v>
      </c>
      <c r="AD2530">
        <v>6</v>
      </c>
      <c r="AH2530">
        <v>106.81</v>
      </c>
      <c r="AJ2530">
        <v>12.07</v>
      </c>
      <c r="AM2530">
        <v>14</v>
      </c>
    </row>
    <row r="2531" spans="1:39" x14ac:dyDescent="0.3">
      <c r="A2531" s="2">
        <v>29228</v>
      </c>
      <c r="B2531" t="s">
        <v>5038</v>
      </c>
      <c r="F2531" t="s">
        <v>5248</v>
      </c>
      <c r="K2531" t="s">
        <v>571</v>
      </c>
      <c r="O2531" t="s">
        <v>5260</v>
      </c>
      <c r="R2531" t="s">
        <v>5261</v>
      </c>
      <c r="U2531" t="s">
        <v>5262</v>
      </c>
      <c r="X2531">
        <v>76</v>
      </c>
      <c r="Z2531">
        <v>1666.3</v>
      </c>
      <c r="AD2531">
        <v>6</v>
      </c>
      <c r="AH2531">
        <v>108.95</v>
      </c>
      <c r="AJ2531">
        <v>11.94</v>
      </c>
      <c r="AM2531">
        <v>13.86</v>
      </c>
    </row>
    <row r="2532" spans="1:39" x14ac:dyDescent="0.3">
      <c r="A2532" s="2">
        <v>29229</v>
      </c>
      <c r="B2532" t="s">
        <v>5038</v>
      </c>
      <c r="F2532" t="s">
        <v>5248</v>
      </c>
      <c r="K2532" t="s">
        <v>571</v>
      </c>
      <c r="O2532" t="s">
        <v>5263</v>
      </c>
      <c r="R2532" t="s">
        <v>5264</v>
      </c>
      <c r="U2532" t="s">
        <v>5218</v>
      </c>
      <c r="X2532">
        <v>76</v>
      </c>
      <c r="Z2532">
        <v>1666.3</v>
      </c>
      <c r="AD2532">
        <v>6</v>
      </c>
      <c r="AH2532">
        <v>109.05</v>
      </c>
      <c r="AJ2532">
        <v>11.87</v>
      </c>
      <c r="AM2532">
        <v>13.86</v>
      </c>
    </row>
    <row r="2533" spans="1:39" x14ac:dyDescent="0.3">
      <c r="A2533" s="2">
        <v>29230</v>
      </c>
      <c r="B2533" t="s">
        <v>5038</v>
      </c>
      <c r="F2533" t="s">
        <v>5248</v>
      </c>
      <c r="K2533" t="s">
        <v>571</v>
      </c>
      <c r="O2533" t="s">
        <v>5265</v>
      </c>
      <c r="R2533" t="s">
        <v>5266</v>
      </c>
      <c r="U2533" t="s">
        <v>5181</v>
      </c>
      <c r="X2533">
        <v>76</v>
      </c>
      <c r="Z2533">
        <v>1666.3</v>
      </c>
      <c r="AD2533">
        <v>6</v>
      </c>
      <c r="AH2533">
        <v>109.89</v>
      </c>
      <c r="AJ2533">
        <v>11.68</v>
      </c>
      <c r="AM2533">
        <v>14.07</v>
      </c>
    </row>
    <row r="2534" spans="1:39" x14ac:dyDescent="0.3">
      <c r="A2534" s="2">
        <v>29231</v>
      </c>
      <c r="B2534" t="s">
        <v>5038</v>
      </c>
      <c r="F2534" t="s">
        <v>5248</v>
      </c>
      <c r="K2534" t="s">
        <v>571</v>
      </c>
      <c r="O2534" t="s">
        <v>5267</v>
      </c>
      <c r="R2534" t="s">
        <v>5268</v>
      </c>
      <c r="U2534" t="s">
        <v>5119</v>
      </c>
      <c r="X2534">
        <v>76</v>
      </c>
      <c r="Z2534">
        <v>1666.3</v>
      </c>
      <c r="AD2534">
        <v>6</v>
      </c>
      <c r="AH2534">
        <v>109.92</v>
      </c>
      <c r="AJ2534">
        <v>11.94</v>
      </c>
      <c r="AM2534">
        <v>14.13</v>
      </c>
    </row>
    <row r="2535" spans="1:39" x14ac:dyDescent="0.3">
      <c r="A2535" s="2">
        <v>29234</v>
      </c>
      <c r="B2535" t="s">
        <v>5038</v>
      </c>
      <c r="F2535" t="s">
        <v>5248</v>
      </c>
      <c r="K2535" t="s">
        <v>571</v>
      </c>
      <c r="O2535" t="s">
        <v>5269</v>
      </c>
      <c r="R2535" t="s">
        <v>5270</v>
      </c>
      <c r="U2535" t="s">
        <v>5271</v>
      </c>
      <c r="X2535">
        <v>76</v>
      </c>
      <c r="Z2535">
        <v>1666.3</v>
      </c>
      <c r="AD2535">
        <v>6</v>
      </c>
      <c r="AH2535">
        <v>110.38</v>
      </c>
      <c r="AJ2535">
        <v>11.96</v>
      </c>
      <c r="AM2535">
        <v>14.07</v>
      </c>
    </row>
    <row r="2536" spans="1:39" x14ac:dyDescent="0.3">
      <c r="A2536" s="2">
        <v>29235</v>
      </c>
      <c r="B2536" t="s">
        <v>5038</v>
      </c>
      <c r="F2536" t="s">
        <v>5248</v>
      </c>
      <c r="K2536" t="s">
        <v>571</v>
      </c>
      <c r="O2536" t="s">
        <v>5272</v>
      </c>
      <c r="R2536" t="s">
        <v>5273</v>
      </c>
      <c r="U2536" t="s">
        <v>5274</v>
      </c>
      <c r="X2536">
        <v>76</v>
      </c>
      <c r="Z2536">
        <v>1666.3</v>
      </c>
      <c r="AD2536">
        <v>6</v>
      </c>
      <c r="AH2536">
        <v>111.14</v>
      </c>
      <c r="AJ2536">
        <v>11.88</v>
      </c>
      <c r="AM2536">
        <v>13.55</v>
      </c>
    </row>
    <row r="2537" spans="1:39" x14ac:dyDescent="0.3">
      <c r="A2537" s="2">
        <v>29236</v>
      </c>
      <c r="B2537" t="s">
        <v>5038</v>
      </c>
      <c r="F2537" t="s">
        <v>5248</v>
      </c>
      <c r="K2537" t="s">
        <v>571</v>
      </c>
      <c r="O2537" t="s">
        <v>5275</v>
      </c>
      <c r="R2537" t="s">
        <v>5276</v>
      </c>
      <c r="U2537" t="s">
        <v>5274</v>
      </c>
      <c r="X2537">
        <v>76</v>
      </c>
      <c r="Z2537">
        <v>1666.3</v>
      </c>
      <c r="AD2537">
        <v>6</v>
      </c>
      <c r="AH2537">
        <v>111.05</v>
      </c>
      <c r="AJ2537">
        <v>11.83</v>
      </c>
      <c r="AM2537">
        <v>13.28</v>
      </c>
    </row>
    <row r="2538" spans="1:39" x14ac:dyDescent="0.3">
      <c r="A2538" s="2">
        <v>29237</v>
      </c>
      <c r="B2538" t="s">
        <v>5038</v>
      </c>
      <c r="F2538" t="s">
        <v>5248</v>
      </c>
      <c r="K2538" t="s">
        <v>571</v>
      </c>
      <c r="O2538" t="s">
        <v>5277</v>
      </c>
      <c r="R2538" t="s">
        <v>1816</v>
      </c>
      <c r="U2538" t="s">
        <v>5278</v>
      </c>
      <c r="X2538">
        <v>76</v>
      </c>
      <c r="Z2538">
        <v>1666.3</v>
      </c>
      <c r="AD2538">
        <v>6</v>
      </c>
      <c r="AH2538">
        <v>110.7</v>
      </c>
      <c r="AJ2538">
        <v>11.9</v>
      </c>
      <c r="AM2538">
        <v>13.57</v>
      </c>
    </row>
    <row r="2539" spans="1:39" x14ac:dyDescent="0.3">
      <c r="A2539" s="2">
        <v>29238</v>
      </c>
      <c r="B2539" t="s">
        <v>5279</v>
      </c>
      <c r="F2539" t="s">
        <v>5248</v>
      </c>
      <c r="K2539" t="s">
        <v>571</v>
      </c>
      <c r="O2539" t="s">
        <v>5280</v>
      </c>
      <c r="R2539" t="s">
        <v>5281</v>
      </c>
      <c r="U2539" t="s">
        <v>5282</v>
      </c>
      <c r="X2539">
        <v>76</v>
      </c>
      <c r="Z2539">
        <v>1666.3</v>
      </c>
      <c r="AD2539">
        <v>6</v>
      </c>
      <c r="AH2539">
        <v>111.07</v>
      </c>
      <c r="AJ2539">
        <v>12.05</v>
      </c>
      <c r="AM2539">
        <v>13.74</v>
      </c>
    </row>
    <row r="2540" spans="1:39" x14ac:dyDescent="0.3">
      <c r="A2540" s="2">
        <v>29241</v>
      </c>
      <c r="B2540" t="s">
        <v>5279</v>
      </c>
      <c r="F2540" t="s">
        <v>5248</v>
      </c>
      <c r="K2540" t="s">
        <v>571</v>
      </c>
      <c r="O2540" t="s">
        <v>5283</v>
      </c>
      <c r="R2540" t="s">
        <v>5284</v>
      </c>
      <c r="U2540" t="s">
        <v>5122</v>
      </c>
      <c r="X2540">
        <v>76.900000000000006</v>
      </c>
      <c r="Z2540">
        <v>1666.3</v>
      </c>
      <c r="AD2540">
        <v>6</v>
      </c>
      <c r="AH2540">
        <v>112.1</v>
      </c>
      <c r="AJ2540">
        <v>12.15</v>
      </c>
      <c r="AM2540">
        <v>14.06</v>
      </c>
    </row>
    <row r="2541" spans="1:39" x14ac:dyDescent="0.3">
      <c r="A2541" s="2">
        <v>29242</v>
      </c>
      <c r="B2541" t="s">
        <v>5279</v>
      </c>
      <c r="F2541" t="s">
        <v>5248</v>
      </c>
      <c r="K2541" t="s">
        <v>571</v>
      </c>
      <c r="O2541" t="s">
        <v>5285</v>
      </c>
      <c r="R2541" t="s">
        <v>5286</v>
      </c>
      <c r="U2541" t="s">
        <v>5153</v>
      </c>
      <c r="X2541">
        <v>76.900000000000006</v>
      </c>
      <c r="Z2541">
        <v>1666.3</v>
      </c>
      <c r="AD2541">
        <v>6</v>
      </c>
      <c r="AH2541">
        <v>111.51</v>
      </c>
      <c r="AJ2541">
        <v>12.06</v>
      </c>
      <c r="AM2541">
        <v>13.97</v>
      </c>
    </row>
    <row r="2542" spans="1:39" x14ac:dyDescent="0.3">
      <c r="A2542" s="2">
        <v>29243</v>
      </c>
      <c r="B2542" t="s">
        <v>5279</v>
      </c>
      <c r="F2542" t="s">
        <v>5248</v>
      </c>
      <c r="K2542" t="s">
        <v>571</v>
      </c>
      <c r="O2542" t="s">
        <v>5287</v>
      </c>
      <c r="R2542" t="s">
        <v>5288</v>
      </c>
      <c r="U2542" t="s">
        <v>5282</v>
      </c>
      <c r="X2542">
        <v>76.900000000000006</v>
      </c>
      <c r="Z2542">
        <v>1666.3</v>
      </c>
      <c r="AD2542">
        <v>6</v>
      </c>
      <c r="AH2542">
        <v>113.44</v>
      </c>
      <c r="AJ2542">
        <v>11.96</v>
      </c>
      <c r="AM2542">
        <v>13.59</v>
      </c>
    </row>
    <row r="2543" spans="1:39" x14ac:dyDescent="0.3">
      <c r="A2543" s="2">
        <v>29244</v>
      </c>
      <c r="B2543" t="s">
        <v>5279</v>
      </c>
      <c r="F2543" t="s">
        <v>5248</v>
      </c>
      <c r="K2543" t="s">
        <v>571</v>
      </c>
      <c r="O2543" t="s">
        <v>5289</v>
      </c>
      <c r="R2543" t="s">
        <v>5290</v>
      </c>
      <c r="U2543" t="s">
        <v>5291</v>
      </c>
      <c r="X2543">
        <v>76.900000000000006</v>
      </c>
      <c r="Z2543">
        <v>1666.3</v>
      </c>
      <c r="AD2543">
        <v>6</v>
      </c>
      <c r="AH2543">
        <v>113.7</v>
      </c>
      <c r="AJ2543">
        <v>12.15</v>
      </c>
      <c r="AM2543">
        <v>13.89</v>
      </c>
    </row>
    <row r="2544" spans="1:39" x14ac:dyDescent="0.3">
      <c r="A2544" s="2">
        <v>29245</v>
      </c>
      <c r="B2544" t="s">
        <v>5279</v>
      </c>
      <c r="F2544" t="s">
        <v>5248</v>
      </c>
      <c r="K2544" t="s">
        <v>571</v>
      </c>
      <c r="O2544" t="s">
        <v>5292</v>
      </c>
      <c r="R2544" t="s">
        <v>5293</v>
      </c>
      <c r="U2544" t="s">
        <v>5294</v>
      </c>
      <c r="X2544">
        <v>76.900000000000006</v>
      </c>
      <c r="Z2544">
        <v>1666.3</v>
      </c>
      <c r="AD2544">
        <v>6</v>
      </c>
      <c r="AH2544">
        <v>113.61</v>
      </c>
      <c r="AJ2544">
        <v>12.24</v>
      </c>
      <c r="AM2544">
        <v>14</v>
      </c>
    </row>
    <row r="2545" spans="1:39" x14ac:dyDescent="0.3">
      <c r="A2545" s="2">
        <v>29248</v>
      </c>
      <c r="B2545" t="s">
        <v>5279</v>
      </c>
      <c r="F2545" t="s">
        <v>5248</v>
      </c>
      <c r="K2545" t="s">
        <v>571</v>
      </c>
      <c r="O2545" t="s">
        <v>5295</v>
      </c>
      <c r="R2545" t="s">
        <v>5296</v>
      </c>
      <c r="U2545" t="s">
        <v>5297</v>
      </c>
      <c r="X2545">
        <v>76.900000000000006</v>
      </c>
      <c r="Z2545">
        <v>1666.3</v>
      </c>
      <c r="AD2545">
        <v>6</v>
      </c>
      <c r="AH2545">
        <v>114.85</v>
      </c>
      <c r="AJ2545">
        <v>12.16</v>
      </c>
      <c r="AM2545">
        <v>13.86</v>
      </c>
    </row>
    <row r="2546" spans="1:39" x14ac:dyDescent="0.3">
      <c r="A2546" s="2">
        <v>29249</v>
      </c>
      <c r="B2546" t="s">
        <v>5279</v>
      </c>
      <c r="F2546" t="s">
        <v>5248</v>
      </c>
      <c r="K2546" t="s">
        <v>571</v>
      </c>
      <c r="O2546" t="s">
        <v>5298</v>
      </c>
      <c r="R2546" t="s">
        <v>5299</v>
      </c>
      <c r="U2546" t="s">
        <v>5300</v>
      </c>
      <c r="X2546">
        <v>76.900000000000006</v>
      </c>
      <c r="Z2546">
        <v>1666.3</v>
      </c>
      <c r="AD2546">
        <v>6</v>
      </c>
      <c r="AH2546">
        <v>114.07</v>
      </c>
      <c r="AJ2546">
        <v>12.34</v>
      </c>
      <c r="AM2546">
        <v>13.46</v>
      </c>
    </row>
    <row r="2547" spans="1:39" x14ac:dyDescent="0.3">
      <c r="A2547" s="2">
        <v>29250</v>
      </c>
      <c r="B2547" t="s">
        <v>5279</v>
      </c>
      <c r="F2547" t="s">
        <v>5248</v>
      </c>
      <c r="K2547" t="s">
        <v>571</v>
      </c>
      <c r="O2547" t="s">
        <v>5301</v>
      </c>
      <c r="R2547" t="s">
        <v>5302</v>
      </c>
      <c r="U2547" t="s">
        <v>5303</v>
      </c>
      <c r="X2547">
        <v>76.900000000000006</v>
      </c>
      <c r="Z2547">
        <v>1666.3</v>
      </c>
      <c r="AD2547">
        <v>6</v>
      </c>
      <c r="AH2547">
        <v>115.2</v>
      </c>
      <c r="AJ2547">
        <v>12.29</v>
      </c>
      <c r="AM2547">
        <v>11.56</v>
      </c>
    </row>
    <row r="2548" spans="1:39" x14ac:dyDescent="0.3">
      <c r="A2548" s="2">
        <v>29251</v>
      </c>
      <c r="B2548" t="s">
        <v>5279</v>
      </c>
      <c r="F2548" t="s">
        <v>5248</v>
      </c>
      <c r="K2548" t="s">
        <v>571</v>
      </c>
      <c r="O2548" t="s">
        <v>5304</v>
      </c>
      <c r="R2548" t="s">
        <v>5305</v>
      </c>
      <c r="U2548" t="s">
        <v>5306</v>
      </c>
      <c r="X2548">
        <v>76.900000000000006</v>
      </c>
      <c r="Z2548">
        <v>1697.3</v>
      </c>
      <c r="AD2548">
        <v>6.3</v>
      </c>
      <c r="AH2548">
        <v>114.16</v>
      </c>
      <c r="AJ2548">
        <v>12.4</v>
      </c>
      <c r="AM2548">
        <v>13.4</v>
      </c>
    </row>
    <row r="2549" spans="1:39" x14ac:dyDescent="0.3">
      <c r="A2549" s="2">
        <v>29252</v>
      </c>
      <c r="B2549" t="s">
        <v>5279</v>
      </c>
      <c r="F2549" t="s">
        <v>5307</v>
      </c>
      <c r="K2549" t="s">
        <v>17</v>
      </c>
      <c r="O2549" t="s">
        <v>5308</v>
      </c>
      <c r="R2549" t="s">
        <v>5309</v>
      </c>
      <c r="U2549" t="s">
        <v>5310</v>
      </c>
      <c r="X2549">
        <v>76.900000000000006</v>
      </c>
      <c r="Z2549">
        <v>1697.3</v>
      </c>
      <c r="AD2549">
        <v>6.3</v>
      </c>
      <c r="AH2549">
        <v>115.12</v>
      </c>
      <c r="AJ2549">
        <v>12.62</v>
      </c>
      <c r="AM2549">
        <v>13.44</v>
      </c>
    </row>
    <row r="2550" spans="1:39" x14ac:dyDescent="0.3">
      <c r="A2550" s="2">
        <v>29255</v>
      </c>
      <c r="B2550" t="s">
        <v>5279</v>
      </c>
      <c r="F2550" t="s">
        <v>5307</v>
      </c>
      <c r="K2550" t="s">
        <v>17</v>
      </c>
      <c r="O2550" t="s">
        <v>5311</v>
      </c>
      <c r="R2550" t="s">
        <v>358</v>
      </c>
      <c r="U2550" t="s">
        <v>5312</v>
      </c>
      <c r="X2550">
        <v>76.900000000000006</v>
      </c>
      <c r="Z2550">
        <v>1697.3</v>
      </c>
      <c r="AD2550">
        <v>6.3</v>
      </c>
      <c r="AH2550">
        <v>114.37</v>
      </c>
      <c r="AJ2550">
        <v>12.67</v>
      </c>
      <c r="AM2550">
        <v>13.5</v>
      </c>
    </row>
    <row r="2551" spans="1:39" x14ac:dyDescent="0.3">
      <c r="A2551" s="2">
        <v>29256</v>
      </c>
      <c r="B2551" t="s">
        <v>5279</v>
      </c>
      <c r="F2551" t="s">
        <v>5307</v>
      </c>
      <c r="K2551" t="s">
        <v>17</v>
      </c>
      <c r="O2551" t="s">
        <v>5313</v>
      </c>
      <c r="R2551" t="s">
        <v>5314</v>
      </c>
      <c r="U2551" t="s">
        <v>5315</v>
      </c>
      <c r="X2551">
        <v>76.900000000000006</v>
      </c>
      <c r="Z2551">
        <v>1697.3</v>
      </c>
      <c r="AD2551">
        <v>6.3</v>
      </c>
      <c r="AH2551">
        <v>114.66</v>
      </c>
      <c r="AJ2551">
        <v>12.91</v>
      </c>
      <c r="AM2551">
        <v>12.63</v>
      </c>
    </row>
    <row r="2552" spans="1:39" x14ac:dyDescent="0.3">
      <c r="A2552" s="2">
        <v>29257</v>
      </c>
      <c r="B2552" t="s">
        <v>5279</v>
      </c>
      <c r="F2552" t="s">
        <v>5307</v>
      </c>
      <c r="K2552" t="s">
        <v>17</v>
      </c>
      <c r="O2552" t="s">
        <v>5316</v>
      </c>
      <c r="R2552" t="s">
        <v>5317</v>
      </c>
      <c r="U2552" t="s">
        <v>5318</v>
      </c>
      <c r="X2552">
        <v>76.900000000000006</v>
      </c>
      <c r="Z2552">
        <v>1697.3</v>
      </c>
      <c r="AD2552">
        <v>6.3</v>
      </c>
      <c r="AH2552">
        <v>115.72</v>
      </c>
      <c r="AJ2552">
        <v>12.84</v>
      </c>
      <c r="AM2552">
        <v>9.76</v>
      </c>
    </row>
    <row r="2553" spans="1:39" x14ac:dyDescent="0.3">
      <c r="A2553" s="2">
        <v>29258</v>
      </c>
      <c r="B2553" t="s">
        <v>5279</v>
      </c>
      <c r="F2553" t="s">
        <v>5307</v>
      </c>
      <c r="K2553" t="s">
        <v>17</v>
      </c>
      <c r="O2553" t="s">
        <v>5319</v>
      </c>
      <c r="R2553" t="s">
        <v>5320</v>
      </c>
      <c r="U2553" t="s">
        <v>5321</v>
      </c>
      <c r="X2553">
        <v>76.900000000000006</v>
      </c>
      <c r="Z2553">
        <v>1697.3</v>
      </c>
      <c r="AD2553">
        <v>6.3</v>
      </c>
      <c r="AH2553">
        <v>116.28</v>
      </c>
      <c r="AJ2553">
        <v>12.68</v>
      </c>
      <c r="AM2553">
        <v>12.93</v>
      </c>
    </row>
    <row r="2554" spans="1:39" x14ac:dyDescent="0.3">
      <c r="A2554" s="2">
        <v>29259</v>
      </c>
      <c r="B2554" t="s">
        <v>5279</v>
      </c>
      <c r="F2554" t="s">
        <v>5307</v>
      </c>
      <c r="K2554" t="s">
        <v>17</v>
      </c>
      <c r="O2554" t="s">
        <v>5322</v>
      </c>
      <c r="R2554" t="s">
        <v>5323</v>
      </c>
      <c r="U2554" t="s">
        <v>5324</v>
      </c>
      <c r="X2554">
        <v>76.900000000000006</v>
      </c>
      <c r="Z2554">
        <v>1697.3</v>
      </c>
      <c r="AD2554">
        <v>6.3</v>
      </c>
      <c r="AH2554">
        <v>117.95</v>
      </c>
      <c r="AJ2554">
        <v>12.89</v>
      </c>
      <c r="AM2554">
        <v>13.33</v>
      </c>
    </row>
    <row r="2555" spans="1:39" x14ac:dyDescent="0.3">
      <c r="A2555" s="2">
        <v>29262</v>
      </c>
      <c r="B2555" t="s">
        <v>5279</v>
      </c>
      <c r="F2555" t="s">
        <v>5307</v>
      </c>
      <c r="K2555" t="s">
        <v>17</v>
      </c>
      <c r="O2555" t="s">
        <v>5325</v>
      </c>
      <c r="R2555" t="s">
        <v>5326</v>
      </c>
      <c r="U2555" t="s">
        <v>5327</v>
      </c>
      <c r="X2555">
        <v>76.900000000000006</v>
      </c>
      <c r="Z2555">
        <v>1697.3</v>
      </c>
      <c r="AD2555">
        <v>6.3</v>
      </c>
      <c r="AH2555">
        <v>117.12</v>
      </c>
      <c r="AJ2555">
        <v>13.1</v>
      </c>
      <c r="AM2555">
        <v>13.97</v>
      </c>
    </row>
    <row r="2556" spans="1:39" x14ac:dyDescent="0.3">
      <c r="A2556" s="2">
        <v>29264</v>
      </c>
      <c r="B2556" t="s">
        <v>5279</v>
      </c>
      <c r="F2556" t="s">
        <v>5307</v>
      </c>
      <c r="K2556" t="s">
        <v>17</v>
      </c>
      <c r="O2556" t="s">
        <v>5328</v>
      </c>
      <c r="R2556" t="s">
        <v>5329</v>
      </c>
      <c r="U2556" t="s">
        <v>5330</v>
      </c>
      <c r="X2556">
        <v>76.900000000000006</v>
      </c>
      <c r="Z2556">
        <v>1697.3</v>
      </c>
      <c r="AD2556">
        <v>6.3</v>
      </c>
      <c r="AH2556">
        <v>118.44</v>
      </c>
      <c r="AJ2556">
        <v>12.92</v>
      </c>
      <c r="AM2556">
        <v>14.58</v>
      </c>
    </row>
    <row r="2557" spans="1:39" x14ac:dyDescent="0.3">
      <c r="A2557" s="2">
        <v>29265</v>
      </c>
      <c r="B2557" t="s">
        <v>5279</v>
      </c>
      <c r="F2557" t="s">
        <v>5307</v>
      </c>
      <c r="K2557" t="s">
        <v>17</v>
      </c>
      <c r="O2557" t="s">
        <v>5331</v>
      </c>
      <c r="R2557" t="s">
        <v>5332</v>
      </c>
      <c r="U2557" t="s">
        <v>5333</v>
      </c>
      <c r="X2557">
        <v>76.900000000000006</v>
      </c>
      <c r="Z2557">
        <v>1697.3</v>
      </c>
      <c r="AD2557">
        <v>6.3</v>
      </c>
      <c r="AH2557">
        <v>116.72</v>
      </c>
      <c r="AJ2557">
        <v>13.11</v>
      </c>
      <c r="AM2557">
        <v>14.3</v>
      </c>
    </row>
    <row r="2558" spans="1:39" x14ac:dyDescent="0.3">
      <c r="A2558" s="2">
        <v>29266</v>
      </c>
      <c r="B2558" t="s">
        <v>5279</v>
      </c>
      <c r="F2558" t="s">
        <v>5307</v>
      </c>
      <c r="K2558" t="s">
        <v>17</v>
      </c>
      <c r="O2558" t="s">
        <v>5334</v>
      </c>
      <c r="R2558" t="s">
        <v>5335</v>
      </c>
      <c r="U2558" t="s">
        <v>5336</v>
      </c>
      <c r="X2558">
        <v>76.900000000000006</v>
      </c>
      <c r="Z2558">
        <v>1697.3</v>
      </c>
      <c r="AD2558">
        <v>6.3</v>
      </c>
      <c r="AH2558">
        <v>115.41</v>
      </c>
      <c r="AJ2558">
        <v>13.76</v>
      </c>
      <c r="AM2558">
        <v>14.67</v>
      </c>
    </row>
    <row r="2559" spans="1:39" x14ac:dyDescent="0.3">
      <c r="A2559" s="2">
        <v>29270</v>
      </c>
      <c r="B2559" t="s">
        <v>5279</v>
      </c>
      <c r="F2559" t="s">
        <v>5307</v>
      </c>
      <c r="K2559" t="s">
        <v>17</v>
      </c>
      <c r="O2559" t="s">
        <v>5337</v>
      </c>
      <c r="R2559" t="s">
        <v>5338</v>
      </c>
      <c r="U2559" t="s">
        <v>5339</v>
      </c>
      <c r="X2559">
        <v>76.900000000000006</v>
      </c>
      <c r="Z2559">
        <v>1697.3</v>
      </c>
      <c r="AD2559">
        <v>6.3</v>
      </c>
      <c r="AH2559">
        <v>114.6</v>
      </c>
      <c r="AJ2559">
        <v>14.38</v>
      </c>
      <c r="AM2559">
        <v>16.690000000000001</v>
      </c>
    </row>
    <row r="2560" spans="1:39" x14ac:dyDescent="0.3">
      <c r="A2560" s="2">
        <v>29271</v>
      </c>
      <c r="B2560" t="s">
        <v>5279</v>
      </c>
      <c r="F2560" t="s">
        <v>5307</v>
      </c>
      <c r="K2560" t="s">
        <v>17</v>
      </c>
      <c r="O2560" t="s">
        <v>5340</v>
      </c>
      <c r="R2560" t="s">
        <v>5341</v>
      </c>
      <c r="U2560" t="s">
        <v>5342</v>
      </c>
      <c r="X2560">
        <v>78</v>
      </c>
      <c r="Z2560">
        <v>1697.3</v>
      </c>
      <c r="AD2560">
        <v>6.3</v>
      </c>
      <c r="AH2560">
        <v>116.47</v>
      </c>
      <c r="AJ2560">
        <v>14.46</v>
      </c>
      <c r="AM2560">
        <v>14.44</v>
      </c>
    </row>
    <row r="2561" spans="1:39" x14ac:dyDescent="0.3">
      <c r="A2561" s="2">
        <v>29272</v>
      </c>
      <c r="B2561" t="s">
        <v>5343</v>
      </c>
      <c r="F2561" t="s">
        <v>5307</v>
      </c>
      <c r="K2561" t="s">
        <v>17</v>
      </c>
      <c r="O2561" t="s">
        <v>5344</v>
      </c>
      <c r="R2561" t="s">
        <v>5345</v>
      </c>
      <c r="U2561" t="s">
        <v>5346</v>
      </c>
      <c r="X2561">
        <v>78</v>
      </c>
      <c r="Z2561">
        <v>1697.3</v>
      </c>
      <c r="AD2561">
        <v>6.3</v>
      </c>
      <c r="AH2561">
        <v>115.28</v>
      </c>
      <c r="AJ2561">
        <v>14.98</v>
      </c>
      <c r="AM2561">
        <v>15.01</v>
      </c>
    </row>
    <row r="2562" spans="1:39" x14ac:dyDescent="0.3">
      <c r="A2562" s="2">
        <v>29273</v>
      </c>
      <c r="B2562" t="s">
        <v>5343</v>
      </c>
      <c r="F2562" t="s">
        <v>5307</v>
      </c>
      <c r="K2562" t="s">
        <v>17</v>
      </c>
      <c r="O2562" t="s">
        <v>5347</v>
      </c>
      <c r="R2562" t="s">
        <v>5348</v>
      </c>
      <c r="U2562" t="s">
        <v>5349</v>
      </c>
      <c r="X2562">
        <v>78</v>
      </c>
      <c r="Z2562">
        <v>1697.3</v>
      </c>
      <c r="AD2562">
        <v>6.3</v>
      </c>
      <c r="AH2562">
        <v>115.04</v>
      </c>
      <c r="AJ2562">
        <v>15</v>
      </c>
      <c r="AM2562">
        <v>14.46</v>
      </c>
    </row>
    <row r="2563" spans="1:39" x14ac:dyDescent="0.3">
      <c r="A2563" s="2">
        <v>29276</v>
      </c>
      <c r="B2563" t="s">
        <v>5343</v>
      </c>
      <c r="F2563" t="s">
        <v>5307</v>
      </c>
      <c r="K2563" t="s">
        <v>17</v>
      </c>
      <c r="O2563" t="s">
        <v>5350</v>
      </c>
      <c r="R2563" t="s">
        <v>5351</v>
      </c>
      <c r="U2563" t="s">
        <v>5352</v>
      </c>
      <c r="X2563">
        <v>78</v>
      </c>
      <c r="Z2563">
        <v>1697.3</v>
      </c>
      <c r="AD2563">
        <v>6.3</v>
      </c>
      <c r="AH2563">
        <v>113.33</v>
      </c>
      <c r="AJ2563">
        <v>15.15</v>
      </c>
      <c r="AM2563">
        <v>14.03</v>
      </c>
    </row>
    <row r="2564" spans="1:39" x14ac:dyDescent="0.3">
      <c r="A2564" s="2">
        <v>29277</v>
      </c>
      <c r="B2564" t="s">
        <v>5343</v>
      </c>
      <c r="F2564" t="s">
        <v>5307</v>
      </c>
      <c r="K2564" t="s">
        <v>17</v>
      </c>
      <c r="O2564" t="s">
        <v>5353</v>
      </c>
      <c r="R2564" t="s">
        <v>5354</v>
      </c>
      <c r="U2564" t="s">
        <v>5355</v>
      </c>
      <c r="X2564">
        <v>78</v>
      </c>
      <c r="Z2564">
        <v>1697.3</v>
      </c>
      <c r="AD2564">
        <v>6.3</v>
      </c>
      <c r="AH2564">
        <v>113.98</v>
      </c>
      <c r="AJ2564">
        <v>15.25</v>
      </c>
      <c r="AM2564">
        <v>14.16</v>
      </c>
    </row>
    <row r="2565" spans="1:39" x14ac:dyDescent="0.3">
      <c r="A2565" s="2">
        <v>29278</v>
      </c>
      <c r="B2565" t="s">
        <v>5343</v>
      </c>
      <c r="F2565" t="s">
        <v>5307</v>
      </c>
      <c r="K2565" t="s">
        <v>17</v>
      </c>
      <c r="O2565" t="s">
        <v>5356</v>
      </c>
      <c r="R2565" t="s">
        <v>5357</v>
      </c>
      <c r="U2565" t="s">
        <v>5358</v>
      </c>
      <c r="X2565">
        <v>78</v>
      </c>
      <c r="Z2565">
        <v>1697.3</v>
      </c>
      <c r="AD2565">
        <v>6.3</v>
      </c>
      <c r="AH2565">
        <v>112.38</v>
      </c>
      <c r="AJ2565">
        <v>15.27</v>
      </c>
      <c r="AM2565">
        <v>15.76</v>
      </c>
    </row>
    <row r="2566" spans="1:39" x14ac:dyDescent="0.3">
      <c r="A2566" s="2">
        <v>29279</v>
      </c>
      <c r="B2566" t="s">
        <v>5343</v>
      </c>
      <c r="F2566" t="s">
        <v>5307</v>
      </c>
      <c r="K2566" t="s">
        <v>17</v>
      </c>
      <c r="O2566" t="s">
        <v>5359</v>
      </c>
      <c r="R2566" t="s">
        <v>1494</v>
      </c>
      <c r="U2566" t="s">
        <v>5360</v>
      </c>
      <c r="X2566">
        <v>78</v>
      </c>
      <c r="Z2566">
        <v>1697.3</v>
      </c>
      <c r="AD2566">
        <v>6.3</v>
      </c>
      <c r="AH2566">
        <v>112.35</v>
      </c>
      <c r="AJ2566">
        <v>15.08</v>
      </c>
      <c r="AM2566">
        <v>15.18</v>
      </c>
    </row>
    <row r="2567" spans="1:39" x14ac:dyDescent="0.3">
      <c r="A2567" s="2">
        <v>29280</v>
      </c>
      <c r="B2567" t="s">
        <v>5343</v>
      </c>
      <c r="F2567" t="s">
        <v>5307</v>
      </c>
      <c r="K2567" t="s">
        <v>17</v>
      </c>
      <c r="O2567" t="s">
        <v>5361</v>
      </c>
      <c r="R2567" t="s">
        <v>5362</v>
      </c>
      <c r="U2567" t="s">
        <v>5363</v>
      </c>
      <c r="X2567">
        <v>78</v>
      </c>
      <c r="Z2567">
        <v>1697.3</v>
      </c>
      <c r="AD2567">
        <v>6.3</v>
      </c>
      <c r="AH2567">
        <v>113.66</v>
      </c>
      <c r="AJ2567">
        <v>15.45</v>
      </c>
      <c r="AM2567">
        <v>16.329999999999998</v>
      </c>
    </row>
    <row r="2568" spans="1:39" x14ac:dyDescent="0.3">
      <c r="A2568" s="2">
        <v>29283</v>
      </c>
      <c r="B2568" t="s">
        <v>5343</v>
      </c>
      <c r="F2568" t="s">
        <v>5364</v>
      </c>
      <c r="K2568" t="s">
        <v>17</v>
      </c>
      <c r="O2568" t="s">
        <v>5365</v>
      </c>
      <c r="R2568" t="s">
        <v>5366</v>
      </c>
      <c r="U2568" t="s">
        <v>5367</v>
      </c>
      <c r="X2568">
        <v>78</v>
      </c>
      <c r="Z2568">
        <v>1697.3</v>
      </c>
      <c r="AD2568">
        <v>6.3</v>
      </c>
      <c r="AH2568">
        <v>112.5</v>
      </c>
      <c r="AJ2568">
        <v>15.6</v>
      </c>
      <c r="AM2568">
        <v>17.14</v>
      </c>
    </row>
    <row r="2569" spans="1:39" x14ac:dyDescent="0.3">
      <c r="A2569" s="2">
        <v>29284</v>
      </c>
      <c r="B2569" t="s">
        <v>5343</v>
      </c>
      <c r="F2569" t="s">
        <v>5364</v>
      </c>
      <c r="K2569" t="s">
        <v>17</v>
      </c>
      <c r="O2569" t="s">
        <v>5368</v>
      </c>
      <c r="R2569" t="s">
        <v>5369</v>
      </c>
      <c r="U2569" t="s">
        <v>5370</v>
      </c>
      <c r="X2569">
        <v>78</v>
      </c>
      <c r="Z2569">
        <v>1697.3</v>
      </c>
      <c r="AD2569">
        <v>6.3</v>
      </c>
      <c r="AH2569">
        <v>112.78</v>
      </c>
      <c r="AJ2569">
        <v>15.51</v>
      </c>
      <c r="AM2569">
        <v>16.149999999999999</v>
      </c>
    </row>
    <row r="2570" spans="1:39" x14ac:dyDescent="0.3">
      <c r="A2570" s="2">
        <v>29285</v>
      </c>
      <c r="B2570" t="s">
        <v>5343</v>
      </c>
      <c r="F2570" t="s">
        <v>5364</v>
      </c>
      <c r="K2570" t="s">
        <v>17</v>
      </c>
      <c r="O2570" t="s">
        <v>5371</v>
      </c>
      <c r="R2570" t="s">
        <v>5372</v>
      </c>
      <c r="U2570" t="s">
        <v>5373</v>
      </c>
      <c r="X2570">
        <v>78</v>
      </c>
      <c r="Z2570">
        <v>1701.4</v>
      </c>
      <c r="AD2570">
        <v>6.3</v>
      </c>
      <c r="AH2570">
        <v>111.13</v>
      </c>
      <c r="AJ2570">
        <v>15.73</v>
      </c>
      <c r="AM2570">
        <v>15.75</v>
      </c>
    </row>
    <row r="2571" spans="1:39" x14ac:dyDescent="0.3">
      <c r="A2571" s="2">
        <v>29286</v>
      </c>
      <c r="B2571" t="s">
        <v>5343</v>
      </c>
      <c r="F2571" t="s">
        <v>5364</v>
      </c>
      <c r="K2571" t="s">
        <v>17</v>
      </c>
      <c r="O2571" t="s">
        <v>5374</v>
      </c>
      <c r="R2571" t="s">
        <v>5375</v>
      </c>
      <c r="U2571" t="s">
        <v>5376</v>
      </c>
      <c r="X2571">
        <v>78</v>
      </c>
      <c r="Z2571">
        <v>1701.4</v>
      </c>
      <c r="AD2571">
        <v>6.3</v>
      </c>
      <c r="AH2571">
        <v>108.65</v>
      </c>
      <c r="AJ2571">
        <v>16.059999999999999</v>
      </c>
      <c r="AM2571">
        <v>17.05</v>
      </c>
    </row>
    <row r="2572" spans="1:39" x14ac:dyDescent="0.3">
      <c r="A2572" s="2">
        <v>29287</v>
      </c>
      <c r="B2572" t="s">
        <v>5343</v>
      </c>
      <c r="F2572" t="s">
        <v>5364</v>
      </c>
      <c r="K2572" t="s">
        <v>17</v>
      </c>
      <c r="O2572" t="s">
        <v>5377</v>
      </c>
      <c r="R2572" t="s">
        <v>5378</v>
      </c>
      <c r="U2572" t="s">
        <v>5379</v>
      </c>
      <c r="X2572">
        <v>78</v>
      </c>
      <c r="Z2572">
        <v>1701.4</v>
      </c>
      <c r="AD2572">
        <v>6.3</v>
      </c>
      <c r="AH2572">
        <v>106.9</v>
      </c>
      <c r="AJ2572">
        <v>15.97</v>
      </c>
      <c r="AM2572">
        <v>16.89</v>
      </c>
    </row>
    <row r="2573" spans="1:39" x14ac:dyDescent="0.3">
      <c r="A2573" s="2">
        <v>29290</v>
      </c>
      <c r="B2573" t="s">
        <v>5343</v>
      </c>
      <c r="F2573" t="s">
        <v>5364</v>
      </c>
      <c r="K2573" t="s">
        <v>17</v>
      </c>
      <c r="O2573" t="s">
        <v>5380</v>
      </c>
      <c r="R2573" t="s">
        <v>5381</v>
      </c>
      <c r="U2573" t="s">
        <v>5382</v>
      </c>
      <c r="X2573">
        <v>78</v>
      </c>
      <c r="Z2573">
        <v>1701.4</v>
      </c>
      <c r="AD2573">
        <v>6.3</v>
      </c>
      <c r="AH2573">
        <v>106.51</v>
      </c>
      <c r="AJ2573">
        <v>15.56</v>
      </c>
      <c r="AM2573">
        <v>16.28</v>
      </c>
    </row>
    <row r="2574" spans="1:39" x14ac:dyDescent="0.3">
      <c r="A2574" s="2">
        <v>29291</v>
      </c>
      <c r="B2574" t="s">
        <v>5343</v>
      </c>
      <c r="F2574" t="s">
        <v>5364</v>
      </c>
      <c r="K2574" t="s">
        <v>17</v>
      </c>
      <c r="O2574" t="s">
        <v>5383</v>
      </c>
      <c r="R2574" t="s">
        <v>5384</v>
      </c>
      <c r="U2574" t="s">
        <v>5385</v>
      </c>
      <c r="X2574">
        <v>78</v>
      </c>
      <c r="Z2574">
        <v>1701.4</v>
      </c>
      <c r="AD2574">
        <v>6.3</v>
      </c>
      <c r="AH2574">
        <v>107.78</v>
      </c>
      <c r="AJ2574">
        <v>15.52</v>
      </c>
      <c r="AM2574">
        <v>15.65</v>
      </c>
    </row>
    <row r="2575" spans="1:39" x14ac:dyDescent="0.3">
      <c r="A2575" s="2">
        <v>29292</v>
      </c>
      <c r="B2575" t="s">
        <v>5343</v>
      </c>
      <c r="F2575" t="s">
        <v>5364</v>
      </c>
      <c r="K2575" t="s">
        <v>17</v>
      </c>
      <c r="O2575" t="s">
        <v>5386</v>
      </c>
      <c r="R2575" t="s">
        <v>5387</v>
      </c>
      <c r="U2575" t="s">
        <v>5388</v>
      </c>
      <c r="X2575">
        <v>78</v>
      </c>
      <c r="Z2575">
        <v>1701.4</v>
      </c>
      <c r="AD2575">
        <v>6.3</v>
      </c>
      <c r="AH2575">
        <v>106.87</v>
      </c>
      <c r="AJ2575">
        <v>15.77</v>
      </c>
      <c r="AM2575">
        <v>15.47</v>
      </c>
    </row>
    <row r="2576" spans="1:39" x14ac:dyDescent="0.3">
      <c r="A2576" s="2">
        <v>29293</v>
      </c>
      <c r="B2576" t="s">
        <v>5343</v>
      </c>
      <c r="F2576" t="s">
        <v>5364</v>
      </c>
      <c r="K2576" t="s">
        <v>17</v>
      </c>
      <c r="O2576" t="s">
        <v>5389</v>
      </c>
      <c r="R2576" t="s">
        <v>5390</v>
      </c>
      <c r="U2576" t="s">
        <v>5391</v>
      </c>
      <c r="X2576">
        <v>78</v>
      </c>
      <c r="Z2576">
        <v>1701.4</v>
      </c>
      <c r="AD2576">
        <v>6.3</v>
      </c>
      <c r="AH2576">
        <v>105.62</v>
      </c>
      <c r="AJ2576">
        <v>15.61</v>
      </c>
      <c r="AM2576">
        <v>16.71</v>
      </c>
    </row>
    <row r="2577" spans="1:39" x14ac:dyDescent="0.3">
      <c r="A2577" s="2">
        <v>29294</v>
      </c>
      <c r="B2577" t="s">
        <v>5343</v>
      </c>
      <c r="F2577" t="s">
        <v>5364</v>
      </c>
      <c r="K2577" t="s">
        <v>17</v>
      </c>
      <c r="O2577" t="s">
        <v>5392</v>
      </c>
      <c r="R2577" t="s">
        <v>5393</v>
      </c>
      <c r="U2577" t="s">
        <v>5394</v>
      </c>
      <c r="X2577">
        <v>78</v>
      </c>
      <c r="Z2577">
        <v>1701.4</v>
      </c>
      <c r="AD2577">
        <v>6.3</v>
      </c>
      <c r="AH2577">
        <v>105.43</v>
      </c>
      <c r="AJ2577">
        <v>15.92</v>
      </c>
      <c r="AM2577">
        <v>16.29</v>
      </c>
    </row>
    <row r="2578" spans="1:39" x14ac:dyDescent="0.3">
      <c r="A2578" s="2">
        <v>29297</v>
      </c>
      <c r="B2578" t="s">
        <v>5343</v>
      </c>
      <c r="F2578" t="s">
        <v>5364</v>
      </c>
      <c r="K2578" t="s">
        <v>17</v>
      </c>
      <c r="O2578" t="s">
        <v>5395</v>
      </c>
      <c r="R2578" t="s">
        <v>5396</v>
      </c>
      <c r="U2578" t="s">
        <v>5397</v>
      </c>
      <c r="X2578">
        <v>78</v>
      </c>
      <c r="Z2578">
        <v>1701.4</v>
      </c>
      <c r="AD2578">
        <v>6.3</v>
      </c>
      <c r="AH2578">
        <v>102.26</v>
      </c>
      <c r="AJ2578">
        <v>15.64</v>
      </c>
      <c r="AM2578">
        <v>16.75</v>
      </c>
    </row>
    <row r="2579" spans="1:39" x14ac:dyDescent="0.3">
      <c r="A2579" s="2">
        <v>29298</v>
      </c>
      <c r="B2579" t="s">
        <v>5343</v>
      </c>
      <c r="F2579" t="s">
        <v>5364</v>
      </c>
      <c r="K2579" t="s">
        <v>17</v>
      </c>
      <c r="O2579" t="s">
        <v>5398</v>
      </c>
      <c r="R2579" t="s">
        <v>5399</v>
      </c>
      <c r="U2579" t="s">
        <v>5400</v>
      </c>
      <c r="X2579">
        <v>78</v>
      </c>
      <c r="Z2579">
        <v>1701.4</v>
      </c>
      <c r="AD2579">
        <v>6.3</v>
      </c>
      <c r="AH2579">
        <v>104.1</v>
      </c>
      <c r="AJ2579">
        <v>15.33</v>
      </c>
      <c r="AM2579">
        <v>15.73</v>
      </c>
    </row>
    <row r="2580" spans="1:39" x14ac:dyDescent="0.3">
      <c r="A2580" s="2">
        <v>29299</v>
      </c>
      <c r="B2580" t="s">
        <v>5401</v>
      </c>
      <c r="F2580" t="s">
        <v>5364</v>
      </c>
      <c r="K2580" t="s">
        <v>17</v>
      </c>
      <c r="O2580" t="s">
        <v>5402</v>
      </c>
      <c r="R2580" t="s">
        <v>5403</v>
      </c>
      <c r="U2580" t="s">
        <v>5404</v>
      </c>
      <c r="X2580">
        <v>78</v>
      </c>
      <c r="Z2580">
        <v>1701.4</v>
      </c>
      <c r="AD2580">
        <v>6.3</v>
      </c>
      <c r="AH2580">
        <v>104.31</v>
      </c>
      <c r="AJ2580">
        <v>15.23</v>
      </c>
      <c r="AM2580">
        <v>15.59</v>
      </c>
    </row>
    <row r="2581" spans="1:39" x14ac:dyDescent="0.3">
      <c r="A2581" s="2">
        <v>29300</v>
      </c>
      <c r="B2581" t="s">
        <v>5401</v>
      </c>
      <c r="F2581" t="s">
        <v>5364</v>
      </c>
      <c r="K2581" t="s">
        <v>17</v>
      </c>
      <c r="O2581" t="s">
        <v>5405</v>
      </c>
      <c r="R2581" t="s">
        <v>5406</v>
      </c>
      <c r="U2581" t="s">
        <v>5388</v>
      </c>
      <c r="X2581">
        <v>78</v>
      </c>
      <c r="Z2581">
        <v>1701.4</v>
      </c>
      <c r="AD2581">
        <v>6.3</v>
      </c>
      <c r="AH2581">
        <v>103.12</v>
      </c>
      <c r="AJ2581">
        <v>15.8</v>
      </c>
      <c r="AM2581">
        <v>16.829999999999998</v>
      </c>
    </row>
    <row r="2582" spans="1:39" x14ac:dyDescent="0.3">
      <c r="A2582" s="2">
        <v>29301</v>
      </c>
      <c r="B2582" t="s">
        <v>5401</v>
      </c>
      <c r="F2582" t="s">
        <v>5364</v>
      </c>
      <c r="K2582" t="s">
        <v>17</v>
      </c>
      <c r="O2582" t="s">
        <v>5407</v>
      </c>
      <c r="R2582" t="s">
        <v>5408</v>
      </c>
      <c r="U2582" t="s">
        <v>5409</v>
      </c>
      <c r="X2582">
        <v>79</v>
      </c>
      <c r="Z2582">
        <v>1701.4</v>
      </c>
      <c r="AD2582">
        <v>6.3</v>
      </c>
      <c r="AH2582">
        <v>102.31</v>
      </c>
      <c r="AJ2582">
        <v>15.89</v>
      </c>
      <c r="AM2582">
        <v>17.68</v>
      </c>
    </row>
    <row r="2583" spans="1:39" x14ac:dyDescent="0.3">
      <c r="A2583" s="2">
        <v>29304</v>
      </c>
      <c r="B2583" t="s">
        <v>5401</v>
      </c>
      <c r="F2583" t="s">
        <v>5364</v>
      </c>
      <c r="K2583" t="s">
        <v>17</v>
      </c>
      <c r="O2583" t="s">
        <v>5410</v>
      </c>
      <c r="R2583" t="s">
        <v>5411</v>
      </c>
      <c r="U2583" t="s">
        <v>5412</v>
      </c>
      <c r="X2583">
        <v>79</v>
      </c>
      <c r="Z2583">
        <v>1701.4</v>
      </c>
      <c r="AD2583">
        <v>6.3</v>
      </c>
      <c r="AH2583">
        <v>99.28</v>
      </c>
      <c r="AJ2583">
        <v>16.36</v>
      </c>
      <c r="AM2583">
        <v>17.920000000000002</v>
      </c>
    </row>
    <row r="2584" spans="1:39" x14ac:dyDescent="0.3">
      <c r="A2584" s="2">
        <v>29305</v>
      </c>
      <c r="B2584" t="s">
        <v>5401</v>
      </c>
      <c r="F2584" t="s">
        <v>5364</v>
      </c>
      <c r="K2584" t="s">
        <v>17</v>
      </c>
      <c r="O2584" t="s">
        <v>5413</v>
      </c>
      <c r="R2584" t="s">
        <v>5414</v>
      </c>
      <c r="U2584" t="s">
        <v>5415</v>
      </c>
      <c r="X2584">
        <v>79</v>
      </c>
      <c r="Z2584">
        <v>1701.4</v>
      </c>
      <c r="AD2584">
        <v>6.3</v>
      </c>
      <c r="AH2584">
        <v>99.19</v>
      </c>
      <c r="AJ2584">
        <v>16.23</v>
      </c>
      <c r="AM2584">
        <v>17.72</v>
      </c>
    </row>
    <row r="2585" spans="1:39" x14ac:dyDescent="0.3">
      <c r="A2585" s="2">
        <v>29306</v>
      </c>
      <c r="B2585" t="s">
        <v>5401</v>
      </c>
      <c r="F2585" t="s">
        <v>5364</v>
      </c>
      <c r="K2585" t="s">
        <v>17</v>
      </c>
      <c r="O2585" t="s">
        <v>5416</v>
      </c>
      <c r="R2585" t="s">
        <v>5417</v>
      </c>
      <c r="U2585" t="s">
        <v>5373</v>
      </c>
      <c r="X2585">
        <v>79</v>
      </c>
      <c r="Z2585">
        <v>1701.4</v>
      </c>
      <c r="AD2585">
        <v>6.3</v>
      </c>
      <c r="AH2585">
        <v>98.68</v>
      </c>
      <c r="AJ2585">
        <v>16.47</v>
      </c>
      <c r="AM2585">
        <v>18.96</v>
      </c>
    </row>
    <row r="2586" spans="1:39" x14ac:dyDescent="0.3">
      <c r="A2586" s="2">
        <v>29307</v>
      </c>
      <c r="B2586" t="s">
        <v>5401</v>
      </c>
      <c r="F2586" t="s">
        <v>5364</v>
      </c>
      <c r="K2586" t="s">
        <v>17</v>
      </c>
      <c r="O2586" t="s">
        <v>5418</v>
      </c>
      <c r="R2586" t="s">
        <v>5419</v>
      </c>
      <c r="U2586" t="s">
        <v>5420</v>
      </c>
      <c r="X2586">
        <v>79</v>
      </c>
      <c r="Z2586">
        <v>1701.4</v>
      </c>
      <c r="AD2586">
        <v>6.3</v>
      </c>
      <c r="AH2586">
        <v>98.22</v>
      </c>
      <c r="AJ2586">
        <v>16.11</v>
      </c>
      <c r="AM2586">
        <v>19.04</v>
      </c>
    </row>
    <row r="2587" spans="1:39" x14ac:dyDescent="0.3">
      <c r="A2587" s="2">
        <v>29308</v>
      </c>
      <c r="B2587" t="s">
        <v>5401</v>
      </c>
      <c r="F2587" t="s">
        <v>5364</v>
      </c>
      <c r="K2587" t="s">
        <v>17</v>
      </c>
      <c r="O2587" t="s">
        <v>5421</v>
      </c>
      <c r="R2587" t="s">
        <v>5422</v>
      </c>
      <c r="U2587" t="s">
        <v>5363</v>
      </c>
      <c r="X2587">
        <v>79</v>
      </c>
      <c r="Z2587">
        <v>1701.4</v>
      </c>
      <c r="AD2587">
        <v>6.3</v>
      </c>
      <c r="AH2587">
        <v>100.68</v>
      </c>
      <c r="AJ2587">
        <v>16.059999999999999</v>
      </c>
      <c r="AM2587">
        <v>19.71</v>
      </c>
    </row>
    <row r="2588" spans="1:39" x14ac:dyDescent="0.3">
      <c r="A2588" s="2">
        <v>29311</v>
      </c>
      <c r="B2588" t="s">
        <v>5401</v>
      </c>
      <c r="F2588" t="s">
        <v>5364</v>
      </c>
      <c r="K2588" t="s">
        <v>17</v>
      </c>
      <c r="O2588" t="s">
        <v>5423</v>
      </c>
      <c r="R2588" t="s">
        <v>5424</v>
      </c>
      <c r="U2588" t="s">
        <v>5425</v>
      </c>
      <c r="X2588">
        <v>79</v>
      </c>
      <c r="Z2588">
        <v>1701.4</v>
      </c>
      <c r="AD2588">
        <v>6.3</v>
      </c>
      <c r="AH2588">
        <v>102.09</v>
      </c>
      <c r="AJ2588">
        <v>15.8</v>
      </c>
      <c r="AM2588">
        <v>19.850000000000001</v>
      </c>
    </row>
    <row r="2589" spans="1:39" x14ac:dyDescent="0.3">
      <c r="A2589" s="2">
        <v>29312</v>
      </c>
      <c r="B2589" t="s">
        <v>5401</v>
      </c>
      <c r="F2589" t="s">
        <v>5426</v>
      </c>
      <c r="K2589" t="s">
        <v>1494</v>
      </c>
      <c r="O2589" t="s">
        <v>5427</v>
      </c>
      <c r="R2589" t="s">
        <v>5428</v>
      </c>
      <c r="U2589" t="s">
        <v>5429</v>
      </c>
      <c r="X2589">
        <v>79</v>
      </c>
      <c r="Z2589">
        <v>1708.2</v>
      </c>
      <c r="AD2589">
        <v>6.3</v>
      </c>
      <c r="AH2589">
        <v>102.18</v>
      </c>
      <c r="AJ2589">
        <v>15.85</v>
      </c>
      <c r="AM2589">
        <v>19.79</v>
      </c>
    </row>
    <row r="2590" spans="1:39" x14ac:dyDescent="0.3">
      <c r="A2590" s="2">
        <v>29313</v>
      </c>
      <c r="B2590" t="s">
        <v>5401</v>
      </c>
      <c r="F2590" t="s">
        <v>5426</v>
      </c>
      <c r="K2590" t="s">
        <v>1494</v>
      </c>
      <c r="O2590" t="s">
        <v>5430</v>
      </c>
      <c r="R2590" t="s">
        <v>5431</v>
      </c>
      <c r="U2590" t="s">
        <v>5382</v>
      </c>
      <c r="X2590">
        <v>79</v>
      </c>
      <c r="Z2590">
        <v>1708.2</v>
      </c>
      <c r="AD2590">
        <v>6.3</v>
      </c>
      <c r="AH2590">
        <v>102.68</v>
      </c>
      <c r="AJ2590">
        <v>15.65</v>
      </c>
      <c r="AM2590">
        <v>17.899999999999999</v>
      </c>
    </row>
    <row r="2591" spans="1:39" x14ac:dyDescent="0.3">
      <c r="A2591" s="2">
        <v>29314</v>
      </c>
      <c r="B2591" t="s">
        <v>5401</v>
      </c>
      <c r="F2591" t="s">
        <v>5426</v>
      </c>
      <c r="K2591" t="s">
        <v>1494</v>
      </c>
      <c r="O2591" t="s">
        <v>5432</v>
      </c>
      <c r="R2591" t="s">
        <v>5433</v>
      </c>
      <c r="U2591" t="s">
        <v>5394</v>
      </c>
      <c r="X2591">
        <v>79</v>
      </c>
      <c r="Z2591">
        <v>1708.2</v>
      </c>
      <c r="AD2591">
        <v>6.3</v>
      </c>
      <c r="AH2591">
        <v>102.15</v>
      </c>
      <c r="AJ2591">
        <v>15.67</v>
      </c>
      <c r="AM2591">
        <v>19.96</v>
      </c>
    </row>
    <row r="2592" spans="1:39" x14ac:dyDescent="0.3">
      <c r="A2592" s="2">
        <v>29318</v>
      </c>
      <c r="B2592" t="s">
        <v>5401</v>
      </c>
      <c r="F2592" t="s">
        <v>5426</v>
      </c>
      <c r="K2592" t="s">
        <v>1494</v>
      </c>
      <c r="O2592" t="s">
        <v>5434</v>
      </c>
      <c r="R2592" t="s">
        <v>5435</v>
      </c>
      <c r="U2592" t="s">
        <v>5436</v>
      </c>
      <c r="X2592">
        <v>79</v>
      </c>
      <c r="Z2592">
        <v>1708.2</v>
      </c>
      <c r="AD2592">
        <v>6.3</v>
      </c>
      <c r="AH2592">
        <v>100.19</v>
      </c>
      <c r="AJ2592">
        <v>14.88</v>
      </c>
      <c r="AM2592">
        <v>19.78</v>
      </c>
    </row>
    <row r="2593" spans="1:39" x14ac:dyDescent="0.3">
      <c r="A2593" s="2">
        <v>29319</v>
      </c>
      <c r="B2593" t="s">
        <v>5401</v>
      </c>
      <c r="F2593" t="s">
        <v>5426</v>
      </c>
      <c r="K2593" t="s">
        <v>1494</v>
      </c>
      <c r="O2593" t="s">
        <v>5437</v>
      </c>
      <c r="R2593" t="s">
        <v>5438</v>
      </c>
      <c r="U2593" t="s">
        <v>5439</v>
      </c>
      <c r="X2593">
        <v>79</v>
      </c>
      <c r="Z2593">
        <v>1708.2</v>
      </c>
      <c r="AD2593">
        <v>6.3</v>
      </c>
      <c r="AH2593">
        <v>101.2</v>
      </c>
      <c r="AJ2593">
        <v>14.95</v>
      </c>
      <c r="AM2593">
        <v>18.37</v>
      </c>
    </row>
    <row r="2594" spans="1:39" x14ac:dyDescent="0.3">
      <c r="A2594" s="2">
        <v>29320</v>
      </c>
      <c r="B2594" t="s">
        <v>5401</v>
      </c>
      <c r="F2594" t="s">
        <v>5426</v>
      </c>
      <c r="K2594" t="s">
        <v>1494</v>
      </c>
      <c r="O2594" t="s">
        <v>5440</v>
      </c>
      <c r="R2594" t="s">
        <v>5441</v>
      </c>
      <c r="U2594" t="s">
        <v>5442</v>
      </c>
      <c r="X2594">
        <v>79</v>
      </c>
      <c r="Z2594">
        <v>1708.2</v>
      </c>
      <c r="AD2594">
        <v>6.3</v>
      </c>
      <c r="AH2594">
        <v>103.11</v>
      </c>
      <c r="AJ2594">
        <v>14.69</v>
      </c>
      <c r="AM2594">
        <v>15.65</v>
      </c>
    </row>
    <row r="2595" spans="1:39" x14ac:dyDescent="0.3">
      <c r="A2595" s="2">
        <v>29321</v>
      </c>
      <c r="B2595" t="s">
        <v>5401</v>
      </c>
      <c r="F2595" t="s">
        <v>5426</v>
      </c>
      <c r="K2595" t="s">
        <v>1494</v>
      </c>
      <c r="O2595" t="s">
        <v>5443</v>
      </c>
      <c r="R2595" t="s">
        <v>5444</v>
      </c>
      <c r="U2595" t="s">
        <v>5442</v>
      </c>
      <c r="X2595">
        <v>79</v>
      </c>
      <c r="Z2595">
        <v>1708.2</v>
      </c>
      <c r="AD2595">
        <v>6.3</v>
      </c>
      <c r="AH2595">
        <v>104.08</v>
      </c>
      <c r="AJ2595">
        <v>14.67</v>
      </c>
      <c r="AM2595">
        <v>19.53</v>
      </c>
    </row>
    <row r="2596" spans="1:39" x14ac:dyDescent="0.3">
      <c r="A2596" s="2">
        <v>29322</v>
      </c>
      <c r="B2596" t="s">
        <v>5401</v>
      </c>
      <c r="F2596" t="s">
        <v>5426</v>
      </c>
      <c r="K2596" t="s">
        <v>1494</v>
      </c>
      <c r="O2596" t="s">
        <v>5445</v>
      </c>
      <c r="R2596" t="s">
        <v>5446</v>
      </c>
      <c r="U2596" t="s">
        <v>5447</v>
      </c>
      <c r="X2596">
        <v>79</v>
      </c>
      <c r="Z2596">
        <v>1708.2</v>
      </c>
      <c r="AD2596">
        <v>6.3</v>
      </c>
      <c r="AH2596">
        <v>103.79</v>
      </c>
      <c r="AJ2596">
        <v>14.21</v>
      </c>
      <c r="AM2596">
        <v>18.73</v>
      </c>
    </row>
    <row r="2597" spans="1:39" x14ac:dyDescent="0.3">
      <c r="A2597" s="2">
        <v>29325</v>
      </c>
      <c r="B2597" t="s">
        <v>5401</v>
      </c>
      <c r="F2597" t="s">
        <v>5426</v>
      </c>
      <c r="K2597" t="s">
        <v>1494</v>
      </c>
      <c r="O2597" t="s">
        <v>5448</v>
      </c>
      <c r="R2597" t="s">
        <v>5449</v>
      </c>
      <c r="U2597" t="s">
        <v>5450</v>
      </c>
      <c r="X2597">
        <v>79</v>
      </c>
      <c r="Z2597">
        <v>1708.2</v>
      </c>
      <c r="AD2597">
        <v>6.3</v>
      </c>
      <c r="AH2597">
        <v>102.84</v>
      </c>
      <c r="AJ2597">
        <v>13.89</v>
      </c>
      <c r="AM2597">
        <v>18.34</v>
      </c>
    </row>
    <row r="2598" spans="1:39" x14ac:dyDescent="0.3">
      <c r="A2598" s="2">
        <v>29326</v>
      </c>
      <c r="B2598" t="s">
        <v>5401</v>
      </c>
      <c r="F2598" t="s">
        <v>5426</v>
      </c>
      <c r="K2598" t="s">
        <v>1494</v>
      </c>
      <c r="O2598" t="s">
        <v>5451</v>
      </c>
      <c r="R2598" t="s">
        <v>5452</v>
      </c>
      <c r="U2598" t="s">
        <v>5453</v>
      </c>
      <c r="X2598">
        <v>79</v>
      </c>
      <c r="Z2598">
        <v>1708.2</v>
      </c>
      <c r="AD2598">
        <v>6.3</v>
      </c>
      <c r="AH2598">
        <v>102.63</v>
      </c>
      <c r="AJ2598">
        <v>13.74</v>
      </c>
      <c r="AM2598">
        <v>18.350000000000001</v>
      </c>
    </row>
    <row r="2599" spans="1:39" x14ac:dyDescent="0.3">
      <c r="A2599" s="2">
        <v>29327</v>
      </c>
      <c r="B2599" t="s">
        <v>5401</v>
      </c>
      <c r="F2599" t="s">
        <v>5426</v>
      </c>
      <c r="K2599" t="s">
        <v>1494</v>
      </c>
      <c r="O2599" t="s">
        <v>5454</v>
      </c>
      <c r="R2599" t="s">
        <v>5455</v>
      </c>
      <c r="U2599" t="s">
        <v>5456</v>
      </c>
      <c r="X2599">
        <v>79</v>
      </c>
      <c r="Z2599">
        <v>1708.2</v>
      </c>
      <c r="AD2599">
        <v>6.3</v>
      </c>
      <c r="AH2599">
        <v>101.54</v>
      </c>
      <c r="AJ2599">
        <v>12.98</v>
      </c>
      <c r="AM2599">
        <v>16.059999999999999</v>
      </c>
    </row>
    <row r="2600" spans="1:39" x14ac:dyDescent="0.3">
      <c r="A2600" s="2">
        <v>29328</v>
      </c>
      <c r="B2600" t="s">
        <v>5401</v>
      </c>
      <c r="F2600" t="s">
        <v>5426</v>
      </c>
      <c r="K2600" t="s">
        <v>1494</v>
      </c>
      <c r="O2600" t="s">
        <v>5457</v>
      </c>
      <c r="R2600" t="s">
        <v>5458</v>
      </c>
      <c r="U2600" t="s">
        <v>5306</v>
      </c>
      <c r="X2600">
        <v>79</v>
      </c>
      <c r="Z2600">
        <v>1708.2</v>
      </c>
      <c r="AD2600">
        <v>6.3</v>
      </c>
      <c r="AH2600">
        <v>101.05</v>
      </c>
      <c r="AJ2600">
        <v>12.8</v>
      </c>
      <c r="AM2600">
        <v>18.329999999999998</v>
      </c>
    </row>
    <row r="2601" spans="1:39" x14ac:dyDescent="0.3">
      <c r="A2601" s="2">
        <v>29329</v>
      </c>
      <c r="B2601" t="s">
        <v>5459</v>
      </c>
      <c r="F2601" t="s">
        <v>5426</v>
      </c>
      <c r="K2601" t="s">
        <v>1494</v>
      </c>
      <c r="O2601" t="s">
        <v>5460</v>
      </c>
      <c r="R2601" t="s">
        <v>5461</v>
      </c>
      <c r="U2601" t="s">
        <v>5462</v>
      </c>
      <c r="X2601">
        <v>80.099999999999994</v>
      </c>
      <c r="Z2601">
        <v>1708.2</v>
      </c>
      <c r="AD2601">
        <v>6.3</v>
      </c>
      <c r="AH2601">
        <v>100.55</v>
      </c>
      <c r="AJ2601">
        <v>12.64</v>
      </c>
      <c r="AM2601">
        <v>18.309999999999999</v>
      </c>
    </row>
    <row r="2602" spans="1:39" x14ac:dyDescent="0.3">
      <c r="A2602" s="2">
        <v>29332</v>
      </c>
      <c r="B2602" t="s">
        <v>5459</v>
      </c>
      <c r="F2602" t="s">
        <v>5426</v>
      </c>
      <c r="K2602" t="s">
        <v>1494</v>
      </c>
      <c r="O2602" t="s">
        <v>5463</v>
      </c>
      <c r="R2602" t="s">
        <v>5464</v>
      </c>
      <c r="U2602" t="s">
        <v>5456</v>
      </c>
      <c r="X2602">
        <v>80.099999999999994</v>
      </c>
      <c r="Z2602">
        <v>1708.2</v>
      </c>
      <c r="AD2602">
        <v>6.3</v>
      </c>
      <c r="AH2602">
        <v>99.8</v>
      </c>
      <c r="AJ2602">
        <v>12.11</v>
      </c>
      <c r="AM2602">
        <v>17.649999999999999</v>
      </c>
    </row>
    <row r="2603" spans="1:39" x14ac:dyDescent="0.3">
      <c r="A2603" s="2">
        <v>29333</v>
      </c>
      <c r="B2603" t="s">
        <v>5459</v>
      </c>
      <c r="F2603" t="s">
        <v>5426</v>
      </c>
      <c r="K2603" t="s">
        <v>1494</v>
      </c>
      <c r="O2603" t="s">
        <v>5465</v>
      </c>
      <c r="R2603" t="s">
        <v>5466</v>
      </c>
      <c r="U2603" t="s">
        <v>5282</v>
      </c>
      <c r="X2603">
        <v>80.099999999999994</v>
      </c>
      <c r="Z2603">
        <v>1708.2</v>
      </c>
      <c r="AD2603">
        <v>6.3</v>
      </c>
      <c r="AH2603">
        <v>103.43</v>
      </c>
      <c r="AJ2603">
        <v>11.95</v>
      </c>
      <c r="AM2603">
        <v>16.649999999999999</v>
      </c>
    </row>
    <row r="2604" spans="1:39" x14ac:dyDescent="0.3">
      <c r="A2604" s="2">
        <v>29334</v>
      </c>
      <c r="B2604" t="s">
        <v>5459</v>
      </c>
      <c r="F2604" t="s">
        <v>5426</v>
      </c>
      <c r="K2604" t="s">
        <v>1494</v>
      </c>
      <c r="O2604" t="s">
        <v>5467</v>
      </c>
      <c r="R2604" t="s">
        <v>5468</v>
      </c>
      <c r="U2604" t="s">
        <v>5469</v>
      </c>
      <c r="X2604">
        <v>80.099999999999994</v>
      </c>
      <c r="Z2604">
        <v>1708.2</v>
      </c>
      <c r="AD2604">
        <v>6.3</v>
      </c>
      <c r="AH2604">
        <v>103.73</v>
      </c>
      <c r="AJ2604">
        <v>11.8</v>
      </c>
      <c r="AM2604">
        <v>15.38</v>
      </c>
    </row>
    <row r="2605" spans="1:39" x14ac:dyDescent="0.3">
      <c r="A2605" s="2">
        <v>29335</v>
      </c>
      <c r="B2605" t="s">
        <v>5459</v>
      </c>
      <c r="F2605" t="s">
        <v>5426</v>
      </c>
      <c r="K2605" t="s">
        <v>1494</v>
      </c>
      <c r="O2605" t="s">
        <v>5470</v>
      </c>
      <c r="R2605" t="s">
        <v>5471</v>
      </c>
      <c r="U2605" t="s">
        <v>5122</v>
      </c>
      <c r="X2605">
        <v>80.099999999999994</v>
      </c>
      <c r="Z2605">
        <v>1708.2</v>
      </c>
      <c r="AD2605">
        <v>6.3</v>
      </c>
      <c r="AH2605">
        <v>104.4</v>
      </c>
      <c r="AJ2605">
        <v>11.71</v>
      </c>
      <c r="AM2605">
        <v>16.18</v>
      </c>
    </row>
    <row r="2606" spans="1:39" x14ac:dyDescent="0.3">
      <c r="A2606" s="2">
        <v>29336</v>
      </c>
      <c r="B2606" t="s">
        <v>5459</v>
      </c>
      <c r="F2606" t="s">
        <v>5426</v>
      </c>
      <c r="K2606" t="s">
        <v>1494</v>
      </c>
      <c r="O2606" t="s">
        <v>5472</v>
      </c>
      <c r="R2606" t="s">
        <v>5473</v>
      </c>
      <c r="U2606" t="s">
        <v>5474</v>
      </c>
      <c r="X2606">
        <v>80.099999999999994</v>
      </c>
      <c r="Z2606">
        <v>1708.2</v>
      </c>
      <c r="AD2606">
        <v>6.3</v>
      </c>
      <c r="AH2606">
        <v>105.16</v>
      </c>
      <c r="AJ2606">
        <v>11.71</v>
      </c>
      <c r="AM2606">
        <v>15.45</v>
      </c>
    </row>
    <row r="2607" spans="1:39" x14ac:dyDescent="0.3">
      <c r="A2607" s="2">
        <v>29339</v>
      </c>
      <c r="B2607" t="s">
        <v>5459</v>
      </c>
      <c r="F2607" t="s">
        <v>5426</v>
      </c>
      <c r="K2607" t="s">
        <v>1494</v>
      </c>
      <c r="O2607" t="s">
        <v>5475</v>
      </c>
      <c r="R2607" t="s">
        <v>5476</v>
      </c>
      <c r="U2607" t="s">
        <v>5163</v>
      </c>
      <c r="X2607">
        <v>80.099999999999994</v>
      </c>
      <c r="Z2607">
        <v>1708.2</v>
      </c>
      <c r="AD2607">
        <v>6.3</v>
      </c>
      <c r="AH2607">
        <v>105.64</v>
      </c>
      <c r="AJ2607">
        <v>11.12</v>
      </c>
      <c r="AM2607">
        <v>14.67</v>
      </c>
    </row>
    <row r="2608" spans="1:39" x14ac:dyDescent="0.3">
      <c r="A2608" s="2">
        <v>29340</v>
      </c>
      <c r="B2608" t="s">
        <v>5459</v>
      </c>
      <c r="F2608" t="s">
        <v>5426</v>
      </c>
      <c r="K2608" t="s">
        <v>1494</v>
      </c>
      <c r="O2608" t="s">
        <v>5477</v>
      </c>
      <c r="R2608" t="s">
        <v>5478</v>
      </c>
      <c r="U2608" t="s">
        <v>5134</v>
      </c>
      <c r="X2608">
        <v>80.099999999999994</v>
      </c>
      <c r="Z2608">
        <v>1708.2</v>
      </c>
      <c r="AD2608">
        <v>6.3</v>
      </c>
      <c r="AH2608">
        <v>105.86</v>
      </c>
      <c r="AJ2608">
        <v>11.14</v>
      </c>
      <c r="AM2608">
        <v>13.98</v>
      </c>
    </row>
    <row r="2609" spans="1:39" x14ac:dyDescent="0.3">
      <c r="A2609" s="2">
        <v>29341</v>
      </c>
      <c r="B2609" t="s">
        <v>5459</v>
      </c>
      <c r="F2609" t="s">
        <v>5426</v>
      </c>
      <c r="K2609" t="s">
        <v>1494</v>
      </c>
      <c r="O2609" t="s">
        <v>5479</v>
      </c>
      <c r="R2609" t="s">
        <v>5480</v>
      </c>
      <c r="U2609" t="s">
        <v>5481</v>
      </c>
      <c r="X2609">
        <v>80.099999999999994</v>
      </c>
      <c r="Z2609">
        <v>1708.2</v>
      </c>
      <c r="AD2609">
        <v>6.3</v>
      </c>
      <c r="AH2609">
        <v>106.29</v>
      </c>
      <c r="AJ2609">
        <v>11.12</v>
      </c>
      <c r="AM2609">
        <v>14.64</v>
      </c>
    </row>
    <row r="2610" spans="1:39" x14ac:dyDescent="0.3">
      <c r="A2610" s="2">
        <v>29342</v>
      </c>
      <c r="B2610" t="s">
        <v>5459</v>
      </c>
      <c r="F2610" t="s">
        <v>5482</v>
      </c>
      <c r="K2610" t="s">
        <v>465</v>
      </c>
      <c r="O2610" t="s">
        <v>5483</v>
      </c>
      <c r="R2610" t="s">
        <v>5484</v>
      </c>
      <c r="U2610" t="s">
        <v>5262</v>
      </c>
      <c r="X2610">
        <v>80.099999999999994</v>
      </c>
      <c r="Z2610">
        <v>1695.2</v>
      </c>
      <c r="AD2610">
        <v>6.9</v>
      </c>
      <c r="AH2610">
        <v>105.46</v>
      </c>
      <c r="AJ2610">
        <v>11.11</v>
      </c>
      <c r="AM2610">
        <v>14.07</v>
      </c>
    </row>
    <row r="2611" spans="1:39" x14ac:dyDescent="0.3">
      <c r="A2611" s="2">
        <v>29343</v>
      </c>
      <c r="B2611" t="s">
        <v>5459</v>
      </c>
      <c r="F2611" t="s">
        <v>5482</v>
      </c>
      <c r="K2611" t="s">
        <v>465</v>
      </c>
      <c r="O2611" t="s">
        <v>5485</v>
      </c>
      <c r="R2611" t="s">
        <v>5486</v>
      </c>
      <c r="U2611" t="s">
        <v>5187</v>
      </c>
      <c r="X2611">
        <v>80.099999999999994</v>
      </c>
      <c r="Z2611">
        <v>1695.2</v>
      </c>
      <c r="AD2611">
        <v>6.9</v>
      </c>
      <c r="AH2611">
        <v>105.58</v>
      </c>
      <c r="AJ2611">
        <v>10.220000000000001</v>
      </c>
      <c r="AM2611">
        <v>14.3</v>
      </c>
    </row>
    <row r="2612" spans="1:39" x14ac:dyDescent="0.3">
      <c r="A2612" s="2">
        <v>29346</v>
      </c>
      <c r="B2612" t="s">
        <v>5459</v>
      </c>
      <c r="F2612" t="s">
        <v>5482</v>
      </c>
      <c r="K2612" t="s">
        <v>465</v>
      </c>
      <c r="O2612" t="s">
        <v>5487</v>
      </c>
      <c r="R2612" t="s">
        <v>5488</v>
      </c>
      <c r="U2612" t="s">
        <v>5489</v>
      </c>
      <c r="X2612">
        <v>80.099999999999994</v>
      </c>
      <c r="Z2612">
        <v>1695.2</v>
      </c>
      <c r="AD2612">
        <v>6.9</v>
      </c>
      <c r="AH2612">
        <v>106.38</v>
      </c>
      <c r="AJ2612">
        <v>10.23</v>
      </c>
      <c r="AM2612">
        <v>12.28</v>
      </c>
    </row>
    <row r="2613" spans="1:39" x14ac:dyDescent="0.3">
      <c r="A2613" s="2">
        <v>29347</v>
      </c>
      <c r="B2613" t="s">
        <v>5459</v>
      </c>
      <c r="F2613" t="s">
        <v>5482</v>
      </c>
      <c r="K2613" t="s">
        <v>465</v>
      </c>
      <c r="O2613" t="s">
        <v>5490</v>
      </c>
      <c r="R2613" t="s">
        <v>5491</v>
      </c>
      <c r="U2613" t="s">
        <v>5492</v>
      </c>
      <c r="X2613">
        <v>80.099999999999994</v>
      </c>
      <c r="Z2613">
        <v>1695.2</v>
      </c>
      <c r="AD2613">
        <v>6.9</v>
      </c>
      <c r="AH2613">
        <v>106.25</v>
      </c>
      <c r="AJ2613">
        <v>9.67</v>
      </c>
      <c r="AM2613">
        <v>11.57</v>
      </c>
    </row>
    <row r="2614" spans="1:39" x14ac:dyDescent="0.3">
      <c r="A2614" s="2">
        <v>29348</v>
      </c>
      <c r="B2614" t="s">
        <v>5459</v>
      </c>
      <c r="F2614" t="s">
        <v>5482</v>
      </c>
      <c r="K2614" t="s">
        <v>465</v>
      </c>
      <c r="O2614" t="s">
        <v>5493</v>
      </c>
      <c r="R2614" t="s">
        <v>5494</v>
      </c>
      <c r="U2614" t="s">
        <v>5495</v>
      </c>
      <c r="X2614">
        <v>80.099999999999994</v>
      </c>
      <c r="Z2614">
        <v>1695.2</v>
      </c>
      <c r="AD2614">
        <v>6.9</v>
      </c>
      <c r="AH2614">
        <v>107.18</v>
      </c>
      <c r="AJ2614">
        <v>9.5399999999999991</v>
      </c>
      <c r="AM2614">
        <v>9.89</v>
      </c>
    </row>
    <row r="2615" spans="1:39" x14ac:dyDescent="0.3">
      <c r="A2615" s="2">
        <v>29349</v>
      </c>
      <c r="B2615" t="s">
        <v>5459</v>
      </c>
      <c r="F2615" t="s">
        <v>5482</v>
      </c>
      <c r="K2615" t="s">
        <v>465</v>
      </c>
      <c r="O2615" t="s">
        <v>5496</v>
      </c>
      <c r="R2615" t="s">
        <v>5497</v>
      </c>
      <c r="U2615" t="s">
        <v>5489</v>
      </c>
      <c r="X2615">
        <v>80.099999999999994</v>
      </c>
      <c r="Z2615">
        <v>1695.2</v>
      </c>
      <c r="AD2615">
        <v>6.9</v>
      </c>
      <c r="AH2615">
        <v>106.13</v>
      </c>
      <c r="AJ2615">
        <v>9.56</v>
      </c>
      <c r="AM2615">
        <v>10.57</v>
      </c>
    </row>
    <row r="2616" spans="1:39" x14ac:dyDescent="0.3">
      <c r="A2616" s="2">
        <v>29350</v>
      </c>
      <c r="B2616" t="s">
        <v>5459</v>
      </c>
      <c r="F2616" t="s">
        <v>5482</v>
      </c>
      <c r="K2616" t="s">
        <v>465</v>
      </c>
      <c r="O2616" t="s">
        <v>5498</v>
      </c>
      <c r="R2616" t="s">
        <v>5499</v>
      </c>
      <c r="U2616" t="s">
        <v>5210</v>
      </c>
      <c r="X2616">
        <v>80.099999999999994</v>
      </c>
      <c r="Z2616">
        <v>1695.2</v>
      </c>
      <c r="AD2616">
        <v>6.9</v>
      </c>
      <c r="AH2616">
        <v>104.72</v>
      </c>
      <c r="AJ2616">
        <v>9.83</v>
      </c>
      <c r="AM2616">
        <v>10.8</v>
      </c>
    </row>
    <row r="2617" spans="1:39" x14ac:dyDescent="0.3">
      <c r="A2617" s="2">
        <v>29353</v>
      </c>
      <c r="B2617" t="s">
        <v>5459</v>
      </c>
      <c r="F2617" t="s">
        <v>5482</v>
      </c>
      <c r="K2617" t="s">
        <v>465</v>
      </c>
      <c r="O2617" t="s">
        <v>5500</v>
      </c>
      <c r="R2617" t="s">
        <v>5501</v>
      </c>
      <c r="U2617" t="s">
        <v>5210</v>
      </c>
      <c r="X2617">
        <v>80.099999999999994</v>
      </c>
      <c r="Z2617">
        <v>1695.2</v>
      </c>
      <c r="AD2617">
        <v>6.9</v>
      </c>
      <c r="AH2617">
        <v>104.78</v>
      </c>
      <c r="AJ2617">
        <v>9.51</v>
      </c>
      <c r="AM2617">
        <v>10.79</v>
      </c>
    </row>
    <row r="2618" spans="1:39" x14ac:dyDescent="0.3">
      <c r="A2618" s="2">
        <v>29354</v>
      </c>
      <c r="B2618" t="s">
        <v>5459</v>
      </c>
      <c r="F2618" t="s">
        <v>5482</v>
      </c>
      <c r="K2618" t="s">
        <v>465</v>
      </c>
      <c r="O2618" t="s">
        <v>5502</v>
      </c>
      <c r="R2618" t="s">
        <v>5503</v>
      </c>
      <c r="U2618" t="s">
        <v>5207</v>
      </c>
      <c r="X2618">
        <v>80.099999999999994</v>
      </c>
      <c r="Z2618">
        <v>1695.2</v>
      </c>
      <c r="AD2618">
        <v>6.9</v>
      </c>
      <c r="AH2618">
        <v>106.3</v>
      </c>
      <c r="AJ2618">
        <v>9.27</v>
      </c>
      <c r="AM2618">
        <v>10.92</v>
      </c>
    </row>
    <row r="2619" spans="1:39" x14ac:dyDescent="0.3">
      <c r="A2619" s="2">
        <v>29355</v>
      </c>
      <c r="B2619" t="s">
        <v>5459</v>
      </c>
      <c r="F2619" t="s">
        <v>5482</v>
      </c>
      <c r="K2619" t="s">
        <v>465</v>
      </c>
      <c r="O2619" t="s">
        <v>5504</v>
      </c>
      <c r="R2619" t="s">
        <v>5505</v>
      </c>
      <c r="U2619" t="s">
        <v>5506</v>
      </c>
      <c r="X2619">
        <v>80.099999999999994</v>
      </c>
      <c r="Z2619">
        <v>1695.2</v>
      </c>
      <c r="AD2619">
        <v>6.9</v>
      </c>
      <c r="AH2619">
        <v>106.85</v>
      </c>
      <c r="AJ2619">
        <v>9.1999999999999993</v>
      </c>
      <c r="AM2619">
        <v>11.3</v>
      </c>
    </row>
    <row r="2620" spans="1:39" x14ac:dyDescent="0.3">
      <c r="A2620" s="2">
        <v>29356</v>
      </c>
      <c r="B2620" t="s">
        <v>5459</v>
      </c>
      <c r="F2620" t="s">
        <v>5482</v>
      </c>
      <c r="K2620" t="s">
        <v>465</v>
      </c>
      <c r="O2620" t="s">
        <v>5507</v>
      </c>
      <c r="R2620" t="s">
        <v>5508</v>
      </c>
      <c r="U2620" t="s">
        <v>5106</v>
      </c>
      <c r="X2620">
        <v>80.099999999999994</v>
      </c>
      <c r="Z2620">
        <v>1695.2</v>
      </c>
      <c r="AD2620">
        <v>6.9</v>
      </c>
      <c r="AH2620">
        <v>106.99</v>
      </c>
      <c r="AJ2620">
        <v>9.4499999999999993</v>
      </c>
      <c r="AM2620">
        <v>11.15</v>
      </c>
    </row>
    <row r="2621" spans="1:39" x14ac:dyDescent="0.3">
      <c r="A2621" s="2">
        <v>29357</v>
      </c>
      <c r="B2621" t="s">
        <v>5459</v>
      </c>
      <c r="F2621" t="s">
        <v>5482</v>
      </c>
      <c r="K2621" t="s">
        <v>465</v>
      </c>
      <c r="O2621" t="s">
        <v>5509</v>
      </c>
      <c r="R2621" t="s">
        <v>5510</v>
      </c>
      <c r="U2621" t="s">
        <v>5184</v>
      </c>
      <c r="X2621">
        <v>80.099999999999994</v>
      </c>
      <c r="Z2621">
        <v>1695.2</v>
      </c>
      <c r="AD2621">
        <v>6.9</v>
      </c>
      <c r="AH2621">
        <v>107.35</v>
      </c>
      <c r="AJ2621">
        <v>9.7899999999999991</v>
      </c>
      <c r="AM2621">
        <v>11.42</v>
      </c>
    </row>
    <row r="2622" spans="1:39" x14ac:dyDescent="0.3">
      <c r="A2622" s="2">
        <v>29360</v>
      </c>
      <c r="B2622" t="s">
        <v>5511</v>
      </c>
      <c r="F2622" t="s">
        <v>5482</v>
      </c>
      <c r="K2622" t="s">
        <v>465</v>
      </c>
      <c r="O2622" t="s">
        <v>5512</v>
      </c>
      <c r="R2622" t="s">
        <v>5513</v>
      </c>
      <c r="U2622" t="s">
        <v>5514</v>
      </c>
      <c r="X2622">
        <v>80.900000000000006</v>
      </c>
      <c r="Z2622">
        <v>1695.2</v>
      </c>
      <c r="AD2622">
        <v>6.9</v>
      </c>
      <c r="AH2622">
        <v>107.67</v>
      </c>
      <c r="AJ2622">
        <v>9.65</v>
      </c>
      <c r="AM2622">
        <v>10.92</v>
      </c>
    </row>
    <row r="2623" spans="1:39" x14ac:dyDescent="0.3">
      <c r="A2623" s="2">
        <v>29361</v>
      </c>
      <c r="B2623" t="s">
        <v>5511</v>
      </c>
      <c r="F2623" t="s">
        <v>5482</v>
      </c>
      <c r="K2623" t="s">
        <v>465</v>
      </c>
      <c r="O2623" t="s">
        <v>5515</v>
      </c>
      <c r="R2623" t="s">
        <v>5516</v>
      </c>
      <c r="U2623" t="s">
        <v>5517</v>
      </c>
      <c r="X2623">
        <v>80.900000000000006</v>
      </c>
      <c r="Z2623">
        <v>1695.2</v>
      </c>
      <c r="AD2623">
        <v>6.9</v>
      </c>
      <c r="AH2623">
        <v>107.62</v>
      </c>
      <c r="AJ2623">
        <v>9.07</v>
      </c>
      <c r="AM2623">
        <v>10.199999999999999</v>
      </c>
    </row>
    <row r="2624" spans="1:39" x14ac:dyDescent="0.3">
      <c r="A2624" s="2">
        <v>29362</v>
      </c>
      <c r="B2624" t="s">
        <v>5511</v>
      </c>
      <c r="F2624" t="s">
        <v>5482</v>
      </c>
      <c r="K2624" t="s">
        <v>465</v>
      </c>
      <c r="O2624" t="s">
        <v>5518</v>
      </c>
      <c r="R2624" t="s">
        <v>5519</v>
      </c>
      <c r="U2624" t="s">
        <v>5520</v>
      </c>
      <c r="X2624">
        <v>80.900000000000006</v>
      </c>
      <c r="Z2624">
        <v>1695.2</v>
      </c>
      <c r="AD2624">
        <v>6.9</v>
      </c>
      <c r="AH2624">
        <v>107.72</v>
      </c>
      <c r="AJ2624">
        <v>9.0299999999999994</v>
      </c>
      <c r="AM2624">
        <v>8.44</v>
      </c>
    </row>
    <row r="2625" spans="1:39" x14ac:dyDescent="0.3">
      <c r="A2625" s="2">
        <v>29363</v>
      </c>
      <c r="B2625" t="s">
        <v>5511</v>
      </c>
      <c r="F2625" t="s">
        <v>5482</v>
      </c>
      <c r="K2625" t="s">
        <v>465</v>
      </c>
      <c r="O2625" t="s">
        <v>5521</v>
      </c>
      <c r="R2625" t="s">
        <v>5522</v>
      </c>
      <c r="U2625" t="s">
        <v>5523</v>
      </c>
      <c r="X2625">
        <v>80.900000000000006</v>
      </c>
      <c r="Z2625">
        <v>1695.2</v>
      </c>
      <c r="AD2625">
        <v>6.9</v>
      </c>
      <c r="AH2625">
        <v>109.01</v>
      </c>
      <c r="AJ2625">
        <v>8.9</v>
      </c>
      <c r="AM2625">
        <v>9.51</v>
      </c>
    </row>
    <row r="2626" spans="1:39" x14ac:dyDescent="0.3">
      <c r="A2626" s="2">
        <v>29364</v>
      </c>
      <c r="B2626" t="s">
        <v>5511</v>
      </c>
      <c r="F2626" t="s">
        <v>5482</v>
      </c>
      <c r="K2626" t="s">
        <v>465</v>
      </c>
      <c r="O2626" t="s">
        <v>5524</v>
      </c>
      <c r="R2626" t="s">
        <v>5525</v>
      </c>
      <c r="U2626" t="s">
        <v>5526</v>
      </c>
      <c r="X2626">
        <v>80.900000000000006</v>
      </c>
      <c r="Z2626">
        <v>1695.2</v>
      </c>
      <c r="AD2626">
        <v>6.9</v>
      </c>
      <c r="AH2626">
        <v>110.62</v>
      </c>
      <c r="AJ2626">
        <v>8.4499999999999993</v>
      </c>
      <c r="AM2626">
        <v>8.73</v>
      </c>
    </row>
    <row r="2627" spans="1:39" x14ac:dyDescent="0.3">
      <c r="A2627" s="2">
        <v>29368</v>
      </c>
      <c r="B2627" t="s">
        <v>5511</v>
      </c>
      <c r="F2627" t="s">
        <v>5482</v>
      </c>
      <c r="K2627" t="s">
        <v>465</v>
      </c>
      <c r="O2627" t="s">
        <v>5527</v>
      </c>
      <c r="R2627" t="s">
        <v>5528</v>
      </c>
      <c r="U2627" t="s">
        <v>5495</v>
      </c>
      <c r="X2627">
        <v>80.900000000000006</v>
      </c>
      <c r="Z2627">
        <v>1695.2</v>
      </c>
      <c r="AD2627">
        <v>6.9</v>
      </c>
      <c r="AH2627">
        <v>111.4</v>
      </c>
      <c r="AJ2627">
        <v>8.4600000000000009</v>
      </c>
      <c r="AM2627">
        <v>9.5500000000000007</v>
      </c>
    </row>
    <row r="2628" spans="1:39" x14ac:dyDescent="0.3">
      <c r="A2628" s="2">
        <v>29369</v>
      </c>
      <c r="B2628" t="s">
        <v>5511</v>
      </c>
      <c r="F2628" t="s">
        <v>5482</v>
      </c>
      <c r="K2628" t="s">
        <v>465</v>
      </c>
      <c r="O2628" t="s">
        <v>5529</v>
      </c>
      <c r="R2628" t="s">
        <v>5530</v>
      </c>
      <c r="U2628" t="s">
        <v>5523</v>
      </c>
      <c r="X2628">
        <v>80.900000000000006</v>
      </c>
      <c r="Z2628">
        <v>1695.2</v>
      </c>
      <c r="AD2628">
        <v>6.9</v>
      </c>
      <c r="AH2628">
        <v>112.06</v>
      </c>
      <c r="AJ2628">
        <v>8.57</v>
      </c>
      <c r="AM2628">
        <v>12.23</v>
      </c>
    </row>
    <row r="2629" spans="1:39" x14ac:dyDescent="0.3">
      <c r="A2629" s="2">
        <v>29370</v>
      </c>
      <c r="B2629" t="s">
        <v>5511</v>
      </c>
      <c r="F2629" t="s">
        <v>5482</v>
      </c>
      <c r="K2629" t="s">
        <v>465</v>
      </c>
      <c r="O2629" t="s">
        <v>5531</v>
      </c>
      <c r="R2629" t="s">
        <v>5532</v>
      </c>
      <c r="U2629" t="s">
        <v>5187</v>
      </c>
      <c r="X2629">
        <v>80.900000000000006</v>
      </c>
      <c r="Z2629">
        <v>1695.2</v>
      </c>
      <c r="AD2629">
        <v>6.9</v>
      </c>
      <c r="AH2629">
        <v>110.27</v>
      </c>
      <c r="AJ2629">
        <v>8.84</v>
      </c>
      <c r="AM2629">
        <v>10.49</v>
      </c>
    </row>
    <row r="2630" spans="1:39" x14ac:dyDescent="0.3">
      <c r="A2630" s="2">
        <v>29371</v>
      </c>
      <c r="B2630" t="s">
        <v>5511</v>
      </c>
      <c r="F2630" t="s">
        <v>5482</v>
      </c>
      <c r="K2630" t="s">
        <v>465</v>
      </c>
      <c r="O2630" t="s">
        <v>5533</v>
      </c>
      <c r="R2630" t="s">
        <v>5534</v>
      </c>
      <c r="U2630" t="s">
        <v>5535</v>
      </c>
      <c r="X2630">
        <v>80.900000000000006</v>
      </c>
      <c r="Z2630">
        <v>1695.2</v>
      </c>
      <c r="AD2630">
        <v>6.9</v>
      </c>
      <c r="AH2630">
        <v>111.24</v>
      </c>
      <c r="AJ2630">
        <v>8.83</v>
      </c>
      <c r="AM2630">
        <v>11.06</v>
      </c>
    </row>
    <row r="2631" spans="1:39" x14ac:dyDescent="0.3">
      <c r="A2631" s="2">
        <v>29372</v>
      </c>
      <c r="B2631" t="s">
        <v>5511</v>
      </c>
      <c r="F2631" t="s">
        <v>5482</v>
      </c>
      <c r="K2631" t="s">
        <v>465</v>
      </c>
      <c r="R2631" t="s">
        <v>5536</v>
      </c>
      <c r="U2631" t="s">
        <v>5535</v>
      </c>
      <c r="X2631">
        <v>80.900000000000006</v>
      </c>
      <c r="Z2631">
        <v>1700.1</v>
      </c>
      <c r="AD2631">
        <v>7.5</v>
      </c>
      <c r="AJ2631">
        <v>8.83</v>
      </c>
    </row>
    <row r="2632" spans="1:39" x14ac:dyDescent="0.3">
      <c r="A2632" s="2">
        <v>29374</v>
      </c>
      <c r="B2632" t="s">
        <v>5511</v>
      </c>
      <c r="F2632" t="s">
        <v>5537</v>
      </c>
      <c r="K2632" t="s">
        <v>3632</v>
      </c>
      <c r="O2632" t="s">
        <v>5538</v>
      </c>
      <c r="R2632" t="s">
        <v>5539</v>
      </c>
      <c r="U2632" t="s">
        <v>5106</v>
      </c>
      <c r="X2632">
        <v>80.900000000000006</v>
      </c>
      <c r="Z2632">
        <v>1700.1</v>
      </c>
      <c r="AD2632">
        <v>7.5</v>
      </c>
      <c r="AH2632">
        <v>110.76</v>
      </c>
      <c r="AJ2632">
        <v>8.93</v>
      </c>
      <c r="AM2632">
        <v>11.26</v>
      </c>
    </row>
    <row r="2633" spans="1:39" x14ac:dyDescent="0.3">
      <c r="A2633" s="2">
        <v>29375</v>
      </c>
      <c r="B2633" t="s">
        <v>5511</v>
      </c>
      <c r="F2633" t="s">
        <v>5537</v>
      </c>
      <c r="K2633" t="s">
        <v>3632</v>
      </c>
      <c r="O2633" t="s">
        <v>5540</v>
      </c>
      <c r="R2633" t="s">
        <v>5541</v>
      </c>
      <c r="U2633" t="s">
        <v>5542</v>
      </c>
      <c r="X2633">
        <v>80.900000000000006</v>
      </c>
      <c r="Z2633">
        <v>1700.1</v>
      </c>
      <c r="AD2633">
        <v>7.5</v>
      </c>
      <c r="AH2633">
        <v>110.51</v>
      </c>
      <c r="AJ2633">
        <v>8.6999999999999993</v>
      </c>
      <c r="AM2633">
        <v>11.05</v>
      </c>
    </row>
    <row r="2634" spans="1:39" x14ac:dyDescent="0.3">
      <c r="A2634" s="2">
        <v>29376</v>
      </c>
      <c r="B2634" t="s">
        <v>5511</v>
      </c>
      <c r="F2634" t="s">
        <v>5537</v>
      </c>
      <c r="K2634" t="s">
        <v>3632</v>
      </c>
      <c r="O2634" t="s">
        <v>5543</v>
      </c>
      <c r="R2634" t="s">
        <v>5544</v>
      </c>
      <c r="U2634" t="s">
        <v>5545</v>
      </c>
      <c r="X2634">
        <v>80.900000000000006</v>
      </c>
      <c r="Z2634">
        <v>1700.1</v>
      </c>
      <c r="AD2634">
        <v>7.5</v>
      </c>
      <c r="AH2634">
        <v>112.61</v>
      </c>
      <c r="AJ2634">
        <v>8.5500000000000007</v>
      </c>
      <c r="AM2634">
        <v>9.2200000000000006</v>
      </c>
    </row>
    <row r="2635" spans="1:39" x14ac:dyDescent="0.3">
      <c r="A2635" s="2">
        <v>29377</v>
      </c>
      <c r="B2635" t="s">
        <v>5511</v>
      </c>
      <c r="F2635" t="s">
        <v>5537</v>
      </c>
      <c r="K2635" t="s">
        <v>3632</v>
      </c>
      <c r="O2635" t="s">
        <v>5546</v>
      </c>
      <c r="R2635" t="s">
        <v>5547</v>
      </c>
      <c r="U2635" t="s">
        <v>5548</v>
      </c>
      <c r="X2635">
        <v>80.900000000000006</v>
      </c>
      <c r="Z2635">
        <v>1700.1</v>
      </c>
      <c r="AD2635">
        <v>7.5</v>
      </c>
      <c r="AH2635">
        <v>112.78</v>
      </c>
      <c r="AJ2635">
        <v>8.4700000000000006</v>
      </c>
      <c r="AM2635">
        <v>10.07</v>
      </c>
    </row>
    <row r="2636" spans="1:39" x14ac:dyDescent="0.3">
      <c r="A2636" s="2">
        <v>29378</v>
      </c>
      <c r="B2636" t="s">
        <v>5511</v>
      </c>
      <c r="F2636" t="s">
        <v>5537</v>
      </c>
      <c r="K2636" t="s">
        <v>3632</v>
      </c>
      <c r="O2636" t="s">
        <v>5549</v>
      </c>
      <c r="R2636" t="s">
        <v>5550</v>
      </c>
      <c r="U2636" t="s">
        <v>5551</v>
      </c>
      <c r="X2636">
        <v>80.900000000000006</v>
      </c>
      <c r="Z2636">
        <v>1700.1</v>
      </c>
      <c r="AD2636">
        <v>7.5</v>
      </c>
      <c r="AH2636">
        <v>113.2</v>
      </c>
      <c r="AJ2636">
        <v>8.15</v>
      </c>
      <c r="AM2636">
        <v>10.39</v>
      </c>
    </row>
    <row r="2637" spans="1:39" x14ac:dyDescent="0.3">
      <c r="A2637" s="2">
        <v>29381</v>
      </c>
      <c r="B2637" t="s">
        <v>5511</v>
      </c>
      <c r="F2637" t="s">
        <v>5537</v>
      </c>
      <c r="K2637" t="s">
        <v>3632</v>
      </c>
      <c r="O2637" t="s">
        <v>5552</v>
      </c>
      <c r="R2637" t="s">
        <v>160</v>
      </c>
      <c r="U2637" t="s">
        <v>5553</v>
      </c>
      <c r="X2637">
        <v>80.900000000000006</v>
      </c>
      <c r="Z2637">
        <v>1700.1</v>
      </c>
      <c r="AD2637">
        <v>7.5</v>
      </c>
      <c r="AH2637">
        <v>113.71</v>
      </c>
      <c r="AJ2637">
        <v>7.87</v>
      </c>
      <c r="AM2637">
        <v>9.6</v>
      </c>
    </row>
    <row r="2638" spans="1:39" x14ac:dyDescent="0.3">
      <c r="A2638" s="2">
        <v>29382</v>
      </c>
      <c r="B2638" t="s">
        <v>5511</v>
      </c>
      <c r="F2638" t="s">
        <v>5537</v>
      </c>
      <c r="K2638" t="s">
        <v>3632</v>
      </c>
      <c r="O2638" t="s">
        <v>5554</v>
      </c>
      <c r="R2638" t="s">
        <v>5555</v>
      </c>
      <c r="U2638" t="s">
        <v>5556</v>
      </c>
      <c r="X2638">
        <v>80.900000000000006</v>
      </c>
      <c r="Z2638">
        <v>1700.1</v>
      </c>
      <c r="AD2638">
        <v>7.5</v>
      </c>
      <c r="AH2638">
        <v>114.66</v>
      </c>
      <c r="AJ2638">
        <v>8.18</v>
      </c>
      <c r="AM2638">
        <v>8.44</v>
      </c>
    </row>
    <row r="2639" spans="1:39" x14ac:dyDescent="0.3">
      <c r="A2639" s="2">
        <v>29383</v>
      </c>
      <c r="B2639" t="s">
        <v>5511</v>
      </c>
      <c r="F2639" t="s">
        <v>5537</v>
      </c>
      <c r="K2639" t="s">
        <v>3632</v>
      </c>
      <c r="O2639" t="s">
        <v>5557</v>
      </c>
      <c r="R2639" t="s">
        <v>5558</v>
      </c>
      <c r="U2639" t="s">
        <v>5559</v>
      </c>
      <c r="X2639">
        <v>80.900000000000006</v>
      </c>
      <c r="Z2639">
        <v>1700.1</v>
      </c>
      <c r="AD2639">
        <v>7.5</v>
      </c>
      <c r="AH2639">
        <v>116.02</v>
      </c>
      <c r="AJ2639">
        <v>7.94</v>
      </c>
      <c r="AM2639">
        <v>8.48</v>
      </c>
    </row>
    <row r="2640" spans="1:39" x14ac:dyDescent="0.3">
      <c r="A2640" s="2">
        <v>29384</v>
      </c>
      <c r="B2640" t="s">
        <v>5511</v>
      </c>
      <c r="F2640" t="s">
        <v>5537</v>
      </c>
      <c r="K2640" t="s">
        <v>3632</v>
      </c>
      <c r="O2640" t="s">
        <v>5560</v>
      </c>
      <c r="R2640" t="s">
        <v>5561</v>
      </c>
      <c r="U2640" t="s">
        <v>5562</v>
      </c>
      <c r="X2640">
        <v>80.900000000000006</v>
      </c>
      <c r="Z2640">
        <v>1700.1</v>
      </c>
      <c r="AD2640">
        <v>7.5</v>
      </c>
      <c r="AH2640">
        <v>115.52</v>
      </c>
      <c r="AJ2640">
        <v>7.85</v>
      </c>
      <c r="AM2640">
        <v>8.64</v>
      </c>
    </row>
    <row r="2641" spans="1:39" x14ac:dyDescent="0.3">
      <c r="A2641" s="2">
        <v>29385</v>
      </c>
      <c r="B2641" t="s">
        <v>5511</v>
      </c>
      <c r="F2641" t="s">
        <v>5537</v>
      </c>
      <c r="K2641" t="s">
        <v>3632</v>
      </c>
      <c r="O2641" t="s">
        <v>5563</v>
      </c>
      <c r="R2641" t="s">
        <v>5564</v>
      </c>
      <c r="U2641" t="s">
        <v>5079</v>
      </c>
      <c r="X2641">
        <v>80.900000000000006</v>
      </c>
      <c r="Z2641">
        <v>1700.1</v>
      </c>
      <c r="AD2641">
        <v>7.5</v>
      </c>
      <c r="AH2641">
        <v>115.81</v>
      </c>
      <c r="AJ2641">
        <v>7.63</v>
      </c>
      <c r="AM2641">
        <v>8.6</v>
      </c>
    </row>
    <row r="2642" spans="1:39" x14ac:dyDescent="0.3">
      <c r="A2642" s="2">
        <v>29388</v>
      </c>
      <c r="B2642" t="s">
        <v>5511</v>
      </c>
      <c r="F2642" t="s">
        <v>5537</v>
      </c>
      <c r="K2642" t="s">
        <v>3632</v>
      </c>
      <c r="O2642" t="s">
        <v>5565</v>
      </c>
      <c r="R2642" t="s">
        <v>5566</v>
      </c>
      <c r="U2642" t="s">
        <v>5082</v>
      </c>
      <c r="X2642">
        <v>80.900000000000006</v>
      </c>
      <c r="Z2642">
        <v>1700.1</v>
      </c>
      <c r="AD2642">
        <v>7.5</v>
      </c>
      <c r="AH2642">
        <v>116.09</v>
      </c>
      <c r="AJ2642">
        <v>7.7</v>
      </c>
      <c r="AM2642">
        <v>9.68</v>
      </c>
    </row>
    <row r="2643" spans="1:39" x14ac:dyDescent="0.3">
      <c r="A2643" s="2">
        <v>29389</v>
      </c>
      <c r="B2643" t="s">
        <v>5511</v>
      </c>
      <c r="F2643" t="s">
        <v>5537</v>
      </c>
      <c r="K2643" t="s">
        <v>3632</v>
      </c>
      <c r="O2643" t="s">
        <v>5567</v>
      </c>
      <c r="R2643" t="s">
        <v>5568</v>
      </c>
      <c r="U2643" t="s">
        <v>5569</v>
      </c>
      <c r="X2643">
        <v>81.7</v>
      </c>
      <c r="Z2643">
        <v>1700.1</v>
      </c>
      <c r="AD2643">
        <v>7.5</v>
      </c>
      <c r="AH2643">
        <v>116.03</v>
      </c>
      <c r="AJ2643">
        <v>7.74</v>
      </c>
      <c r="AM2643">
        <v>9.5299999999999994</v>
      </c>
    </row>
    <row r="2644" spans="1:39" x14ac:dyDescent="0.3">
      <c r="A2644" s="2">
        <v>29390</v>
      </c>
      <c r="B2644" t="s">
        <v>5570</v>
      </c>
      <c r="F2644" t="s">
        <v>5537</v>
      </c>
      <c r="K2644" t="s">
        <v>3632</v>
      </c>
      <c r="O2644" t="s">
        <v>5571</v>
      </c>
      <c r="R2644" t="s">
        <v>5572</v>
      </c>
      <c r="U2644" t="s">
        <v>5573</v>
      </c>
      <c r="X2644">
        <v>81.7</v>
      </c>
      <c r="Z2644">
        <v>1700.1</v>
      </c>
      <c r="AD2644">
        <v>7.5</v>
      </c>
      <c r="AH2644">
        <v>116.26</v>
      </c>
      <c r="AJ2644">
        <v>8.07</v>
      </c>
      <c r="AM2644">
        <v>9.2799999999999994</v>
      </c>
    </row>
    <row r="2645" spans="1:39" x14ac:dyDescent="0.3">
      <c r="A2645" s="2">
        <v>29391</v>
      </c>
      <c r="B2645" t="s">
        <v>5570</v>
      </c>
      <c r="F2645" t="s">
        <v>5537</v>
      </c>
      <c r="K2645" t="s">
        <v>3632</v>
      </c>
      <c r="O2645" t="s">
        <v>5574</v>
      </c>
      <c r="R2645" t="s">
        <v>5575</v>
      </c>
      <c r="U2645" t="s">
        <v>5573</v>
      </c>
      <c r="X2645">
        <v>81.7</v>
      </c>
      <c r="Z2645">
        <v>1700.1</v>
      </c>
      <c r="AD2645">
        <v>7.5</v>
      </c>
      <c r="AH2645">
        <v>114.66</v>
      </c>
      <c r="AJ2645">
        <v>8.0299999999999994</v>
      </c>
      <c r="AM2645">
        <v>9.48</v>
      </c>
    </row>
    <row r="2646" spans="1:39" x14ac:dyDescent="0.3">
      <c r="A2646" s="2">
        <v>29392</v>
      </c>
      <c r="B2646" t="s">
        <v>5570</v>
      </c>
      <c r="F2646" t="s">
        <v>5537</v>
      </c>
      <c r="K2646" t="s">
        <v>3632</v>
      </c>
      <c r="O2646" t="s">
        <v>5576</v>
      </c>
      <c r="R2646" t="s">
        <v>5577</v>
      </c>
      <c r="U2646" t="s">
        <v>5569</v>
      </c>
      <c r="X2646">
        <v>81.7</v>
      </c>
      <c r="Z2646">
        <v>1700.1</v>
      </c>
      <c r="AD2646">
        <v>7.5</v>
      </c>
      <c r="AH2646">
        <v>114.06</v>
      </c>
      <c r="AJ2646">
        <v>7.82</v>
      </c>
      <c r="AM2646">
        <v>9.43</v>
      </c>
    </row>
    <row r="2647" spans="1:39" x14ac:dyDescent="0.3">
      <c r="A2647" s="2">
        <v>29395</v>
      </c>
      <c r="B2647" t="s">
        <v>5570</v>
      </c>
      <c r="F2647" t="s">
        <v>5537</v>
      </c>
      <c r="K2647" t="s">
        <v>3632</v>
      </c>
      <c r="O2647" t="s">
        <v>5578</v>
      </c>
      <c r="R2647" t="s">
        <v>5579</v>
      </c>
      <c r="U2647" t="s">
        <v>5580</v>
      </c>
      <c r="X2647">
        <v>81.7</v>
      </c>
      <c r="Z2647">
        <v>1700.1</v>
      </c>
      <c r="AD2647">
        <v>7.5</v>
      </c>
      <c r="AH2647">
        <v>114.51</v>
      </c>
      <c r="AJ2647">
        <v>8.11</v>
      </c>
      <c r="AM2647">
        <v>9.2899999999999991</v>
      </c>
    </row>
    <row r="2648" spans="1:39" x14ac:dyDescent="0.3">
      <c r="A2648" s="2">
        <v>29396</v>
      </c>
      <c r="B2648" t="s">
        <v>5570</v>
      </c>
      <c r="F2648" t="s">
        <v>5537</v>
      </c>
      <c r="K2648" t="s">
        <v>3632</v>
      </c>
      <c r="O2648" t="s">
        <v>5581</v>
      </c>
      <c r="R2648" t="s">
        <v>5582</v>
      </c>
      <c r="U2648" t="s">
        <v>5583</v>
      </c>
      <c r="X2648">
        <v>81.7</v>
      </c>
      <c r="Z2648">
        <v>1700.1</v>
      </c>
      <c r="AD2648">
        <v>7.5</v>
      </c>
      <c r="AH2648">
        <v>115.14</v>
      </c>
      <c r="AJ2648">
        <v>8.15</v>
      </c>
      <c r="AM2648">
        <v>8.6199999999999992</v>
      </c>
    </row>
    <row r="2649" spans="1:39" x14ac:dyDescent="0.3">
      <c r="A2649" s="2">
        <v>29397</v>
      </c>
      <c r="B2649" t="s">
        <v>5570</v>
      </c>
      <c r="F2649" t="s">
        <v>5537</v>
      </c>
      <c r="K2649" t="s">
        <v>3632</v>
      </c>
      <c r="O2649" t="s">
        <v>5584</v>
      </c>
      <c r="R2649" t="s">
        <v>5585</v>
      </c>
      <c r="U2649" t="s">
        <v>5586</v>
      </c>
      <c r="X2649">
        <v>81.7</v>
      </c>
      <c r="Z2649">
        <v>1700.1</v>
      </c>
      <c r="AD2649">
        <v>7.5</v>
      </c>
      <c r="AH2649">
        <v>116.72</v>
      </c>
      <c r="AJ2649">
        <v>8.17</v>
      </c>
      <c r="AM2649">
        <v>7.9</v>
      </c>
    </row>
    <row r="2650" spans="1:39" x14ac:dyDescent="0.3">
      <c r="A2650" s="2">
        <v>29398</v>
      </c>
      <c r="B2650" t="s">
        <v>5570</v>
      </c>
      <c r="F2650" t="s">
        <v>5537</v>
      </c>
      <c r="K2650" t="s">
        <v>3632</v>
      </c>
      <c r="O2650" t="s">
        <v>5587</v>
      </c>
      <c r="R2650" t="s">
        <v>5588</v>
      </c>
      <c r="U2650" t="s">
        <v>5589</v>
      </c>
      <c r="X2650">
        <v>81.7</v>
      </c>
      <c r="Z2650">
        <v>1700.1</v>
      </c>
      <c r="AD2650">
        <v>7.5</v>
      </c>
      <c r="AH2650">
        <v>116.19</v>
      </c>
      <c r="AJ2650">
        <v>8.3000000000000007</v>
      </c>
      <c r="AM2650">
        <v>9.0500000000000007</v>
      </c>
    </row>
    <row r="2651" spans="1:39" x14ac:dyDescent="0.3">
      <c r="A2651" s="2">
        <v>29399</v>
      </c>
      <c r="B2651" t="s">
        <v>5570</v>
      </c>
      <c r="F2651" t="s">
        <v>5537</v>
      </c>
      <c r="K2651" t="s">
        <v>3632</v>
      </c>
      <c r="O2651" t="s">
        <v>5590</v>
      </c>
      <c r="R2651" t="s">
        <v>5591</v>
      </c>
      <c r="U2651" t="s">
        <v>5592</v>
      </c>
      <c r="X2651">
        <v>81.7</v>
      </c>
      <c r="Z2651">
        <v>1700.1</v>
      </c>
      <c r="AD2651">
        <v>7.5</v>
      </c>
      <c r="AH2651">
        <v>116</v>
      </c>
      <c r="AJ2651">
        <v>8.43</v>
      </c>
      <c r="AM2651">
        <v>9.27</v>
      </c>
    </row>
    <row r="2652" spans="1:39" x14ac:dyDescent="0.3">
      <c r="A2652" s="2">
        <v>29402</v>
      </c>
      <c r="B2652" t="s">
        <v>5570</v>
      </c>
      <c r="F2652" t="s">
        <v>5537</v>
      </c>
      <c r="K2652" t="s">
        <v>3632</v>
      </c>
      <c r="O2652" t="s">
        <v>5593</v>
      </c>
      <c r="R2652" t="s">
        <v>5594</v>
      </c>
      <c r="U2652" t="s">
        <v>5097</v>
      </c>
      <c r="X2652">
        <v>81.7</v>
      </c>
      <c r="Z2652">
        <v>1700.1</v>
      </c>
      <c r="AD2652">
        <v>7.5</v>
      </c>
      <c r="AH2652">
        <v>114.24</v>
      </c>
      <c r="AJ2652">
        <v>8.49</v>
      </c>
      <c r="AM2652">
        <v>10.44</v>
      </c>
    </row>
    <row r="2653" spans="1:39" x14ac:dyDescent="0.3">
      <c r="A2653" s="2">
        <v>29403</v>
      </c>
      <c r="B2653" t="s">
        <v>5570</v>
      </c>
      <c r="F2653" t="s">
        <v>5595</v>
      </c>
      <c r="K2653" t="s">
        <v>2871</v>
      </c>
      <c r="O2653" t="s">
        <v>5596</v>
      </c>
      <c r="R2653" t="s">
        <v>5597</v>
      </c>
      <c r="U2653" t="s">
        <v>5207</v>
      </c>
      <c r="X2653">
        <v>81.7</v>
      </c>
      <c r="Z2653">
        <v>1718.8</v>
      </c>
      <c r="AD2653">
        <v>7.6</v>
      </c>
      <c r="AH2653">
        <v>114.93</v>
      </c>
      <c r="AJ2653">
        <v>8.6</v>
      </c>
      <c r="AM2653">
        <v>9.4700000000000006</v>
      </c>
    </row>
    <row r="2654" spans="1:39" x14ac:dyDescent="0.3">
      <c r="A2654" s="2">
        <v>29404</v>
      </c>
      <c r="B2654" t="s">
        <v>5570</v>
      </c>
      <c r="F2654" t="s">
        <v>5595</v>
      </c>
      <c r="K2654" t="s">
        <v>2871</v>
      </c>
      <c r="O2654" t="s">
        <v>5598</v>
      </c>
      <c r="R2654" t="s">
        <v>5599</v>
      </c>
      <c r="U2654" t="s">
        <v>5600</v>
      </c>
      <c r="X2654">
        <v>81.7</v>
      </c>
      <c r="Z2654">
        <v>1718.8</v>
      </c>
      <c r="AD2654">
        <v>7.6</v>
      </c>
      <c r="AH2654">
        <v>115.68</v>
      </c>
      <c r="AJ2654">
        <v>8.56</v>
      </c>
      <c r="AM2654">
        <v>9.1</v>
      </c>
    </row>
    <row r="2655" spans="1:39" x14ac:dyDescent="0.3">
      <c r="A2655" s="2">
        <v>29405</v>
      </c>
      <c r="B2655" t="s">
        <v>5570</v>
      </c>
      <c r="F2655" t="s">
        <v>5595</v>
      </c>
      <c r="K2655" t="s">
        <v>2871</v>
      </c>
      <c r="O2655" t="s">
        <v>5601</v>
      </c>
      <c r="R2655" t="s">
        <v>5602</v>
      </c>
      <c r="U2655" t="s">
        <v>5603</v>
      </c>
      <c r="X2655">
        <v>81.7</v>
      </c>
      <c r="Z2655">
        <v>1718.8</v>
      </c>
      <c r="AD2655">
        <v>7.6</v>
      </c>
      <c r="AH2655">
        <v>117.46</v>
      </c>
      <c r="AJ2655">
        <v>8.3699999999999992</v>
      </c>
      <c r="AM2655">
        <v>9.61</v>
      </c>
    </row>
    <row r="2656" spans="1:39" x14ac:dyDescent="0.3">
      <c r="A2656" s="2">
        <v>29409</v>
      </c>
      <c r="B2656" t="s">
        <v>5570</v>
      </c>
      <c r="F2656" t="s">
        <v>5595</v>
      </c>
      <c r="K2656" t="s">
        <v>2871</v>
      </c>
      <c r="O2656" t="s">
        <v>5604</v>
      </c>
      <c r="R2656" t="s">
        <v>5605</v>
      </c>
      <c r="U2656" t="s">
        <v>5112</v>
      </c>
      <c r="X2656">
        <v>81.7</v>
      </c>
      <c r="Z2656">
        <v>1718.8</v>
      </c>
      <c r="AD2656">
        <v>7.6</v>
      </c>
      <c r="AH2656">
        <v>118.29</v>
      </c>
      <c r="AJ2656">
        <v>8.6199999999999992</v>
      </c>
      <c r="AM2656">
        <v>9.35</v>
      </c>
    </row>
    <row r="2657" spans="1:39" x14ac:dyDescent="0.3">
      <c r="A2657" s="2">
        <v>29410</v>
      </c>
      <c r="B2657" t="s">
        <v>5570</v>
      </c>
      <c r="F2657" t="s">
        <v>5595</v>
      </c>
      <c r="K2657" t="s">
        <v>2871</v>
      </c>
      <c r="O2657" t="s">
        <v>5606</v>
      </c>
      <c r="R2657" t="s">
        <v>5607</v>
      </c>
      <c r="U2657" t="s">
        <v>5097</v>
      </c>
      <c r="X2657">
        <v>81.7</v>
      </c>
      <c r="Z2657">
        <v>1718.8</v>
      </c>
      <c r="AD2657">
        <v>7.6</v>
      </c>
      <c r="AH2657">
        <v>117.84</v>
      </c>
      <c r="AJ2657">
        <v>8.39</v>
      </c>
      <c r="AM2657">
        <v>8.75</v>
      </c>
    </row>
    <row r="2658" spans="1:39" x14ac:dyDescent="0.3">
      <c r="A2658" s="2">
        <v>29411</v>
      </c>
      <c r="B2658" t="s">
        <v>5570</v>
      </c>
      <c r="F2658" t="s">
        <v>5595</v>
      </c>
      <c r="K2658" t="s">
        <v>2871</v>
      </c>
      <c r="O2658" t="s">
        <v>5608</v>
      </c>
      <c r="R2658" t="s">
        <v>5609</v>
      </c>
      <c r="U2658" t="s">
        <v>5506</v>
      </c>
      <c r="X2658">
        <v>81.7</v>
      </c>
      <c r="Z2658">
        <v>1718.8</v>
      </c>
      <c r="AD2658">
        <v>7.6</v>
      </c>
      <c r="AH2658">
        <v>117.98</v>
      </c>
      <c r="AJ2658">
        <v>8.42</v>
      </c>
      <c r="AM2658">
        <v>8.3000000000000007</v>
      </c>
    </row>
    <row r="2659" spans="1:39" x14ac:dyDescent="0.3">
      <c r="A2659" s="2">
        <v>29412</v>
      </c>
      <c r="B2659" t="s">
        <v>5570</v>
      </c>
      <c r="F2659" t="s">
        <v>5595</v>
      </c>
      <c r="K2659" t="s">
        <v>2871</v>
      </c>
      <c r="O2659" t="s">
        <v>5610</v>
      </c>
      <c r="R2659" t="s">
        <v>5611</v>
      </c>
      <c r="U2659" t="s">
        <v>5612</v>
      </c>
      <c r="X2659">
        <v>81.7</v>
      </c>
      <c r="Z2659">
        <v>1718.8</v>
      </c>
      <c r="AD2659">
        <v>7.6</v>
      </c>
      <c r="AH2659">
        <v>116.95</v>
      </c>
      <c r="AJ2659">
        <v>8.58</v>
      </c>
      <c r="AM2659">
        <v>8.81</v>
      </c>
    </row>
    <row r="2660" spans="1:39" x14ac:dyDescent="0.3">
      <c r="A2660" s="2">
        <v>29413</v>
      </c>
      <c r="B2660" t="s">
        <v>5570</v>
      </c>
      <c r="F2660" t="s">
        <v>5595</v>
      </c>
      <c r="K2660" t="s">
        <v>2871</v>
      </c>
      <c r="O2660" t="s">
        <v>5613</v>
      </c>
      <c r="R2660" t="s">
        <v>5614</v>
      </c>
      <c r="U2660" t="s">
        <v>5615</v>
      </c>
      <c r="X2660">
        <v>81.7</v>
      </c>
      <c r="Z2660">
        <v>1718.8</v>
      </c>
      <c r="AD2660">
        <v>7.6</v>
      </c>
      <c r="AH2660">
        <v>117.84</v>
      </c>
      <c r="AJ2660">
        <v>8.7100000000000009</v>
      </c>
      <c r="AM2660">
        <v>9.1199999999999992</v>
      </c>
    </row>
    <row r="2661" spans="1:39" x14ac:dyDescent="0.3">
      <c r="A2661" s="2">
        <v>29416</v>
      </c>
      <c r="B2661" t="s">
        <v>5570</v>
      </c>
      <c r="F2661" t="s">
        <v>5595</v>
      </c>
      <c r="K2661" t="s">
        <v>2871</v>
      </c>
      <c r="O2661" t="s">
        <v>5616</v>
      </c>
      <c r="R2661" t="s">
        <v>5617</v>
      </c>
      <c r="U2661" t="s">
        <v>5231</v>
      </c>
      <c r="X2661">
        <v>81.7</v>
      </c>
      <c r="Z2661">
        <v>1718.8</v>
      </c>
      <c r="AD2661">
        <v>7.6</v>
      </c>
      <c r="AH2661">
        <v>120.01</v>
      </c>
      <c r="AJ2661">
        <v>8.77</v>
      </c>
      <c r="AM2661">
        <v>9.3000000000000007</v>
      </c>
    </row>
    <row r="2662" spans="1:39" x14ac:dyDescent="0.3">
      <c r="A2662" s="2">
        <v>29417</v>
      </c>
      <c r="B2662" t="s">
        <v>5570</v>
      </c>
      <c r="F2662" t="s">
        <v>5595</v>
      </c>
      <c r="K2662" t="s">
        <v>2871</v>
      </c>
      <c r="O2662" t="s">
        <v>5618</v>
      </c>
      <c r="R2662" t="s">
        <v>5619</v>
      </c>
      <c r="U2662" t="s">
        <v>5100</v>
      </c>
      <c r="X2662">
        <v>81.7</v>
      </c>
      <c r="Z2662">
        <v>1718.8</v>
      </c>
      <c r="AD2662">
        <v>7.6</v>
      </c>
      <c r="AH2662">
        <v>119.3</v>
      </c>
      <c r="AJ2662">
        <v>8.66</v>
      </c>
      <c r="AM2662">
        <v>9.09</v>
      </c>
    </row>
    <row r="2663" spans="1:39" x14ac:dyDescent="0.3">
      <c r="A2663" s="2">
        <v>29418</v>
      </c>
      <c r="B2663" t="s">
        <v>5570</v>
      </c>
      <c r="F2663" t="s">
        <v>5595</v>
      </c>
      <c r="K2663" t="s">
        <v>2871</v>
      </c>
      <c r="O2663" t="s">
        <v>5620</v>
      </c>
      <c r="R2663" t="s">
        <v>5621</v>
      </c>
      <c r="U2663" t="s">
        <v>5545</v>
      </c>
      <c r="X2663">
        <v>81.7</v>
      </c>
      <c r="Z2663">
        <v>1718.8</v>
      </c>
      <c r="AD2663">
        <v>7.6</v>
      </c>
      <c r="AH2663">
        <v>119.63</v>
      </c>
      <c r="AJ2663">
        <v>8.3699999999999992</v>
      </c>
      <c r="AM2663">
        <v>8.33</v>
      </c>
    </row>
    <row r="2664" spans="1:39" x14ac:dyDescent="0.3">
      <c r="A2664" s="2">
        <v>29419</v>
      </c>
      <c r="B2664" t="s">
        <v>5570</v>
      </c>
      <c r="F2664" t="s">
        <v>5595</v>
      </c>
      <c r="K2664" t="s">
        <v>2871</v>
      </c>
      <c r="O2664" t="s">
        <v>5622</v>
      </c>
      <c r="R2664" t="s">
        <v>5623</v>
      </c>
      <c r="U2664" t="s">
        <v>5612</v>
      </c>
      <c r="X2664">
        <v>81.7</v>
      </c>
      <c r="Z2664">
        <v>1718.8</v>
      </c>
      <c r="AD2664">
        <v>7.6</v>
      </c>
      <c r="AH2664">
        <v>121.44</v>
      </c>
      <c r="AJ2664">
        <v>8.56</v>
      </c>
      <c r="AM2664">
        <v>8.64</v>
      </c>
    </row>
    <row r="2665" spans="1:39" x14ac:dyDescent="0.3">
      <c r="A2665" s="2">
        <v>29420</v>
      </c>
      <c r="B2665" t="s">
        <v>5624</v>
      </c>
      <c r="F2665" t="s">
        <v>5595</v>
      </c>
      <c r="K2665" t="s">
        <v>2871</v>
      </c>
      <c r="O2665" t="s">
        <v>5625</v>
      </c>
      <c r="R2665" t="s">
        <v>5626</v>
      </c>
      <c r="U2665" t="s">
        <v>5112</v>
      </c>
      <c r="X2665">
        <v>82.5</v>
      </c>
      <c r="Z2665">
        <v>1718.8</v>
      </c>
      <c r="AD2665">
        <v>7.6</v>
      </c>
      <c r="AH2665">
        <v>122.04</v>
      </c>
      <c r="AJ2665">
        <v>8.51</v>
      </c>
      <c r="AM2665">
        <v>8.74</v>
      </c>
    </row>
    <row r="2666" spans="1:39" x14ac:dyDescent="0.3">
      <c r="A2666" s="2">
        <v>29423</v>
      </c>
      <c r="B2666" t="s">
        <v>5624</v>
      </c>
      <c r="F2666" t="s">
        <v>5595</v>
      </c>
      <c r="K2666" t="s">
        <v>2871</v>
      </c>
      <c r="O2666" t="s">
        <v>5627</v>
      </c>
      <c r="R2666" t="s">
        <v>2848</v>
      </c>
      <c r="U2666" t="s">
        <v>5207</v>
      </c>
      <c r="X2666">
        <v>82.5</v>
      </c>
      <c r="Z2666">
        <v>1718.8</v>
      </c>
      <c r="AD2666">
        <v>7.6</v>
      </c>
      <c r="AH2666">
        <v>122.51</v>
      </c>
      <c r="AJ2666">
        <v>8.4499999999999993</v>
      </c>
      <c r="AM2666">
        <v>8.6300000000000008</v>
      </c>
    </row>
    <row r="2667" spans="1:39" x14ac:dyDescent="0.3">
      <c r="A2667" s="2">
        <v>29424</v>
      </c>
      <c r="B2667" t="s">
        <v>5624</v>
      </c>
      <c r="F2667" t="s">
        <v>5595</v>
      </c>
      <c r="K2667" t="s">
        <v>2871</v>
      </c>
      <c r="O2667" t="s">
        <v>5628</v>
      </c>
      <c r="R2667" t="s">
        <v>5629</v>
      </c>
      <c r="U2667" t="s">
        <v>5489</v>
      </c>
      <c r="X2667">
        <v>82.5</v>
      </c>
      <c r="Z2667">
        <v>1718.8</v>
      </c>
      <c r="AD2667">
        <v>7.6</v>
      </c>
      <c r="AH2667">
        <v>122.19</v>
      </c>
      <c r="AJ2667">
        <v>8.59</v>
      </c>
      <c r="AM2667">
        <v>8.39</v>
      </c>
    </row>
    <row r="2668" spans="1:39" x14ac:dyDescent="0.3">
      <c r="A2668" s="2">
        <v>29425</v>
      </c>
      <c r="B2668" t="s">
        <v>5624</v>
      </c>
      <c r="F2668" t="s">
        <v>5595</v>
      </c>
      <c r="K2668" t="s">
        <v>2871</v>
      </c>
      <c r="O2668" t="s">
        <v>5630</v>
      </c>
      <c r="R2668" t="s">
        <v>5631</v>
      </c>
      <c r="U2668" t="s">
        <v>5632</v>
      </c>
      <c r="X2668">
        <v>82.5</v>
      </c>
      <c r="Z2668">
        <v>1718.8</v>
      </c>
      <c r="AD2668">
        <v>7.6</v>
      </c>
      <c r="AH2668">
        <v>121.93</v>
      </c>
      <c r="AJ2668">
        <v>8.5</v>
      </c>
      <c r="AM2668">
        <v>8.86</v>
      </c>
    </row>
    <row r="2669" spans="1:39" x14ac:dyDescent="0.3">
      <c r="A2669" s="2">
        <v>29426</v>
      </c>
      <c r="B2669" t="s">
        <v>5624</v>
      </c>
      <c r="F2669" t="s">
        <v>5595</v>
      </c>
      <c r="K2669" t="s">
        <v>2871</v>
      </c>
      <c r="O2669" t="s">
        <v>5633</v>
      </c>
      <c r="R2669" t="s">
        <v>5634</v>
      </c>
      <c r="U2669" t="s">
        <v>5187</v>
      </c>
      <c r="X2669">
        <v>82.5</v>
      </c>
      <c r="Z2669">
        <v>1718.8</v>
      </c>
      <c r="AD2669">
        <v>7.6</v>
      </c>
      <c r="AH2669">
        <v>121.79</v>
      </c>
      <c r="AJ2669">
        <v>8.64</v>
      </c>
      <c r="AM2669">
        <v>8.57</v>
      </c>
    </row>
    <row r="2670" spans="1:39" x14ac:dyDescent="0.3">
      <c r="A2670" s="2">
        <v>29427</v>
      </c>
      <c r="B2670" t="s">
        <v>5624</v>
      </c>
      <c r="F2670" t="s">
        <v>5595</v>
      </c>
      <c r="K2670" t="s">
        <v>2871</v>
      </c>
      <c r="O2670" t="s">
        <v>5635</v>
      </c>
      <c r="R2670" t="s">
        <v>5636</v>
      </c>
      <c r="U2670" t="s">
        <v>5637</v>
      </c>
      <c r="X2670">
        <v>82.5</v>
      </c>
      <c r="Z2670">
        <v>1718.8</v>
      </c>
      <c r="AD2670">
        <v>7.6</v>
      </c>
      <c r="AH2670">
        <v>120.78</v>
      </c>
      <c r="AJ2670">
        <v>8.7100000000000009</v>
      </c>
      <c r="AM2670">
        <v>8.76</v>
      </c>
    </row>
    <row r="2671" spans="1:39" x14ac:dyDescent="0.3">
      <c r="A2671" s="2">
        <v>29430</v>
      </c>
      <c r="B2671" t="s">
        <v>5624</v>
      </c>
      <c r="F2671" t="s">
        <v>5595</v>
      </c>
      <c r="K2671" t="s">
        <v>2871</v>
      </c>
      <c r="O2671" t="s">
        <v>5638</v>
      </c>
      <c r="R2671" t="s">
        <v>5639</v>
      </c>
      <c r="U2671" t="s">
        <v>5215</v>
      </c>
      <c r="X2671">
        <v>82.5</v>
      </c>
      <c r="Z2671">
        <v>1718.8</v>
      </c>
      <c r="AD2671">
        <v>7.6</v>
      </c>
      <c r="AH2671">
        <v>121.43</v>
      </c>
      <c r="AJ2671">
        <v>8.93</v>
      </c>
      <c r="AM2671">
        <v>9.1</v>
      </c>
    </row>
    <row r="2672" spans="1:39" x14ac:dyDescent="0.3">
      <c r="A2672" s="2">
        <v>29431</v>
      </c>
      <c r="B2672" t="s">
        <v>5624</v>
      </c>
      <c r="F2672" t="s">
        <v>5595</v>
      </c>
      <c r="K2672" t="s">
        <v>2871</v>
      </c>
      <c r="O2672" t="s">
        <v>5640</v>
      </c>
      <c r="R2672" t="s">
        <v>5641</v>
      </c>
      <c r="U2672" t="s">
        <v>5223</v>
      </c>
      <c r="X2672">
        <v>82.5</v>
      </c>
      <c r="Z2672">
        <v>1718.8</v>
      </c>
      <c r="AD2672">
        <v>7.6</v>
      </c>
      <c r="AH2672">
        <v>122.4</v>
      </c>
      <c r="AJ2672">
        <v>8.93</v>
      </c>
      <c r="AM2672">
        <v>9.31</v>
      </c>
    </row>
    <row r="2673" spans="1:39" x14ac:dyDescent="0.3">
      <c r="A2673" s="2">
        <v>29432</v>
      </c>
      <c r="B2673" t="s">
        <v>5624</v>
      </c>
      <c r="F2673" t="s">
        <v>5595</v>
      </c>
      <c r="K2673" t="s">
        <v>2871</v>
      </c>
      <c r="O2673" t="s">
        <v>5642</v>
      </c>
      <c r="R2673" t="s">
        <v>5643</v>
      </c>
      <c r="U2673" t="s">
        <v>5514</v>
      </c>
      <c r="X2673">
        <v>82.5</v>
      </c>
      <c r="Z2673">
        <v>1718.8</v>
      </c>
      <c r="AD2673">
        <v>7.6</v>
      </c>
      <c r="AH2673">
        <v>122.23</v>
      </c>
      <c r="AJ2673">
        <v>9</v>
      </c>
      <c r="AM2673">
        <v>9.57</v>
      </c>
    </row>
    <row r="2674" spans="1:39" x14ac:dyDescent="0.3">
      <c r="A2674" s="2">
        <v>29433</v>
      </c>
      <c r="B2674" t="s">
        <v>5624</v>
      </c>
      <c r="F2674" t="s">
        <v>5595</v>
      </c>
      <c r="K2674" t="s">
        <v>2871</v>
      </c>
      <c r="O2674" t="s">
        <v>5644</v>
      </c>
      <c r="R2674" t="s">
        <v>5645</v>
      </c>
      <c r="U2674" t="s">
        <v>5481</v>
      </c>
      <c r="X2674">
        <v>82.5</v>
      </c>
      <c r="Z2674">
        <v>1747.1</v>
      </c>
      <c r="AD2674">
        <v>7.8</v>
      </c>
      <c r="AH2674">
        <v>121.67</v>
      </c>
      <c r="AJ2674">
        <v>9.36</v>
      </c>
      <c r="AM2674">
        <v>9.93</v>
      </c>
    </row>
    <row r="2675" spans="1:39" x14ac:dyDescent="0.3">
      <c r="A2675" s="2">
        <v>29434</v>
      </c>
      <c r="B2675" t="s">
        <v>5624</v>
      </c>
      <c r="F2675" t="s">
        <v>5646</v>
      </c>
      <c r="K2675" t="s">
        <v>5647</v>
      </c>
      <c r="O2675" t="s">
        <v>5648</v>
      </c>
      <c r="R2675" t="s">
        <v>5649</v>
      </c>
      <c r="U2675" t="s">
        <v>5481</v>
      </c>
      <c r="X2675">
        <v>82.5</v>
      </c>
      <c r="Z2675">
        <v>1747.1</v>
      </c>
      <c r="AD2675">
        <v>7.8</v>
      </c>
      <c r="AH2675">
        <v>121.21</v>
      </c>
      <c r="AJ2675">
        <v>9.41</v>
      </c>
      <c r="AM2675">
        <v>10.48</v>
      </c>
    </row>
    <row r="2676" spans="1:39" x14ac:dyDescent="0.3">
      <c r="A2676" s="2">
        <v>29437</v>
      </c>
      <c r="B2676" t="s">
        <v>5624</v>
      </c>
      <c r="F2676" t="s">
        <v>5646</v>
      </c>
      <c r="K2676" t="s">
        <v>5647</v>
      </c>
      <c r="O2676" t="s">
        <v>5650</v>
      </c>
      <c r="R2676" t="s">
        <v>5651</v>
      </c>
      <c r="U2676" t="s">
        <v>5652</v>
      </c>
      <c r="X2676">
        <v>82.5</v>
      </c>
      <c r="Z2676">
        <v>1747.1</v>
      </c>
      <c r="AD2676">
        <v>7.8</v>
      </c>
      <c r="AH2676">
        <v>120.98</v>
      </c>
      <c r="AJ2676">
        <v>9.31</v>
      </c>
      <c r="AM2676">
        <v>10.039999999999999</v>
      </c>
    </row>
    <row r="2677" spans="1:39" x14ac:dyDescent="0.3">
      <c r="A2677" s="2">
        <v>29438</v>
      </c>
      <c r="B2677" t="s">
        <v>5624</v>
      </c>
      <c r="F2677" t="s">
        <v>5646</v>
      </c>
      <c r="K2677" t="s">
        <v>5647</v>
      </c>
      <c r="O2677" t="s">
        <v>5653</v>
      </c>
      <c r="R2677" t="s">
        <v>5654</v>
      </c>
      <c r="U2677" t="s">
        <v>5271</v>
      </c>
      <c r="X2677">
        <v>82.5</v>
      </c>
      <c r="Z2677">
        <v>1747.1</v>
      </c>
      <c r="AD2677">
        <v>7.8</v>
      </c>
      <c r="AH2677">
        <v>120.74</v>
      </c>
      <c r="AJ2677">
        <v>9.32</v>
      </c>
      <c r="AM2677">
        <v>8.16</v>
      </c>
    </row>
    <row r="2678" spans="1:39" x14ac:dyDescent="0.3">
      <c r="A2678" s="2">
        <v>29439</v>
      </c>
      <c r="B2678" t="s">
        <v>5624</v>
      </c>
      <c r="F2678" t="s">
        <v>5646</v>
      </c>
      <c r="K2678" t="s">
        <v>5647</v>
      </c>
      <c r="O2678" t="s">
        <v>5655</v>
      </c>
      <c r="R2678" t="s">
        <v>5656</v>
      </c>
      <c r="U2678" t="s">
        <v>5174</v>
      </c>
      <c r="X2678">
        <v>82.5</v>
      </c>
      <c r="Z2678">
        <v>1747.1</v>
      </c>
      <c r="AD2678">
        <v>7.8</v>
      </c>
      <c r="AH2678">
        <v>121.55</v>
      </c>
      <c r="AJ2678">
        <v>9.34</v>
      </c>
      <c r="AM2678">
        <v>7.65</v>
      </c>
    </row>
    <row r="2679" spans="1:39" x14ac:dyDescent="0.3">
      <c r="A2679" s="2">
        <v>29440</v>
      </c>
      <c r="B2679" t="s">
        <v>5624</v>
      </c>
      <c r="F2679" t="s">
        <v>5646</v>
      </c>
      <c r="K2679" t="s">
        <v>5647</v>
      </c>
      <c r="O2679" t="s">
        <v>5657</v>
      </c>
      <c r="R2679" t="s">
        <v>5658</v>
      </c>
      <c r="U2679" t="s">
        <v>5278</v>
      </c>
      <c r="X2679">
        <v>82.5</v>
      </c>
      <c r="Z2679">
        <v>1747.1</v>
      </c>
      <c r="AD2679">
        <v>7.8</v>
      </c>
      <c r="AH2679">
        <v>123.3</v>
      </c>
      <c r="AJ2679">
        <v>9.32</v>
      </c>
      <c r="AM2679">
        <v>8.86</v>
      </c>
    </row>
    <row r="2680" spans="1:39" x14ac:dyDescent="0.3">
      <c r="A2680" s="2">
        <v>29441</v>
      </c>
      <c r="B2680" t="s">
        <v>5624</v>
      </c>
      <c r="F2680" t="s">
        <v>5646</v>
      </c>
      <c r="K2680" t="s">
        <v>5647</v>
      </c>
      <c r="O2680" t="s">
        <v>5659</v>
      </c>
      <c r="R2680" t="s">
        <v>5660</v>
      </c>
      <c r="U2680" t="s">
        <v>5661</v>
      </c>
      <c r="X2680">
        <v>82.5</v>
      </c>
      <c r="Z2680">
        <v>1747.1</v>
      </c>
      <c r="AD2680">
        <v>7.8</v>
      </c>
      <c r="AH2680">
        <v>123.61</v>
      </c>
      <c r="AJ2680">
        <v>9.4499999999999993</v>
      </c>
      <c r="AM2680">
        <v>9.0500000000000007</v>
      </c>
    </row>
    <row r="2681" spans="1:39" x14ac:dyDescent="0.3">
      <c r="A2681" s="2">
        <v>29444</v>
      </c>
      <c r="B2681" t="s">
        <v>5624</v>
      </c>
      <c r="F2681" t="s">
        <v>5646</v>
      </c>
      <c r="K2681" t="s">
        <v>5647</v>
      </c>
      <c r="O2681" t="s">
        <v>5662</v>
      </c>
      <c r="R2681" t="s">
        <v>5663</v>
      </c>
      <c r="U2681" t="s">
        <v>5664</v>
      </c>
      <c r="X2681">
        <v>82.5</v>
      </c>
      <c r="Z2681">
        <v>1747.1</v>
      </c>
      <c r="AD2681">
        <v>7.8</v>
      </c>
      <c r="AH2681">
        <v>124.78</v>
      </c>
      <c r="AJ2681">
        <v>9.73</v>
      </c>
      <c r="AM2681">
        <v>9.19</v>
      </c>
    </row>
    <row r="2682" spans="1:39" x14ac:dyDescent="0.3">
      <c r="A2682" s="2">
        <v>29445</v>
      </c>
      <c r="B2682" t="s">
        <v>5624</v>
      </c>
      <c r="F2682" t="s">
        <v>5646</v>
      </c>
      <c r="K2682" t="s">
        <v>5647</v>
      </c>
      <c r="O2682" t="s">
        <v>5665</v>
      </c>
      <c r="R2682" t="s">
        <v>5666</v>
      </c>
      <c r="U2682" t="s">
        <v>5131</v>
      </c>
      <c r="X2682">
        <v>82.5</v>
      </c>
      <c r="Z2682">
        <v>1747.1</v>
      </c>
      <c r="AD2682">
        <v>7.8</v>
      </c>
      <c r="AH2682">
        <v>123.79</v>
      </c>
      <c r="AJ2682">
        <v>9.68</v>
      </c>
      <c r="AM2682">
        <v>8.67</v>
      </c>
    </row>
    <row r="2683" spans="1:39" x14ac:dyDescent="0.3">
      <c r="A2683" s="2">
        <v>29446</v>
      </c>
      <c r="B2683" t="s">
        <v>5624</v>
      </c>
      <c r="F2683" t="s">
        <v>5646</v>
      </c>
      <c r="K2683" t="s">
        <v>5647</v>
      </c>
      <c r="O2683" t="s">
        <v>3030</v>
      </c>
      <c r="R2683" t="s">
        <v>5667</v>
      </c>
      <c r="U2683" t="s">
        <v>5469</v>
      </c>
      <c r="X2683">
        <v>82.5</v>
      </c>
      <c r="Z2683">
        <v>1747.1</v>
      </c>
      <c r="AD2683">
        <v>7.8</v>
      </c>
      <c r="AH2683">
        <v>123.28</v>
      </c>
      <c r="AJ2683">
        <v>9.68</v>
      </c>
      <c r="AM2683">
        <v>8.1</v>
      </c>
    </row>
    <row r="2684" spans="1:39" x14ac:dyDescent="0.3">
      <c r="A2684" s="2">
        <v>29447</v>
      </c>
      <c r="B2684" t="s">
        <v>5624</v>
      </c>
      <c r="F2684" t="s">
        <v>5646</v>
      </c>
      <c r="K2684" t="s">
        <v>5647</v>
      </c>
      <c r="O2684" t="s">
        <v>5668</v>
      </c>
      <c r="R2684" t="s">
        <v>5669</v>
      </c>
      <c r="U2684" t="s">
        <v>5456</v>
      </c>
      <c r="X2684">
        <v>82.5</v>
      </c>
      <c r="Z2684">
        <v>1747.1</v>
      </c>
      <c r="AD2684">
        <v>7.8</v>
      </c>
      <c r="AH2684">
        <v>125.25</v>
      </c>
      <c r="AJ2684">
        <v>9.6999999999999993</v>
      </c>
      <c r="AM2684">
        <v>9.02</v>
      </c>
    </row>
    <row r="2685" spans="1:39" x14ac:dyDescent="0.3">
      <c r="A2685" s="2">
        <v>29448</v>
      </c>
      <c r="B2685" t="s">
        <v>5624</v>
      </c>
      <c r="F2685" t="s">
        <v>5646</v>
      </c>
      <c r="K2685" t="s">
        <v>5647</v>
      </c>
      <c r="O2685" t="s">
        <v>5670</v>
      </c>
      <c r="R2685" t="s">
        <v>5671</v>
      </c>
      <c r="U2685" t="s">
        <v>5672</v>
      </c>
      <c r="X2685">
        <v>82.5</v>
      </c>
      <c r="Z2685">
        <v>1747.1</v>
      </c>
      <c r="AD2685">
        <v>7.8</v>
      </c>
      <c r="AH2685">
        <v>125.72</v>
      </c>
      <c r="AJ2685">
        <v>9.77</v>
      </c>
      <c r="AM2685">
        <v>9.0500000000000007</v>
      </c>
    </row>
    <row r="2686" spans="1:39" x14ac:dyDescent="0.3">
      <c r="A2686" s="2">
        <v>29451</v>
      </c>
      <c r="B2686" t="s">
        <v>5624</v>
      </c>
      <c r="F2686" t="s">
        <v>5646</v>
      </c>
      <c r="K2686" t="s">
        <v>5647</v>
      </c>
      <c r="O2686" t="s">
        <v>5673</v>
      </c>
      <c r="R2686" t="s">
        <v>5674</v>
      </c>
      <c r="U2686" t="s">
        <v>5306</v>
      </c>
      <c r="X2686">
        <v>82.6</v>
      </c>
      <c r="Z2686">
        <v>1747.1</v>
      </c>
      <c r="AD2686">
        <v>7.8</v>
      </c>
      <c r="AH2686">
        <v>123.39</v>
      </c>
      <c r="AJ2686">
        <v>10.52</v>
      </c>
      <c r="AM2686">
        <v>9.6</v>
      </c>
    </row>
    <row r="2687" spans="1:39" x14ac:dyDescent="0.3">
      <c r="A2687" s="2">
        <v>29452</v>
      </c>
      <c r="B2687" t="s">
        <v>5675</v>
      </c>
      <c r="F2687" t="s">
        <v>5646</v>
      </c>
      <c r="K2687" t="s">
        <v>5647</v>
      </c>
      <c r="O2687" t="s">
        <v>5676</v>
      </c>
      <c r="R2687" t="s">
        <v>5677</v>
      </c>
      <c r="U2687" t="s">
        <v>5678</v>
      </c>
      <c r="X2687">
        <v>82.6</v>
      </c>
      <c r="Z2687">
        <v>1747.1</v>
      </c>
      <c r="AD2687">
        <v>7.8</v>
      </c>
      <c r="AH2687">
        <v>122.6</v>
      </c>
      <c r="AJ2687">
        <v>10.64</v>
      </c>
      <c r="AM2687">
        <v>9.7899999999999991</v>
      </c>
    </row>
    <row r="2688" spans="1:39" x14ac:dyDescent="0.3">
      <c r="A2688" s="2">
        <v>29453</v>
      </c>
      <c r="B2688" t="s">
        <v>5675</v>
      </c>
      <c r="F2688" t="s">
        <v>5646</v>
      </c>
      <c r="K2688" t="s">
        <v>5647</v>
      </c>
      <c r="O2688" t="s">
        <v>5679</v>
      </c>
      <c r="R2688" t="s">
        <v>5680</v>
      </c>
      <c r="U2688" t="s">
        <v>5681</v>
      </c>
      <c r="X2688">
        <v>82.6</v>
      </c>
      <c r="Z2688">
        <v>1747.1</v>
      </c>
      <c r="AD2688">
        <v>7.8</v>
      </c>
      <c r="AH2688">
        <v>123.77</v>
      </c>
      <c r="AJ2688">
        <v>10.77</v>
      </c>
      <c r="AM2688">
        <v>9.92</v>
      </c>
    </row>
    <row r="2689" spans="1:39" x14ac:dyDescent="0.3">
      <c r="A2689" s="2">
        <v>29454</v>
      </c>
      <c r="B2689" t="s">
        <v>5675</v>
      </c>
      <c r="F2689" t="s">
        <v>5646</v>
      </c>
      <c r="K2689" t="s">
        <v>5647</v>
      </c>
      <c r="O2689" t="s">
        <v>5682</v>
      </c>
      <c r="R2689" t="s">
        <v>5683</v>
      </c>
      <c r="U2689" t="s">
        <v>5684</v>
      </c>
      <c r="X2689">
        <v>82.6</v>
      </c>
      <c r="Z2689">
        <v>1747.1</v>
      </c>
      <c r="AD2689">
        <v>7.8</v>
      </c>
      <c r="AH2689">
        <v>125.46</v>
      </c>
      <c r="AJ2689">
        <v>11.15</v>
      </c>
      <c r="AM2689">
        <v>9.92</v>
      </c>
    </row>
    <row r="2690" spans="1:39" x14ac:dyDescent="0.3">
      <c r="A2690" s="2">
        <v>29455</v>
      </c>
      <c r="B2690" t="s">
        <v>5675</v>
      </c>
      <c r="F2690" t="s">
        <v>5646</v>
      </c>
      <c r="K2690" t="s">
        <v>5647</v>
      </c>
      <c r="O2690" t="s">
        <v>5685</v>
      </c>
      <c r="R2690" t="s">
        <v>5686</v>
      </c>
      <c r="U2690" t="s">
        <v>5306</v>
      </c>
      <c r="X2690">
        <v>82.6</v>
      </c>
      <c r="Z2690">
        <v>1747.1</v>
      </c>
      <c r="AD2690">
        <v>7.8</v>
      </c>
      <c r="AH2690">
        <v>126.02</v>
      </c>
      <c r="AJ2690">
        <v>10.89</v>
      </c>
      <c r="AM2690">
        <v>10.050000000000001</v>
      </c>
    </row>
    <row r="2691" spans="1:39" x14ac:dyDescent="0.3">
      <c r="A2691" s="2">
        <v>29458</v>
      </c>
      <c r="B2691" t="s">
        <v>5675</v>
      </c>
      <c r="F2691" t="s">
        <v>5646</v>
      </c>
      <c r="K2691" t="s">
        <v>5647</v>
      </c>
      <c r="O2691" t="s">
        <v>5687</v>
      </c>
      <c r="R2691" t="s">
        <v>5688</v>
      </c>
      <c r="U2691" t="s">
        <v>5312</v>
      </c>
      <c r="X2691">
        <v>82.6</v>
      </c>
      <c r="Z2691">
        <v>1747.1</v>
      </c>
      <c r="AD2691">
        <v>7.8</v>
      </c>
      <c r="AH2691">
        <v>125.16</v>
      </c>
      <c r="AJ2691">
        <v>11.22</v>
      </c>
      <c r="AM2691">
        <v>9.9700000000000006</v>
      </c>
    </row>
    <row r="2692" spans="1:39" x14ac:dyDescent="0.3">
      <c r="A2692" s="2">
        <v>29459</v>
      </c>
      <c r="B2692" t="s">
        <v>5675</v>
      </c>
      <c r="F2692" t="s">
        <v>5646</v>
      </c>
      <c r="K2692" t="s">
        <v>5647</v>
      </c>
      <c r="O2692" t="s">
        <v>5689</v>
      </c>
      <c r="R2692" t="s">
        <v>5690</v>
      </c>
      <c r="U2692" t="s">
        <v>5691</v>
      </c>
      <c r="X2692">
        <v>82.6</v>
      </c>
      <c r="Z2692">
        <v>1747.1</v>
      </c>
      <c r="AD2692">
        <v>7.8</v>
      </c>
      <c r="AH2692">
        <v>124.84</v>
      </c>
      <c r="AJ2692">
        <v>11.18</v>
      </c>
      <c r="AM2692">
        <v>9.99</v>
      </c>
    </row>
    <row r="2693" spans="1:39" x14ac:dyDescent="0.3">
      <c r="A2693" s="2">
        <v>29460</v>
      </c>
      <c r="B2693" t="s">
        <v>5675</v>
      </c>
      <c r="F2693" t="s">
        <v>5646</v>
      </c>
      <c r="K2693" t="s">
        <v>5647</v>
      </c>
      <c r="O2693" t="s">
        <v>5692</v>
      </c>
      <c r="R2693" t="s">
        <v>5693</v>
      </c>
      <c r="U2693" t="s">
        <v>5694</v>
      </c>
      <c r="X2693">
        <v>82.6</v>
      </c>
      <c r="Z2693">
        <v>1747.1</v>
      </c>
      <c r="AD2693">
        <v>7.8</v>
      </c>
      <c r="AH2693">
        <v>123.52</v>
      </c>
      <c r="AJ2693">
        <v>11.32</v>
      </c>
      <c r="AM2693">
        <v>10.199999999999999</v>
      </c>
    </row>
    <row r="2694" spans="1:39" x14ac:dyDescent="0.3">
      <c r="A2694" s="2">
        <v>29461</v>
      </c>
      <c r="B2694" t="s">
        <v>5675</v>
      </c>
      <c r="F2694" t="s">
        <v>5646</v>
      </c>
      <c r="K2694" t="s">
        <v>5647</v>
      </c>
      <c r="O2694" t="s">
        <v>5695</v>
      </c>
      <c r="R2694" t="s">
        <v>5696</v>
      </c>
      <c r="U2694" t="s">
        <v>5697</v>
      </c>
      <c r="X2694">
        <v>82.6</v>
      </c>
      <c r="Z2694">
        <v>1747.1</v>
      </c>
      <c r="AD2694">
        <v>7.8</v>
      </c>
      <c r="AH2694">
        <v>122.08</v>
      </c>
      <c r="AJ2694">
        <v>11.54</v>
      </c>
      <c r="AM2694">
        <v>10.58</v>
      </c>
    </row>
    <row r="2695" spans="1:39" x14ac:dyDescent="0.3">
      <c r="A2695" s="2">
        <v>29462</v>
      </c>
      <c r="B2695" t="s">
        <v>5675</v>
      </c>
      <c r="F2695" t="s">
        <v>5646</v>
      </c>
      <c r="K2695" t="s">
        <v>5647</v>
      </c>
      <c r="O2695" t="s">
        <v>5698</v>
      </c>
      <c r="R2695" t="s">
        <v>5699</v>
      </c>
      <c r="U2695" t="s">
        <v>5700</v>
      </c>
      <c r="X2695">
        <v>82.6</v>
      </c>
      <c r="Z2695">
        <v>1747.1</v>
      </c>
      <c r="AD2695">
        <v>7.8</v>
      </c>
      <c r="AH2695">
        <v>122.38</v>
      </c>
      <c r="AJ2695">
        <v>11.15</v>
      </c>
      <c r="AM2695">
        <v>10.74</v>
      </c>
    </row>
    <row r="2696" spans="1:39" x14ac:dyDescent="0.3">
      <c r="A2696" s="2">
        <v>29464</v>
      </c>
      <c r="B2696" t="s">
        <v>5675</v>
      </c>
      <c r="F2696" t="s">
        <v>5646</v>
      </c>
      <c r="K2696" t="s">
        <v>5647</v>
      </c>
      <c r="R2696" t="s">
        <v>1831</v>
      </c>
      <c r="U2696" t="s">
        <v>5700</v>
      </c>
      <c r="X2696">
        <v>82.6</v>
      </c>
      <c r="Z2696">
        <v>1763.8</v>
      </c>
      <c r="AD2696">
        <v>7.7</v>
      </c>
      <c r="AJ2696">
        <v>11.15</v>
      </c>
    </row>
    <row r="2697" spans="1:39" x14ac:dyDescent="0.3">
      <c r="A2697" s="2">
        <v>29466</v>
      </c>
      <c r="B2697" t="s">
        <v>5675</v>
      </c>
      <c r="F2697" t="s">
        <v>5701</v>
      </c>
      <c r="K2697" t="s">
        <v>5702</v>
      </c>
      <c r="O2697" t="s">
        <v>5703</v>
      </c>
      <c r="R2697" t="s">
        <v>5704</v>
      </c>
      <c r="U2697" t="s">
        <v>5705</v>
      </c>
      <c r="X2697">
        <v>82.6</v>
      </c>
      <c r="Z2697">
        <v>1763.8</v>
      </c>
      <c r="AD2697">
        <v>7.7</v>
      </c>
      <c r="AH2697">
        <v>123.73</v>
      </c>
      <c r="AJ2697">
        <v>10.87</v>
      </c>
      <c r="AM2697">
        <v>10.3</v>
      </c>
    </row>
    <row r="2698" spans="1:39" x14ac:dyDescent="0.3">
      <c r="A2698" s="2">
        <v>29467</v>
      </c>
      <c r="B2698" t="s">
        <v>5675</v>
      </c>
      <c r="F2698" t="s">
        <v>5701</v>
      </c>
      <c r="K2698" t="s">
        <v>5702</v>
      </c>
      <c r="O2698" t="s">
        <v>5706</v>
      </c>
      <c r="R2698" t="s">
        <v>5707</v>
      </c>
      <c r="U2698" t="s">
        <v>5708</v>
      </c>
      <c r="X2698">
        <v>82.6</v>
      </c>
      <c r="Z2698">
        <v>1763.8</v>
      </c>
      <c r="AD2698">
        <v>7.7</v>
      </c>
      <c r="AH2698">
        <v>126.12</v>
      </c>
      <c r="AJ2698">
        <v>10.6</v>
      </c>
      <c r="AM2698">
        <v>9.48</v>
      </c>
    </row>
    <row r="2699" spans="1:39" x14ac:dyDescent="0.3">
      <c r="A2699" s="2">
        <v>29468</v>
      </c>
      <c r="B2699" t="s">
        <v>5675</v>
      </c>
      <c r="F2699" t="s">
        <v>5701</v>
      </c>
      <c r="K2699" t="s">
        <v>5702</v>
      </c>
      <c r="O2699" t="s">
        <v>5709</v>
      </c>
      <c r="R2699" t="s">
        <v>5710</v>
      </c>
      <c r="U2699" t="s">
        <v>5303</v>
      </c>
      <c r="X2699">
        <v>82.6</v>
      </c>
      <c r="Z2699">
        <v>1763.8</v>
      </c>
      <c r="AD2699">
        <v>7.7</v>
      </c>
      <c r="AH2699">
        <v>125.42</v>
      </c>
      <c r="AJ2699">
        <v>10.66</v>
      </c>
      <c r="AM2699">
        <v>10.050000000000001</v>
      </c>
    </row>
    <row r="2700" spans="1:39" x14ac:dyDescent="0.3">
      <c r="A2700" s="2">
        <v>29469</v>
      </c>
      <c r="B2700" t="s">
        <v>5675</v>
      </c>
      <c r="F2700" t="s">
        <v>5701</v>
      </c>
      <c r="K2700" t="s">
        <v>5702</v>
      </c>
      <c r="O2700" t="s">
        <v>5711</v>
      </c>
      <c r="R2700" t="s">
        <v>5712</v>
      </c>
      <c r="U2700" t="s">
        <v>5300</v>
      </c>
      <c r="X2700">
        <v>82.6</v>
      </c>
      <c r="Z2700">
        <v>1763.8</v>
      </c>
      <c r="AD2700">
        <v>7.7</v>
      </c>
      <c r="AH2700">
        <v>124.88</v>
      </c>
      <c r="AJ2700">
        <v>10.82</v>
      </c>
      <c r="AM2700">
        <v>10.28</v>
      </c>
    </row>
    <row r="2701" spans="1:39" x14ac:dyDescent="0.3">
      <c r="A2701" s="2">
        <v>29472</v>
      </c>
      <c r="B2701" t="s">
        <v>5675</v>
      </c>
      <c r="F2701" t="s">
        <v>5701</v>
      </c>
      <c r="K2701" t="s">
        <v>5702</v>
      </c>
      <c r="O2701" t="s">
        <v>5713</v>
      </c>
      <c r="R2701" t="s">
        <v>5714</v>
      </c>
      <c r="U2701" t="s">
        <v>5310</v>
      </c>
      <c r="X2701">
        <v>82.6</v>
      </c>
      <c r="Z2701">
        <v>1763.8</v>
      </c>
      <c r="AD2701">
        <v>7.7</v>
      </c>
      <c r="AH2701">
        <v>123.31</v>
      </c>
      <c r="AJ2701">
        <v>11.03</v>
      </c>
      <c r="AM2701">
        <v>10.33</v>
      </c>
    </row>
    <row r="2702" spans="1:39" x14ac:dyDescent="0.3">
      <c r="A2702" s="2">
        <v>29473</v>
      </c>
      <c r="B2702" t="s">
        <v>5675</v>
      </c>
      <c r="F2702" t="s">
        <v>5701</v>
      </c>
      <c r="K2702" t="s">
        <v>5702</v>
      </c>
      <c r="O2702" t="s">
        <v>5715</v>
      </c>
      <c r="R2702" t="s">
        <v>5716</v>
      </c>
      <c r="U2702" t="s">
        <v>5717</v>
      </c>
      <c r="X2702">
        <v>82.6</v>
      </c>
      <c r="Z2702">
        <v>1763.8</v>
      </c>
      <c r="AD2702">
        <v>7.7</v>
      </c>
      <c r="AH2702">
        <v>124.07</v>
      </c>
      <c r="AJ2702">
        <v>10.99</v>
      </c>
      <c r="AM2702">
        <v>10.220000000000001</v>
      </c>
    </row>
    <row r="2703" spans="1:39" x14ac:dyDescent="0.3">
      <c r="A2703" s="2">
        <v>29474</v>
      </c>
      <c r="B2703" t="s">
        <v>5675</v>
      </c>
      <c r="F2703" t="s">
        <v>5701</v>
      </c>
      <c r="K2703" t="s">
        <v>5702</v>
      </c>
      <c r="O2703" t="s">
        <v>5718</v>
      </c>
      <c r="R2703" t="s">
        <v>5719</v>
      </c>
      <c r="U2703" t="s">
        <v>5720</v>
      </c>
      <c r="X2703">
        <v>82.6</v>
      </c>
      <c r="Z2703">
        <v>1763.8</v>
      </c>
      <c r="AD2703">
        <v>7.7</v>
      </c>
      <c r="AH2703">
        <v>124.81</v>
      </c>
      <c r="AJ2703">
        <v>10.94</v>
      </c>
      <c r="AM2703">
        <v>10.09</v>
      </c>
    </row>
    <row r="2704" spans="1:39" x14ac:dyDescent="0.3">
      <c r="A2704" s="2">
        <v>29475</v>
      </c>
      <c r="B2704" t="s">
        <v>5675</v>
      </c>
      <c r="F2704" t="s">
        <v>5701</v>
      </c>
      <c r="K2704" t="s">
        <v>5702</v>
      </c>
      <c r="O2704" t="s">
        <v>5721</v>
      </c>
      <c r="R2704" t="s">
        <v>5722</v>
      </c>
      <c r="U2704" t="s">
        <v>5705</v>
      </c>
      <c r="X2704">
        <v>82.6</v>
      </c>
      <c r="Z2704">
        <v>1763.8</v>
      </c>
      <c r="AD2704">
        <v>7.7</v>
      </c>
      <c r="AH2704">
        <v>125.66</v>
      </c>
      <c r="AJ2704">
        <v>11.25</v>
      </c>
      <c r="AM2704">
        <v>10.47</v>
      </c>
    </row>
    <row r="2705" spans="1:39" x14ac:dyDescent="0.3">
      <c r="A2705" s="2">
        <v>29476</v>
      </c>
      <c r="B2705" t="s">
        <v>5675</v>
      </c>
      <c r="F2705" t="s">
        <v>5701</v>
      </c>
      <c r="K2705" t="s">
        <v>5702</v>
      </c>
      <c r="O2705" t="s">
        <v>5723</v>
      </c>
      <c r="R2705" t="s">
        <v>5724</v>
      </c>
      <c r="U2705" t="s">
        <v>5725</v>
      </c>
      <c r="X2705">
        <v>82.6</v>
      </c>
      <c r="Z2705">
        <v>1763.8</v>
      </c>
      <c r="AD2705">
        <v>7.7</v>
      </c>
      <c r="AH2705">
        <v>125.54</v>
      </c>
      <c r="AJ2705">
        <v>11.37</v>
      </c>
      <c r="AM2705">
        <v>10.79</v>
      </c>
    </row>
    <row r="2706" spans="1:39" x14ac:dyDescent="0.3">
      <c r="A2706" s="2">
        <v>29479</v>
      </c>
      <c r="B2706" t="s">
        <v>5675</v>
      </c>
      <c r="F2706" t="s">
        <v>5701</v>
      </c>
      <c r="K2706" t="s">
        <v>5702</v>
      </c>
      <c r="O2706" t="s">
        <v>5726</v>
      </c>
      <c r="R2706" t="s">
        <v>5727</v>
      </c>
      <c r="U2706" t="s">
        <v>5450</v>
      </c>
      <c r="X2706">
        <v>82.6</v>
      </c>
      <c r="Z2706">
        <v>1763.8</v>
      </c>
      <c r="AD2706">
        <v>7.7</v>
      </c>
      <c r="AH2706">
        <v>125.67</v>
      </c>
      <c r="AJ2706">
        <v>11.77</v>
      </c>
      <c r="AM2706">
        <v>10.96</v>
      </c>
    </row>
    <row r="2707" spans="1:39" x14ac:dyDescent="0.3">
      <c r="A2707" s="2">
        <v>29480</v>
      </c>
      <c r="B2707" t="s">
        <v>5675</v>
      </c>
      <c r="F2707" t="s">
        <v>5701</v>
      </c>
      <c r="K2707" t="s">
        <v>5702</v>
      </c>
      <c r="O2707" t="s">
        <v>5728</v>
      </c>
      <c r="R2707" t="s">
        <v>5729</v>
      </c>
      <c r="U2707" t="s">
        <v>5730</v>
      </c>
      <c r="X2707">
        <v>82.6</v>
      </c>
      <c r="Z2707">
        <v>1763.8</v>
      </c>
      <c r="AD2707">
        <v>7.7</v>
      </c>
      <c r="AH2707">
        <v>126.74</v>
      </c>
      <c r="AJ2707">
        <v>11.67</v>
      </c>
      <c r="AM2707">
        <v>10.81</v>
      </c>
    </row>
    <row r="2708" spans="1:39" x14ac:dyDescent="0.3">
      <c r="A2708" s="2">
        <v>29481</v>
      </c>
      <c r="B2708" t="s">
        <v>5675</v>
      </c>
      <c r="F2708" t="s">
        <v>5701</v>
      </c>
      <c r="K2708" t="s">
        <v>5702</v>
      </c>
      <c r="O2708" t="s">
        <v>5731</v>
      </c>
      <c r="R2708" t="s">
        <v>5732</v>
      </c>
      <c r="U2708" t="s">
        <v>5453</v>
      </c>
      <c r="X2708">
        <v>83.2</v>
      </c>
      <c r="Z2708">
        <v>1763.8</v>
      </c>
      <c r="AD2708">
        <v>7.7</v>
      </c>
      <c r="AH2708">
        <v>128.87</v>
      </c>
      <c r="AJ2708">
        <v>11.77</v>
      </c>
      <c r="AM2708">
        <v>9.8800000000000008</v>
      </c>
    </row>
    <row r="2709" spans="1:39" x14ac:dyDescent="0.3">
      <c r="A2709" s="2">
        <v>29482</v>
      </c>
      <c r="B2709" t="s">
        <v>5733</v>
      </c>
      <c r="F2709" t="s">
        <v>5701</v>
      </c>
      <c r="K2709" t="s">
        <v>5702</v>
      </c>
      <c r="O2709" t="s">
        <v>5734</v>
      </c>
      <c r="R2709" t="s">
        <v>5735</v>
      </c>
      <c r="U2709" t="s">
        <v>5736</v>
      </c>
      <c r="X2709">
        <v>83.2</v>
      </c>
      <c r="Z2709">
        <v>1763.8</v>
      </c>
      <c r="AD2709">
        <v>7.7</v>
      </c>
      <c r="AH2709">
        <v>128.4</v>
      </c>
      <c r="AJ2709">
        <v>11.67</v>
      </c>
      <c r="AM2709">
        <v>10.86</v>
      </c>
    </row>
    <row r="2710" spans="1:39" x14ac:dyDescent="0.3">
      <c r="A2710" s="2">
        <v>29483</v>
      </c>
      <c r="B2710" t="s">
        <v>5733</v>
      </c>
      <c r="F2710" t="s">
        <v>5701</v>
      </c>
      <c r="K2710" t="s">
        <v>5702</v>
      </c>
      <c r="O2710" t="s">
        <v>5737</v>
      </c>
      <c r="R2710" t="s">
        <v>5738</v>
      </c>
      <c r="U2710" t="s">
        <v>5739</v>
      </c>
      <c r="X2710">
        <v>83.2</v>
      </c>
      <c r="Z2710">
        <v>1763.8</v>
      </c>
      <c r="AD2710">
        <v>7.7</v>
      </c>
      <c r="AH2710">
        <v>129.25</v>
      </c>
      <c r="AJ2710">
        <v>11.36</v>
      </c>
      <c r="AM2710">
        <v>10.75</v>
      </c>
    </row>
    <row r="2711" spans="1:39" x14ac:dyDescent="0.3">
      <c r="A2711" s="2">
        <v>29486</v>
      </c>
      <c r="B2711" t="s">
        <v>5733</v>
      </c>
      <c r="F2711" t="s">
        <v>5701</v>
      </c>
      <c r="K2711" t="s">
        <v>5702</v>
      </c>
      <c r="O2711" t="s">
        <v>5740</v>
      </c>
      <c r="R2711" t="s">
        <v>5741</v>
      </c>
      <c r="U2711" t="s">
        <v>5742</v>
      </c>
      <c r="X2711">
        <v>83.2</v>
      </c>
      <c r="Z2711">
        <v>1763.8</v>
      </c>
      <c r="AD2711">
        <v>7.7</v>
      </c>
      <c r="AH2711">
        <v>130.4</v>
      </c>
      <c r="AJ2711">
        <v>12</v>
      </c>
      <c r="AM2711">
        <v>10.94</v>
      </c>
    </row>
    <row r="2712" spans="1:39" x14ac:dyDescent="0.3">
      <c r="A2712" s="2">
        <v>29487</v>
      </c>
      <c r="B2712" t="s">
        <v>5733</v>
      </c>
      <c r="F2712" t="s">
        <v>5701</v>
      </c>
      <c r="K2712" t="s">
        <v>5702</v>
      </c>
      <c r="O2712" t="s">
        <v>5743</v>
      </c>
      <c r="R2712" t="s">
        <v>5744</v>
      </c>
      <c r="U2712" t="s">
        <v>5745</v>
      </c>
      <c r="X2712">
        <v>83.2</v>
      </c>
      <c r="Z2712">
        <v>1763.8</v>
      </c>
      <c r="AD2712">
        <v>7.7</v>
      </c>
      <c r="AH2712">
        <v>129.43</v>
      </c>
      <c r="AJ2712">
        <v>11.87</v>
      </c>
      <c r="AM2712">
        <v>11.01</v>
      </c>
    </row>
    <row r="2713" spans="1:39" x14ac:dyDescent="0.3">
      <c r="A2713" s="2">
        <v>29488</v>
      </c>
      <c r="B2713" t="s">
        <v>5733</v>
      </c>
      <c r="F2713" t="s">
        <v>5701</v>
      </c>
      <c r="K2713" t="s">
        <v>5702</v>
      </c>
      <c r="O2713" t="s">
        <v>5746</v>
      </c>
      <c r="R2713" t="s">
        <v>5747</v>
      </c>
      <c r="U2713" t="s">
        <v>5748</v>
      </c>
      <c r="X2713">
        <v>83.2</v>
      </c>
      <c r="Z2713">
        <v>1763.8</v>
      </c>
      <c r="AD2713">
        <v>7.7</v>
      </c>
      <c r="AH2713">
        <v>130.37</v>
      </c>
      <c r="AJ2713">
        <v>11.82</v>
      </c>
      <c r="AM2713">
        <v>10.92</v>
      </c>
    </row>
    <row r="2714" spans="1:39" x14ac:dyDescent="0.3">
      <c r="A2714" s="2">
        <v>29489</v>
      </c>
      <c r="B2714" t="s">
        <v>5733</v>
      </c>
      <c r="F2714" t="s">
        <v>5701</v>
      </c>
      <c r="K2714" t="s">
        <v>5702</v>
      </c>
      <c r="O2714" t="s">
        <v>5749</v>
      </c>
      <c r="R2714" t="s">
        <v>5750</v>
      </c>
      <c r="U2714" t="s">
        <v>5751</v>
      </c>
      <c r="X2714">
        <v>83.2</v>
      </c>
      <c r="Z2714">
        <v>1763.8</v>
      </c>
      <c r="AD2714">
        <v>7.7</v>
      </c>
      <c r="AH2714">
        <v>128.72</v>
      </c>
      <c r="AJ2714">
        <v>12.12</v>
      </c>
      <c r="AM2714">
        <v>11.26</v>
      </c>
    </row>
    <row r="2715" spans="1:39" x14ac:dyDescent="0.3">
      <c r="A2715" s="2">
        <v>29490</v>
      </c>
      <c r="B2715" t="s">
        <v>5733</v>
      </c>
      <c r="F2715" t="s">
        <v>5701</v>
      </c>
      <c r="K2715" t="s">
        <v>5702</v>
      </c>
      <c r="O2715" t="s">
        <v>5752</v>
      </c>
      <c r="R2715" t="s">
        <v>5753</v>
      </c>
      <c r="U2715" t="s">
        <v>5754</v>
      </c>
      <c r="X2715">
        <v>83.2</v>
      </c>
      <c r="Z2715">
        <v>1763.8</v>
      </c>
      <c r="AD2715">
        <v>7.7</v>
      </c>
      <c r="AH2715">
        <v>126.35</v>
      </c>
      <c r="AJ2715">
        <v>12.56</v>
      </c>
      <c r="AM2715">
        <v>11.95</v>
      </c>
    </row>
    <row r="2716" spans="1:39" x14ac:dyDescent="0.3">
      <c r="A2716" s="2">
        <v>29493</v>
      </c>
      <c r="B2716" t="s">
        <v>5733</v>
      </c>
      <c r="F2716" t="s">
        <v>5701</v>
      </c>
      <c r="K2716" t="s">
        <v>5702</v>
      </c>
      <c r="O2716" t="s">
        <v>5755</v>
      </c>
      <c r="R2716" t="s">
        <v>5756</v>
      </c>
      <c r="U2716" t="s">
        <v>5757</v>
      </c>
      <c r="X2716">
        <v>83.2</v>
      </c>
      <c r="Z2716">
        <v>1763.8</v>
      </c>
      <c r="AD2716">
        <v>7.7</v>
      </c>
      <c r="AH2716">
        <v>123.54</v>
      </c>
      <c r="AJ2716">
        <v>12.52</v>
      </c>
      <c r="AM2716">
        <v>13.34</v>
      </c>
    </row>
    <row r="2717" spans="1:39" x14ac:dyDescent="0.3">
      <c r="A2717" s="2">
        <v>29494</v>
      </c>
      <c r="B2717" t="s">
        <v>5733</v>
      </c>
      <c r="F2717" t="s">
        <v>5701</v>
      </c>
      <c r="K2717" t="s">
        <v>5702</v>
      </c>
      <c r="O2717" t="s">
        <v>5758</v>
      </c>
      <c r="R2717" t="s">
        <v>5759</v>
      </c>
      <c r="U2717" t="s">
        <v>5330</v>
      </c>
      <c r="X2717">
        <v>83.2</v>
      </c>
      <c r="Z2717">
        <v>1763.8</v>
      </c>
      <c r="AD2717">
        <v>7.7</v>
      </c>
      <c r="AH2717">
        <v>125.46</v>
      </c>
      <c r="AJ2717">
        <v>12.29</v>
      </c>
      <c r="AM2717">
        <v>13.19</v>
      </c>
    </row>
    <row r="2718" spans="1:39" x14ac:dyDescent="0.3">
      <c r="A2718" s="2">
        <v>29495</v>
      </c>
      <c r="B2718" t="s">
        <v>5733</v>
      </c>
      <c r="F2718" t="s">
        <v>5760</v>
      </c>
      <c r="K2718" t="s">
        <v>17</v>
      </c>
      <c r="O2718" t="s">
        <v>5761</v>
      </c>
      <c r="R2718" t="s">
        <v>5762</v>
      </c>
      <c r="U2718" t="s">
        <v>5763</v>
      </c>
      <c r="X2718">
        <v>83.2</v>
      </c>
      <c r="Z2718">
        <v>1780.5</v>
      </c>
      <c r="AD2718">
        <v>7.5</v>
      </c>
      <c r="AH2718">
        <v>127.13</v>
      </c>
      <c r="AJ2718">
        <v>12.24</v>
      </c>
      <c r="AM2718">
        <v>13.05</v>
      </c>
    </row>
    <row r="2719" spans="1:39" x14ac:dyDescent="0.3">
      <c r="A2719" s="2">
        <v>29496</v>
      </c>
      <c r="B2719" t="s">
        <v>5733</v>
      </c>
      <c r="F2719" t="s">
        <v>5760</v>
      </c>
      <c r="K2719" t="s">
        <v>17</v>
      </c>
      <c r="O2719" t="s">
        <v>5764</v>
      </c>
      <c r="R2719" t="s">
        <v>5765</v>
      </c>
      <c r="U2719" t="s">
        <v>5766</v>
      </c>
      <c r="X2719">
        <v>83.2</v>
      </c>
      <c r="Z2719">
        <v>1780.5</v>
      </c>
      <c r="AD2719">
        <v>7.5</v>
      </c>
      <c r="AH2719">
        <v>128.09</v>
      </c>
      <c r="AJ2719">
        <v>12.4</v>
      </c>
      <c r="AM2719">
        <v>13.45</v>
      </c>
    </row>
    <row r="2720" spans="1:39" x14ac:dyDescent="0.3">
      <c r="A2720" s="2">
        <v>29497</v>
      </c>
      <c r="B2720" t="s">
        <v>5733</v>
      </c>
      <c r="F2720" t="s">
        <v>5760</v>
      </c>
      <c r="K2720" t="s">
        <v>17</v>
      </c>
      <c r="O2720" t="s">
        <v>5767</v>
      </c>
      <c r="R2720" t="s">
        <v>5768</v>
      </c>
      <c r="U2720" t="s">
        <v>5312</v>
      </c>
      <c r="X2720">
        <v>83.2</v>
      </c>
      <c r="Z2720">
        <v>1780.5</v>
      </c>
      <c r="AD2720">
        <v>7.5</v>
      </c>
      <c r="AH2720">
        <v>129.33000000000001</v>
      </c>
      <c r="AJ2720">
        <v>11.93</v>
      </c>
      <c r="AM2720">
        <v>13.31</v>
      </c>
    </row>
    <row r="2721" spans="1:39" x14ac:dyDescent="0.3">
      <c r="A2721" s="2">
        <v>29500</v>
      </c>
      <c r="B2721" t="s">
        <v>5733</v>
      </c>
      <c r="F2721" t="s">
        <v>5760</v>
      </c>
      <c r="K2721" t="s">
        <v>17</v>
      </c>
      <c r="O2721" t="s">
        <v>5769</v>
      </c>
      <c r="R2721" t="s">
        <v>5770</v>
      </c>
      <c r="U2721" t="s">
        <v>5771</v>
      </c>
      <c r="X2721">
        <v>83.2</v>
      </c>
      <c r="Z2721">
        <v>1780.5</v>
      </c>
      <c r="AD2721">
        <v>7.5</v>
      </c>
      <c r="AH2721">
        <v>131.72999999999999</v>
      </c>
      <c r="AJ2721">
        <v>11.73</v>
      </c>
      <c r="AM2721">
        <v>11.9</v>
      </c>
    </row>
    <row r="2722" spans="1:39" x14ac:dyDescent="0.3">
      <c r="A2722" s="2">
        <v>29501</v>
      </c>
      <c r="B2722" t="s">
        <v>5733</v>
      </c>
      <c r="F2722" t="s">
        <v>5760</v>
      </c>
      <c r="K2722" t="s">
        <v>17</v>
      </c>
      <c r="O2722" t="s">
        <v>5772</v>
      </c>
      <c r="R2722" t="s">
        <v>5773</v>
      </c>
      <c r="U2722" t="s">
        <v>5774</v>
      </c>
      <c r="X2722">
        <v>83.2</v>
      </c>
      <c r="Z2722">
        <v>1780.5</v>
      </c>
      <c r="AD2722">
        <v>7.5</v>
      </c>
      <c r="AH2722">
        <v>131</v>
      </c>
      <c r="AJ2722">
        <v>11.79</v>
      </c>
      <c r="AM2722">
        <v>11.7</v>
      </c>
    </row>
    <row r="2723" spans="1:39" x14ac:dyDescent="0.3">
      <c r="A2723" s="2">
        <v>29502</v>
      </c>
      <c r="B2723" t="s">
        <v>5733</v>
      </c>
      <c r="F2723" t="s">
        <v>5760</v>
      </c>
      <c r="K2723" t="s">
        <v>17</v>
      </c>
      <c r="O2723" t="s">
        <v>5775</v>
      </c>
      <c r="R2723" t="s">
        <v>5776</v>
      </c>
      <c r="U2723" t="s">
        <v>5777</v>
      </c>
      <c r="X2723">
        <v>83.2</v>
      </c>
      <c r="Z2723">
        <v>1780.5</v>
      </c>
      <c r="AD2723">
        <v>7.5</v>
      </c>
      <c r="AH2723">
        <v>131.65</v>
      </c>
      <c r="AJ2723">
        <v>12.33</v>
      </c>
      <c r="AM2723">
        <v>11.14</v>
      </c>
    </row>
    <row r="2724" spans="1:39" x14ac:dyDescent="0.3">
      <c r="A2724" s="2">
        <v>29503</v>
      </c>
      <c r="B2724" t="s">
        <v>5733</v>
      </c>
      <c r="F2724" t="s">
        <v>5760</v>
      </c>
      <c r="K2724" t="s">
        <v>17</v>
      </c>
      <c r="O2724" t="s">
        <v>5778</v>
      </c>
      <c r="R2724" t="s">
        <v>5779</v>
      </c>
      <c r="U2724" t="s">
        <v>5780</v>
      </c>
      <c r="X2724">
        <v>83.2</v>
      </c>
      <c r="Z2724">
        <v>1780.5</v>
      </c>
      <c r="AD2724">
        <v>7.5</v>
      </c>
      <c r="AH2724">
        <v>131.04</v>
      </c>
      <c r="AJ2724">
        <v>12.02</v>
      </c>
      <c r="AM2724">
        <v>12.45</v>
      </c>
    </row>
    <row r="2725" spans="1:39" x14ac:dyDescent="0.3">
      <c r="A2725" s="2">
        <v>29504</v>
      </c>
      <c r="B2725" t="s">
        <v>5733</v>
      </c>
      <c r="F2725" t="s">
        <v>5760</v>
      </c>
      <c r="K2725" t="s">
        <v>17</v>
      </c>
      <c r="O2725" t="s">
        <v>5781</v>
      </c>
      <c r="R2725" t="s">
        <v>5782</v>
      </c>
      <c r="U2725" t="s">
        <v>5783</v>
      </c>
      <c r="X2725">
        <v>83.2</v>
      </c>
      <c r="Z2725">
        <v>1780.5</v>
      </c>
      <c r="AD2725">
        <v>7.5</v>
      </c>
      <c r="AH2725">
        <v>130.29</v>
      </c>
      <c r="AJ2725">
        <v>12.09</v>
      </c>
      <c r="AM2725">
        <v>12.79</v>
      </c>
    </row>
    <row r="2726" spans="1:39" x14ac:dyDescent="0.3">
      <c r="A2726" s="2">
        <v>29508</v>
      </c>
      <c r="B2726" t="s">
        <v>5733</v>
      </c>
      <c r="F2726" t="s">
        <v>5760</v>
      </c>
      <c r="K2726" t="s">
        <v>17</v>
      </c>
      <c r="O2726" t="s">
        <v>5784</v>
      </c>
      <c r="R2726" t="s">
        <v>5785</v>
      </c>
      <c r="U2726" t="s">
        <v>5725</v>
      </c>
      <c r="X2726">
        <v>83.2</v>
      </c>
      <c r="Z2726">
        <v>1780.5</v>
      </c>
      <c r="AD2726">
        <v>7.5</v>
      </c>
      <c r="AH2726">
        <v>132.02000000000001</v>
      </c>
      <c r="AJ2726">
        <v>11.97</v>
      </c>
      <c r="AM2726">
        <v>13.17</v>
      </c>
    </row>
    <row r="2727" spans="1:39" x14ac:dyDescent="0.3">
      <c r="A2727" s="2">
        <v>29509</v>
      </c>
      <c r="B2727" t="s">
        <v>5733</v>
      </c>
      <c r="F2727" t="s">
        <v>5760</v>
      </c>
      <c r="K2727" t="s">
        <v>17</v>
      </c>
      <c r="O2727" t="s">
        <v>5786</v>
      </c>
      <c r="R2727" t="s">
        <v>5787</v>
      </c>
      <c r="U2727" t="s">
        <v>5310</v>
      </c>
      <c r="X2727">
        <v>83.2</v>
      </c>
      <c r="Z2727">
        <v>1780.5</v>
      </c>
      <c r="AD2727">
        <v>7.5</v>
      </c>
      <c r="AH2727">
        <v>133.69999999999999</v>
      </c>
      <c r="AJ2727">
        <v>11.76</v>
      </c>
      <c r="AM2727">
        <v>11.69</v>
      </c>
    </row>
    <row r="2728" spans="1:39" x14ac:dyDescent="0.3">
      <c r="A2728" s="2">
        <v>29510</v>
      </c>
      <c r="B2728" t="s">
        <v>5733</v>
      </c>
      <c r="F2728" t="s">
        <v>5760</v>
      </c>
      <c r="K2728" t="s">
        <v>17</v>
      </c>
      <c r="O2728" t="s">
        <v>5788</v>
      </c>
      <c r="R2728" t="s">
        <v>5789</v>
      </c>
      <c r="U2728" t="s">
        <v>5790</v>
      </c>
      <c r="X2728">
        <v>83.2</v>
      </c>
      <c r="Z2728">
        <v>1780.5</v>
      </c>
      <c r="AD2728">
        <v>7.5</v>
      </c>
      <c r="AH2728">
        <v>132.22</v>
      </c>
      <c r="AJ2728">
        <v>11.99</v>
      </c>
      <c r="AM2728">
        <v>12.85</v>
      </c>
    </row>
    <row r="2729" spans="1:39" x14ac:dyDescent="0.3">
      <c r="A2729" s="2">
        <v>29511</v>
      </c>
      <c r="B2729" t="s">
        <v>5733</v>
      </c>
      <c r="F2729" t="s">
        <v>5760</v>
      </c>
      <c r="K2729" t="s">
        <v>17</v>
      </c>
      <c r="O2729" t="s">
        <v>5791</v>
      </c>
      <c r="R2729" t="s">
        <v>5792</v>
      </c>
      <c r="U2729" t="s">
        <v>5450</v>
      </c>
      <c r="X2729">
        <v>83.2</v>
      </c>
      <c r="Z2729">
        <v>1780.5</v>
      </c>
      <c r="AD2729">
        <v>7.5</v>
      </c>
      <c r="AH2729">
        <v>131.52000000000001</v>
      </c>
      <c r="AJ2729">
        <v>12.18</v>
      </c>
      <c r="AM2729">
        <v>12.31</v>
      </c>
    </row>
    <row r="2730" spans="1:39" x14ac:dyDescent="0.3">
      <c r="A2730" s="2">
        <v>29514</v>
      </c>
      <c r="B2730" t="s">
        <v>5793</v>
      </c>
      <c r="F2730" t="s">
        <v>5760</v>
      </c>
      <c r="K2730" t="s">
        <v>17</v>
      </c>
      <c r="O2730" t="s">
        <v>5794</v>
      </c>
      <c r="R2730" t="s">
        <v>5795</v>
      </c>
      <c r="U2730" t="s">
        <v>5796</v>
      </c>
      <c r="X2730">
        <v>83.9</v>
      </c>
      <c r="Z2730">
        <v>1780.5</v>
      </c>
      <c r="AD2730">
        <v>7.5</v>
      </c>
      <c r="AH2730">
        <v>132.61000000000001</v>
      </c>
      <c r="AJ2730">
        <v>12.31</v>
      </c>
      <c r="AM2730">
        <v>12.37</v>
      </c>
    </row>
    <row r="2731" spans="1:39" x14ac:dyDescent="0.3">
      <c r="A2731" s="2">
        <v>29515</v>
      </c>
      <c r="B2731" t="s">
        <v>5793</v>
      </c>
      <c r="F2731" t="s">
        <v>5760</v>
      </c>
      <c r="K2731" t="s">
        <v>17</v>
      </c>
      <c r="O2731" t="s">
        <v>5797</v>
      </c>
      <c r="R2731" t="s">
        <v>5798</v>
      </c>
      <c r="U2731" t="s">
        <v>5799</v>
      </c>
      <c r="X2731">
        <v>83.9</v>
      </c>
      <c r="Z2731">
        <v>1780.5</v>
      </c>
      <c r="AD2731">
        <v>7.5</v>
      </c>
      <c r="AH2731">
        <v>131.84</v>
      </c>
      <c r="AJ2731">
        <v>12.41</v>
      </c>
      <c r="AM2731">
        <v>12.61</v>
      </c>
    </row>
    <row r="2732" spans="1:39" x14ac:dyDescent="0.3">
      <c r="A2732" s="2">
        <v>29516</v>
      </c>
      <c r="B2732" t="s">
        <v>5793</v>
      </c>
      <c r="F2732" t="s">
        <v>5760</v>
      </c>
      <c r="K2732" t="s">
        <v>17</v>
      </c>
      <c r="O2732" t="s">
        <v>5800</v>
      </c>
      <c r="R2732" t="s">
        <v>5801</v>
      </c>
      <c r="U2732" t="s">
        <v>5802</v>
      </c>
      <c r="X2732">
        <v>83.9</v>
      </c>
      <c r="Z2732">
        <v>1780.5</v>
      </c>
      <c r="AD2732">
        <v>7.5</v>
      </c>
      <c r="AH2732">
        <v>131.91999999999999</v>
      </c>
      <c r="AJ2732">
        <v>12.76</v>
      </c>
      <c r="AM2732">
        <v>13.11</v>
      </c>
    </row>
    <row r="2733" spans="1:39" x14ac:dyDescent="0.3">
      <c r="A2733" s="2">
        <v>29517</v>
      </c>
      <c r="B2733" t="s">
        <v>5793</v>
      </c>
      <c r="F2733" t="s">
        <v>5760</v>
      </c>
      <c r="K2733" t="s">
        <v>17</v>
      </c>
      <c r="O2733" t="s">
        <v>5803</v>
      </c>
      <c r="R2733" t="s">
        <v>5804</v>
      </c>
      <c r="U2733" t="s">
        <v>5805</v>
      </c>
      <c r="X2733">
        <v>83.9</v>
      </c>
      <c r="Z2733">
        <v>1780.5</v>
      </c>
      <c r="AD2733">
        <v>7.5</v>
      </c>
      <c r="AH2733">
        <v>129.53</v>
      </c>
      <c r="AJ2733">
        <v>12.66</v>
      </c>
      <c r="AM2733">
        <v>13.16</v>
      </c>
    </row>
    <row r="2734" spans="1:39" x14ac:dyDescent="0.3">
      <c r="A2734" s="2">
        <v>29518</v>
      </c>
      <c r="B2734" t="s">
        <v>5793</v>
      </c>
      <c r="F2734" t="s">
        <v>5760</v>
      </c>
      <c r="K2734" t="s">
        <v>17</v>
      </c>
      <c r="O2734" t="s">
        <v>5806</v>
      </c>
      <c r="R2734" t="s">
        <v>5807</v>
      </c>
      <c r="U2734" t="s">
        <v>5808</v>
      </c>
      <c r="X2734">
        <v>83.9</v>
      </c>
      <c r="Z2734">
        <v>1780.5</v>
      </c>
      <c r="AD2734">
        <v>7.5</v>
      </c>
      <c r="AH2734">
        <v>129.85</v>
      </c>
      <c r="AJ2734">
        <v>12.65</v>
      </c>
      <c r="AM2734">
        <v>13.19</v>
      </c>
    </row>
    <row r="2735" spans="1:39" x14ac:dyDescent="0.3">
      <c r="A2735" s="2">
        <v>29521</v>
      </c>
      <c r="B2735" t="s">
        <v>5793</v>
      </c>
      <c r="F2735" t="s">
        <v>5760</v>
      </c>
      <c r="K2735" t="s">
        <v>17</v>
      </c>
      <c r="O2735" t="s">
        <v>5809</v>
      </c>
      <c r="R2735" t="s">
        <v>5810</v>
      </c>
      <c r="U2735" t="s">
        <v>5436</v>
      </c>
      <c r="X2735">
        <v>83.9</v>
      </c>
      <c r="Z2735">
        <v>1780.5</v>
      </c>
      <c r="AD2735">
        <v>7.5</v>
      </c>
      <c r="AH2735">
        <v>127.88</v>
      </c>
      <c r="AJ2735">
        <v>13.19</v>
      </c>
      <c r="AM2735">
        <v>13.27</v>
      </c>
    </row>
    <row r="2736" spans="1:39" x14ac:dyDescent="0.3">
      <c r="A2736" s="2">
        <v>29522</v>
      </c>
      <c r="B2736" t="s">
        <v>5793</v>
      </c>
      <c r="F2736" t="s">
        <v>5760</v>
      </c>
      <c r="K2736" t="s">
        <v>17</v>
      </c>
      <c r="O2736" t="s">
        <v>5811</v>
      </c>
      <c r="R2736" t="s">
        <v>5812</v>
      </c>
      <c r="U2736" t="s">
        <v>5813</v>
      </c>
      <c r="X2736">
        <v>83.9</v>
      </c>
      <c r="Z2736">
        <v>1780.5</v>
      </c>
      <c r="AD2736">
        <v>7.5</v>
      </c>
      <c r="AH2736">
        <v>128.05000000000001</v>
      </c>
      <c r="AJ2736">
        <v>13.44</v>
      </c>
      <c r="AM2736">
        <v>13.02</v>
      </c>
    </row>
    <row r="2737" spans="1:39" x14ac:dyDescent="0.3">
      <c r="A2737" s="2">
        <v>29523</v>
      </c>
      <c r="B2737" t="s">
        <v>5793</v>
      </c>
      <c r="F2737" t="s">
        <v>5760</v>
      </c>
      <c r="K2737" t="s">
        <v>17</v>
      </c>
      <c r="O2737" t="s">
        <v>5814</v>
      </c>
      <c r="R2737" t="s">
        <v>5815</v>
      </c>
      <c r="U2737" t="s">
        <v>5816</v>
      </c>
      <c r="X2737">
        <v>83.9</v>
      </c>
      <c r="Z2737">
        <v>1780.5</v>
      </c>
      <c r="AD2737">
        <v>7.5</v>
      </c>
      <c r="AH2737">
        <v>127.91</v>
      </c>
      <c r="AJ2737">
        <v>13.55</v>
      </c>
      <c r="AM2737">
        <v>13.15</v>
      </c>
    </row>
    <row r="2738" spans="1:39" x14ac:dyDescent="0.3">
      <c r="A2738" s="2">
        <v>29524</v>
      </c>
      <c r="B2738" t="s">
        <v>5793</v>
      </c>
      <c r="F2738" t="s">
        <v>5760</v>
      </c>
      <c r="K2738" t="s">
        <v>17</v>
      </c>
      <c r="O2738" t="s">
        <v>5817</v>
      </c>
      <c r="R2738" t="s">
        <v>5818</v>
      </c>
      <c r="U2738" t="s">
        <v>5816</v>
      </c>
      <c r="X2738">
        <v>83.9</v>
      </c>
      <c r="Z2738">
        <v>1780.5</v>
      </c>
      <c r="AD2738">
        <v>7.5</v>
      </c>
      <c r="AH2738">
        <v>126.29</v>
      </c>
      <c r="AJ2738">
        <v>13.61</v>
      </c>
      <c r="AM2738">
        <v>13.77</v>
      </c>
    </row>
    <row r="2739" spans="1:39" x14ac:dyDescent="0.3">
      <c r="A2739" s="2">
        <v>29525</v>
      </c>
      <c r="B2739" t="s">
        <v>5793</v>
      </c>
      <c r="F2739" t="s">
        <v>5760</v>
      </c>
      <c r="K2739" t="s">
        <v>17</v>
      </c>
      <c r="O2739" t="s">
        <v>5819</v>
      </c>
      <c r="R2739" t="s">
        <v>5820</v>
      </c>
      <c r="U2739" t="s">
        <v>5821</v>
      </c>
      <c r="X2739">
        <v>83.9</v>
      </c>
      <c r="Z2739">
        <v>1817.1</v>
      </c>
      <c r="AD2739">
        <v>7.5</v>
      </c>
      <c r="AH2739">
        <v>127.47</v>
      </c>
      <c r="AJ2739">
        <v>13.78</v>
      </c>
      <c r="AM2739">
        <v>13.77</v>
      </c>
    </row>
    <row r="2740" spans="1:39" x14ac:dyDescent="0.3">
      <c r="A2740" s="2">
        <v>29528</v>
      </c>
      <c r="B2740" t="s">
        <v>5793</v>
      </c>
      <c r="F2740" t="s">
        <v>5822</v>
      </c>
      <c r="K2740" t="s">
        <v>17</v>
      </c>
      <c r="O2740" t="s">
        <v>5823</v>
      </c>
      <c r="R2740" t="s">
        <v>5824</v>
      </c>
      <c r="U2740" t="s">
        <v>5821</v>
      </c>
      <c r="X2740">
        <v>83.9</v>
      </c>
      <c r="Z2740">
        <v>1817.1</v>
      </c>
      <c r="AD2740">
        <v>7.5</v>
      </c>
      <c r="AH2740">
        <v>129.04</v>
      </c>
      <c r="AJ2740">
        <v>14.04</v>
      </c>
      <c r="AM2740">
        <v>14.06</v>
      </c>
    </row>
    <row r="2741" spans="1:39" x14ac:dyDescent="0.3">
      <c r="A2741" s="2">
        <v>29530</v>
      </c>
      <c r="B2741" t="s">
        <v>5793</v>
      </c>
      <c r="F2741" t="s">
        <v>5822</v>
      </c>
      <c r="K2741" t="s">
        <v>17</v>
      </c>
      <c r="O2741" t="s">
        <v>5825</v>
      </c>
      <c r="R2741" t="s">
        <v>5826</v>
      </c>
      <c r="U2741" t="s">
        <v>5827</v>
      </c>
      <c r="X2741">
        <v>83.9</v>
      </c>
      <c r="Z2741">
        <v>1817.1</v>
      </c>
      <c r="AD2741">
        <v>7.5</v>
      </c>
      <c r="AH2741">
        <v>131.33000000000001</v>
      </c>
      <c r="AJ2741">
        <v>14.09</v>
      </c>
      <c r="AM2741">
        <v>14.76</v>
      </c>
    </row>
    <row r="2742" spans="1:39" x14ac:dyDescent="0.3">
      <c r="A2742" s="2">
        <v>29531</v>
      </c>
      <c r="B2742" t="s">
        <v>5793</v>
      </c>
      <c r="F2742" t="s">
        <v>5822</v>
      </c>
      <c r="K2742" t="s">
        <v>17</v>
      </c>
      <c r="O2742" t="s">
        <v>5828</v>
      </c>
      <c r="R2742" t="s">
        <v>5829</v>
      </c>
      <c r="U2742" t="s">
        <v>5830</v>
      </c>
      <c r="X2742">
        <v>83.9</v>
      </c>
      <c r="Z2742">
        <v>1817.1</v>
      </c>
      <c r="AD2742">
        <v>7.5</v>
      </c>
      <c r="AH2742">
        <v>128.91</v>
      </c>
      <c r="AJ2742">
        <v>14.15</v>
      </c>
      <c r="AM2742">
        <v>15.35</v>
      </c>
    </row>
    <row r="2743" spans="1:39" x14ac:dyDescent="0.3">
      <c r="A2743" s="2">
        <v>29532</v>
      </c>
      <c r="B2743" t="s">
        <v>5793</v>
      </c>
      <c r="F2743" t="s">
        <v>5822</v>
      </c>
      <c r="K2743" t="s">
        <v>17</v>
      </c>
      <c r="O2743" t="s">
        <v>5831</v>
      </c>
      <c r="R2743" t="s">
        <v>5832</v>
      </c>
      <c r="U2743" t="s">
        <v>5833</v>
      </c>
      <c r="X2743">
        <v>83.9</v>
      </c>
      <c r="Z2743">
        <v>1817.1</v>
      </c>
      <c r="AD2743">
        <v>7.5</v>
      </c>
      <c r="AH2743">
        <v>129.18</v>
      </c>
      <c r="AJ2743">
        <v>13.61</v>
      </c>
      <c r="AM2743">
        <v>15.01</v>
      </c>
    </row>
    <row r="2744" spans="1:39" x14ac:dyDescent="0.3">
      <c r="A2744" s="2">
        <v>29535</v>
      </c>
      <c r="B2744" t="s">
        <v>5793</v>
      </c>
      <c r="F2744" t="s">
        <v>5822</v>
      </c>
      <c r="K2744" t="s">
        <v>17</v>
      </c>
      <c r="O2744" t="s">
        <v>5834</v>
      </c>
      <c r="R2744" t="s">
        <v>5835</v>
      </c>
      <c r="U2744" t="s">
        <v>5836</v>
      </c>
      <c r="X2744">
        <v>83.9</v>
      </c>
      <c r="Z2744">
        <v>1817.1</v>
      </c>
      <c r="AD2744">
        <v>7.5</v>
      </c>
      <c r="AH2744">
        <v>129.47999999999999</v>
      </c>
      <c r="AJ2744">
        <v>13.83</v>
      </c>
      <c r="AM2744">
        <v>14.57</v>
      </c>
    </row>
    <row r="2745" spans="1:39" x14ac:dyDescent="0.3">
      <c r="A2745" s="2">
        <v>29537</v>
      </c>
      <c r="B2745" t="s">
        <v>5793</v>
      </c>
      <c r="F2745" t="s">
        <v>5822</v>
      </c>
      <c r="K2745" t="s">
        <v>17</v>
      </c>
      <c r="O2745" t="s">
        <v>5837</v>
      </c>
      <c r="R2745" t="s">
        <v>5838</v>
      </c>
      <c r="U2745" t="s">
        <v>5839</v>
      </c>
      <c r="X2745">
        <v>83.9</v>
      </c>
      <c r="Z2745">
        <v>1817.1</v>
      </c>
      <c r="AD2745">
        <v>7.5</v>
      </c>
      <c r="AH2745">
        <v>134.59</v>
      </c>
      <c r="AJ2745">
        <v>13.43</v>
      </c>
      <c r="AM2745">
        <v>13.01</v>
      </c>
    </row>
    <row r="2746" spans="1:39" x14ac:dyDescent="0.3">
      <c r="A2746" s="2">
        <v>29538</v>
      </c>
      <c r="B2746" t="s">
        <v>5793</v>
      </c>
      <c r="F2746" t="s">
        <v>5822</v>
      </c>
      <c r="K2746" t="s">
        <v>17</v>
      </c>
      <c r="O2746" t="s">
        <v>5840</v>
      </c>
      <c r="R2746" t="s">
        <v>5841</v>
      </c>
      <c r="U2746" t="s">
        <v>5842</v>
      </c>
      <c r="X2746">
        <v>83.9</v>
      </c>
      <c r="Z2746">
        <v>1817.1</v>
      </c>
      <c r="AD2746">
        <v>7.5</v>
      </c>
      <c r="AH2746">
        <v>136.49</v>
      </c>
      <c r="AJ2746">
        <v>13.41</v>
      </c>
      <c r="AM2746">
        <v>14</v>
      </c>
    </row>
    <row r="2747" spans="1:39" x14ac:dyDescent="0.3">
      <c r="A2747" s="2">
        <v>29539</v>
      </c>
      <c r="B2747" t="s">
        <v>5793</v>
      </c>
      <c r="F2747" t="s">
        <v>5822</v>
      </c>
      <c r="K2747" t="s">
        <v>17</v>
      </c>
      <c r="O2747" t="s">
        <v>5843</v>
      </c>
      <c r="R2747" t="s">
        <v>5844</v>
      </c>
      <c r="U2747" t="s">
        <v>5367</v>
      </c>
      <c r="X2747">
        <v>83.9</v>
      </c>
      <c r="Z2747">
        <v>1817.1</v>
      </c>
      <c r="AD2747">
        <v>7.5</v>
      </c>
      <c r="AH2747">
        <v>137.15</v>
      </c>
      <c r="AJ2747">
        <v>13.75</v>
      </c>
      <c r="AM2747">
        <v>14.23</v>
      </c>
    </row>
    <row r="2748" spans="1:39" x14ac:dyDescent="0.3">
      <c r="A2748" s="2">
        <v>29542</v>
      </c>
      <c r="B2748" t="s">
        <v>5793</v>
      </c>
      <c r="F2748" t="s">
        <v>5822</v>
      </c>
      <c r="K2748" t="s">
        <v>17</v>
      </c>
      <c r="O2748" t="s">
        <v>5845</v>
      </c>
      <c r="R2748" t="s">
        <v>5846</v>
      </c>
      <c r="U2748" t="s">
        <v>5847</v>
      </c>
      <c r="X2748">
        <v>83.9</v>
      </c>
      <c r="Z2748">
        <v>1817.1</v>
      </c>
      <c r="AD2748">
        <v>7.5</v>
      </c>
      <c r="AH2748">
        <v>137.75</v>
      </c>
      <c r="AJ2748">
        <v>14.5</v>
      </c>
      <c r="AM2748">
        <v>16.22</v>
      </c>
    </row>
    <row r="2749" spans="1:39" x14ac:dyDescent="0.3">
      <c r="A2749" s="2">
        <v>29543</v>
      </c>
      <c r="B2749" t="s">
        <v>5793</v>
      </c>
      <c r="F2749" t="s">
        <v>5822</v>
      </c>
      <c r="K2749" t="s">
        <v>17</v>
      </c>
      <c r="O2749" t="s">
        <v>5848</v>
      </c>
      <c r="R2749" t="s">
        <v>5849</v>
      </c>
      <c r="U2749" t="s">
        <v>5388</v>
      </c>
      <c r="X2749">
        <v>83.9</v>
      </c>
      <c r="Z2749">
        <v>1817.1</v>
      </c>
      <c r="AD2749">
        <v>7.5</v>
      </c>
      <c r="AH2749">
        <v>139.69999999999999</v>
      </c>
      <c r="AJ2749">
        <v>14.05</v>
      </c>
      <c r="AM2749">
        <v>17.190000000000001</v>
      </c>
    </row>
    <row r="2750" spans="1:39" x14ac:dyDescent="0.3">
      <c r="A2750" s="2">
        <v>29544</v>
      </c>
      <c r="B2750" t="s">
        <v>5793</v>
      </c>
      <c r="F2750" t="s">
        <v>5822</v>
      </c>
      <c r="K2750" t="s">
        <v>17</v>
      </c>
      <c r="O2750" t="s">
        <v>5850</v>
      </c>
      <c r="R2750" t="s">
        <v>5851</v>
      </c>
      <c r="U2750" t="s">
        <v>5852</v>
      </c>
      <c r="X2750">
        <v>83.9</v>
      </c>
      <c r="Z2750">
        <v>1817.1</v>
      </c>
      <c r="AD2750">
        <v>7.5</v>
      </c>
      <c r="AH2750">
        <v>139.06</v>
      </c>
      <c r="AJ2750">
        <v>13.9</v>
      </c>
      <c r="AM2750">
        <v>16.41</v>
      </c>
    </row>
    <row r="2751" spans="1:39" x14ac:dyDescent="0.3">
      <c r="A2751" s="2">
        <v>29545</v>
      </c>
      <c r="B2751" t="s">
        <v>5793</v>
      </c>
      <c r="F2751" t="s">
        <v>5822</v>
      </c>
      <c r="K2751" t="s">
        <v>17</v>
      </c>
      <c r="O2751" t="s">
        <v>5853</v>
      </c>
      <c r="R2751" t="s">
        <v>5854</v>
      </c>
      <c r="U2751" t="s">
        <v>5855</v>
      </c>
      <c r="X2751">
        <v>84.7</v>
      </c>
      <c r="Z2751">
        <v>1817.1</v>
      </c>
      <c r="AD2751">
        <v>7.5</v>
      </c>
      <c r="AH2751">
        <v>140.4</v>
      </c>
      <c r="AJ2751">
        <v>14.06</v>
      </c>
      <c r="AM2751">
        <v>17.010000000000002</v>
      </c>
    </row>
    <row r="2752" spans="1:39" x14ac:dyDescent="0.3">
      <c r="A2752" s="2">
        <v>29546</v>
      </c>
      <c r="B2752" t="s">
        <v>5856</v>
      </c>
      <c r="F2752" t="s">
        <v>5822</v>
      </c>
      <c r="K2752" t="s">
        <v>17</v>
      </c>
      <c r="O2752" t="s">
        <v>5857</v>
      </c>
      <c r="R2752" t="s">
        <v>5858</v>
      </c>
      <c r="U2752" t="s">
        <v>5859</v>
      </c>
      <c r="X2752">
        <v>84.7</v>
      </c>
      <c r="Z2752">
        <v>1817.1</v>
      </c>
      <c r="AD2752">
        <v>7.5</v>
      </c>
      <c r="AH2752">
        <v>139.11000000000001</v>
      </c>
      <c r="AJ2752">
        <v>14.51</v>
      </c>
      <c r="AM2752">
        <v>17.63</v>
      </c>
    </row>
    <row r="2753" spans="1:39" x14ac:dyDescent="0.3">
      <c r="A2753" s="2">
        <v>29549</v>
      </c>
      <c r="B2753" t="s">
        <v>5856</v>
      </c>
      <c r="F2753" t="s">
        <v>5822</v>
      </c>
      <c r="K2753" t="s">
        <v>17</v>
      </c>
      <c r="O2753" t="s">
        <v>5860</v>
      </c>
      <c r="R2753" t="s">
        <v>5861</v>
      </c>
      <c r="U2753" t="s">
        <v>5862</v>
      </c>
      <c r="X2753">
        <v>84.7</v>
      </c>
      <c r="Z2753">
        <v>1817.1</v>
      </c>
      <c r="AD2753">
        <v>7.5</v>
      </c>
      <c r="AH2753">
        <v>138.31</v>
      </c>
      <c r="AJ2753">
        <v>14.54</v>
      </c>
      <c r="AM2753">
        <v>17.11</v>
      </c>
    </row>
    <row r="2754" spans="1:39" x14ac:dyDescent="0.3">
      <c r="A2754" s="2">
        <v>29550</v>
      </c>
      <c r="B2754" t="s">
        <v>5856</v>
      </c>
      <c r="F2754" t="s">
        <v>5822</v>
      </c>
      <c r="K2754" t="s">
        <v>17</v>
      </c>
      <c r="O2754" t="s">
        <v>5863</v>
      </c>
      <c r="R2754" t="s">
        <v>5864</v>
      </c>
      <c r="U2754" t="s">
        <v>5865</v>
      </c>
      <c r="X2754">
        <v>84.7</v>
      </c>
      <c r="Z2754">
        <v>1817.1</v>
      </c>
      <c r="AD2754">
        <v>7.5</v>
      </c>
      <c r="AH2754">
        <v>139.33000000000001</v>
      </c>
      <c r="AJ2754">
        <v>14.62</v>
      </c>
      <c r="AM2754">
        <v>16.690000000000001</v>
      </c>
    </row>
    <row r="2755" spans="1:39" x14ac:dyDescent="0.3">
      <c r="A2755" s="2">
        <v>29551</v>
      </c>
      <c r="B2755" t="s">
        <v>5856</v>
      </c>
      <c r="F2755" t="s">
        <v>5822</v>
      </c>
      <c r="K2755" t="s">
        <v>17</v>
      </c>
      <c r="O2755" t="s">
        <v>5866</v>
      </c>
      <c r="R2755" t="s">
        <v>5867</v>
      </c>
      <c r="U2755" t="s">
        <v>5868</v>
      </c>
      <c r="X2755">
        <v>84.7</v>
      </c>
      <c r="Z2755">
        <v>1817.1</v>
      </c>
      <c r="AD2755">
        <v>7.5</v>
      </c>
      <c r="AH2755">
        <v>140.16999999999999</v>
      </c>
      <c r="AJ2755">
        <v>14.94</v>
      </c>
      <c r="AM2755">
        <v>18.329999999999998</v>
      </c>
    </row>
    <row r="2756" spans="1:39" x14ac:dyDescent="0.3">
      <c r="A2756" s="2">
        <v>29553</v>
      </c>
      <c r="B2756" t="s">
        <v>5856</v>
      </c>
      <c r="F2756" t="s">
        <v>5822</v>
      </c>
      <c r="K2756" t="s">
        <v>17</v>
      </c>
      <c r="O2756" t="s">
        <v>5869</v>
      </c>
      <c r="R2756" t="s">
        <v>5870</v>
      </c>
      <c r="U2756" t="s">
        <v>5363</v>
      </c>
      <c r="X2756">
        <v>84.7</v>
      </c>
      <c r="Z2756">
        <v>1817.1</v>
      </c>
      <c r="AD2756">
        <v>7.5</v>
      </c>
      <c r="AH2756">
        <v>140.52000000000001</v>
      </c>
      <c r="AJ2756">
        <v>15.13</v>
      </c>
      <c r="AM2756">
        <v>18.559999999999999</v>
      </c>
    </row>
    <row r="2757" spans="1:39" x14ac:dyDescent="0.3">
      <c r="A2757" s="2">
        <v>29555</v>
      </c>
      <c r="B2757" t="s">
        <v>5856</v>
      </c>
      <c r="F2757" t="s">
        <v>5822</v>
      </c>
      <c r="K2757" t="s">
        <v>17</v>
      </c>
      <c r="R2757" t="s">
        <v>5871</v>
      </c>
      <c r="U2757" t="s">
        <v>5363</v>
      </c>
      <c r="X2757">
        <v>84.7</v>
      </c>
      <c r="Z2757">
        <v>1817.1</v>
      </c>
      <c r="AD2757">
        <v>7.5</v>
      </c>
      <c r="AJ2757">
        <v>15.13</v>
      </c>
    </row>
    <row r="2758" spans="1:39" x14ac:dyDescent="0.3">
      <c r="A2758" s="2">
        <v>29556</v>
      </c>
      <c r="B2758" t="s">
        <v>5856</v>
      </c>
      <c r="F2758" t="s">
        <v>5872</v>
      </c>
      <c r="K2758" t="s">
        <v>3374</v>
      </c>
      <c r="O2758" t="s">
        <v>5873</v>
      </c>
      <c r="R2758" t="s">
        <v>5874</v>
      </c>
      <c r="U2758" t="s">
        <v>5360</v>
      </c>
      <c r="X2758">
        <v>84.7</v>
      </c>
      <c r="Z2758">
        <v>1817.1</v>
      </c>
      <c r="AD2758">
        <v>7.5</v>
      </c>
      <c r="AH2758">
        <v>137.21</v>
      </c>
      <c r="AJ2758">
        <v>15.36</v>
      </c>
      <c r="AM2758">
        <v>17.71</v>
      </c>
    </row>
    <row r="2759" spans="1:39" x14ac:dyDescent="0.3">
      <c r="A2759" s="2">
        <v>29557</v>
      </c>
      <c r="B2759" t="s">
        <v>5856</v>
      </c>
      <c r="F2759" t="s">
        <v>5872</v>
      </c>
      <c r="K2759" t="s">
        <v>3374</v>
      </c>
      <c r="O2759" t="s">
        <v>5875</v>
      </c>
      <c r="R2759" t="s">
        <v>5876</v>
      </c>
      <c r="U2759" t="s">
        <v>5847</v>
      </c>
      <c r="X2759">
        <v>84.7</v>
      </c>
      <c r="Z2759">
        <v>1817.1</v>
      </c>
      <c r="AD2759">
        <v>7.5</v>
      </c>
      <c r="AH2759">
        <v>136.97</v>
      </c>
      <c r="AJ2759">
        <v>15.27</v>
      </c>
      <c r="AM2759">
        <v>16.75</v>
      </c>
    </row>
    <row r="2760" spans="1:39" x14ac:dyDescent="0.3">
      <c r="A2760" s="2">
        <v>29558</v>
      </c>
      <c r="B2760" t="s">
        <v>5856</v>
      </c>
      <c r="F2760" t="s">
        <v>5872</v>
      </c>
      <c r="K2760" t="s">
        <v>3374</v>
      </c>
      <c r="O2760" t="s">
        <v>5877</v>
      </c>
      <c r="R2760" t="s">
        <v>5878</v>
      </c>
      <c r="U2760" t="s">
        <v>5360</v>
      </c>
      <c r="X2760">
        <v>84.7</v>
      </c>
      <c r="Z2760">
        <v>1817.1</v>
      </c>
      <c r="AD2760">
        <v>7.5</v>
      </c>
      <c r="AH2760">
        <v>136.71</v>
      </c>
      <c r="AJ2760">
        <v>14.95</v>
      </c>
      <c r="AM2760">
        <v>15.58</v>
      </c>
    </row>
    <row r="2761" spans="1:39" x14ac:dyDescent="0.3">
      <c r="A2761" s="2">
        <v>29559</v>
      </c>
      <c r="B2761" t="s">
        <v>5856</v>
      </c>
      <c r="F2761" t="s">
        <v>5872</v>
      </c>
      <c r="K2761" t="s">
        <v>3374</v>
      </c>
      <c r="O2761" t="s">
        <v>5879</v>
      </c>
      <c r="R2761" t="s">
        <v>5880</v>
      </c>
      <c r="U2761" t="s">
        <v>5370</v>
      </c>
      <c r="X2761">
        <v>84.7</v>
      </c>
      <c r="Z2761">
        <v>1826.8</v>
      </c>
      <c r="AD2761">
        <v>7.5</v>
      </c>
      <c r="AH2761">
        <v>136.47999999999999</v>
      </c>
      <c r="AJ2761">
        <v>15.04</v>
      </c>
      <c r="AM2761">
        <v>18.11</v>
      </c>
    </row>
    <row r="2762" spans="1:39" x14ac:dyDescent="0.3">
      <c r="A2762" s="2">
        <v>29560</v>
      </c>
      <c r="B2762" t="s">
        <v>5856</v>
      </c>
      <c r="F2762" t="s">
        <v>5872</v>
      </c>
      <c r="K2762" t="s">
        <v>3374</v>
      </c>
      <c r="O2762" t="s">
        <v>5881</v>
      </c>
      <c r="R2762" t="s">
        <v>5882</v>
      </c>
      <c r="U2762" t="s">
        <v>5339</v>
      </c>
      <c r="X2762">
        <v>84.7</v>
      </c>
      <c r="Z2762">
        <v>1826.8</v>
      </c>
      <c r="AD2762">
        <v>7.5</v>
      </c>
      <c r="AH2762">
        <v>134.03</v>
      </c>
      <c r="AJ2762">
        <v>15.29</v>
      </c>
      <c r="AM2762">
        <v>19.32</v>
      </c>
    </row>
    <row r="2763" spans="1:39" x14ac:dyDescent="0.3">
      <c r="A2763" s="2">
        <v>29563</v>
      </c>
      <c r="B2763" t="s">
        <v>5856</v>
      </c>
      <c r="F2763" t="s">
        <v>5872</v>
      </c>
      <c r="K2763" t="s">
        <v>3374</v>
      </c>
      <c r="O2763" t="s">
        <v>5883</v>
      </c>
      <c r="R2763" t="s">
        <v>5884</v>
      </c>
      <c r="U2763" t="s">
        <v>5370</v>
      </c>
      <c r="X2763">
        <v>84.7</v>
      </c>
      <c r="Z2763">
        <v>1826.8</v>
      </c>
      <c r="AD2763">
        <v>7.5</v>
      </c>
      <c r="AH2763">
        <v>130.61000000000001</v>
      </c>
      <c r="AJ2763">
        <v>15.37</v>
      </c>
      <c r="AM2763">
        <v>18.8</v>
      </c>
    </row>
    <row r="2764" spans="1:39" x14ac:dyDescent="0.3">
      <c r="A2764" s="2">
        <v>29564</v>
      </c>
      <c r="B2764" t="s">
        <v>5856</v>
      </c>
      <c r="F2764" t="s">
        <v>5872</v>
      </c>
      <c r="K2764" t="s">
        <v>3374</v>
      </c>
      <c r="O2764" t="s">
        <v>5885</v>
      </c>
      <c r="R2764" t="s">
        <v>5886</v>
      </c>
      <c r="U2764" t="s">
        <v>5415</v>
      </c>
      <c r="X2764">
        <v>84.7</v>
      </c>
      <c r="Z2764">
        <v>1826.8</v>
      </c>
      <c r="AD2764">
        <v>7.5</v>
      </c>
      <c r="AH2764">
        <v>130.47999999999999</v>
      </c>
      <c r="AJ2764">
        <v>15.45</v>
      </c>
      <c r="AM2764">
        <v>18.37</v>
      </c>
    </row>
    <row r="2765" spans="1:39" x14ac:dyDescent="0.3">
      <c r="A2765" s="2">
        <v>29565</v>
      </c>
      <c r="B2765" t="s">
        <v>5856</v>
      </c>
      <c r="F2765" t="s">
        <v>5872</v>
      </c>
      <c r="K2765" t="s">
        <v>3374</v>
      </c>
      <c r="O2765" t="s">
        <v>5887</v>
      </c>
      <c r="R2765" t="s">
        <v>5888</v>
      </c>
      <c r="U2765" t="s">
        <v>5889</v>
      </c>
      <c r="X2765">
        <v>84.7</v>
      </c>
      <c r="Z2765">
        <v>1826.8</v>
      </c>
      <c r="AD2765">
        <v>7.5</v>
      </c>
      <c r="AH2765">
        <v>128.26</v>
      </c>
      <c r="AJ2765">
        <v>15.6</v>
      </c>
      <c r="AM2765">
        <v>18.52</v>
      </c>
    </row>
    <row r="2766" spans="1:39" x14ac:dyDescent="0.3">
      <c r="A2766" s="2">
        <v>29566</v>
      </c>
      <c r="B2766" t="s">
        <v>5856</v>
      </c>
      <c r="F2766" t="s">
        <v>5872</v>
      </c>
      <c r="K2766" t="s">
        <v>3374</v>
      </c>
      <c r="O2766" t="s">
        <v>5890</v>
      </c>
      <c r="R2766" t="s">
        <v>5891</v>
      </c>
      <c r="U2766" t="s">
        <v>5892</v>
      </c>
      <c r="X2766">
        <v>84.7</v>
      </c>
      <c r="Z2766">
        <v>1826.8</v>
      </c>
      <c r="AD2766">
        <v>7.5</v>
      </c>
      <c r="AH2766">
        <v>127.36</v>
      </c>
      <c r="AJ2766">
        <v>15.85</v>
      </c>
      <c r="AM2766">
        <v>20.14</v>
      </c>
    </row>
    <row r="2767" spans="1:39" x14ac:dyDescent="0.3">
      <c r="A2767" s="2">
        <v>29567</v>
      </c>
      <c r="B2767" t="s">
        <v>5856</v>
      </c>
      <c r="F2767" t="s">
        <v>5872</v>
      </c>
      <c r="K2767" t="s">
        <v>3374</v>
      </c>
      <c r="O2767" t="s">
        <v>5893</v>
      </c>
      <c r="R2767" t="s">
        <v>5894</v>
      </c>
      <c r="U2767" t="s">
        <v>5895</v>
      </c>
      <c r="X2767">
        <v>84.7</v>
      </c>
      <c r="Z2767">
        <v>1826.8</v>
      </c>
      <c r="AD2767">
        <v>7.5</v>
      </c>
      <c r="AH2767">
        <v>129.22999999999999</v>
      </c>
      <c r="AJ2767">
        <v>15.35</v>
      </c>
      <c r="AM2767">
        <v>19.440000000000001</v>
      </c>
    </row>
    <row r="2768" spans="1:39" x14ac:dyDescent="0.3">
      <c r="A2768" s="2">
        <v>29570</v>
      </c>
      <c r="B2768" t="s">
        <v>5856</v>
      </c>
      <c r="F2768" t="s">
        <v>5872</v>
      </c>
      <c r="K2768" t="s">
        <v>3374</v>
      </c>
      <c r="O2768" t="s">
        <v>5896</v>
      </c>
      <c r="R2768" t="s">
        <v>5897</v>
      </c>
      <c r="U2768" t="s">
        <v>5898</v>
      </c>
      <c r="X2768">
        <v>84.7</v>
      </c>
      <c r="Z2768">
        <v>1826.8</v>
      </c>
      <c r="AD2768">
        <v>7.5</v>
      </c>
      <c r="AH2768">
        <v>129.44999999999999</v>
      </c>
      <c r="AJ2768">
        <v>15.61</v>
      </c>
      <c r="AM2768">
        <v>19.62</v>
      </c>
    </row>
    <row r="2769" spans="1:39" x14ac:dyDescent="0.3">
      <c r="A2769" s="2">
        <v>29571</v>
      </c>
      <c r="B2769" t="s">
        <v>5856</v>
      </c>
      <c r="F2769" t="s">
        <v>5872</v>
      </c>
      <c r="K2769" t="s">
        <v>3374</v>
      </c>
      <c r="O2769" t="s">
        <v>5899</v>
      </c>
      <c r="R2769" t="s">
        <v>5900</v>
      </c>
      <c r="U2769" t="s">
        <v>5901</v>
      </c>
      <c r="X2769">
        <v>84.7</v>
      </c>
      <c r="Z2769">
        <v>1826.8</v>
      </c>
      <c r="AD2769">
        <v>7.5</v>
      </c>
      <c r="AH2769">
        <v>130.6</v>
      </c>
      <c r="AJ2769">
        <v>15.88</v>
      </c>
      <c r="AM2769">
        <v>20.45</v>
      </c>
    </row>
    <row r="2770" spans="1:39" x14ac:dyDescent="0.3">
      <c r="A2770" s="2">
        <v>29572</v>
      </c>
      <c r="B2770" t="s">
        <v>5902</v>
      </c>
      <c r="F2770" t="s">
        <v>5872</v>
      </c>
      <c r="K2770" t="s">
        <v>3374</v>
      </c>
      <c r="O2770" t="s">
        <v>5903</v>
      </c>
      <c r="R2770" t="s">
        <v>5904</v>
      </c>
      <c r="U2770" t="s">
        <v>5905</v>
      </c>
      <c r="X2770">
        <v>84.7</v>
      </c>
      <c r="Z2770">
        <v>1826.8</v>
      </c>
      <c r="AD2770">
        <v>7.5</v>
      </c>
      <c r="AH2770">
        <v>132.88999999999999</v>
      </c>
      <c r="AJ2770">
        <v>15.7</v>
      </c>
      <c r="AM2770">
        <v>20.27</v>
      </c>
    </row>
    <row r="2771" spans="1:39" x14ac:dyDescent="0.3">
      <c r="A2771" s="2">
        <v>29573</v>
      </c>
      <c r="B2771" t="s">
        <v>5902</v>
      </c>
      <c r="F2771" t="s">
        <v>5872</v>
      </c>
      <c r="K2771" t="s">
        <v>3374</v>
      </c>
      <c r="O2771" t="s">
        <v>5906</v>
      </c>
      <c r="R2771" t="s">
        <v>5907</v>
      </c>
      <c r="U2771" t="s">
        <v>5346</v>
      </c>
      <c r="X2771">
        <v>84.7</v>
      </c>
      <c r="Z2771">
        <v>1826.8</v>
      </c>
      <c r="AD2771">
        <v>7.5</v>
      </c>
      <c r="AH2771">
        <v>133</v>
      </c>
      <c r="AJ2771">
        <v>15.55</v>
      </c>
      <c r="AM2771">
        <v>20.74</v>
      </c>
    </row>
    <row r="2772" spans="1:39" x14ac:dyDescent="0.3">
      <c r="A2772" s="2">
        <v>29574</v>
      </c>
      <c r="B2772" t="s">
        <v>5902</v>
      </c>
      <c r="F2772" t="s">
        <v>5872</v>
      </c>
      <c r="K2772" t="s">
        <v>3374</v>
      </c>
      <c r="O2772" t="s">
        <v>5908</v>
      </c>
      <c r="R2772" t="s">
        <v>5909</v>
      </c>
      <c r="U2772" t="s">
        <v>5425</v>
      </c>
      <c r="X2772">
        <v>84.7</v>
      </c>
      <c r="Z2772">
        <v>1826.8</v>
      </c>
      <c r="AD2772">
        <v>7.5</v>
      </c>
      <c r="AH2772">
        <v>133.69999999999999</v>
      </c>
      <c r="AJ2772">
        <v>14.47</v>
      </c>
      <c r="AM2772">
        <v>20.07</v>
      </c>
    </row>
    <row r="2773" spans="1:39" x14ac:dyDescent="0.3">
      <c r="A2773" s="2">
        <v>29577</v>
      </c>
      <c r="B2773" t="s">
        <v>5902</v>
      </c>
      <c r="F2773" t="s">
        <v>5872</v>
      </c>
      <c r="K2773" t="s">
        <v>3374</v>
      </c>
      <c r="O2773" t="s">
        <v>5910</v>
      </c>
      <c r="R2773" t="s">
        <v>5911</v>
      </c>
      <c r="U2773" t="s">
        <v>5912</v>
      </c>
      <c r="X2773">
        <v>85.6</v>
      </c>
      <c r="Z2773">
        <v>1826.8</v>
      </c>
      <c r="AD2773">
        <v>7.5</v>
      </c>
      <c r="AH2773">
        <v>135.78</v>
      </c>
      <c r="AJ2773">
        <v>13.83</v>
      </c>
      <c r="AM2773">
        <v>19.75</v>
      </c>
    </row>
    <row r="2774" spans="1:39" x14ac:dyDescent="0.3">
      <c r="A2774" s="2">
        <v>29578</v>
      </c>
      <c r="B2774" t="s">
        <v>5902</v>
      </c>
      <c r="F2774" t="s">
        <v>5872</v>
      </c>
      <c r="K2774" t="s">
        <v>3374</v>
      </c>
      <c r="O2774" t="s">
        <v>5913</v>
      </c>
      <c r="R2774" t="s">
        <v>5914</v>
      </c>
      <c r="U2774" t="s">
        <v>5404</v>
      </c>
      <c r="X2774">
        <v>85.6</v>
      </c>
      <c r="Z2774">
        <v>1826.8</v>
      </c>
      <c r="AD2774">
        <v>7.5</v>
      </c>
      <c r="AH2774">
        <v>135.30000000000001</v>
      </c>
      <c r="AJ2774">
        <v>13.61</v>
      </c>
      <c r="AM2774">
        <v>18.84</v>
      </c>
    </row>
    <row r="2775" spans="1:39" x14ac:dyDescent="0.3">
      <c r="A2775" s="2">
        <v>29579</v>
      </c>
      <c r="B2775" t="s">
        <v>5902</v>
      </c>
      <c r="F2775" t="s">
        <v>5872</v>
      </c>
      <c r="K2775" t="s">
        <v>3374</v>
      </c>
      <c r="O2775" t="s">
        <v>5915</v>
      </c>
      <c r="R2775" t="s">
        <v>5916</v>
      </c>
      <c r="U2775" t="s">
        <v>5917</v>
      </c>
      <c r="X2775">
        <v>85.6</v>
      </c>
      <c r="Z2775">
        <v>1826.8</v>
      </c>
      <c r="AD2775">
        <v>7.5</v>
      </c>
      <c r="AH2775">
        <v>135.88</v>
      </c>
      <c r="AJ2775">
        <v>14.05</v>
      </c>
      <c r="AM2775">
        <v>16.52</v>
      </c>
    </row>
    <row r="2776" spans="1:39" x14ac:dyDescent="0.3">
      <c r="A2776" s="2">
        <v>29581</v>
      </c>
      <c r="B2776" t="s">
        <v>5902</v>
      </c>
      <c r="F2776" t="s">
        <v>5872</v>
      </c>
      <c r="K2776" t="s">
        <v>3374</v>
      </c>
      <c r="O2776" t="s">
        <v>5918</v>
      </c>
      <c r="R2776" t="s">
        <v>5919</v>
      </c>
      <c r="U2776" t="s">
        <v>5920</v>
      </c>
      <c r="X2776">
        <v>85.6</v>
      </c>
      <c r="Z2776">
        <v>1826.8</v>
      </c>
      <c r="AD2776">
        <v>7.5</v>
      </c>
      <c r="AH2776">
        <v>136.57</v>
      </c>
      <c r="AJ2776">
        <v>13.78</v>
      </c>
      <c r="AM2776">
        <v>17.260000000000002</v>
      </c>
    </row>
    <row r="2777" spans="1:39" x14ac:dyDescent="0.3">
      <c r="A2777" s="2">
        <v>29584</v>
      </c>
      <c r="B2777" t="s">
        <v>5902</v>
      </c>
      <c r="F2777" t="s">
        <v>5872</v>
      </c>
      <c r="K2777" t="s">
        <v>3374</v>
      </c>
      <c r="O2777" t="s">
        <v>5921</v>
      </c>
      <c r="R2777" t="s">
        <v>5922</v>
      </c>
      <c r="U2777" t="s">
        <v>5336</v>
      </c>
      <c r="X2777">
        <v>85.6</v>
      </c>
      <c r="Z2777">
        <v>1826.8</v>
      </c>
      <c r="AD2777">
        <v>7.5</v>
      </c>
      <c r="AH2777">
        <v>135.03</v>
      </c>
      <c r="AJ2777">
        <v>13.7</v>
      </c>
      <c r="AM2777">
        <v>17.93</v>
      </c>
    </row>
    <row r="2778" spans="1:39" x14ac:dyDescent="0.3">
      <c r="A2778" s="2">
        <v>29585</v>
      </c>
      <c r="B2778" t="s">
        <v>5902</v>
      </c>
      <c r="F2778" t="s">
        <v>5872</v>
      </c>
      <c r="K2778" t="s">
        <v>3374</v>
      </c>
      <c r="O2778" t="s">
        <v>5923</v>
      </c>
      <c r="R2778" t="s">
        <v>5924</v>
      </c>
      <c r="U2778" t="s">
        <v>5925</v>
      </c>
      <c r="X2778">
        <v>85.6</v>
      </c>
      <c r="Z2778">
        <v>1826.8</v>
      </c>
      <c r="AD2778">
        <v>7.5</v>
      </c>
      <c r="AH2778">
        <v>135.33000000000001</v>
      </c>
      <c r="AJ2778">
        <v>13.81</v>
      </c>
      <c r="AM2778">
        <v>20.89</v>
      </c>
    </row>
    <row r="2779" spans="1:39" x14ac:dyDescent="0.3">
      <c r="A2779" s="2">
        <v>29586</v>
      </c>
      <c r="B2779" t="s">
        <v>5902</v>
      </c>
      <c r="F2779" t="s">
        <v>5872</v>
      </c>
      <c r="K2779" t="s">
        <v>3374</v>
      </c>
      <c r="O2779" t="s">
        <v>5926</v>
      </c>
      <c r="R2779" t="s">
        <v>5927</v>
      </c>
      <c r="U2779" t="s">
        <v>5928</v>
      </c>
      <c r="X2779">
        <v>85.6</v>
      </c>
      <c r="Z2779">
        <v>1851.7</v>
      </c>
      <c r="AD2779">
        <v>7.2</v>
      </c>
      <c r="AH2779">
        <v>135.76</v>
      </c>
      <c r="AJ2779">
        <v>13.86</v>
      </c>
      <c r="AM2779">
        <v>22</v>
      </c>
    </row>
    <row r="2780" spans="1:39" x14ac:dyDescent="0.3">
      <c r="A2780" s="2">
        <v>29588</v>
      </c>
      <c r="B2780" t="s">
        <v>5902</v>
      </c>
      <c r="F2780" t="s">
        <v>5929</v>
      </c>
      <c r="K2780" t="s">
        <v>1343</v>
      </c>
      <c r="O2780" t="s">
        <v>5930</v>
      </c>
      <c r="R2780" t="s">
        <v>5931</v>
      </c>
      <c r="U2780" t="s">
        <v>5917</v>
      </c>
      <c r="X2780">
        <v>85.6</v>
      </c>
      <c r="Z2780">
        <v>1851.7</v>
      </c>
      <c r="AD2780">
        <v>7.2</v>
      </c>
      <c r="AH2780">
        <v>136.34</v>
      </c>
      <c r="AJ2780">
        <v>14.06</v>
      </c>
      <c r="AM2780">
        <v>20.05</v>
      </c>
    </row>
    <row r="2781" spans="1:39" x14ac:dyDescent="0.3">
      <c r="A2781" s="2">
        <v>29591</v>
      </c>
      <c r="B2781" t="s">
        <v>5902</v>
      </c>
      <c r="F2781" t="s">
        <v>5929</v>
      </c>
      <c r="K2781" t="s">
        <v>1343</v>
      </c>
      <c r="O2781" t="s">
        <v>5932</v>
      </c>
      <c r="R2781" t="s">
        <v>5933</v>
      </c>
      <c r="U2781" t="s">
        <v>5934</v>
      </c>
      <c r="X2781">
        <v>85.6</v>
      </c>
      <c r="Z2781">
        <v>1851.7</v>
      </c>
      <c r="AD2781">
        <v>7.2</v>
      </c>
      <c r="AH2781">
        <v>137.97</v>
      </c>
      <c r="AJ2781">
        <v>13.09</v>
      </c>
      <c r="AM2781">
        <v>19.39</v>
      </c>
    </row>
    <row r="2782" spans="1:39" x14ac:dyDescent="0.3">
      <c r="A2782" s="2">
        <v>29592</v>
      </c>
      <c r="B2782" t="s">
        <v>5902</v>
      </c>
      <c r="F2782" t="s">
        <v>5929</v>
      </c>
      <c r="K2782" t="s">
        <v>1343</v>
      </c>
      <c r="O2782" t="s">
        <v>5935</v>
      </c>
      <c r="R2782" t="s">
        <v>5936</v>
      </c>
      <c r="U2782" t="s">
        <v>5937</v>
      </c>
      <c r="X2782">
        <v>85.6</v>
      </c>
      <c r="Z2782">
        <v>1851.7</v>
      </c>
      <c r="AD2782">
        <v>7.2</v>
      </c>
      <c r="AH2782">
        <v>138.12</v>
      </c>
      <c r="AJ2782">
        <v>13.23</v>
      </c>
      <c r="AM2782">
        <v>19.97</v>
      </c>
    </row>
    <row r="2783" spans="1:39" x14ac:dyDescent="0.3">
      <c r="A2783" s="2">
        <v>29593</v>
      </c>
      <c r="B2783" t="s">
        <v>5902</v>
      </c>
      <c r="F2783" t="s">
        <v>5929</v>
      </c>
      <c r="K2783" t="s">
        <v>1343</v>
      </c>
      <c r="O2783" t="s">
        <v>5938</v>
      </c>
      <c r="R2783" t="s">
        <v>5939</v>
      </c>
      <c r="U2783" t="s">
        <v>5940</v>
      </c>
      <c r="X2783">
        <v>85.6</v>
      </c>
      <c r="Z2783">
        <v>1851.7</v>
      </c>
      <c r="AD2783">
        <v>7.2</v>
      </c>
      <c r="AH2783">
        <v>135.08000000000001</v>
      </c>
      <c r="AJ2783">
        <v>13.88</v>
      </c>
      <c r="AM2783">
        <v>18.899999999999999</v>
      </c>
    </row>
    <row r="2784" spans="1:39" x14ac:dyDescent="0.3">
      <c r="A2784" s="2">
        <v>29594</v>
      </c>
      <c r="B2784" t="s">
        <v>5902</v>
      </c>
      <c r="F2784" t="s">
        <v>5929</v>
      </c>
      <c r="K2784" t="s">
        <v>1343</v>
      </c>
      <c r="O2784" t="s">
        <v>5941</v>
      </c>
      <c r="R2784" t="s">
        <v>5942</v>
      </c>
      <c r="U2784" t="s">
        <v>5404</v>
      </c>
      <c r="X2784">
        <v>85.6</v>
      </c>
      <c r="Z2784">
        <v>1851.7</v>
      </c>
      <c r="AD2784">
        <v>7.2</v>
      </c>
      <c r="AH2784">
        <v>133.06</v>
      </c>
      <c r="AJ2784">
        <v>13.96</v>
      </c>
      <c r="AM2784">
        <v>19.489999999999998</v>
      </c>
    </row>
    <row r="2785" spans="1:39" x14ac:dyDescent="0.3">
      <c r="A2785" s="2">
        <v>29595</v>
      </c>
      <c r="B2785" t="s">
        <v>5902</v>
      </c>
      <c r="F2785" t="s">
        <v>5929</v>
      </c>
      <c r="K2785" t="s">
        <v>1343</v>
      </c>
      <c r="O2785" t="s">
        <v>5943</v>
      </c>
      <c r="R2785" t="s">
        <v>5944</v>
      </c>
      <c r="U2785" t="s">
        <v>5945</v>
      </c>
      <c r="X2785">
        <v>85.6</v>
      </c>
      <c r="Z2785">
        <v>1851.7</v>
      </c>
      <c r="AD2785">
        <v>7.2</v>
      </c>
      <c r="AH2785">
        <v>133.47999999999999</v>
      </c>
      <c r="AJ2785">
        <v>14.24</v>
      </c>
      <c r="AM2785">
        <v>19.579999999999998</v>
      </c>
    </row>
    <row r="2786" spans="1:39" x14ac:dyDescent="0.3">
      <c r="A2786" s="2">
        <v>29598</v>
      </c>
      <c r="B2786" t="s">
        <v>5902</v>
      </c>
      <c r="F2786" t="s">
        <v>5929</v>
      </c>
      <c r="K2786" t="s">
        <v>1343</v>
      </c>
      <c r="O2786" t="s">
        <v>5946</v>
      </c>
      <c r="R2786" t="s">
        <v>5947</v>
      </c>
      <c r="U2786" t="s">
        <v>5948</v>
      </c>
      <c r="X2786">
        <v>85.6</v>
      </c>
      <c r="Z2786">
        <v>1851.7</v>
      </c>
      <c r="AD2786">
        <v>7.2</v>
      </c>
      <c r="AH2786">
        <v>133.52000000000001</v>
      </c>
      <c r="AJ2786">
        <v>14.06</v>
      </c>
      <c r="AM2786">
        <v>19.87</v>
      </c>
    </row>
    <row r="2787" spans="1:39" x14ac:dyDescent="0.3">
      <c r="A2787" s="2">
        <v>29599</v>
      </c>
      <c r="B2787" t="s">
        <v>5902</v>
      </c>
      <c r="F2787" t="s">
        <v>5929</v>
      </c>
      <c r="K2787" t="s">
        <v>1343</v>
      </c>
      <c r="O2787" t="s">
        <v>5949</v>
      </c>
      <c r="R2787" t="s">
        <v>5950</v>
      </c>
      <c r="U2787" t="s">
        <v>5951</v>
      </c>
      <c r="X2787">
        <v>85.6</v>
      </c>
      <c r="Z2787">
        <v>1851.7</v>
      </c>
      <c r="AD2787">
        <v>7.2</v>
      </c>
      <c r="AH2787">
        <v>133.29</v>
      </c>
      <c r="AJ2787">
        <v>14.04</v>
      </c>
      <c r="AM2787">
        <v>19.97</v>
      </c>
    </row>
    <row r="2788" spans="1:39" x14ac:dyDescent="0.3">
      <c r="A2788" s="2">
        <v>29600</v>
      </c>
      <c r="B2788" t="s">
        <v>5902</v>
      </c>
      <c r="F2788" t="s">
        <v>5929</v>
      </c>
      <c r="K2788" t="s">
        <v>1343</v>
      </c>
      <c r="O2788" t="s">
        <v>5952</v>
      </c>
      <c r="R2788" t="s">
        <v>5953</v>
      </c>
      <c r="U2788" t="s">
        <v>5951</v>
      </c>
      <c r="X2788">
        <v>85.6</v>
      </c>
      <c r="Z2788">
        <v>1851.7</v>
      </c>
      <c r="AD2788">
        <v>7.2</v>
      </c>
      <c r="AH2788">
        <v>133.47</v>
      </c>
      <c r="AJ2788">
        <v>13.75</v>
      </c>
      <c r="AM2788">
        <v>19.38</v>
      </c>
    </row>
    <row r="2789" spans="1:39" x14ac:dyDescent="0.3">
      <c r="A2789" s="2">
        <v>29601</v>
      </c>
      <c r="B2789" t="s">
        <v>5902</v>
      </c>
      <c r="F2789" t="s">
        <v>5929</v>
      </c>
      <c r="K2789" t="s">
        <v>1343</v>
      </c>
      <c r="O2789" t="s">
        <v>5954</v>
      </c>
      <c r="R2789" t="s">
        <v>5955</v>
      </c>
      <c r="U2789" t="s">
        <v>5388</v>
      </c>
      <c r="X2789">
        <v>85.6</v>
      </c>
      <c r="Z2789">
        <v>1851.7</v>
      </c>
      <c r="AD2789">
        <v>7.2</v>
      </c>
      <c r="AH2789">
        <v>134.22</v>
      </c>
      <c r="AJ2789">
        <v>13.86</v>
      </c>
      <c r="AM2789">
        <v>19.52</v>
      </c>
    </row>
    <row r="2790" spans="1:39" x14ac:dyDescent="0.3">
      <c r="A2790" s="2">
        <v>29602</v>
      </c>
      <c r="B2790" t="s">
        <v>5902</v>
      </c>
      <c r="F2790" t="s">
        <v>5929</v>
      </c>
      <c r="K2790" t="s">
        <v>1343</v>
      </c>
      <c r="O2790" t="s">
        <v>5956</v>
      </c>
      <c r="R2790" t="s">
        <v>5957</v>
      </c>
      <c r="U2790" t="s">
        <v>5951</v>
      </c>
      <c r="X2790">
        <v>85.6</v>
      </c>
      <c r="Z2790">
        <v>1851.7</v>
      </c>
      <c r="AD2790">
        <v>7.2</v>
      </c>
      <c r="AH2790">
        <v>134.77000000000001</v>
      </c>
      <c r="AJ2790">
        <v>13.84</v>
      </c>
      <c r="AM2790">
        <v>19.82</v>
      </c>
    </row>
    <row r="2791" spans="1:39" x14ac:dyDescent="0.3">
      <c r="A2791" s="2">
        <v>29605</v>
      </c>
      <c r="B2791" t="s">
        <v>5902</v>
      </c>
      <c r="F2791" t="s">
        <v>5929</v>
      </c>
      <c r="K2791" t="s">
        <v>1343</v>
      </c>
      <c r="O2791" t="s">
        <v>5958</v>
      </c>
      <c r="R2791" t="s">
        <v>5959</v>
      </c>
      <c r="U2791" t="s">
        <v>5425</v>
      </c>
      <c r="X2791">
        <v>86.4</v>
      </c>
      <c r="Z2791">
        <v>1851.7</v>
      </c>
      <c r="AD2791">
        <v>7.2</v>
      </c>
      <c r="AH2791">
        <v>134.37</v>
      </c>
      <c r="AJ2791">
        <v>14.43</v>
      </c>
      <c r="AM2791">
        <v>19.88</v>
      </c>
    </row>
    <row r="2792" spans="1:39" x14ac:dyDescent="0.3">
      <c r="A2792" s="2">
        <v>29606</v>
      </c>
      <c r="B2792" t="s">
        <v>5960</v>
      </c>
      <c r="F2792" t="s">
        <v>5929</v>
      </c>
      <c r="K2792" t="s">
        <v>1343</v>
      </c>
      <c r="O2792" t="s">
        <v>5961</v>
      </c>
      <c r="R2792" t="s">
        <v>5962</v>
      </c>
      <c r="U2792" t="s">
        <v>5391</v>
      </c>
      <c r="X2792">
        <v>86.4</v>
      </c>
      <c r="Z2792">
        <v>1851.7</v>
      </c>
      <c r="AD2792">
        <v>7.2</v>
      </c>
      <c r="AH2792">
        <v>131.65</v>
      </c>
      <c r="AJ2792">
        <v>14.2</v>
      </c>
      <c r="AM2792">
        <v>18.940000000000001</v>
      </c>
    </row>
    <row r="2793" spans="1:39" x14ac:dyDescent="0.3">
      <c r="A2793" s="2">
        <v>29607</v>
      </c>
      <c r="B2793" t="s">
        <v>5960</v>
      </c>
      <c r="F2793" t="s">
        <v>5929</v>
      </c>
      <c r="K2793" t="s">
        <v>1343</v>
      </c>
      <c r="O2793" t="s">
        <v>5963</v>
      </c>
      <c r="R2793" t="s">
        <v>5964</v>
      </c>
      <c r="U2793" t="s">
        <v>5965</v>
      </c>
      <c r="X2793">
        <v>86.4</v>
      </c>
      <c r="Z2793">
        <v>1851.7</v>
      </c>
      <c r="AD2793">
        <v>7.2</v>
      </c>
      <c r="AH2793">
        <v>131.36000000000001</v>
      </c>
      <c r="AJ2793">
        <v>14.57</v>
      </c>
      <c r="AM2793">
        <v>17.63</v>
      </c>
    </row>
    <row r="2794" spans="1:39" x14ac:dyDescent="0.3">
      <c r="A2794" s="2">
        <v>29608</v>
      </c>
      <c r="B2794" t="s">
        <v>5960</v>
      </c>
      <c r="F2794" t="s">
        <v>5929</v>
      </c>
      <c r="K2794" t="s">
        <v>1343</v>
      </c>
      <c r="O2794" t="s">
        <v>5966</v>
      </c>
      <c r="R2794" t="s">
        <v>5967</v>
      </c>
      <c r="U2794" t="s">
        <v>5968</v>
      </c>
      <c r="X2794">
        <v>86.4</v>
      </c>
      <c r="Z2794">
        <v>1851.7</v>
      </c>
      <c r="AD2794">
        <v>7.2</v>
      </c>
      <c r="AH2794">
        <v>130.26</v>
      </c>
      <c r="AJ2794">
        <v>14.69</v>
      </c>
      <c r="AM2794">
        <v>19.05</v>
      </c>
    </row>
    <row r="2795" spans="1:39" x14ac:dyDescent="0.3">
      <c r="A2795" s="2">
        <v>29609</v>
      </c>
      <c r="B2795" t="s">
        <v>5960</v>
      </c>
      <c r="F2795" t="s">
        <v>5929</v>
      </c>
      <c r="K2795" t="s">
        <v>1343</v>
      </c>
      <c r="O2795" t="s">
        <v>5969</v>
      </c>
      <c r="R2795" t="s">
        <v>5970</v>
      </c>
      <c r="U2795" t="s">
        <v>5342</v>
      </c>
      <c r="X2795">
        <v>86.4</v>
      </c>
      <c r="Z2795">
        <v>1851.7</v>
      </c>
      <c r="AD2795">
        <v>7.2</v>
      </c>
      <c r="AH2795">
        <v>130.22999999999999</v>
      </c>
      <c r="AJ2795">
        <v>14.69</v>
      </c>
      <c r="AM2795">
        <v>18.7</v>
      </c>
    </row>
    <row r="2796" spans="1:39" x14ac:dyDescent="0.3">
      <c r="A2796" s="2">
        <v>29612</v>
      </c>
      <c r="B2796" t="s">
        <v>5960</v>
      </c>
      <c r="F2796" t="s">
        <v>5929</v>
      </c>
      <c r="K2796" t="s">
        <v>1343</v>
      </c>
      <c r="O2796" t="s">
        <v>5971</v>
      </c>
      <c r="R2796" t="s">
        <v>3762</v>
      </c>
      <c r="U2796" t="s">
        <v>5972</v>
      </c>
      <c r="X2796">
        <v>86.4</v>
      </c>
      <c r="Z2796">
        <v>1851.7</v>
      </c>
      <c r="AD2796">
        <v>7.2</v>
      </c>
      <c r="AH2796">
        <v>129.84</v>
      </c>
      <c r="AJ2796">
        <v>14.29</v>
      </c>
      <c r="AM2796">
        <v>18.690000000000001</v>
      </c>
    </row>
    <row r="2797" spans="1:39" x14ac:dyDescent="0.3">
      <c r="A2797" s="2">
        <v>29613</v>
      </c>
      <c r="B2797" t="s">
        <v>5960</v>
      </c>
      <c r="F2797" t="s">
        <v>5929</v>
      </c>
      <c r="K2797" t="s">
        <v>1343</v>
      </c>
      <c r="O2797" t="s">
        <v>5973</v>
      </c>
      <c r="R2797" t="s">
        <v>5974</v>
      </c>
      <c r="U2797" t="s">
        <v>5975</v>
      </c>
      <c r="X2797">
        <v>86.4</v>
      </c>
      <c r="Z2797">
        <v>1851.7</v>
      </c>
      <c r="AD2797">
        <v>7.2</v>
      </c>
      <c r="AH2797">
        <v>131.12</v>
      </c>
      <c r="AJ2797">
        <v>14.34</v>
      </c>
      <c r="AM2797">
        <v>17.98</v>
      </c>
    </row>
    <row r="2798" spans="1:39" x14ac:dyDescent="0.3">
      <c r="A2798" s="2">
        <v>29614</v>
      </c>
      <c r="B2798" t="s">
        <v>5960</v>
      </c>
      <c r="F2798" t="s">
        <v>5929</v>
      </c>
      <c r="K2798" t="s">
        <v>1343</v>
      </c>
      <c r="O2798" t="s">
        <v>5976</v>
      </c>
      <c r="R2798" t="s">
        <v>5977</v>
      </c>
      <c r="U2798" t="s">
        <v>5965</v>
      </c>
      <c r="X2798">
        <v>86.4</v>
      </c>
      <c r="Z2798">
        <v>1851.7</v>
      </c>
      <c r="AD2798">
        <v>7.2</v>
      </c>
      <c r="AH2798">
        <v>130.34</v>
      </c>
      <c r="AJ2798">
        <v>14.34</v>
      </c>
      <c r="AM2798">
        <v>15.03</v>
      </c>
    </row>
    <row r="2799" spans="1:39" x14ac:dyDescent="0.3">
      <c r="A2799" s="2">
        <v>29615</v>
      </c>
      <c r="B2799" t="s">
        <v>5960</v>
      </c>
      <c r="F2799" t="s">
        <v>5929</v>
      </c>
      <c r="K2799" t="s">
        <v>1343</v>
      </c>
      <c r="O2799" t="s">
        <v>5978</v>
      </c>
      <c r="R2799" t="s">
        <v>5979</v>
      </c>
      <c r="U2799" t="s">
        <v>5859</v>
      </c>
      <c r="X2799">
        <v>86.4</v>
      </c>
      <c r="Z2799">
        <v>1851.7</v>
      </c>
      <c r="AD2799">
        <v>7.2</v>
      </c>
      <c r="AH2799">
        <v>130.24</v>
      </c>
      <c r="AJ2799">
        <v>14.22</v>
      </c>
      <c r="AM2799">
        <v>16.98</v>
      </c>
    </row>
    <row r="2800" spans="1:39" x14ac:dyDescent="0.3">
      <c r="A2800" s="2">
        <v>29616</v>
      </c>
      <c r="B2800" t="s">
        <v>5960</v>
      </c>
      <c r="F2800" t="s">
        <v>5929</v>
      </c>
      <c r="K2800" t="s">
        <v>1343</v>
      </c>
      <c r="O2800" t="s">
        <v>5980</v>
      </c>
      <c r="R2800" t="s">
        <v>5981</v>
      </c>
      <c r="U2800" t="s">
        <v>5982</v>
      </c>
      <c r="X2800">
        <v>86.4</v>
      </c>
      <c r="Z2800">
        <v>1851.7</v>
      </c>
      <c r="AD2800">
        <v>7.2</v>
      </c>
      <c r="AH2800">
        <v>129.55000000000001</v>
      </c>
      <c r="AJ2800">
        <v>14</v>
      </c>
      <c r="AM2800">
        <v>17.25</v>
      </c>
    </row>
    <row r="2801" spans="1:39" x14ac:dyDescent="0.3">
      <c r="A2801" s="2">
        <v>29617</v>
      </c>
      <c r="B2801" t="s">
        <v>5960</v>
      </c>
      <c r="F2801" t="s">
        <v>5929</v>
      </c>
      <c r="K2801" t="s">
        <v>1343</v>
      </c>
      <c r="R2801" t="s">
        <v>5983</v>
      </c>
      <c r="U2801" t="s">
        <v>5982</v>
      </c>
      <c r="X2801">
        <v>86.4</v>
      </c>
      <c r="Z2801">
        <v>1870</v>
      </c>
      <c r="AD2801">
        <v>7.5</v>
      </c>
      <c r="AJ2801">
        <v>14</v>
      </c>
    </row>
    <row r="2802" spans="1:39" x14ac:dyDescent="0.3">
      <c r="A2802" s="2">
        <v>29619</v>
      </c>
      <c r="B2802" t="s">
        <v>5960</v>
      </c>
      <c r="F2802" t="s">
        <v>5984</v>
      </c>
      <c r="K2802" t="s">
        <v>5985</v>
      </c>
      <c r="O2802" t="s">
        <v>5986</v>
      </c>
      <c r="R2802" t="s">
        <v>5987</v>
      </c>
      <c r="U2802" t="s">
        <v>5379</v>
      </c>
      <c r="X2802">
        <v>86.4</v>
      </c>
      <c r="Z2802">
        <v>1870</v>
      </c>
      <c r="AD2802">
        <v>7.5</v>
      </c>
      <c r="AH2802">
        <v>126.91</v>
      </c>
      <c r="AJ2802">
        <v>14.28</v>
      </c>
      <c r="AM2802">
        <v>17.54</v>
      </c>
    </row>
    <row r="2803" spans="1:39" x14ac:dyDescent="0.3">
      <c r="A2803" s="2">
        <v>29620</v>
      </c>
      <c r="B2803" t="s">
        <v>5960</v>
      </c>
      <c r="F2803" t="s">
        <v>5984</v>
      </c>
      <c r="K2803" t="s">
        <v>5985</v>
      </c>
      <c r="O2803" t="s">
        <v>5988</v>
      </c>
      <c r="R2803" t="s">
        <v>5989</v>
      </c>
      <c r="U2803" t="s">
        <v>5990</v>
      </c>
      <c r="X2803">
        <v>86.4</v>
      </c>
      <c r="Z2803">
        <v>1870</v>
      </c>
      <c r="AD2803">
        <v>7.5</v>
      </c>
      <c r="AH2803">
        <v>128.46</v>
      </c>
      <c r="AJ2803">
        <v>14.51</v>
      </c>
      <c r="AM2803">
        <v>17.760000000000002</v>
      </c>
    </row>
    <row r="2804" spans="1:39" x14ac:dyDescent="0.3">
      <c r="A2804" s="2">
        <v>29621</v>
      </c>
      <c r="B2804" t="s">
        <v>5960</v>
      </c>
      <c r="F2804" t="s">
        <v>5984</v>
      </c>
      <c r="K2804" t="s">
        <v>5985</v>
      </c>
      <c r="O2804" t="s">
        <v>5991</v>
      </c>
      <c r="R2804" t="s">
        <v>5992</v>
      </c>
      <c r="U2804" t="s">
        <v>5379</v>
      </c>
      <c r="X2804">
        <v>86.4</v>
      </c>
      <c r="Z2804">
        <v>1870</v>
      </c>
      <c r="AD2804">
        <v>7.5</v>
      </c>
      <c r="AH2804">
        <v>128.59</v>
      </c>
      <c r="AJ2804">
        <v>14.29</v>
      </c>
      <c r="AM2804">
        <v>16.329999999999998</v>
      </c>
    </row>
    <row r="2805" spans="1:39" x14ac:dyDescent="0.3">
      <c r="A2805" s="2">
        <v>29622</v>
      </c>
      <c r="B2805" t="s">
        <v>5960</v>
      </c>
      <c r="F2805" t="s">
        <v>5984</v>
      </c>
      <c r="K2805" t="s">
        <v>5985</v>
      </c>
      <c r="O2805" t="s">
        <v>5993</v>
      </c>
      <c r="R2805" t="s">
        <v>5994</v>
      </c>
      <c r="U2805" t="s">
        <v>5847</v>
      </c>
      <c r="X2805">
        <v>86.4</v>
      </c>
      <c r="Z2805">
        <v>1870</v>
      </c>
      <c r="AD2805">
        <v>7.5</v>
      </c>
      <c r="AH2805">
        <v>129.63</v>
      </c>
      <c r="AJ2805">
        <v>14.35</v>
      </c>
      <c r="AM2805">
        <v>16.8</v>
      </c>
    </row>
    <row r="2806" spans="1:39" x14ac:dyDescent="0.3">
      <c r="A2806" s="2">
        <v>29623</v>
      </c>
      <c r="B2806" t="s">
        <v>5960</v>
      </c>
      <c r="F2806" t="s">
        <v>5984</v>
      </c>
      <c r="K2806" t="s">
        <v>5985</v>
      </c>
      <c r="O2806" t="s">
        <v>5995</v>
      </c>
      <c r="R2806" t="s">
        <v>5996</v>
      </c>
      <c r="U2806" t="s">
        <v>5997</v>
      </c>
      <c r="X2806">
        <v>86.4</v>
      </c>
      <c r="Z2806">
        <v>1870</v>
      </c>
      <c r="AD2806">
        <v>7.5</v>
      </c>
      <c r="AH2806">
        <v>130.6</v>
      </c>
      <c r="AJ2806">
        <v>14.61</v>
      </c>
      <c r="AM2806">
        <v>16.940000000000001</v>
      </c>
    </row>
    <row r="2807" spans="1:39" x14ac:dyDescent="0.3">
      <c r="A2807" s="2">
        <v>29626</v>
      </c>
      <c r="B2807" t="s">
        <v>5960</v>
      </c>
      <c r="F2807" t="s">
        <v>5984</v>
      </c>
      <c r="K2807" t="s">
        <v>5985</v>
      </c>
      <c r="O2807" t="s">
        <v>5998</v>
      </c>
      <c r="R2807" t="s">
        <v>5999</v>
      </c>
      <c r="U2807" t="s">
        <v>5895</v>
      </c>
      <c r="X2807">
        <v>86.4</v>
      </c>
      <c r="Z2807">
        <v>1870</v>
      </c>
      <c r="AD2807">
        <v>7.5</v>
      </c>
      <c r="AH2807">
        <v>129.27000000000001</v>
      </c>
      <c r="AJ2807">
        <v>14.68</v>
      </c>
      <c r="AM2807">
        <v>16.89</v>
      </c>
    </row>
    <row r="2808" spans="1:39" x14ac:dyDescent="0.3">
      <c r="A2808" s="2">
        <v>29627</v>
      </c>
      <c r="B2808" t="s">
        <v>5960</v>
      </c>
      <c r="F2808" t="s">
        <v>5984</v>
      </c>
      <c r="K2808" t="s">
        <v>5985</v>
      </c>
      <c r="O2808" t="s">
        <v>6000</v>
      </c>
      <c r="R2808" t="s">
        <v>6001</v>
      </c>
      <c r="U2808" t="s">
        <v>5352</v>
      </c>
      <c r="X2808">
        <v>86.4</v>
      </c>
      <c r="Z2808">
        <v>1870</v>
      </c>
      <c r="AD2808">
        <v>7.5</v>
      </c>
      <c r="AH2808">
        <v>129.24</v>
      </c>
      <c r="AJ2808">
        <v>14.81</v>
      </c>
      <c r="AM2808">
        <v>16.72</v>
      </c>
    </row>
    <row r="2809" spans="1:39" x14ac:dyDescent="0.3">
      <c r="A2809" s="2">
        <v>29628</v>
      </c>
      <c r="B2809" t="s">
        <v>5960</v>
      </c>
      <c r="F2809" t="s">
        <v>5984</v>
      </c>
      <c r="K2809" t="s">
        <v>5985</v>
      </c>
      <c r="O2809" t="s">
        <v>6002</v>
      </c>
      <c r="R2809" t="s">
        <v>6003</v>
      </c>
      <c r="U2809" t="s">
        <v>6004</v>
      </c>
      <c r="X2809">
        <v>86.4</v>
      </c>
      <c r="Z2809">
        <v>1870</v>
      </c>
      <c r="AD2809">
        <v>7.5</v>
      </c>
      <c r="AH2809">
        <v>128.24</v>
      </c>
      <c r="AJ2809">
        <v>15.03</v>
      </c>
      <c r="AM2809">
        <v>14.33</v>
      </c>
    </row>
    <row r="2810" spans="1:39" x14ac:dyDescent="0.3">
      <c r="A2810" s="2">
        <v>29630</v>
      </c>
      <c r="B2810" t="s">
        <v>5960</v>
      </c>
      <c r="F2810" t="s">
        <v>5984</v>
      </c>
      <c r="K2810" t="s">
        <v>5985</v>
      </c>
      <c r="O2810" t="s">
        <v>6005</v>
      </c>
      <c r="R2810" t="s">
        <v>6006</v>
      </c>
      <c r="U2810" t="s">
        <v>5355</v>
      </c>
      <c r="X2810">
        <v>86.4</v>
      </c>
      <c r="Z2810">
        <v>1870</v>
      </c>
      <c r="AD2810">
        <v>7.5</v>
      </c>
      <c r="AH2810">
        <v>126.98</v>
      </c>
      <c r="AJ2810">
        <v>15.17</v>
      </c>
      <c r="AM2810">
        <v>16.2</v>
      </c>
    </row>
    <row r="2811" spans="1:39" x14ac:dyDescent="0.3">
      <c r="A2811" s="2">
        <v>29634</v>
      </c>
      <c r="B2811" t="s">
        <v>5960</v>
      </c>
      <c r="F2811" t="s">
        <v>5984</v>
      </c>
      <c r="K2811" t="s">
        <v>5985</v>
      </c>
      <c r="O2811" t="s">
        <v>6007</v>
      </c>
      <c r="R2811" t="s">
        <v>6008</v>
      </c>
      <c r="U2811" t="s">
        <v>6009</v>
      </c>
      <c r="X2811">
        <v>86.4</v>
      </c>
      <c r="Z2811">
        <v>1870</v>
      </c>
      <c r="AD2811">
        <v>7.5</v>
      </c>
      <c r="AH2811">
        <v>127.81</v>
      </c>
      <c r="AJ2811">
        <v>14.82</v>
      </c>
      <c r="AM2811">
        <v>16.440000000000001</v>
      </c>
    </row>
    <row r="2812" spans="1:39" x14ac:dyDescent="0.3">
      <c r="A2812" s="2">
        <v>29635</v>
      </c>
      <c r="B2812" t="s">
        <v>5960</v>
      </c>
      <c r="F2812" t="s">
        <v>5984</v>
      </c>
      <c r="K2812" t="s">
        <v>5985</v>
      </c>
      <c r="O2812" t="s">
        <v>6010</v>
      </c>
      <c r="R2812" t="s">
        <v>6011</v>
      </c>
      <c r="U2812" t="s">
        <v>6012</v>
      </c>
      <c r="X2812">
        <v>86.4</v>
      </c>
      <c r="Z2812">
        <v>1870</v>
      </c>
      <c r="AD2812">
        <v>7.5</v>
      </c>
      <c r="AH2812">
        <v>128.47999999999999</v>
      </c>
      <c r="AJ2812">
        <v>14.7</v>
      </c>
      <c r="AM2812">
        <v>14.73</v>
      </c>
    </row>
    <row r="2813" spans="1:39" x14ac:dyDescent="0.3">
      <c r="A2813" s="2">
        <v>29636</v>
      </c>
      <c r="B2813" t="s">
        <v>5960</v>
      </c>
      <c r="F2813" t="s">
        <v>5984</v>
      </c>
      <c r="K2813" t="s">
        <v>5985</v>
      </c>
      <c r="O2813" t="s">
        <v>6013</v>
      </c>
      <c r="R2813" t="s">
        <v>6014</v>
      </c>
      <c r="U2813" t="s">
        <v>5997</v>
      </c>
      <c r="X2813">
        <v>87.2</v>
      </c>
      <c r="Z2813">
        <v>1870</v>
      </c>
      <c r="AD2813">
        <v>7.5</v>
      </c>
      <c r="AH2813">
        <v>126.61</v>
      </c>
      <c r="AJ2813">
        <v>14.33</v>
      </c>
      <c r="AM2813">
        <v>15.63</v>
      </c>
    </row>
    <row r="2814" spans="1:39" x14ac:dyDescent="0.3">
      <c r="A2814" s="2">
        <v>29637</v>
      </c>
      <c r="B2814" t="s">
        <v>6015</v>
      </c>
      <c r="F2814" t="s">
        <v>5984</v>
      </c>
      <c r="K2814" t="s">
        <v>5985</v>
      </c>
      <c r="O2814" t="s">
        <v>6016</v>
      </c>
      <c r="R2814" t="s">
        <v>6017</v>
      </c>
      <c r="U2814" t="s">
        <v>6018</v>
      </c>
      <c r="X2814">
        <v>87.2</v>
      </c>
      <c r="Z2814">
        <v>1870</v>
      </c>
      <c r="AD2814">
        <v>7.5</v>
      </c>
      <c r="AH2814">
        <v>126.58</v>
      </c>
      <c r="AJ2814">
        <v>14.15</v>
      </c>
      <c r="AM2814">
        <v>14.62</v>
      </c>
    </row>
    <row r="2815" spans="1:39" x14ac:dyDescent="0.3">
      <c r="A2815" s="2">
        <v>29640</v>
      </c>
      <c r="B2815" t="s">
        <v>6015</v>
      </c>
      <c r="F2815" t="s">
        <v>5984</v>
      </c>
      <c r="K2815" t="s">
        <v>5985</v>
      </c>
      <c r="O2815" t="s">
        <v>6019</v>
      </c>
      <c r="R2815" t="s">
        <v>6020</v>
      </c>
      <c r="U2815" t="s">
        <v>6021</v>
      </c>
      <c r="X2815">
        <v>87.2</v>
      </c>
      <c r="Z2815">
        <v>1870</v>
      </c>
      <c r="AD2815">
        <v>7.5</v>
      </c>
      <c r="AH2815">
        <v>127.35</v>
      </c>
      <c r="AJ2815">
        <v>14.47</v>
      </c>
      <c r="AM2815">
        <v>14.83</v>
      </c>
    </row>
    <row r="2816" spans="1:39" x14ac:dyDescent="0.3">
      <c r="A2816" s="2">
        <v>29641</v>
      </c>
      <c r="B2816" t="s">
        <v>6015</v>
      </c>
      <c r="F2816" t="s">
        <v>5984</v>
      </c>
      <c r="K2816" t="s">
        <v>5985</v>
      </c>
      <c r="O2816" t="s">
        <v>6022</v>
      </c>
      <c r="R2816" t="s">
        <v>6023</v>
      </c>
      <c r="U2816" t="s">
        <v>5895</v>
      </c>
      <c r="X2816">
        <v>87.2</v>
      </c>
      <c r="Z2816">
        <v>1870</v>
      </c>
      <c r="AD2816">
        <v>7.5</v>
      </c>
      <c r="AH2816">
        <v>127.39</v>
      </c>
      <c r="AJ2816">
        <v>14.45</v>
      </c>
      <c r="AM2816">
        <v>15.03</v>
      </c>
    </row>
    <row r="2817" spans="1:39" x14ac:dyDescent="0.3">
      <c r="A2817" s="2">
        <v>29642</v>
      </c>
      <c r="B2817" t="s">
        <v>6015</v>
      </c>
      <c r="F2817" t="s">
        <v>5984</v>
      </c>
      <c r="K2817" t="s">
        <v>5985</v>
      </c>
      <c r="O2817" t="s">
        <v>6024</v>
      </c>
      <c r="R2817" t="s">
        <v>6025</v>
      </c>
      <c r="U2817" t="s">
        <v>6026</v>
      </c>
      <c r="X2817">
        <v>87.2</v>
      </c>
      <c r="Z2817">
        <v>1870</v>
      </c>
      <c r="AD2817">
        <v>7.5</v>
      </c>
      <c r="AH2817">
        <v>128.52000000000001</v>
      </c>
      <c r="AJ2817">
        <v>14.47</v>
      </c>
      <c r="AM2817">
        <v>15.39</v>
      </c>
    </row>
    <row r="2818" spans="1:39" x14ac:dyDescent="0.3">
      <c r="A2818" s="2">
        <v>29643</v>
      </c>
      <c r="B2818" t="s">
        <v>6015</v>
      </c>
      <c r="F2818" t="s">
        <v>5984</v>
      </c>
      <c r="K2818" t="s">
        <v>5985</v>
      </c>
      <c r="O2818" t="s">
        <v>6027</v>
      </c>
      <c r="R2818" t="s">
        <v>6028</v>
      </c>
      <c r="U2818" t="s">
        <v>6029</v>
      </c>
      <c r="X2818">
        <v>87.2</v>
      </c>
      <c r="Z2818">
        <v>1870</v>
      </c>
      <c r="AD2818">
        <v>7.5</v>
      </c>
      <c r="AH2818">
        <v>130.1</v>
      </c>
      <c r="AJ2818">
        <v>14.52</v>
      </c>
      <c r="AM2818">
        <v>15.24</v>
      </c>
    </row>
    <row r="2819" spans="1:39" x14ac:dyDescent="0.3">
      <c r="A2819" s="2">
        <v>29644</v>
      </c>
      <c r="B2819" t="s">
        <v>6015</v>
      </c>
      <c r="F2819" t="s">
        <v>5984</v>
      </c>
      <c r="K2819" t="s">
        <v>5985</v>
      </c>
      <c r="O2819" t="s">
        <v>6030</v>
      </c>
      <c r="R2819" t="s">
        <v>6031</v>
      </c>
      <c r="U2819" t="s">
        <v>6032</v>
      </c>
      <c r="X2819">
        <v>87.2</v>
      </c>
      <c r="Z2819">
        <v>1870</v>
      </c>
      <c r="AD2819">
        <v>7.5</v>
      </c>
      <c r="AH2819">
        <v>131.27000000000001</v>
      </c>
      <c r="AJ2819">
        <v>14.59</v>
      </c>
      <c r="AM2819">
        <v>15.53</v>
      </c>
    </row>
    <row r="2820" spans="1:39" x14ac:dyDescent="0.3">
      <c r="A2820" s="2">
        <v>29645</v>
      </c>
      <c r="B2820" t="s">
        <v>6015</v>
      </c>
      <c r="F2820" t="s">
        <v>5984</v>
      </c>
      <c r="K2820" t="s">
        <v>5985</v>
      </c>
      <c r="O2820" t="s">
        <v>6033</v>
      </c>
      <c r="R2820" t="s">
        <v>6034</v>
      </c>
      <c r="U2820" t="s">
        <v>6032</v>
      </c>
      <c r="X2820">
        <v>87.2</v>
      </c>
      <c r="Z2820">
        <v>1870</v>
      </c>
      <c r="AD2820">
        <v>7.5</v>
      </c>
      <c r="AJ2820">
        <v>14.59</v>
      </c>
    </row>
    <row r="2821" spans="1:39" x14ac:dyDescent="0.3">
      <c r="A2821" s="2">
        <v>29647</v>
      </c>
      <c r="B2821" t="s">
        <v>6015</v>
      </c>
      <c r="F2821" t="s">
        <v>6035</v>
      </c>
      <c r="K2821" t="s">
        <v>17</v>
      </c>
      <c r="O2821" t="s">
        <v>6036</v>
      </c>
      <c r="R2821" t="s">
        <v>6037</v>
      </c>
      <c r="U2821" t="s">
        <v>6038</v>
      </c>
      <c r="X2821">
        <v>87.2</v>
      </c>
      <c r="Z2821">
        <v>1870</v>
      </c>
      <c r="AD2821">
        <v>7.5</v>
      </c>
      <c r="AH2821">
        <v>132.01</v>
      </c>
      <c r="AJ2821">
        <v>14.91</v>
      </c>
      <c r="AM2821">
        <v>15.96</v>
      </c>
    </row>
    <row r="2822" spans="1:39" x14ac:dyDescent="0.3">
      <c r="A2822" s="2">
        <v>29648</v>
      </c>
      <c r="B2822" t="s">
        <v>6015</v>
      </c>
      <c r="F2822" t="s">
        <v>6035</v>
      </c>
      <c r="K2822" t="s">
        <v>17</v>
      </c>
      <c r="O2822" t="s">
        <v>6039</v>
      </c>
      <c r="R2822" t="s">
        <v>6040</v>
      </c>
      <c r="U2822" t="s">
        <v>6032</v>
      </c>
      <c r="X2822">
        <v>87.2</v>
      </c>
      <c r="Z2822">
        <v>1870</v>
      </c>
      <c r="AD2822">
        <v>7.5</v>
      </c>
      <c r="AH2822">
        <v>130.56</v>
      </c>
      <c r="AJ2822">
        <v>14.69</v>
      </c>
      <c r="AM2822">
        <v>16.510000000000002</v>
      </c>
    </row>
    <row r="2823" spans="1:39" x14ac:dyDescent="0.3">
      <c r="A2823" s="2">
        <v>29649</v>
      </c>
      <c r="B2823" t="s">
        <v>6015</v>
      </c>
      <c r="F2823" t="s">
        <v>6035</v>
      </c>
      <c r="K2823" t="s">
        <v>17</v>
      </c>
      <c r="O2823" t="s">
        <v>6041</v>
      </c>
      <c r="R2823" t="s">
        <v>6042</v>
      </c>
      <c r="U2823" t="s">
        <v>6043</v>
      </c>
      <c r="X2823">
        <v>87.2</v>
      </c>
      <c r="Z2823">
        <v>1884.2</v>
      </c>
      <c r="AD2823">
        <v>7.4</v>
      </c>
      <c r="AH2823">
        <v>130.86000000000001</v>
      </c>
      <c r="AJ2823">
        <v>14.77</v>
      </c>
      <c r="AM2823">
        <v>15.84</v>
      </c>
    </row>
    <row r="2824" spans="1:39" x14ac:dyDescent="0.3">
      <c r="A2824" s="2">
        <v>29650</v>
      </c>
      <c r="B2824" t="s">
        <v>6015</v>
      </c>
      <c r="F2824" t="s">
        <v>6035</v>
      </c>
      <c r="K2824" t="s">
        <v>17</v>
      </c>
      <c r="O2824" t="s">
        <v>6044</v>
      </c>
      <c r="R2824" t="s">
        <v>6045</v>
      </c>
      <c r="U2824" t="s">
        <v>6032</v>
      </c>
      <c r="X2824">
        <v>87.2</v>
      </c>
      <c r="Z2824">
        <v>1884.2</v>
      </c>
      <c r="AD2824">
        <v>7.4</v>
      </c>
      <c r="AH2824">
        <v>129.93</v>
      </c>
      <c r="AJ2824">
        <v>14.73</v>
      </c>
      <c r="AM2824">
        <v>16.11</v>
      </c>
    </row>
    <row r="2825" spans="1:39" x14ac:dyDescent="0.3">
      <c r="A2825" s="2">
        <v>29651</v>
      </c>
      <c r="B2825" t="s">
        <v>6015</v>
      </c>
      <c r="F2825" t="s">
        <v>6035</v>
      </c>
      <c r="K2825" t="s">
        <v>17</v>
      </c>
      <c r="O2825" t="s">
        <v>6046</v>
      </c>
      <c r="R2825" t="s">
        <v>6047</v>
      </c>
      <c r="U2825" t="s">
        <v>6048</v>
      </c>
      <c r="X2825">
        <v>87.2</v>
      </c>
      <c r="Z2825">
        <v>1884.2</v>
      </c>
      <c r="AD2825">
        <v>7.4</v>
      </c>
      <c r="AH2825">
        <v>129.85</v>
      </c>
      <c r="AJ2825">
        <v>14.33</v>
      </c>
      <c r="AM2825">
        <v>15.94</v>
      </c>
    </row>
    <row r="2826" spans="1:39" x14ac:dyDescent="0.3">
      <c r="A2826" s="2">
        <v>29654</v>
      </c>
      <c r="B2826" t="s">
        <v>6015</v>
      </c>
      <c r="F2826" t="s">
        <v>6035</v>
      </c>
      <c r="K2826" t="s">
        <v>17</v>
      </c>
      <c r="O2826" t="s">
        <v>6049</v>
      </c>
      <c r="R2826" t="s">
        <v>6050</v>
      </c>
      <c r="U2826" t="s">
        <v>5997</v>
      </c>
      <c r="X2826">
        <v>87.2</v>
      </c>
      <c r="Z2826">
        <v>1884.2</v>
      </c>
      <c r="AD2826">
        <v>7.4</v>
      </c>
      <c r="AH2826">
        <v>131.12</v>
      </c>
      <c r="AJ2826">
        <v>14.19</v>
      </c>
      <c r="AM2826">
        <v>15.67</v>
      </c>
    </row>
    <row r="2827" spans="1:39" x14ac:dyDescent="0.3">
      <c r="A2827" s="2">
        <v>29655</v>
      </c>
      <c r="B2827" t="s">
        <v>6015</v>
      </c>
      <c r="F2827" t="s">
        <v>6035</v>
      </c>
      <c r="K2827" t="s">
        <v>17</v>
      </c>
      <c r="O2827" t="s">
        <v>6051</v>
      </c>
      <c r="R2827" t="s">
        <v>6052</v>
      </c>
      <c r="U2827" t="s">
        <v>6053</v>
      </c>
      <c r="X2827">
        <v>87.2</v>
      </c>
      <c r="Z2827">
        <v>1884.2</v>
      </c>
      <c r="AD2827">
        <v>7.4</v>
      </c>
      <c r="AH2827">
        <v>130.46</v>
      </c>
      <c r="AJ2827">
        <v>14.05</v>
      </c>
      <c r="AM2827">
        <v>15.15</v>
      </c>
    </row>
    <row r="2828" spans="1:39" x14ac:dyDescent="0.3">
      <c r="A2828" s="2">
        <v>29656</v>
      </c>
      <c r="B2828" t="s">
        <v>6015</v>
      </c>
      <c r="F2828" t="s">
        <v>6035</v>
      </c>
      <c r="K2828" t="s">
        <v>17</v>
      </c>
      <c r="O2828" t="s">
        <v>6054</v>
      </c>
      <c r="R2828" t="s">
        <v>6055</v>
      </c>
      <c r="U2828" t="s">
        <v>6056</v>
      </c>
      <c r="X2828">
        <v>87.2</v>
      </c>
      <c r="Z2828">
        <v>1884.2</v>
      </c>
      <c r="AD2828">
        <v>7.4</v>
      </c>
      <c r="AH2828">
        <v>129.94999999999999</v>
      </c>
      <c r="AJ2828">
        <v>14.07</v>
      </c>
      <c r="AM2828">
        <v>13.96</v>
      </c>
    </row>
    <row r="2829" spans="1:39" x14ac:dyDescent="0.3">
      <c r="A2829" s="2">
        <v>29657</v>
      </c>
      <c r="B2829" t="s">
        <v>6015</v>
      </c>
      <c r="F2829" t="s">
        <v>6035</v>
      </c>
      <c r="K2829" t="s">
        <v>17</v>
      </c>
      <c r="O2829" t="s">
        <v>6057</v>
      </c>
      <c r="R2829" t="s">
        <v>6058</v>
      </c>
      <c r="U2829" t="s">
        <v>5373</v>
      </c>
      <c r="X2829">
        <v>87.2</v>
      </c>
      <c r="Z2829">
        <v>1884.2</v>
      </c>
      <c r="AD2829">
        <v>7.4</v>
      </c>
      <c r="AH2829">
        <v>133.19</v>
      </c>
      <c r="AJ2829">
        <v>13.82</v>
      </c>
      <c r="AM2829">
        <v>14.61</v>
      </c>
    </row>
    <row r="2830" spans="1:39" x14ac:dyDescent="0.3">
      <c r="A2830" s="2">
        <v>29658</v>
      </c>
      <c r="B2830" t="s">
        <v>6015</v>
      </c>
      <c r="F2830" t="s">
        <v>6035</v>
      </c>
      <c r="K2830" t="s">
        <v>17</v>
      </c>
      <c r="O2830" t="s">
        <v>6059</v>
      </c>
      <c r="R2830" t="s">
        <v>6060</v>
      </c>
      <c r="U2830" t="s">
        <v>5379</v>
      </c>
      <c r="X2830">
        <v>87.2</v>
      </c>
      <c r="Z2830">
        <v>1884.2</v>
      </c>
      <c r="AD2830">
        <v>7.4</v>
      </c>
      <c r="AH2830">
        <v>133.11000000000001</v>
      </c>
      <c r="AJ2830">
        <v>13.47</v>
      </c>
      <c r="AM2830">
        <v>14.28</v>
      </c>
    </row>
    <row r="2831" spans="1:39" x14ac:dyDescent="0.3">
      <c r="A2831" s="2">
        <v>29661</v>
      </c>
      <c r="B2831" t="s">
        <v>6015</v>
      </c>
      <c r="F2831" t="s">
        <v>6035</v>
      </c>
      <c r="K2831" t="s">
        <v>17</v>
      </c>
      <c r="O2831" t="s">
        <v>6061</v>
      </c>
      <c r="R2831" t="s">
        <v>6062</v>
      </c>
      <c r="U2831" t="s">
        <v>5339</v>
      </c>
      <c r="X2831">
        <v>87.2</v>
      </c>
      <c r="Z2831">
        <v>1884.2</v>
      </c>
      <c r="AD2831">
        <v>7.4</v>
      </c>
      <c r="AH2831">
        <v>134.68</v>
      </c>
      <c r="AJ2831">
        <v>13.28</v>
      </c>
      <c r="AM2831">
        <v>14.18</v>
      </c>
    </row>
    <row r="2832" spans="1:39" x14ac:dyDescent="0.3">
      <c r="A2832" s="2">
        <v>29662</v>
      </c>
      <c r="B2832" t="s">
        <v>6015</v>
      </c>
      <c r="F2832" t="s">
        <v>6035</v>
      </c>
      <c r="K2832" t="s">
        <v>17</v>
      </c>
      <c r="O2832" t="s">
        <v>6063</v>
      </c>
      <c r="R2832" t="s">
        <v>6064</v>
      </c>
      <c r="U2832" t="s">
        <v>5982</v>
      </c>
      <c r="X2832">
        <v>87.2</v>
      </c>
      <c r="Z2832">
        <v>1884.2</v>
      </c>
      <c r="AD2832">
        <v>7.4</v>
      </c>
      <c r="AH2832">
        <v>133.91999999999999</v>
      </c>
      <c r="AJ2832">
        <v>13.21</v>
      </c>
      <c r="AM2832">
        <v>14.27</v>
      </c>
    </row>
    <row r="2833" spans="1:39" x14ac:dyDescent="0.3">
      <c r="A2833" s="2">
        <v>29663</v>
      </c>
      <c r="B2833" t="s">
        <v>6065</v>
      </c>
      <c r="F2833" t="s">
        <v>6035</v>
      </c>
      <c r="K2833" t="s">
        <v>17</v>
      </c>
      <c r="O2833" t="s">
        <v>6066</v>
      </c>
      <c r="R2833" t="s">
        <v>6067</v>
      </c>
      <c r="U2833" t="s">
        <v>5397</v>
      </c>
      <c r="X2833">
        <v>87.2</v>
      </c>
      <c r="Z2833">
        <v>1884.2</v>
      </c>
      <c r="AD2833">
        <v>7.4</v>
      </c>
      <c r="AH2833">
        <v>134.22</v>
      </c>
      <c r="AJ2833">
        <v>12.72</v>
      </c>
      <c r="AM2833">
        <v>13</v>
      </c>
    </row>
    <row r="2834" spans="1:39" x14ac:dyDescent="0.3">
      <c r="A2834" s="2">
        <v>29664</v>
      </c>
      <c r="B2834" t="s">
        <v>6065</v>
      </c>
      <c r="F2834" t="s">
        <v>6035</v>
      </c>
      <c r="K2834" t="s">
        <v>17</v>
      </c>
      <c r="O2834" t="s">
        <v>6068</v>
      </c>
      <c r="R2834" t="s">
        <v>6069</v>
      </c>
      <c r="U2834" t="s">
        <v>6070</v>
      </c>
      <c r="X2834">
        <v>87.2</v>
      </c>
      <c r="Z2834">
        <v>1884.2</v>
      </c>
      <c r="AD2834">
        <v>7.4</v>
      </c>
      <c r="AH2834">
        <v>133.46</v>
      </c>
      <c r="AJ2834">
        <v>12.79</v>
      </c>
      <c r="AM2834">
        <v>13.05</v>
      </c>
    </row>
    <row r="2835" spans="1:39" x14ac:dyDescent="0.3">
      <c r="A2835" s="2">
        <v>29665</v>
      </c>
      <c r="B2835" t="s">
        <v>6065</v>
      </c>
      <c r="F2835" t="s">
        <v>6035</v>
      </c>
      <c r="K2835" t="s">
        <v>17</v>
      </c>
      <c r="O2835" t="s">
        <v>6071</v>
      </c>
      <c r="R2835" t="s">
        <v>6072</v>
      </c>
      <c r="U2835" t="s">
        <v>5965</v>
      </c>
      <c r="X2835">
        <v>88</v>
      </c>
      <c r="Z2835">
        <v>1884.2</v>
      </c>
      <c r="AD2835">
        <v>7.4</v>
      </c>
      <c r="AH2835">
        <v>134.08000000000001</v>
      </c>
      <c r="AJ2835">
        <v>12.82</v>
      </c>
      <c r="AM2835">
        <v>13.16</v>
      </c>
    </row>
    <row r="2836" spans="1:39" x14ac:dyDescent="0.3">
      <c r="A2836" s="2">
        <v>29668</v>
      </c>
      <c r="B2836" t="s">
        <v>6065</v>
      </c>
      <c r="F2836" t="s">
        <v>6035</v>
      </c>
      <c r="K2836" t="s">
        <v>17</v>
      </c>
      <c r="O2836" t="s">
        <v>6073</v>
      </c>
      <c r="R2836" t="s">
        <v>6074</v>
      </c>
      <c r="U2836" t="s">
        <v>5376</v>
      </c>
      <c r="X2836">
        <v>88</v>
      </c>
      <c r="Z2836">
        <v>1884.2</v>
      </c>
      <c r="AD2836">
        <v>7.4</v>
      </c>
      <c r="AH2836">
        <v>135.69</v>
      </c>
      <c r="AJ2836">
        <v>13.4</v>
      </c>
      <c r="AM2836">
        <v>13.47</v>
      </c>
    </row>
    <row r="2837" spans="1:39" x14ac:dyDescent="0.3">
      <c r="A2837" s="2">
        <v>29669</v>
      </c>
      <c r="B2837" t="s">
        <v>6065</v>
      </c>
      <c r="F2837" t="s">
        <v>6035</v>
      </c>
      <c r="K2837" t="s">
        <v>17</v>
      </c>
      <c r="O2837" t="s">
        <v>6075</v>
      </c>
      <c r="R2837" t="s">
        <v>6076</v>
      </c>
      <c r="U2837" t="s">
        <v>6012</v>
      </c>
      <c r="X2837">
        <v>88</v>
      </c>
      <c r="Z2837">
        <v>1884.2</v>
      </c>
      <c r="AD2837">
        <v>7.4</v>
      </c>
      <c r="AH2837">
        <v>134.66999999999999</v>
      </c>
      <c r="AJ2837">
        <v>13.45</v>
      </c>
      <c r="AM2837">
        <v>13.69</v>
      </c>
    </row>
    <row r="2838" spans="1:39" x14ac:dyDescent="0.3">
      <c r="A2838" s="2">
        <v>29670</v>
      </c>
      <c r="B2838" t="s">
        <v>6065</v>
      </c>
      <c r="F2838" t="s">
        <v>6035</v>
      </c>
      <c r="K2838" t="s">
        <v>17</v>
      </c>
      <c r="O2838" t="s">
        <v>6077</v>
      </c>
      <c r="R2838" t="s">
        <v>6078</v>
      </c>
      <c r="U2838" t="s">
        <v>5895</v>
      </c>
      <c r="X2838">
        <v>88</v>
      </c>
      <c r="Z2838">
        <v>1884.2</v>
      </c>
      <c r="AD2838">
        <v>7.4</v>
      </c>
      <c r="AH2838">
        <v>137.11000000000001</v>
      </c>
      <c r="AJ2838">
        <v>13.42</v>
      </c>
      <c r="AM2838">
        <v>14.7</v>
      </c>
    </row>
    <row r="2839" spans="1:39" x14ac:dyDescent="0.3">
      <c r="A2839" s="2">
        <v>29671</v>
      </c>
      <c r="B2839" t="s">
        <v>6065</v>
      </c>
      <c r="F2839" t="s">
        <v>6035</v>
      </c>
      <c r="K2839" t="s">
        <v>17</v>
      </c>
      <c r="O2839" t="s">
        <v>6079</v>
      </c>
      <c r="R2839" t="s">
        <v>6080</v>
      </c>
      <c r="U2839" t="s">
        <v>6081</v>
      </c>
      <c r="X2839">
        <v>88</v>
      </c>
      <c r="Z2839">
        <v>1884.2</v>
      </c>
      <c r="AD2839">
        <v>7.4</v>
      </c>
      <c r="AH2839">
        <v>136.27000000000001</v>
      </c>
      <c r="AJ2839">
        <v>13.65</v>
      </c>
      <c r="AM2839">
        <v>14.82</v>
      </c>
    </row>
    <row r="2840" spans="1:39" x14ac:dyDescent="0.3">
      <c r="A2840" s="2">
        <v>29672</v>
      </c>
      <c r="B2840" t="s">
        <v>6065</v>
      </c>
      <c r="F2840" t="s">
        <v>6035</v>
      </c>
      <c r="K2840" t="s">
        <v>17</v>
      </c>
      <c r="O2840" t="s">
        <v>6082</v>
      </c>
      <c r="R2840" t="s">
        <v>6083</v>
      </c>
      <c r="U2840" t="s">
        <v>6084</v>
      </c>
      <c r="X2840">
        <v>88</v>
      </c>
      <c r="Z2840">
        <v>1884.2</v>
      </c>
      <c r="AD2840">
        <v>7.4</v>
      </c>
      <c r="AH2840">
        <v>134.65</v>
      </c>
      <c r="AJ2840">
        <v>13.61</v>
      </c>
      <c r="AM2840">
        <v>15.1</v>
      </c>
    </row>
    <row r="2841" spans="1:39" x14ac:dyDescent="0.3">
      <c r="A2841" s="2">
        <v>29675</v>
      </c>
      <c r="B2841" t="s">
        <v>6065</v>
      </c>
      <c r="F2841" t="s">
        <v>6035</v>
      </c>
      <c r="K2841" t="s">
        <v>17</v>
      </c>
      <c r="O2841" t="s">
        <v>6085</v>
      </c>
      <c r="R2841" t="s">
        <v>6086</v>
      </c>
      <c r="U2841" t="s">
        <v>5346</v>
      </c>
      <c r="X2841">
        <v>88</v>
      </c>
      <c r="Z2841">
        <v>1884.2</v>
      </c>
      <c r="AD2841">
        <v>7.4</v>
      </c>
      <c r="AH2841">
        <v>134.28</v>
      </c>
      <c r="AJ2841">
        <v>13.21</v>
      </c>
      <c r="AM2841">
        <v>15.23</v>
      </c>
    </row>
    <row r="2842" spans="1:39" x14ac:dyDescent="0.3">
      <c r="A2842" s="2">
        <v>29676</v>
      </c>
      <c r="B2842" t="s">
        <v>6065</v>
      </c>
      <c r="F2842" t="s">
        <v>6035</v>
      </c>
      <c r="K2842" t="s">
        <v>17</v>
      </c>
      <c r="O2842" t="s">
        <v>1343</v>
      </c>
      <c r="R2842" t="s">
        <v>522</v>
      </c>
      <c r="U2842" t="s">
        <v>5376</v>
      </c>
      <c r="X2842">
        <v>88</v>
      </c>
      <c r="Z2842">
        <v>1902.9</v>
      </c>
      <c r="AD2842">
        <v>7.4</v>
      </c>
      <c r="AH2842">
        <v>136</v>
      </c>
      <c r="AJ2842">
        <v>13.05</v>
      </c>
      <c r="AM2842">
        <v>14.63</v>
      </c>
    </row>
    <row r="2843" spans="1:39" x14ac:dyDescent="0.3">
      <c r="A2843" s="2">
        <v>29677</v>
      </c>
      <c r="B2843" t="s">
        <v>6065</v>
      </c>
      <c r="F2843" t="s">
        <v>6087</v>
      </c>
      <c r="K2843" t="s">
        <v>3718</v>
      </c>
      <c r="O2843" t="s">
        <v>6088</v>
      </c>
      <c r="R2843" t="s">
        <v>6089</v>
      </c>
      <c r="U2843" t="s">
        <v>6090</v>
      </c>
      <c r="X2843">
        <v>88</v>
      </c>
      <c r="Z2843">
        <v>1902.9</v>
      </c>
      <c r="AD2843">
        <v>7.4</v>
      </c>
      <c r="AH2843">
        <v>136.57</v>
      </c>
      <c r="AJ2843">
        <v>12.99</v>
      </c>
      <c r="AM2843">
        <v>14.51</v>
      </c>
    </row>
    <row r="2844" spans="1:39" x14ac:dyDescent="0.3">
      <c r="A2844" s="2">
        <v>29678</v>
      </c>
      <c r="B2844" t="s">
        <v>6065</v>
      </c>
      <c r="F2844" t="s">
        <v>6087</v>
      </c>
      <c r="K2844" t="s">
        <v>3718</v>
      </c>
      <c r="O2844" t="s">
        <v>6091</v>
      </c>
      <c r="R2844" t="s">
        <v>6092</v>
      </c>
      <c r="U2844" t="s">
        <v>5898</v>
      </c>
      <c r="X2844">
        <v>88</v>
      </c>
      <c r="Z2844">
        <v>1902.9</v>
      </c>
      <c r="AD2844">
        <v>7.4</v>
      </c>
      <c r="AH2844">
        <v>136.32</v>
      </c>
      <c r="AJ2844">
        <v>13.23</v>
      </c>
      <c r="AM2844">
        <v>14.86</v>
      </c>
    </row>
    <row r="2845" spans="1:39" x14ac:dyDescent="0.3">
      <c r="A2845" s="2">
        <v>29679</v>
      </c>
      <c r="B2845" t="s">
        <v>6065</v>
      </c>
      <c r="F2845" t="s">
        <v>6087</v>
      </c>
      <c r="K2845" t="s">
        <v>3718</v>
      </c>
      <c r="O2845" t="s">
        <v>6093</v>
      </c>
      <c r="R2845" t="s">
        <v>6094</v>
      </c>
      <c r="U2845" t="s">
        <v>6095</v>
      </c>
      <c r="X2845">
        <v>88</v>
      </c>
      <c r="Z2845">
        <v>1902.9</v>
      </c>
      <c r="AD2845">
        <v>7.4</v>
      </c>
      <c r="AH2845">
        <v>135.49</v>
      </c>
      <c r="AJ2845">
        <v>13.53</v>
      </c>
      <c r="AM2845">
        <v>15.77</v>
      </c>
    </row>
    <row r="2846" spans="1:39" x14ac:dyDescent="0.3">
      <c r="A2846" s="2">
        <v>29682</v>
      </c>
      <c r="B2846" t="s">
        <v>6065</v>
      </c>
      <c r="F2846" t="s">
        <v>6087</v>
      </c>
      <c r="K2846" t="s">
        <v>3718</v>
      </c>
      <c r="O2846" t="s">
        <v>6096</v>
      </c>
      <c r="R2846" t="s">
        <v>6097</v>
      </c>
      <c r="U2846" t="s">
        <v>6098</v>
      </c>
      <c r="X2846">
        <v>88</v>
      </c>
      <c r="Z2846">
        <v>1902.9</v>
      </c>
      <c r="AD2846">
        <v>7.4</v>
      </c>
      <c r="AH2846">
        <v>133.93</v>
      </c>
      <c r="AJ2846">
        <v>14.19</v>
      </c>
      <c r="AM2846">
        <v>16.03</v>
      </c>
    </row>
    <row r="2847" spans="1:39" x14ac:dyDescent="0.3">
      <c r="A2847" s="2">
        <v>29683</v>
      </c>
      <c r="B2847" t="s">
        <v>6065</v>
      </c>
      <c r="F2847" t="s">
        <v>6087</v>
      </c>
      <c r="K2847" t="s">
        <v>3718</v>
      </c>
      <c r="O2847" t="s">
        <v>6099</v>
      </c>
      <c r="R2847" t="s">
        <v>6100</v>
      </c>
      <c r="U2847" t="s">
        <v>6101</v>
      </c>
      <c r="X2847">
        <v>88</v>
      </c>
      <c r="Z2847">
        <v>1902.9</v>
      </c>
      <c r="AD2847">
        <v>7.4</v>
      </c>
      <c r="AH2847">
        <v>133.91</v>
      </c>
      <c r="AJ2847">
        <v>13.83</v>
      </c>
      <c r="AM2847">
        <v>15.6</v>
      </c>
    </row>
    <row r="2848" spans="1:39" x14ac:dyDescent="0.3">
      <c r="A2848" s="2">
        <v>29684</v>
      </c>
      <c r="B2848" t="s">
        <v>6065</v>
      </c>
      <c r="F2848" t="s">
        <v>6087</v>
      </c>
      <c r="K2848" t="s">
        <v>3718</v>
      </c>
      <c r="O2848" t="s">
        <v>6102</v>
      </c>
      <c r="R2848" t="s">
        <v>6103</v>
      </c>
      <c r="U2848" t="s">
        <v>6104</v>
      </c>
      <c r="X2848">
        <v>88</v>
      </c>
      <c r="Z2848">
        <v>1902.9</v>
      </c>
      <c r="AD2848">
        <v>7.4</v>
      </c>
      <c r="AH2848">
        <v>134.91</v>
      </c>
      <c r="AJ2848">
        <v>13.91</v>
      </c>
      <c r="AM2848">
        <v>14.2</v>
      </c>
    </row>
    <row r="2849" spans="1:39" x14ac:dyDescent="0.3">
      <c r="A2849" s="2">
        <v>29685</v>
      </c>
      <c r="B2849" t="s">
        <v>6065</v>
      </c>
      <c r="F2849" t="s">
        <v>6087</v>
      </c>
      <c r="K2849" t="s">
        <v>3718</v>
      </c>
      <c r="O2849" t="s">
        <v>6105</v>
      </c>
      <c r="R2849" t="s">
        <v>6106</v>
      </c>
      <c r="U2849" t="s">
        <v>6043</v>
      </c>
      <c r="X2849">
        <v>88</v>
      </c>
      <c r="Z2849">
        <v>1902.9</v>
      </c>
      <c r="AD2849">
        <v>7.4</v>
      </c>
      <c r="AH2849">
        <v>134.66999999999999</v>
      </c>
      <c r="AJ2849">
        <v>13.98</v>
      </c>
      <c r="AM2849">
        <v>15.54</v>
      </c>
    </row>
    <row r="2850" spans="1:39" x14ac:dyDescent="0.3">
      <c r="A2850" s="2">
        <v>29686</v>
      </c>
      <c r="B2850" t="s">
        <v>6065</v>
      </c>
      <c r="F2850" t="s">
        <v>6087</v>
      </c>
      <c r="K2850" t="s">
        <v>3718</v>
      </c>
      <c r="O2850" t="s">
        <v>6107</v>
      </c>
      <c r="R2850" t="s">
        <v>6108</v>
      </c>
      <c r="U2850" t="s">
        <v>6109</v>
      </c>
      <c r="X2850">
        <v>88</v>
      </c>
      <c r="Z2850">
        <v>1902.9</v>
      </c>
      <c r="AD2850">
        <v>7.4</v>
      </c>
      <c r="AH2850">
        <v>134.51</v>
      </c>
      <c r="AJ2850">
        <v>13.99</v>
      </c>
      <c r="AM2850">
        <v>15.56</v>
      </c>
    </row>
    <row r="2851" spans="1:39" x14ac:dyDescent="0.3">
      <c r="A2851" s="2">
        <v>29689</v>
      </c>
      <c r="B2851" t="s">
        <v>6065</v>
      </c>
      <c r="F2851" t="s">
        <v>6087</v>
      </c>
      <c r="K2851" t="s">
        <v>3718</v>
      </c>
      <c r="O2851" t="s">
        <v>6110</v>
      </c>
      <c r="R2851" t="s">
        <v>6111</v>
      </c>
      <c r="U2851" t="s">
        <v>6112</v>
      </c>
      <c r="X2851">
        <v>88</v>
      </c>
      <c r="Z2851">
        <v>1902.9</v>
      </c>
      <c r="AD2851">
        <v>7.4</v>
      </c>
      <c r="AH2851">
        <v>133.15</v>
      </c>
      <c r="AJ2851">
        <v>14.28</v>
      </c>
      <c r="AM2851">
        <v>15.6</v>
      </c>
    </row>
    <row r="2852" spans="1:39" x14ac:dyDescent="0.3">
      <c r="A2852" s="2">
        <v>29690</v>
      </c>
      <c r="B2852" t="s">
        <v>6065</v>
      </c>
      <c r="F2852" t="s">
        <v>6087</v>
      </c>
      <c r="K2852" t="s">
        <v>3718</v>
      </c>
      <c r="O2852" t="s">
        <v>6113</v>
      </c>
      <c r="R2852" t="s">
        <v>6114</v>
      </c>
      <c r="U2852" t="s">
        <v>6115</v>
      </c>
      <c r="X2852">
        <v>88</v>
      </c>
      <c r="Z2852">
        <v>1902.9</v>
      </c>
      <c r="AD2852">
        <v>7.4</v>
      </c>
      <c r="AH2852">
        <v>132.68</v>
      </c>
      <c r="AJ2852">
        <v>13.99</v>
      </c>
      <c r="AM2852">
        <v>14.94</v>
      </c>
    </row>
    <row r="2853" spans="1:39" x14ac:dyDescent="0.3">
      <c r="A2853" s="2">
        <v>29691</v>
      </c>
      <c r="B2853" t="s">
        <v>6065</v>
      </c>
      <c r="F2853" t="s">
        <v>6087</v>
      </c>
      <c r="K2853" t="s">
        <v>3718</v>
      </c>
      <c r="O2853" t="s">
        <v>6116</v>
      </c>
      <c r="R2853" t="s">
        <v>6117</v>
      </c>
      <c r="U2853" t="s">
        <v>6098</v>
      </c>
      <c r="X2853">
        <v>88</v>
      </c>
      <c r="Z2853">
        <v>1902.9</v>
      </c>
      <c r="AD2853">
        <v>7.4</v>
      </c>
      <c r="AH2853">
        <v>134.16999999999999</v>
      </c>
      <c r="AJ2853">
        <v>14.36</v>
      </c>
      <c r="AM2853">
        <v>14.56</v>
      </c>
    </row>
    <row r="2854" spans="1:39" x14ac:dyDescent="0.3">
      <c r="A2854" s="2">
        <v>29692</v>
      </c>
      <c r="B2854" t="s">
        <v>6065</v>
      </c>
      <c r="F2854" t="s">
        <v>6087</v>
      </c>
      <c r="K2854" t="s">
        <v>3718</v>
      </c>
      <c r="O2854" t="s">
        <v>6118</v>
      </c>
      <c r="R2854" t="s">
        <v>6119</v>
      </c>
      <c r="U2854" t="s">
        <v>6120</v>
      </c>
      <c r="X2854">
        <v>88.6</v>
      </c>
      <c r="Z2854">
        <v>1902.9</v>
      </c>
      <c r="AD2854">
        <v>7.4</v>
      </c>
      <c r="AH2854">
        <v>134.69999999999999</v>
      </c>
      <c r="AJ2854">
        <v>14.45</v>
      </c>
      <c r="AM2854">
        <v>15.67</v>
      </c>
    </row>
    <row r="2855" spans="1:39" x14ac:dyDescent="0.3">
      <c r="A2855" s="2">
        <v>29696</v>
      </c>
      <c r="B2855" t="s">
        <v>6121</v>
      </c>
      <c r="F2855" t="s">
        <v>6087</v>
      </c>
      <c r="K2855" t="s">
        <v>3718</v>
      </c>
      <c r="O2855" t="s">
        <v>6122</v>
      </c>
      <c r="R2855" t="s">
        <v>6123</v>
      </c>
      <c r="U2855" t="s">
        <v>6124</v>
      </c>
      <c r="X2855">
        <v>88.6</v>
      </c>
      <c r="Z2855">
        <v>1902.9</v>
      </c>
      <c r="AD2855">
        <v>7.4</v>
      </c>
      <c r="AH2855">
        <v>135.44999999999999</v>
      </c>
      <c r="AJ2855">
        <v>14.59</v>
      </c>
      <c r="AM2855">
        <v>15.6</v>
      </c>
    </row>
    <row r="2856" spans="1:39" x14ac:dyDescent="0.3">
      <c r="A2856" s="2">
        <v>29697</v>
      </c>
      <c r="B2856" t="s">
        <v>6121</v>
      </c>
      <c r="F2856" t="s">
        <v>6087</v>
      </c>
      <c r="K2856" t="s">
        <v>3718</v>
      </c>
      <c r="O2856" t="s">
        <v>6125</v>
      </c>
      <c r="R2856" t="s">
        <v>6126</v>
      </c>
      <c r="U2856" t="s">
        <v>6127</v>
      </c>
      <c r="X2856">
        <v>88.6</v>
      </c>
      <c r="Z2856">
        <v>1902.9</v>
      </c>
      <c r="AD2856">
        <v>7.4</v>
      </c>
      <c r="AH2856">
        <v>134.22999999999999</v>
      </c>
      <c r="AJ2856">
        <v>14.62</v>
      </c>
      <c r="AM2856">
        <v>15.86</v>
      </c>
    </row>
    <row r="2857" spans="1:39" x14ac:dyDescent="0.3">
      <c r="A2857" s="2">
        <v>29698</v>
      </c>
      <c r="B2857" t="s">
        <v>6121</v>
      </c>
      <c r="F2857" t="s">
        <v>6087</v>
      </c>
      <c r="K2857" t="s">
        <v>3718</v>
      </c>
      <c r="O2857" t="s">
        <v>6128</v>
      </c>
      <c r="R2857" t="s">
        <v>6129</v>
      </c>
      <c r="U2857" t="s">
        <v>6130</v>
      </c>
      <c r="X2857">
        <v>88.6</v>
      </c>
      <c r="Z2857">
        <v>1902.9</v>
      </c>
      <c r="AD2857">
        <v>7.4</v>
      </c>
      <c r="AH2857">
        <v>134.13999999999999</v>
      </c>
      <c r="AJ2857">
        <v>14.63</v>
      </c>
      <c r="AM2857">
        <v>16.239999999999998</v>
      </c>
    </row>
    <row r="2858" spans="1:39" x14ac:dyDescent="0.3">
      <c r="A2858" s="2">
        <v>29699</v>
      </c>
      <c r="B2858" t="s">
        <v>6121</v>
      </c>
      <c r="F2858" t="s">
        <v>6087</v>
      </c>
      <c r="K2858" t="s">
        <v>3718</v>
      </c>
      <c r="O2858" t="s">
        <v>6131</v>
      </c>
      <c r="R2858" t="s">
        <v>6132</v>
      </c>
      <c r="U2858" t="s">
        <v>6133</v>
      </c>
      <c r="X2858">
        <v>88.6</v>
      </c>
      <c r="Z2858">
        <v>1902.9</v>
      </c>
      <c r="AD2858">
        <v>7.4</v>
      </c>
      <c r="AH2858">
        <v>133.94</v>
      </c>
      <c r="AJ2858">
        <v>14.71</v>
      </c>
      <c r="AM2858">
        <v>15.76</v>
      </c>
    </row>
    <row r="2859" spans="1:39" x14ac:dyDescent="0.3">
      <c r="A2859" s="2">
        <v>29700</v>
      </c>
      <c r="B2859" t="s">
        <v>6121</v>
      </c>
      <c r="F2859" t="s">
        <v>6087</v>
      </c>
      <c r="K2859" t="s">
        <v>3718</v>
      </c>
      <c r="O2859" t="s">
        <v>6134</v>
      </c>
      <c r="R2859" t="s">
        <v>6135</v>
      </c>
      <c r="U2859" t="s">
        <v>6136</v>
      </c>
      <c r="X2859">
        <v>88.6</v>
      </c>
      <c r="Z2859">
        <v>1902.9</v>
      </c>
      <c r="AD2859">
        <v>7.4</v>
      </c>
      <c r="AH2859">
        <v>135.13999999999999</v>
      </c>
      <c r="AJ2859">
        <v>14.97</v>
      </c>
      <c r="AM2859">
        <v>15.32</v>
      </c>
    </row>
    <row r="2860" spans="1:39" x14ac:dyDescent="0.3">
      <c r="A2860" s="2">
        <v>29703</v>
      </c>
      <c r="B2860" t="s">
        <v>6121</v>
      </c>
      <c r="F2860" t="s">
        <v>6087</v>
      </c>
      <c r="K2860" t="s">
        <v>3718</v>
      </c>
      <c r="O2860" t="s">
        <v>6137</v>
      </c>
      <c r="R2860" t="s">
        <v>6138</v>
      </c>
      <c r="U2860" t="s">
        <v>6139</v>
      </c>
      <c r="X2860">
        <v>88.6</v>
      </c>
      <c r="Z2860">
        <v>1902.9</v>
      </c>
      <c r="AD2860">
        <v>7.4</v>
      </c>
      <c r="AH2860">
        <v>135.47999999999999</v>
      </c>
      <c r="AJ2860">
        <v>15.09</v>
      </c>
      <c r="AM2860">
        <v>16.079999999999998</v>
      </c>
    </row>
    <row r="2861" spans="1:39" x14ac:dyDescent="0.3">
      <c r="A2861" s="2">
        <v>29704</v>
      </c>
      <c r="B2861" t="s">
        <v>6121</v>
      </c>
      <c r="F2861" t="s">
        <v>6087</v>
      </c>
      <c r="K2861" t="s">
        <v>3718</v>
      </c>
      <c r="O2861" t="s">
        <v>6140</v>
      </c>
      <c r="R2861" t="s">
        <v>6141</v>
      </c>
      <c r="U2861" t="s">
        <v>6142</v>
      </c>
      <c r="X2861">
        <v>88.6</v>
      </c>
      <c r="Z2861">
        <v>1902.9</v>
      </c>
      <c r="AD2861">
        <v>7.4</v>
      </c>
      <c r="AH2861">
        <v>134.33000000000001</v>
      </c>
      <c r="AJ2861">
        <v>15.04</v>
      </c>
      <c r="AM2861">
        <v>17.12</v>
      </c>
    </row>
    <row r="2862" spans="1:39" x14ac:dyDescent="0.3">
      <c r="A2862" s="2">
        <v>29705</v>
      </c>
      <c r="B2862" t="s">
        <v>6121</v>
      </c>
      <c r="F2862" t="s">
        <v>6087</v>
      </c>
      <c r="K2862" t="s">
        <v>3718</v>
      </c>
      <c r="O2862" t="s">
        <v>6143</v>
      </c>
      <c r="R2862" t="s">
        <v>6144</v>
      </c>
      <c r="U2862" t="s">
        <v>6145</v>
      </c>
      <c r="X2862">
        <v>88.6</v>
      </c>
      <c r="Z2862">
        <v>1902.9</v>
      </c>
      <c r="AD2862">
        <v>7.4</v>
      </c>
      <c r="AH2862">
        <v>133.05000000000001</v>
      </c>
      <c r="AJ2862">
        <v>15.05</v>
      </c>
      <c r="AM2862">
        <v>19.02</v>
      </c>
    </row>
    <row r="2863" spans="1:39" x14ac:dyDescent="0.3">
      <c r="A2863" s="2">
        <v>29706</v>
      </c>
      <c r="B2863" t="s">
        <v>6121</v>
      </c>
      <c r="F2863" t="s">
        <v>6087</v>
      </c>
      <c r="K2863" t="s">
        <v>3718</v>
      </c>
      <c r="O2863" t="s">
        <v>6146</v>
      </c>
      <c r="R2863" t="s">
        <v>6147</v>
      </c>
      <c r="U2863" t="s">
        <v>6148</v>
      </c>
      <c r="X2863">
        <v>88.6</v>
      </c>
      <c r="Z2863">
        <v>1902.9</v>
      </c>
      <c r="AD2863">
        <v>7.4</v>
      </c>
      <c r="AH2863">
        <v>132.81</v>
      </c>
      <c r="AJ2863">
        <v>15.33</v>
      </c>
      <c r="AM2863">
        <v>18.920000000000002</v>
      </c>
    </row>
    <row r="2864" spans="1:39" x14ac:dyDescent="0.3">
      <c r="A2864" s="2">
        <v>29707</v>
      </c>
      <c r="B2864" t="s">
        <v>6121</v>
      </c>
      <c r="F2864" t="s">
        <v>6149</v>
      </c>
      <c r="K2864" t="s">
        <v>1343</v>
      </c>
      <c r="O2864" t="s">
        <v>6150</v>
      </c>
      <c r="R2864" t="s">
        <v>6151</v>
      </c>
      <c r="U2864" t="s">
        <v>6145</v>
      </c>
      <c r="X2864">
        <v>88.6</v>
      </c>
      <c r="Z2864">
        <v>1904.4</v>
      </c>
      <c r="AD2864">
        <v>7.2</v>
      </c>
      <c r="AH2864">
        <v>132.72</v>
      </c>
      <c r="AJ2864">
        <v>15.04</v>
      </c>
      <c r="AM2864">
        <v>19.79</v>
      </c>
    </row>
    <row r="2865" spans="1:39" x14ac:dyDescent="0.3">
      <c r="A2865" s="2">
        <v>29710</v>
      </c>
      <c r="B2865" t="s">
        <v>6121</v>
      </c>
      <c r="F2865" t="s">
        <v>6149</v>
      </c>
      <c r="K2865" t="s">
        <v>1343</v>
      </c>
      <c r="O2865" t="s">
        <v>6152</v>
      </c>
      <c r="R2865" t="s">
        <v>6153</v>
      </c>
      <c r="U2865" t="s">
        <v>6154</v>
      </c>
      <c r="X2865">
        <v>88.6</v>
      </c>
      <c r="Z2865">
        <v>1904.4</v>
      </c>
      <c r="AD2865">
        <v>7.2</v>
      </c>
      <c r="AH2865">
        <v>130.66999999999999</v>
      </c>
      <c r="AJ2865">
        <v>15.96</v>
      </c>
      <c r="AM2865">
        <v>18.670000000000002</v>
      </c>
    </row>
    <row r="2866" spans="1:39" x14ac:dyDescent="0.3">
      <c r="A2866" s="2">
        <v>29711</v>
      </c>
      <c r="B2866" t="s">
        <v>6121</v>
      </c>
      <c r="F2866" t="s">
        <v>6149</v>
      </c>
      <c r="K2866" t="s">
        <v>1343</v>
      </c>
      <c r="O2866" t="s">
        <v>6155</v>
      </c>
      <c r="R2866" t="s">
        <v>6156</v>
      </c>
      <c r="U2866" t="s">
        <v>6157</v>
      </c>
      <c r="X2866">
        <v>88.6</v>
      </c>
      <c r="Z2866">
        <v>1904.4</v>
      </c>
      <c r="AD2866">
        <v>7.2</v>
      </c>
      <c r="AH2866">
        <v>130.32</v>
      </c>
      <c r="AJ2866">
        <v>16.55</v>
      </c>
      <c r="AM2866">
        <v>18.39</v>
      </c>
    </row>
    <row r="2867" spans="1:39" x14ac:dyDescent="0.3">
      <c r="A2867" s="2">
        <v>29712</v>
      </c>
      <c r="B2867" t="s">
        <v>6121</v>
      </c>
      <c r="F2867" t="s">
        <v>6149</v>
      </c>
      <c r="K2867" t="s">
        <v>1343</v>
      </c>
      <c r="O2867" t="s">
        <v>6158</v>
      </c>
      <c r="R2867" t="s">
        <v>6159</v>
      </c>
      <c r="U2867" t="s">
        <v>6160</v>
      </c>
      <c r="X2867">
        <v>88.6</v>
      </c>
      <c r="Z2867">
        <v>1904.4</v>
      </c>
      <c r="AD2867">
        <v>7.2</v>
      </c>
      <c r="AH2867">
        <v>130.78</v>
      </c>
      <c r="AJ2867">
        <v>16.489999999999998</v>
      </c>
      <c r="AM2867">
        <v>17.02</v>
      </c>
    </row>
    <row r="2868" spans="1:39" x14ac:dyDescent="0.3">
      <c r="A2868" s="2">
        <v>29713</v>
      </c>
      <c r="B2868" t="s">
        <v>6121</v>
      </c>
      <c r="F2868" t="s">
        <v>6149</v>
      </c>
      <c r="K2868" t="s">
        <v>1343</v>
      </c>
      <c r="O2868" t="s">
        <v>6161</v>
      </c>
      <c r="R2868" t="s">
        <v>6162</v>
      </c>
      <c r="U2868" t="s">
        <v>6163</v>
      </c>
      <c r="X2868">
        <v>88.6</v>
      </c>
      <c r="Z2868">
        <v>1904.4</v>
      </c>
      <c r="AD2868">
        <v>7.2</v>
      </c>
      <c r="AH2868">
        <v>131.66999999999999</v>
      </c>
      <c r="AJ2868">
        <v>16.39</v>
      </c>
      <c r="AM2868">
        <v>18.41</v>
      </c>
    </row>
    <row r="2869" spans="1:39" x14ac:dyDescent="0.3">
      <c r="A2869" s="2">
        <v>29714</v>
      </c>
      <c r="B2869" t="s">
        <v>6121</v>
      </c>
      <c r="F2869" t="s">
        <v>6149</v>
      </c>
      <c r="K2869" t="s">
        <v>1343</v>
      </c>
      <c r="O2869" t="s">
        <v>6164</v>
      </c>
      <c r="R2869" t="s">
        <v>6165</v>
      </c>
      <c r="U2869" t="s">
        <v>6166</v>
      </c>
      <c r="X2869">
        <v>88.6</v>
      </c>
      <c r="Z2869">
        <v>1904.4</v>
      </c>
      <c r="AD2869">
        <v>7.2</v>
      </c>
      <c r="AH2869">
        <v>131.66</v>
      </c>
      <c r="AJ2869">
        <v>16.39</v>
      </c>
      <c r="AM2869">
        <v>18.14</v>
      </c>
    </row>
    <row r="2870" spans="1:39" x14ac:dyDescent="0.3">
      <c r="A2870" s="2">
        <v>29717</v>
      </c>
      <c r="B2870" t="s">
        <v>6121</v>
      </c>
      <c r="F2870" t="s">
        <v>6149</v>
      </c>
      <c r="K2870" t="s">
        <v>1343</v>
      </c>
      <c r="O2870" t="s">
        <v>6167</v>
      </c>
      <c r="R2870" t="s">
        <v>6168</v>
      </c>
      <c r="U2870" t="s">
        <v>6169</v>
      </c>
      <c r="X2870">
        <v>88.6</v>
      </c>
      <c r="Z2870">
        <v>1904.4</v>
      </c>
      <c r="AD2870">
        <v>7.2</v>
      </c>
      <c r="AH2870">
        <v>129.71</v>
      </c>
      <c r="AJ2870">
        <v>16.510000000000002</v>
      </c>
      <c r="AM2870">
        <v>18.28</v>
      </c>
    </row>
    <row r="2871" spans="1:39" x14ac:dyDescent="0.3">
      <c r="A2871" s="2">
        <v>29718</v>
      </c>
      <c r="B2871" t="s">
        <v>6121</v>
      </c>
      <c r="F2871" t="s">
        <v>6149</v>
      </c>
      <c r="K2871" t="s">
        <v>1343</v>
      </c>
      <c r="O2871" t="s">
        <v>6170</v>
      </c>
      <c r="R2871" t="s">
        <v>6171</v>
      </c>
      <c r="U2871" t="s">
        <v>6172</v>
      </c>
      <c r="X2871">
        <v>88.6</v>
      </c>
      <c r="Z2871">
        <v>1904.4</v>
      </c>
      <c r="AD2871">
        <v>7.2</v>
      </c>
      <c r="AH2871">
        <v>130.72</v>
      </c>
      <c r="AJ2871">
        <v>16.82</v>
      </c>
      <c r="AM2871">
        <v>18.079999999999998</v>
      </c>
    </row>
    <row r="2872" spans="1:39" x14ac:dyDescent="0.3">
      <c r="A2872" s="2">
        <v>29719</v>
      </c>
      <c r="B2872" t="s">
        <v>6121</v>
      </c>
      <c r="F2872" t="s">
        <v>6149</v>
      </c>
      <c r="K2872" t="s">
        <v>1343</v>
      </c>
      <c r="O2872" t="s">
        <v>6173</v>
      </c>
      <c r="R2872" t="s">
        <v>6174</v>
      </c>
      <c r="U2872" t="s">
        <v>6175</v>
      </c>
      <c r="X2872">
        <v>88.6</v>
      </c>
      <c r="Z2872">
        <v>1904.4</v>
      </c>
      <c r="AD2872">
        <v>7.2</v>
      </c>
      <c r="AH2872">
        <v>130.55000000000001</v>
      </c>
      <c r="AJ2872">
        <v>16.760000000000002</v>
      </c>
      <c r="AM2872">
        <v>18.260000000000002</v>
      </c>
    </row>
    <row r="2873" spans="1:39" x14ac:dyDescent="0.3">
      <c r="A2873" s="2">
        <v>29720</v>
      </c>
      <c r="B2873" t="s">
        <v>6121</v>
      </c>
      <c r="F2873" t="s">
        <v>6149</v>
      </c>
      <c r="K2873" t="s">
        <v>1343</v>
      </c>
      <c r="O2873" t="s">
        <v>6176</v>
      </c>
      <c r="R2873" t="s">
        <v>6177</v>
      </c>
      <c r="U2873" t="s">
        <v>6178</v>
      </c>
      <c r="X2873">
        <v>88.6</v>
      </c>
      <c r="Z2873">
        <v>1904.4</v>
      </c>
      <c r="AD2873">
        <v>7.2</v>
      </c>
      <c r="AH2873">
        <v>131.28</v>
      </c>
      <c r="AJ2873">
        <v>16.55</v>
      </c>
      <c r="AM2873">
        <v>18.829999999999998</v>
      </c>
    </row>
    <row r="2874" spans="1:39" x14ac:dyDescent="0.3">
      <c r="A2874" s="2">
        <v>29721</v>
      </c>
      <c r="B2874" t="s">
        <v>6121</v>
      </c>
      <c r="F2874" t="s">
        <v>6149</v>
      </c>
      <c r="K2874" t="s">
        <v>1343</v>
      </c>
      <c r="O2874" t="s">
        <v>6179</v>
      </c>
      <c r="R2874" t="s">
        <v>6180</v>
      </c>
      <c r="U2874" t="s">
        <v>6181</v>
      </c>
      <c r="X2874">
        <v>88.6</v>
      </c>
      <c r="Z2874">
        <v>1904.4</v>
      </c>
      <c r="AD2874">
        <v>7.2</v>
      </c>
      <c r="AH2874">
        <v>132.16999999999999</v>
      </c>
      <c r="AJ2874">
        <v>16.53</v>
      </c>
      <c r="AM2874">
        <v>18.489999999999998</v>
      </c>
    </row>
    <row r="2875" spans="1:39" x14ac:dyDescent="0.3">
      <c r="A2875" s="2">
        <v>29724</v>
      </c>
      <c r="B2875" t="s">
        <v>6121</v>
      </c>
      <c r="F2875" t="s">
        <v>6149</v>
      </c>
      <c r="K2875" t="s">
        <v>1343</v>
      </c>
      <c r="O2875" t="s">
        <v>6182</v>
      </c>
      <c r="R2875" t="s">
        <v>6183</v>
      </c>
      <c r="U2875" t="s">
        <v>6133</v>
      </c>
      <c r="X2875">
        <v>88.6</v>
      </c>
      <c r="Z2875">
        <v>1904.4</v>
      </c>
      <c r="AD2875">
        <v>7.2</v>
      </c>
      <c r="AH2875">
        <v>132.54</v>
      </c>
      <c r="AJ2875">
        <v>16.010000000000002</v>
      </c>
      <c r="AM2875">
        <v>18.52</v>
      </c>
    </row>
    <row r="2876" spans="1:39" x14ac:dyDescent="0.3">
      <c r="A2876" s="2">
        <v>29725</v>
      </c>
      <c r="B2876" t="s">
        <v>6184</v>
      </c>
      <c r="F2876" t="s">
        <v>6149</v>
      </c>
      <c r="K2876" t="s">
        <v>1343</v>
      </c>
      <c r="O2876" t="s">
        <v>6185</v>
      </c>
      <c r="R2876" t="s">
        <v>6186</v>
      </c>
      <c r="U2876" t="s">
        <v>6187</v>
      </c>
      <c r="X2876">
        <v>89.1</v>
      </c>
      <c r="Z2876">
        <v>1904.4</v>
      </c>
      <c r="AD2876">
        <v>7.2</v>
      </c>
      <c r="AH2876">
        <v>132.09</v>
      </c>
      <c r="AJ2876">
        <v>16.43</v>
      </c>
      <c r="AM2876">
        <v>18.75</v>
      </c>
    </row>
    <row r="2877" spans="1:39" x14ac:dyDescent="0.3">
      <c r="A2877" s="2">
        <v>29726</v>
      </c>
      <c r="B2877" t="s">
        <v>6184</v>
      </c>
      <c r="F2877" t="s">
        <v>6149</v>
      </c>
      <c r="K2877" t="s">
        <v>1343</v>
      </c>
      <c r="O2877" t="s">
        <v>6188</v>
      </c>
      <c r="R2877" t="s">
        <v>6189</v>
      </c>
      <c r="U2877" t="s">
        <v>6190</v>
      </c>
      <c r="X2877">
        <v>89.1</v>
      </c>
      <c r="Z2877">
        <v>1904.4</v>
      </c>
      <c r="AD2877">
        <v>7.2</v>
      </c>
      <c r="AH2877">
        <v>132</v>
      </c>
      <c r="AJ2877">
        <v>16.510000000000002</v>
      </c>
      <c r="AM2877">
        <v>20.64</v>
      </c>
    </row>
    <row r="2878" spans="1:39" x14ac:dyDescent="0.3">
      <c r="A2878" s="2">
        <v>29727</v>
      </c>
      <c r="B2878" t="s">
        <v>6184</v>
      </c>
      <c r="F2878" t="s">
        <v>6149</v>
      </c>
      <c r="K2878" t="s">
        <v>1343</v>
      </c>
      <c r="O2878" t="s">
        <v>6191</v>
      </c>
      <c r="R2878" t="s">
        <v>6192</v>
      </c>
      <c r="U2878" t="s">
        <v>6145</v>
      </c>
      <c r="X2878">
        <v>89.1</v>
      </c>
      <c r="Z2878">
        <v>1904.4</v>
      </c>
      <c r="AD2878">
        <v>7.2</v>
      </c>
      <c r="AH2878">
        <v>131.75</v>
      </c>
      <c r="AJ2878">
        <v>16.86</v>
      </c>
      <c r="AM2878">
        <v>20.27</v>
      </c>
    </row>
    <row r="2879" spans="1:39" x14ac:dyDescent="0.3">
      <c r="A2879" s="2">
        <v>29728</v>
      </c>
      <c r="B2879" t="s">
        <v>6184</v>
      </c>
      <c r="F2879" t="s">
        <v>6149</v>
      </c>
      <c r="K2879" t="s">
        <v>1343</v>
      </c>
      <c r="O2879" t="s">
        <v>6193</v>
      </c>
      <c r="R2879" t="s">
        <v>6194</v>
      </c>
      <c r="U2879" t="s">
        <v>6195</v>
      </c>
      <c r="X2879">
        <v>89.1</v>
      </c>
      <c r="Z2879">
        <v>1904.4</v>
      </c>
      <c r="AD2879">
        <v>7.2</v>
      </c>
      <c r="AH2879">
        <v>131.33000000000001</v>
      </c>
      <c r="AJ2879">
        <v>16.38</v>
      </c>
      <c r="AM2879">
        <v>19.29</v>
      </c>
    </row>
    <row r="2880" spans="1:39" x14ac:dyDescent="0.3">
      <c r="A2880" s="2">
        <v>29732</v>
      </c>
      <c r="B2880" t="s">
        <v>6184</v>
      </c>
      <c r="F2880" t="s">
        <v>6149</v>
      </c>
      <c r="K2880" t="s">
        <v>1343</v>
      </c>
      <c r="O2880" t="s">
        <v>6196</v>
      </c>
      <c r="R2880" t="s">
        <v>6197</v>
      </c>
      <c r="U2880" t="s">
        <v>6198</v>
      </c>
      <c r="X2880">
        <v>89.1</v>
      </c>
      <c r="Z2880">
        <v>1904.4</v>
      </c>
      <c r="AD2880">
        <v>7.2</v>
      </c>
      <c r="AH2880">
        <v>132.77000000000001</v>
      </c>
      <c r="AJ2880">
        <v>15.81</v>
      </c>
      <c r="AM2880">
        <v>17.97</v>
      </c>
    </row>
    <row r="2881" spans="1:39" x14ac:dyDescent="0.3">
      <c r="A2881" s="2">
        <v>29733</v>
      </c>
      <c r="B2881" t="s">
        <v>6184</v>
      </c>
      <c r="F2881" t="s">
        <v>6149</v>
      </c>
      <c r="K2881" t="s">
        <v>1343</v>
      </c>
      <c r="O2881" t="s">
        <v>6199</v>
      </c>
      <c r="R2881" t="s">
        <v>6200</v>
      </c>
      <c r="U2881" t="s">
        <v>6201</v>
      </c>
      <c r="X2881">
        <v>89.1</v>
      </c>
      <c r="Z2881">
        <v>1904.4</v>
      </c>
      <c r="AD2881">
        <v>7.2</v>
      </c>
      <c r="AH2881">
        <v>133.77000000000001</v>
      </c>
      <c r="AJ2881">
        <v>15.81</v>
      </c>
      <c r="AM2881">
        <v>15.54</v>
      </c>
    </row>
    <row r="2882" spans="1:39" x14ac:dyDescent="0.3">
      <c r="A2882" s="2">
        <v>29734</v>
      </c>
      <c r="B2882" t="s">
        <v>6184</v>
      </c>
      <c r="F2882" t="s">
        <v>6149</v>
      </c>
      <c r="K2882" t="s">
        <v>1343</v>
      </c>
      <c r="O2882" t="s">
        <v>6202</v>
      </c>
      <c r="R2882" t="s">
        <v>6203</v>
      </c>
      <c r="U2882" t="s">
        <v>6204</v>
      </c>
      <c r="X2882">
        <v>89.1</v>
      </c>
      <c r="Z2882">
        <v>1904.4</v>
      </c>
      <c r="AD2882">
        <v>7.2</v>
      </c>
      <c r="AH2882">
        <v>133.44999999999999</v>
      </c>
      <c r="AJ2882">
        <v>15.32</v>
      </c>
      <c r="AM2882">
        <v>17.32</v>
      </c>
    </row>
    <row r="2883" spans="1:39" x14ac:dyDescent="0.3">
      <c r="A2883" s="2">
        <v>29735</v>
      </c>
      <c r="B2883" t="s">
        <v>6184</v>
      </c>
      <c r="F2883" t="s">
        <v>6149</v>
      </c>
      <c r="K2883" t="s">
        <v>1343</v>
      </c>
      <c r="O2883" t="s">
        <v>6205</v>
      </c>
      <c r="R2883" t="s">
        <v>6206</v>
      </c>
      <c r="U2883" t="s">
        <v>6207</v>
      </c>
      <c r="X2883">
        <v>89.1</v>
      </c>
      <c r="Z2883">
        <v>1904.4</v>
      </c>
      <c r="AD2883">
        <v>7.2</v>
      </c>
      <c r="AH2883">
        <v>132.59</v>
      </c>
      <c r="AJ2883">
        <v>14.81</v>
      </c>
      <c r="AM2883">
        <v>17.559999999999999</v>
      </c>
    </row>
    <row r="2884" spans="1:39" x14ac:dyDescent="0.3">
      <c r="A2884" s="2">
        <v>29737</v>
      </c>
      <c r="B2884" t="s">
        <v>6184</v>
      </c>
      <c r="F2884" t="s">
        <v>6149</v>
      </c>
      <c r="K2884" t="s">
        <v>1343</v>
      </c>
      <c r="R2884" t="s">
        <v>6208</v>
      </c>
      <c r="U2884" t="s">
        <v>6207</v>
      </c>
      <c r="X2884">
        <v>89.1</v>
      </c>
      <c r="Z2884">
        <v>1904.4</v>
      </c>
      <c r="AD2884">
        <v>7.2</v>
      </c>
      <c r="AJ2884">
        <v>14.81</v>
      </c>
    </row>
    <row r="2885" spans="1:39" x14ac:dyDescent="0.3">
      <c r="A2885" s="2">
        <v>29738</v>
      </c>
      <c r="B2885" t="s">
        <v>6184</v>
      </c>
      <c r="F2885" t="s">
        <v>6209</v>
      </c>
      <c r="K2885" t="s">
        <v>17</v>
      </c>
      <c r="O2885" t="s">
        <v>6210</v>
      </c>
      <c r="R2885" t="s">
        <v>6211</v>
      </c>
      <c r="U2885" t="s">
        <v>5358</v>
      </c>
      <c r="X2885">
        <v>89.1</v>
      </c>
      <c r="Z2885">
        <v>1913.8</v>
      </c>
      <c r="AD2885">
        <v>7.5</v>
      </c>
      <c r="AH2885">
        <v>132.41</v>
      </c>
      <c r="AJ2885">
        <v>15.13</v>
      </c>
      <c r="AM2885">
        <v>19.010000000000002</v>
      </c>
    </row>
    <row r="2886" spans="1:39" x14ac:dyDescent="0.3">
      <c r="A2886" s="2">
        <v>29739</v>
      </c>
      <c r="B2886" t="s">
        <v>6184</v>
      </c>
      <c r="F2886" t="s">
        <v>6209</v>
      </c>
      <c r="K2886" t="s">
        <v>17</v>
      </c>
      <c r="O2886" t="s">
        <v>6212</v>
      </c>
      <c r="R2886" t="s">
        <v>6213</v>
      </c>
      <c r="U2886" t="s">
        <v>6115</v>
      </c>
      <c r="X2886">
        <v>89.1</v>
      </c>
      <c r="Z2886">
        <v>1913.8</v>
      </c>
      <c r="AD2886">
        <v>7.5</v>
      </c>
      <c r="AH2886">
        <v>130.62</v>
      </c>
      <c r="AJ2886">
        <v>15.21</v>
      </c>
      <c r="AM2886">
        <v>19.45</v>
      </c>
    </row>
    <row r="2887" spans="1:39" x14ac:dyDescent="0.3">
      <c r="A2887" s="2">
        <v>29740</v>
      </c>
      <c r="B2887" t="s">
        <v>6184</v>
      </c>
      <c r="F2887" t="s">
        <v>6209</v>
      </c>
      <c r="K2887" t="s">
        <v>17</v>
      </c>
      <c r="O2887" t="s">
        <v>6214</v>
      </c>
      <c r="R2887" t="s">
        <v>6215</v>
      </c>
      <c r="U2887" t="s">
        <v>6216</v>
      </c>
      <c r="X2887">
        <v>89.1</v>
      </c>
      <c r="Z2887">
        <v>1913.8</v>
      </c>
      <c r="AD2887">
        <v>7.5</v>
      </c>
      <c r="AH2887">
        <v>130.71</v>
      </c>
      <c r="AJ2887">
        <v>15.17</v>
      </c>
      <c r="AM2887">
        <v>20.350000000000001</v>
      </c>
    </row>
    <row r="2888" spans="1:39" x14ac:dyDescent="0.3">
      <c r="A2888" s="2">
        <v>29741</v>
      </c>
      <c r="B2888" t="s">
        <v>6184</v>
      </c>
      <c r="F2888" t="s">
        <v>6209</v>
      </c>
      <c r="K2888" t="s">
        <v>17</v>
      </c>
      <c r="O2888" t="s">
        <v>6217</v>
      </c>
      <c r="R2888" t="s">
        <v>6218</v>
      </c>
      <c r="U2888" t="s">
        <v>5901</v>
      </c>
      <c r="X2888">
        <v>89.1</v>
      </c>
      <c r="Z2888">
        <v>1913.8</v>
      </c>
      <c r="AD2888">
        <v>7.5</v>
      </c>
      <c r="AH2888">
        <v>130.96</v>
      </c>
      <c r="AJ2888">
        <v>15.33</v>
      </c>
      <c r="AM2888">
        <v>20.05</v>
      </c>
    </row>
    <row r="2889" spans="1:39" x14ac:dyDescent="0.3">
      <c r="A2889" s="2">
        <v>29742</v>
      </c>
      <c r="B2889" t="s">
        <v>6184</v>
      </c>
      <c r="F2889" t="s">
        <v>6209</v>
      </c>
      <c r="K2889" t="s">
        <v>17</v>
      </c>
      <c r="O2889" t="s">
        <v>6219</v>
      </c>
      <c r="R2889" t="s">
        <v>6220</v>
      </c>
      <c r="U2889" t="s">
        <v>6204</v>
      </c>
      <c r="X2889">
        <v>89.1</v>
      </c>
      <c r="Z2889">
        <v>1913.8</v>
      </c>
      <c r="AD2889">
        <v>7.5</v>
      </c>
      <c r="AH2889">
        <v>132.22</v>
      </c>
      <c r="AJ2889">
        <v>15.27</v>
      </c>
      <c r="AM2889">
        <v>19.989999999999998</v>
      </c>
    </row>
    <row r="2890" spans="1:39" x14ac:dyDescent="0.3">
      <c r="A2890" s="2">
        <v>29745</v>
      </c>
      <c r="B2890" t="s">
        <v>6184</v>
      </c>
      <c r="F2890" t="s">
        <v>6209</v>
      </c>
      <c r="K2890" t="s">
        <v>17</v>
      </c>
      <c r="O2890" t="s">
        <v>6221</v>
      </c>
      <c r="R2890" t="s">
        <v>6222</v>
      </c>
      <c r="U2890" t="s">
        <v>6084</v>
      </c>
      <c r="X2890">
        <v>89.1</v>
      </c>
      <c r="Z2890">
        <v>1913.8</v>
      </c>
      <c r="AD2890">
        <v>7.5</v>
      </c>
      <c r="AH2890">
        <v>132.24</v>
      </c>
      <c r="AJ2890">
        <v>14.68</v>
      </c>
      <c r="AM2890">
        <v>18.73</v>
      </c>
    </row>
    <row r="2891" spans="1:39" x14ac:dyDescent="0.3">
      <c r="A2891" s="2">
        <v>29746</v>
      </c>
      <c r="B2891" t="s">
        <v>6184</v>
      </c>
      <c r="F2891" t="s">
        <v>6209</v>
      </c>
      <c r="K2891" t="s">
        <v>17</v>
      </c>
      <c r="O2891" t="s">
        <v>6223</v>
      </c>
      <c r="R2891" t="s">
        <v>6224</v>
      </c>
      <c r="U2891" t="s">
        <v>6225</v>
      </c>
      <c r="X2891">
        <v>89.1</v>
      </c>
      <c r="Z2891">
        <v>1913.8</v>
      </c>
      <c r="AD2891">
        <v>7.5</v>
      </c>
      <c r="AH2891">
        <v>131.97</v>
      </c>
      <c r="AJ2891">
        <v>14.71</v>
      </c>
      <c r="AM2891">
        <v>18.36</v>
      </c>
    </row>
    <row r="2892" spans="1:39" x14ac:dyDescent="0.3">
      <c r="A2892" s="2">
        <v>29747</v>
      </c>
      <c r="B2892" t="s">
        <v>6184</v>
      </c>
      <c r="F2892" t="s">
        <v>6209</v>
      </c>
      <c r="K2892" t="s">
        <v>17</v>
      </c>
      <c r="O2892" t="s">
        <v>6226</v>
      </c>
      <c r="R2892" t="s">
        <v>6227</v>
      </c>
      <c r="U2892" t="s">
        <v>6228</v>
      </c>
      <c r="X2892">
        <v>89.1</v>
      </c>
      <c r="Z2892">
        <v>1913.8</v>
      </c>
      <c r="AD2892">
        <v>7.5</v>
      </c>
      <c r="AH2892">
        <v>132.32</v>
      </c>
      <c r="AJ2892">
        <v>14.65</v>
      </c>
      <c r="AM2892">
        <v>18.22</v>
      </c>
    </row>
    <row r="2893" spans="1:39" x14ac:dyDescent="0.3">
      <c r="A2893" s="2">
        <v>29748</v>
      </c>
      <c r="B2893" t="s">
        <v>6184</v>
      </c>
      <c r="F2893" t="s">
        <v>6209</v>
      </c>
      <c r="K2893" t="s">
        <v>17</v>
      </c>
      <c r="O2893" t="s">
        <v>6229</v>
      </c>
      <c r="R2893" t="s">
        <v>6230</v>
      </c>
      <c r="U2893" t="s">
        <v>6231</v>
      </c>
      <c r="X2893">
        <v>89.1</v>
      </c>
      <c r="Z2893">
        <v>1913.8</v>
      </c>
      <c r="AD2893">
        <v>7.5</v>
      </c>
      <c r="AH2893">
        <v>133.75</v>
      </c>
      <c r="AJ2893">
        <v>14.85</v>
      </c>
      <c r="AM2893">
        <v>18.760000000000002</v>
      </c>
    </row>
    <row r="2894" spans="1:39" x14ac:dyDescent="0.3">
      <c r="A2894" s="2">
        <v>29749</v>
      </c>
      <c r="B2894" t="s">
        <v>6184</v>
      </c>
      <c r="F2894" t="s">
        <v>6209</v>
      </c>
      <c r="K2894" t="s">
        <v>17</v>
      </c>
      <c r="O2894" t="s">
        <v>6232</v>
      </c>
      <c r="R2894" t="s">
        <v>6233</v>
      </c>
      <c r="U2894" t="s">
        <v>6234</v>
      </c>
      <c r="X2894">
        <v>89.1</v>
      </c>
      <c r="Z2894">
        <v>1913.8</v>
      </c>
      <c r="AD2894">
        <v>7.5</v>
      </c>
      <c r="AH2894">
        <v>133.49</v>
      </c>
      <c r="AJ2894">
        <v>14.78</v>
      </c>
      <c r="AM2894">
        <v>18.329999999999998</v>
      </c>
    </row>
    <row r="2895" spans="1:39" x14ac:dyDescent="0.3">
      <c r="A2895" s="2">
        <v>29752</v>
      </c>
      <c r="B2895" t="s">
        <v>6184</v>
      </c>
      <c r="F2895" t="s">
        <v>6209</v>
      </c>
      <c r="K2895" t="s">
        <v>17</v>
      </c>
      <c r="O2895" t="s">
        <v>6235</v>
      </c>
      <c r="R2895" t="s">
        <v>6236</v>
      </c>
      <c r="U2895" t="s">
        <v>5997</v>
      </c>
      <c r="X2895">
        <v>89.1</v>
      </c>
      <c r="Z2895">
        <v>1913.8</v>
      </c>
      <c r="AD2895">
        <v>7.5</v>
      </c>
      <c r="AH2895">
        <v>133.61000000000001</v>
      </c>
      <c r="AJ2895">
        <v>14.2</v>
      </c>
      <c r="AM2895">
        <v>18.829999999999998</v>
      </c>
    </row>
    <row r="2896" spans="1:39" x14ac:dyDescent="0.3">
      <c r="A2896" s="2">
        <v>29753</v>
      </c>
      <c r="B2896" t="s">
        <v>6184</v>
      </c>
      <c r="F2896" t="s">
        <v>6209</v>
      </c>
      <c r="K2896" t="s">
        <v>17</v>
      </c>
      <c r="O2896" t="s">
        <v>6237</v>
      </c>
      <c r="R2896" t="s">
        <v>6238</v>
      </c>
      <c r="U2896" t="s">
        <v>6053</v>
      </c>
      <c r="X2896">
        <v>89.1</v>
      </c>
      <c r="Z2896">
        <v>1913.8</v>
      </c>
      <c r="AD2896">
        <v>7.5</v>
      </c>
      <c r="AH2896">
        <v>132.15</v>
      </c>
      <c r="AJ2896">
        <v>14.34</v>
      </c>
      <c r="AM2896">
        <v>19.39</v>
      </c>
    </row>
    <row r="2897" spans="1:39" x14ac:dyDescent="0.3">
      <c r="A2897" s="2">
        <v>29754</v>
      </c>
      <c r="B2897" t="s">
        <v>6239</v>
      </c>
      <c r="F2897" t="s">
        <v>6209</v>
      </c>
      <c r="K2897" t="s">
        <v>17</v>
      </c>
      <c r="O2897" t="s">
        <v>6240</v>
      </c>
      <c r="R2897" t="s">
        <v>6241</v>
      </c>
      <c r="U2897" t="s">
        <v>6242</v>
      </c>
      <c r="X2897">
        <v>89.7</v>
      </c>
      <c r="Z2897">
        <v>1913.8</v>
      </c>
      <c r="AD2897">
        <v>7.5</v>
      </c>
      <c r="AH2897">
        <v>133.32</v>
      </c>
      <c r="AJ2897">
        <v>14.67</v>
      </c>
      <c r="AM2897">
        <v>21.71</v>
      </c>
    </row>
    <row r="2898" spans="1:39" x14ac:dyDescent="0.3">
      <c r="A2898" s="2">
        <v>29755</v>
      </c>
      <c r="B2898" t="s">
        <v>6239</v>
      </c>
      <c r="F2898" t="s">
        <v>6209</v>
      </c>
      <c r="K2898" t="s">
        <v>17</v>
      </c>
      <c r="O2898" t="s">
        <v>6243</v>
      </c>
      <c r="R2898" t="s">
        <v>2753</v>
      </c>
      <c r="U2898" t="s">
        <v>5892</v>
      </c>
      <c r="X2898">
        <v>89.7</v>
      </c>
      <c r="Z2898">
        <v>1913.8</v>
      </c>
      <c r="AD2898">
        <v>7.5</v>
      </c>
      <c r="AH2898">
        <v>131.63999999999999</v>
      </c>
      <c r="AJ2898">
        <v>15.19</v>
      </c>
      <c r="AM2898">
        <v>20.68</v>
      </c>
    </row>
    <row r="2899" spans="1:39" x14ac:dyDescent="0.3">
      <c r="A2899" s="2">
        <v>29756</v>
      </c>
      <c r="B2899" t="s">
        <v>6239</v>
      </c>
      <c r="F2899" t="s">
        <v>6209</v>
      </c>
      <c r="K2899" t="s">
        <v>17</v>
      </c>
      <c r="O2899" t="s">
        <v>6244</v>
      </c>
      <c r="R2899" t="s">
        <v>6245</v>
      </c>
      <c r="U2899" t="s">
        <v>5358</v>
      </c>
      <c r="X2899">
        <v>89.7</v>
      </c>
      <c r="Z2899">
        <v>1913.8</v>
      </c>
      <c r="AD2899">
        <v>7.5</v>
      </c>
      <c r="AH2899">
        <v>132.27000000000001</v>
      </c>
      <c r="AJ2899">
        <v>14.97</v>
      </c>
      <c r="AM2899">
        <v>20.61</v>
      </c>
    </row>
    <row r="2900" spans="1:39" x14ac:dyDescent="0.3">
      <c r="A2900" s="2">
        <v>29759</v>
      </c>
      <c r="B2900" t="s">
        <v>6239</v>
      </c>
      <c r="F2900" t="s">
        <v>6209</v>
      </c>
      <c r="K2900" t="s">
        <v>17</v>
      </c>
      <c r="O2900" t="s">
        <v>6246</v>
      </c>
      <c r="R2900" t="s">
        <v>6247</v>
      </c>
      <c r="U2900" t="s">
        <v>6248</v>
      </c>
      <c r="X2900">
        <v>89.7</v>
      </c>
      <c r="Z2900">
        <v>1913.8</v>
      </c>
      <c r="AD2900">
        <v>7.5</v>
      </c>
      <c r="AH2900">
        <v>131.94999999999999</v>
      </c>
      <c r="AJ2900">
        <v>14.67</v>
      </c>
      <c r="AM2900">
        <v>18.75</v>
      </c>
    </row>
    <row r="2901" spans="1:39" x14ac:dyDescent="0.3">
      <c r="A2901" s="2">
        <v>29760</v>
      </c>
      <c r="B2901" t="s">
        <v>6239</v>
      </c>
      <c r="F2901" t="s">
        <v>6209</v>
      </c>
      <c r="K2901" t="s">
        <v>17</v>
      </c>
      <c r="O2901" t="s">
        <v>6249</v>
      </c>
      <c r="R2901" t="s">
        <v>6250</v>
      </c>
      <c r="U2901" t="s">
        <v>6204</v>
      </c>
      <c r="X2901">
        <v>89.7</v>
      </c>
      <c r="Z2901">
        <v>1913.8</v>
      </c>
      <c r="AD2901">
        <v>7.5</v>
      </c>
      <c r="AH2901">
        <v>133.35</v>
      </c>
      <c r="AJ2901">
        <v>14.88</v>
      </c>
      <c r="AM2901">
        <v>16.75</v>
      </c>
    </row>
    <row r="2902" spans="1:39" x14ac:dyDescent="0.3">
      <c r="A2902" s="2">
        <v>29761</v>
      </c>
      <c r="B2902" t="s">
        <v>6239</v>
      </c>
      <c r="F2902" t="s">
        <v>6209</v>
      </c>
      <c r="K2902" t="s">
        <v>17</v>
      </c>
      <c r="O2902" t="s">
        <v>6251</v>
      </c>
      <c r="R2902" t="s">
        <v>6252</v>
      </c>
      <c r="U2902" t="s">
        <v>6253</v>
      </c>
      <c r="X2902">
        <v>89.7</v>
      </c>
      <c r="Z2902">
        <v>1913.8</v>
      </c>
      <c r="AD2902">
        <v>7.5</v>
      </c>
      <c r="AH2902">
        <v>132.66</v>
      </c>
      <c r="AJ2902">
        <v>15.04</v>
      </c>
      <c r="AM2902">
        <v>16.37</v>
      </c>
    </row>
    <row r="2903" spans="1:39" x14ac:dyDescent="0.3">
      <c r="A2903" s="2">
        <v>29762</v>
      </c>
      <c r="B2903" t="s">
        <v>6239</v>
      </c>
      <c r="F2903" t="s">
        <v>6209</v>
      </c>
      <c r="K2903" t="s">
        <v>17</v>
      </c>
      <c r="O2903" t="s">
        <v>6254</v>
      </c>
      <c r="R2903" t="s">
        <v>6255</v>
      </c>
      <c r="U2903" t="s">
        <v>6256</v>
      </c>
      <c r="X2903">
        <v>89.7</v>
      </c>
      <c r="Z2903">
        <v>1913.8</v>
      </c>
      <c r="AD2903">
        <v>7.5</v>
      </c>
      <c r="AH2903">
        <v>132.81</v>
      </c>
      <c r="AJ2903">
        <v>14.95</v>
      </c>
      <c r="AM2903">
        <v>18.43</v>
      </c>
    </row>
    <row r="2904" spans="1:39" x14ac:dyDescent="0.3">
      <c r="A2904" s="2">
        <v>29763</v>
      </c>
      <c r="B2904" t="s">
        <v>6239</v>
      </c>
      <c r="F2904" t="s">
        <v>6209</v>
      </c>
      <c r="K2904" t="s">
        <v>17</v>
      </c>
      <c r="O2904" t="s">
        <v>6257</v>
      </c>
      <c r="R2904" t="s">
        <v>6258</v>
      </c>
      <c r="U2904" t="s">
        <v>6124</v>
      </c>
      <c r="X2904">
        <v>89.7</v>
      </c>
      <c r="Z2904">
        <v>1913.8</v>
      </c>
      <c r="AD2904">
        <v>7.5</v>
      </c>
      <c r="AH2904">
        <v>132.56</v>
      </c>
      <c r="AJ2904">
        <v>14.74</v>
      </c>
      <c r="AM2904">
        <v>18.39</v>
      </c>
    </row>
    <row r="2905" spans="1:39" x14ac:dyDescent="0.3">
      <c r="A2905" s="2">
        <v>29766</v>
      </c>
      <c r="B2905" t="s">
        <v>6239</v>
      </c>
      <c r="F2905" t="s">
        <v>6209</v>
      </c>
      <c r="K2905" t="s">
        <v>17</v>
      </c>
      <c r="O2905" t="s">
        <v>6259</v>
      </c>
      <c r="R2905" t="s">
        <v>6260</v>
      </c>
      <c r="U2905" t="s">
        <v>6112</v>
      </c>
      <c r="X2905">
        <v>89.7</v>
      </c>
      <c r="Z2905">
        <v>1913.8</v>
      </c>
      <c r="AD2905">
        <v>7.5</v>
      </c>
      <c r="AH2905">
        <v>131.88999999999999</v>
      </c>
      <c r="AJ2905">
        <v>14.6</v>
      </c>
      <c r="AM2905">
        <v>18.55</v>
      </c>
    </row>
    <row r="2906" spans="1:39" x14ac:dyDescent="0.3">
      <c r="A2906" s="2">
        <v>29767</v>
      </c>
      <c r="B2906" t="s">
        <v>6239</v>
      </c>
      <c r="F2906" t="s">
        <v>6209</v>
      </c>
      <c r="K2906" t="s">
        <v>17</v>
      </c>
      <c r="O2906" t="s">
        <v>6261</v>
      </c>
      <c r="R2906" t="s">
        <v>6262</v>
      </c>
      <c r="U2906" t="s">
        <v>6263</v>
      </c>
      <c r="X2906">
        <v>89.7</v>
      </c>
      <c r="Z2906">
        <v>1934.5</v>
      </c>
      <c r="AD2906">
        <v>7.5</v>
      </c>
      <c r="AH2906">
        <v>131.21</v>
      </c>
      <c r="AJ2906">
        <v>14.87</v>
      </c>
      <c r="AM2906">
        <v>18.64</v>
      </c>
    </row>
    <row r="2907" spans="1:39" x14ac:dyDescent="0.3">
      <c r="A2907" s="2">
        <v>29768</v>
      </c>
      <c r="B2907" t="s">
        <v>6239</v>
      </c>
      <c r="F2907" t="s">
        <v>6264</v>
      </c>
      <c r="K2907" t="s">
        <v>3374</v>
      </c>
      <c r="O2907" t="s">
        <v>6265</v>
      </c>
      <c r="R2907" t="s">
        <v>6266</v>
      </c>
      <c r="U2907" t="s">
        <v>6267</v>
      </c>
      <c r="X2907">
        <v>89.7</v>
      </c>
      <c r="Z2907">
        <v>1934.5</v>
      </c>
      <c r="AD2907">
        <v>7.5</v>
      </c>
      <c r="AH2907">
        <v>129.77000000000001</v>
      </c>
      <c r="AJ2907">
        <v>15.2</v>
      </c>
      <c r="AM2907">
        <v>21.09</v>
      </c>
    </row>
    <row r="2908" spans="1:39" x14ac:dyDescent="0.3">
      <c r="A2908" s="2">
        <v>29769</v>
      </c>
      <c r="B2908" t="s">
        <v>6239</v>
      </c>
      <c r="F2908" t="s">
        <v>6264</v>
      </c>
      <c r="K2908" t="s">
        <v>3374</v>
      </c>
      <c r="O2908" t="s">
        <v>6268</v>
      </c>
      <c r="R2908" t="s">
        <v>6269</v>
      </c>
      <c r="U2908" t="s">
        <v>6187</v>
      </c>
      <c r="X2908">
        <v>89.7</v>
      </c>
      <c r="Z2908">
        <v>1934.5</v>
      </c>
      <c r="AD2908">
        <v>7.5</v>
      </c>
      <c r="AH2908">
        <v>128.63999999999999</v>
      </c>
      <c r="AJ2908">
        <v>15.1</v>
      </c>
      <c r="AM2908">
        <v>20.54</v>
      </c>
    </row>
    <row r="2909" spans="1:39" x14ac:dyDescent="0.3">
      <c r="A2909" s="2">
        <v>29773</v>
      </c>
      <c r="B2909" t="s">
        <v>6239</v>
      </c>
      <c r="F2909" t="s">
        <v>6264</v>
      </c>
      <c r="K2909" t="s">
        <v>3374</v>
      </c>
      <c r="O2909" t="s">
        <v>6270</v>
      </c>
      <c r="R2909" t="s">
        <v>6271</v>
      </c>
      <c r="U2909" t="s">
        <v>6272</v>
      </c>
      <c r="X2909">
        <v>89.7</v>
      </c>
      <c r="Z2909">
        <v>1934.5</v>
      </c>
      <c r="AD2909">
        <v>7.5</v>
      </c>
      <c r="AH2909">
        <v>127.37</v>
      </c>
      <c r="AJ2909">
        <v>14.93</v>
      </c>
      <c r="AM2909">
        <v>19.940000000000001</v>
      </c>
    </row>
    <row r="2910" spans="1:39" x14ac:dyDescent="0.3">
      <c r="A2910" s="2">
        <v>29774</v>
      </c>
      <c r="B2910" t="s">
        <v>6239</v>
      </c>
      <c r="F2910" t="s">
        <v>6264</v>
      </c>
      <c r="K2910" t="s">
        <v>3374</v>
      </c>
      <c r="O2910" t="s">
        <v>6273</v>
      </c>
      <c r="R2910" t="s">
        <v>6274</v>
      </c>
      <c r="U2910" t="s">
        <v>6267</v>
      </c>
      <c r="X2910">
        <v>89.7</v>
      </c>
      <c r="Z2910">
        <v>1934.5</v>
      </c>
      <c r="AD2910">
        <v>7.5</v>
      </c>
      <c r="AH2910">
        <v>128.24</v>
      </c>
      <c r="AJ2910">
        <v>15.31</v>
      </c>
      <c r="AM2910">
        <v>19.71</v>
      </c>
    </row>
    <row r="2911" spans="1:39" x14ac:dyDescent="0.3">
      <c r="A2911" s="2">
        <v>29775</v>
      </c>
      <c r="B2911" t="s">
        <v>6239</v>
      </c>
      <c r="F2911" t="s">
        <v>6264</v>
      </c>
      <c r="K2911" t="s">
        <v>3374</v>
      </c>
      <c r="O2911" t="s">
        <v>6275</v>
      </c>
      <c r="R2911" t="s">
        <v>6276</v>
      </c>
      <c r="U2911" t="s">
        <v>6148</v>
      </c>
      <c r="X2911">
        <v>89.7</v>
      </c>
      <c r="Z2911">
        <v>1934.5</v>
      </c>
      <c r="AD2911">
        <v>7.5</v>
      </c>
      <c r="AH2911">
        <v>128.32</v>
      </c>
      <c r="AJ2911">
        <v>15.32</v>
      </c>
      <c r="AM2911">
        <v>19.82</v>
      </c>
    </row>
    <row r="2912" spans="1:39" x14ac:dyDescent="0.3">
      <c r="A2912" s="2">
        <v>29776</v>
      </c>
      <c r="B2912" t="s">
        <v>6239</v>
      </c>
      <c r="F2912" t="s">
        <v>6264</v>
      </c>
      <c r="K2912" t="s">
        <v>3374</v>
      </c>
      <c r="O2912" t="s">
        <v>6277</v>
      </c>
      <c r="R2912" t="s">
        <v>6278</v>
      </c>
      <c r="U2912" t="s">
        <v>6279</v>
      </c>
      <c r="X2912">
        <v>89.7</v>
      </c>
      <c r="Z2912">
        <v>1934.5</v>
      </c>
      <c r="AD2912">
        <v>7.5</v>
      </c>
      <c r="AH2912">
        <v>129.30000000000001</v>
      </c>
      <c r="AJ2912">
        <v>15.62</v>
      </c>
      <c r="AM2912">
        <v>20.34</v>
      </c>
    </row>
    <row r="2913" spans="1:39" x14ac:dyDescent="0.3">
      <c r="A2913" s="2">
        <v>29777</v>
      </c>
      <c r="B2913" t="s">
        <v>6239</v>
      </c>
      <c r="F2913" t="s">
        <v>6264</v>
      </c>
      <c r="K2913" t="s">
        <v>3374</v>
      </c>
      <c r="O2913" t="s">
        <v>6280</v>
      </c>
      <c r="R2913" t="s">
        <v>6281</v>
      </c>
      <c r="U2913" t="s">
        <v>6282</v>
      </c>
      <c r="X2913">
        <v>89.7</v>
      </c>
      <c r="Z2913">
        <v>1934.5</v>
      </c>
      <c r="AD2913">
        <v>7.5</v>
      </c>
      <c r="AH2913">
        <v>129.37</v>
      </c>
      <c r="AJ2913">
        <v>15.18</v>
      </c>
      <c r="AM2913">
        <v>19.059999999999999</v>
      </c>
    </row>
    <row r="2914" spans="1:39" x14ac:dyDescent="0.3">
      <c r="A2914" s="2">
        <v>29780</v>
      </c>
      <c r="B2914" t="s">
        <v>6239</v>
      </c>
      <c r="F2914" t="s">
        <v>6264</v>
      </c>
      <c r="K2914" t="s">
        <v>3374</v>
      </c>
      <c r="O2914" t="s">
        <v>6283</v>
      </c>
      <c r="R2914" t="s">
        <v>6284</v>
      </c>
      <c r="U2914" t="s">
        <v>6285</v>
      </c>
      <c r="X2914">
        <v>89.7</v>
      </c>
      <c r="Z2914">
        <v>1934.5</v>
      </c>
      <c r="AD2914">
        <v>7.5</v>
      </c>
      <c r="AH2914">
        <v>129.63999999999999</v>
      </c>
      <c r="AJ2914">
        <v>15.12</v>
      </c>
      <c r="AM2914">
        <v>18.420000000000002</v>
      </c>
    </row>
    <row r="2915" spans="1:39" x14ac:dyDescent="0.3">
      <c r="A2915" s="2">
        <v>29781</v>
      </c>
      <c r="B2915" t="s">
        <v>6239</v>
      </c>
      <c r="F2915" t="s">
        <v>6264</v>
      </c>
      <c r="K2915" t="s">
        <v>3374</v>
      </c>
      <c r="O2915" t="s">
        <v>6286</v>
      </c>
      <c r="R2915" t="s">
        <v>6287</v>
      </c>
      <c r="U2915" t="s">
        <v>6288</v>
      </c>
      <c r="X2915">
        <v>89.7</v>
      </c>
      <c r="Z2915">
        <v>1934.5</v>
      </c>
      <c r="AD2915">
        <v>7.5</v>
      </c>
      <c r="AH2915">
        <v>129.65</v>
      </c>
      <c r="AJ2915">
        <v>15.42</v>
      </c>
      <c r="AM2915">
        <v>17.649999999999999</v>
      </c>
    </row>
    <row r="2916" spans="1:39" x14ac:dyDescent="0.3">
      <c r="A2916" s="2">
        <v>29782</v>
      </c>
      <c r="B2916" t="s">
        <v>6239</v>
      </c>
      <c r="F2916" t="s">
        <v>6264</v>
      </c>
      <c r="K2916" t="s">
        <v>3374</v>
      </c>
      <c r="O2916" t="s">
        <v>6289</v>
      </c>
      <c r="R2916" t="s">
        <v>6290</v>
      </c>
      <c r="U2916" t="s">
        <v>6181</v>
      </c>
      <c r="X2916">
        <v>89.7</v>
      </c>
      <c r="Z2916">
        <v>1934.5</v>
      </c>
      <c r="AD2916">
        <v>7.5</v>
      </c>
      <c r="AH2916">
        <v>130.25</v>
      </c>
      <c r="AJ2916">
        <v>15.35</v>
      </c>
      <c r="AM2916">
        <v>17.72</v>
      </c>
    </row>
    <row r="2917" spans="1:39" x14ac:dyDescent="0.3">
      <c r="A2917" s="2">
        <v>29783</v>
      </c>
      <c r="B2917" t="s">
        <v>6239</v>
      </c>
      <c r="F2917" t="s">
        <v>6264</v>
      </c>
      <c r="K2917" t="s">
        <v>3374</v>
      </c>
      <c r="O2917" t="s">
        <v>6291</v>
      </c>
      <c r="R2917" t="s">
        <v>6292</v>
      </c>
      <c r="U2917" t="s">
        <v>6148</v>
      </c>
      <c r="X2917">
        <v>89.7</v>
      </c>
      <c r="Z2917">
        <v>1934.5</v>
      </c>
      <c r="AD2917">
        <v>7.5</v>
      </c>
      <c r="AH2917">
        <v>130.34</v>
      </c>
      <c r="AJ2917">
        <v>15.44</v>
      </c>
      <c r="AM2917">
        <v>18.8</v>
      </c>
    </row>
    <row r="2918" spans="1:39" x14ac:dyDescent="0.3">
      <c r="A2918" s="2">
        <v>29784</v>
      </c>
      <c r="B2918" t="s">
        <v>6239</v>
      </c>
      <c r="F2918" t="s">
        <v>6264</v>
      </c>
      <c r="K2918" t="s">
        <v>3374</v>
      </c>
      <c r="O2918" t="s">
        <v>6293</v>
      </c>
      <c r="R2918" t="s">
        <v>6294</v>
      </c>
      <c r="U2918" t="s">
        <v>6295</v>
      </c>
      <c r="X2918">
        <v>90.5</v>
      </c>
      <c r="Z2918">
        <v>1934.5</v>
      </c>
      <c r="AD2918">
        <v>7.5</v>
      </c>
      <c r="AH2918">
        <v>130.76</v>
      </c>
      <c r="AJ2918">
        <v>15.37</v>
      </c>
      <c r="AM2918">
        <v>17.88</v>
      </c>
    </row>
    <row r="2919" spans="1:39" x14ac:dyDescent="0.3">
      <c r="A2919" s="2">
        <v>29787</v>
      </c>
      <c r="B2919" t="s">
        <v>6296</v>
      </c>
      <c r="F2919" t="s">
        <v>6264</v>
      </c>
      <c r="K2919" t="s">
        <v>3374</v>
      </c>
      <c r="O2919" t="s">
        <v>6297</v>
      </c>
      <c r="R2919" t="s">
        <v>6298</v>
      </c>
      <c r="U2919" t="s">
        <v>6299</v>
      </c>
      <c r="X2919">
        <v>90.5</v>
      </c>
      <c r="Z2919">
        <v>1934.5</v>
      </c>
      <c r="AD2919">
        <v>7.5</v>
      </c>
      <c r="AH2919">
        <v>128.72</v>
      </c>
      <c r="AJ2919">
        <v>16.47</v>
      </c>
      <c r="AM2919">
        <v>18.579999999999998</v>
      </c>
    </row>
    <row r="2920" spans="1:39" x14ac:dyDescent="0.3">
      <c r="A2920" s="2">
        <v>29788</v>
      </c>
      <c r="B2920" t="s">
        <v>6296</v>
      </c>
      <c r="F2920" t="s">
        <v>6264</v>
      </c>
      <c r="K2920" t="s">
        <v>3374</v>
      </c>
      <c r="O2920" t="s">
        <v>6300</v>
      </c>
      <c r="R2920" t="s">
        <v>6301</v>
      </c>
      <c r="U2920" t="s">
        <v>6302</v>
      </c>
      <c r="X2920">
        <v>90.5</v>
      </c>
      <c r="Z2920">
        <v>1934.5</v>
      </c>
      <c r="AD2920">
        <v>7.5</v>
      </c>
      <c r="AH2920">
        <v>128.34</v>
      </c>
      <c r="AJ2920">
        <v>16.52</v>
      </c>
      <c r="AM2920">
        <v>19.98</v>
      </c>
    </row>
    <row r="2921" spans="1:39" x14ac:dyDescent="0.3">
      <c r="A2921" s="2">
        <v>29789</v>
      </c>
      <c r="B2921" t="s">
        <v>6296</v>
      </c>
      <c r="F2921" t="s">
        <v>6264</v>
      </c>
      <c r="K2921" t="s">
        <v>3374</v>
      </c>
      <c r="O2921" t="s">
        <v>6303</v>
      </c>
      <c r="R2921" t="s">
        <v>6304</v>
      </c>
      <c r="U2921" t="s">
        <v>6305</v>
      </c>
      <c r="X2921">
        <v>90.5</v>
      </c>
      <c r="Z2921">
        <v>1934.5</v>
      </c>
      <c r="AD2921">
        <v>7.5</v>
      </c>
      <c r="AH2921">
        <v>127.13</v>
      </c>
      <c r="AJ2921">
        <v>16.489999999999998</v>
      </c>
      <c r="AM2921">
        <v>22.36</v>
      </c>
    </row>
    <row r="2922" spans="1:39" x14ac:dyDescent="0.3">
      <c r="A2922" s="2">
        <v>29790</v>
      </c>
      <c r="B2922" t="s">
        <v>6296</v>
      </c>
      <c r="F2922" t="s">
        <v>6264</v>
      </c>
      <c r="K2922" t="s">
        <v>3374</v>
      </c>
      <c r="O2922" t="s">
        <v>6306</v>
      </c>
      <c r="R2922" t="s">
        <v>5931</v>
      </c>
      <c r="U2922" t="s">
        <v>6307</v>
      </c>
      <c r="X2922">
        <v>90.5</v>
      </c>
      <c r="Z2922">
        <v>1934.5</v>
      </c>
      <c r="AD2922">
        <v>7.5</v>
      </c>
      <c r="AH2922">
        <v>127.4</v>
      </c>
      <c r="AJ2922">
        <v>16.27</v>
      </c>
      <c r="AM2922">
        <v>20.05</v>
      </c>
    </row>
    <row r="2923" spans="1:39" x14ac:dyDescent="0.3">
      <c r="A2923" s="2">
        <v>29791</v>
      </c>
      <c r="B2923" t="s">
        <v>6296</v>
      </c>
      <c r="F2923" t="s">
        <v>6264</v>
      </c>
      <c r="K2923" t="s">
        <v>3374</v>
      </c>
      <c r="O2923" t="s">
        <v>6308</v>
      </c>
      <c r="R2923" t="s">
        <v>6309</v>
      </c>
      <c r="U2923" t="s">
        <v>6310</v>
      </c>
      <c r="X2923">
        <v>90.5</v>
      </c>
      <c r="Z2923">
        <v>1934.5</v>
      </c>
      <c r="AD2923">
        <v>7.5</v>
      </c>
      <c r="AH2923">
        <v>128.46</v>
      </c>
      <c r="AJ2923">
        <v>16.03</v>
      </c>
      <c r="AM2923">
        <v>18.649999999999999</v>
      </c>
    </row>
    <row r="2924" spans="1:39" x14ac:dyDescent="0.3">
      <c r="A2924" s="2">
        <v>29794</v>
      </c>
      <c r="B2924" t="s">
        <v>6296</v>
      </c>
      <c r="F2924" t="s">
        <v>6264</v>
      </c>
      <c r="K2924" t="s">
        <v>3374</v>
      </c>
      <c r="O2924" t="s">
        <v>6311</v>
      </c>
      <c r="R2924" t="s">
        <v>6312</v>
      </c>
      <c r="U2924" t="s">
        <v>6313</v>
      </c>
      <c r="X2924">
        <v>90.5</v>
      </c>
      <c r="Z2924">
        <v>1934.5</v>
      </c>
      <c r="AD2924">
        <v>7.5</v>
      </c>
      <c r="AH2924">
        <v>129.9</v>
      </c>
      <c r="AJ2924">
        <v>15.92</v>
      </c>
      <c r="AM2924">
        <v>18.149999999999999</v>
      </c>
    </row>
    <row r="2925" spans="1:39" x14ac:dyDescent="0.3">
      <c r="A2925" s="2">
        <v>29795</v>
      </c>
      <c r="B2925" t="s">
        <v>6296</v>
      </c>
      <c r="F2925" t="s">
        <v>6264</v>
      </c>
      <c r="K2925" t="s">
        <v>3374</v>
      </c>
      <c r="O2925" t="s">
        <v>6314</v>
      </c>
      <c r="R2925" t="s">
        <v>6315</v>
      </c>
      <c r="U2925" t="s">
        <v>6316</v>
      </c>
      <c r="X2925">
        <v>90.5</v>
      </c>
      <c r="Z2925">
        <v>1934.5</v>
      </c>
      <c r="AD2925">
        <v>7.5</v>
      </c>
      <c r="AH2925">
        <v>129.13999999999999</v>
      </c>
      <c r="AJ2925">
        <v>16.23</v>
      </c>
      <c r="AM2925">
        <v>18.149999999999999</v>
      </c>
    </row>
    <row r="2926" spans="1:39" x14ac:dyDescent="0.3">
      <c r="A2926" s="2">
        <v>29796</v>
      </c>
      <c r="B2926" t="s">
        <v>6296</v>
      </c>
      <c r="F2926" t="s">
        <v>6264</v>
      </c>
      <c r="K2926" t="s">
        <v>3374</v>
      </c>
      <c r="O2926" t="s">
        <v>6317</v>
      </c>
      <c r="R2926" t="s">
        <v>6318</v>
      </c>
      <c r="U2926" t="s">
        <v>6302</v>
      </c>
      <c r="X2926">
        <v>90.5</v>
      </c>
      <c r="Z2926">
        <v>1934.5</v>
      </c>
      <c r="AD2926">
        <v>7.5</v>
      </c>
      <c r="AH2926">
        <v>129.16</v>
      </c>
      <c r="AJ2926">
        <v>16.21</v>
      </c>
      <c r="AM2926">
        <v>17.5</v>
      </c>
    </row>
    <row r="2927" spans="1:39" x14ac:dyDescent="0.3">
      <c r="A2927" s="2">
        <v>29797</v>
      </c>
      <c r="B2927" t="s">
        <v>6296</v>
      </c>
      <c r="F2927" t="s">
        <v>6264</v>
      </c>
      <c r="K2927" t="s">
        <v>3374</v>
      </c>
      <c r="O2927" t="s">
        <v>6319</v>
      </c>
      <c r="R2927" t="s">
        <v>6320</v>
      </c>
      <c r="U2927" t="s">
        <v>6321</v>
      </c>
      <c r="X2927">
        <v>90.5</v>
      </c>
      <c r="Z2927">
        <v>1934.5</v>
      </c>
      <c r="AD2927">
        <v>7.5</v>
      </c>
      <c r="AH2927">
        <v>130.01</v>
      </c>
      <c r="AJ2927">
        <v>16.190000000000001</v>
      </c>
      <c r="AM2927">
        <v>17.59</v>
      </c>
    </row>
    <row r="2928" spans="1:39" x14ac:dyDescent="0.3">
      <c r="A2928" s="2">
        <v>29798</v>
      </c>
      <c r="B2928" t="s">
        <v>6296</v>
      </c>
      <c r="F2928" t="s">
        <v>6264</v>
      </c>
      <c r="K2928" t="s">
        <v>3374</v>
      </c>
      <c r="O2928" t="s">
        <v>6322</v>
      </c>
      <c r="R2928" t="s">
        <v>6323</v>
      </c>
      <c r="U2928" t="s">
        <v>6324</v>
      </c>
      <c r="X2928">
        <v>90.5</v>
      </c>
      <c r="Z2928">
        <v>1942.1</v>
      </c>
      <c r="AD2928">
        <v>7.2</v>
      </c>
      <c r="AH2928">
        <v>130.91999999999999</v>
      </c>
      <c r="AJ2928">
        <v>16.12</v>
      </c>
      <c r="AM2928">
        <v>17.46</v>
      </c>
    </row>
    <row r="2929" spans="1:39" x14ac:dyDescent="0.3">
      <c r="A2929" s="2">
        <v>29801</v>
      </c>
      <c r="B2929" t="s">
        <v>6296</v>
      </c>
      <c r="F2929" t="s">
        <v>6325</v>
      </c>
      <c r="K2929" t="s">
        <v>6326</v>
      </c>
      <c r="O2929" t="s">
        <v>6327</v>
      </c>
      <c r="R2929" t="s">
        <v>6328</v>
      </c>
      <c r="U2929" t="s">
        <v>6329</v>
      </c>
      <c r="X2929">
        <v>90.5</v>
      </c>
      <c r="Z2929">
        <v>1942.1</v>
      </c>
      <c r="AD2929">
        <v>7.2</v>
      </c>
      <c r="AH2929">
        <v>130.47999999999999</v>
      </c>
      <c r="AJ2929">
        <v>16.579999999999998</v>
      </c>
      <c r="AM2929">
        <v>18.809999999999999</v>
      </c>
    </row>
    <row r="2930" spans="1:39" x14ac:dyDescent="0.3">
      <c r="A2930" s="2">
        <v>29802</v>
      </c>
      <c r="B2930" t="s">
        <v>6296</v>
      </c>
      <c r="F2930" t="s">
        <v>6325</v>
      </c>
      <c r="K2930" t="s">
        <v>6326</v>
      </c>
      <c r="O2930" t="s">
        <v>6330</v>
      </c>
      <c r="R2930" t="s">
        <v>6331</v>
      </c>
      <c r="U2930" t="s">
        <v>6329</v>
      </c>
      <c r="X2930">
        <v>90.5</v>
      </c>
      <c r="Z2930">
        <v>1942.1</v>
      </c>
      <c r="AD2930">
        <v>7.2</v>
      </c>
      <c r="AH2930">
        <v>131.97999999999999</v>
      </c>
      <c r="AJ2930">
        <v>16.52</v>
      </c>
      <c r="AM2930">
        <v>19.920000000000002</v>
      </c>
    </row>
    <row r="2931" spans="1:39" x14ac:dyDescent="0.3">
      <c r="A2931" s="2">
        <v>29803</v>
      </c>
      <c r="B2931" t="s">
        <v>6296</v>
      </c>
      <c r="F2931" t="s">
        <v>6325</v>
      </c>
      <c r="K2931" t="s">
        <v>6326</v>
      </c>
      <c r="O2931" t="s">
        <v>6332</v>
      </c>
      <c r="R2931" t="s">
        <v>6333</v>
      </c>
      <c r="U2931" t="s">
        <v>6334</v>
      </c>
      <c r="X2931">
        <v>90.5</v>
      </c>
      <c r="Z2931">
        <v>1942.1</v>
      </c>
      <c r="AD2931">
        <v>7.2</v>
      </c>
      <c r="AH2931">
        <v>132.66999999999999</v>
      </c>
      <c r="AJ2931">
        <v>16.510000000000002</v>
      </c>
      <c r="AM2931">
        <v>19.059999999999999</v>
      </c>
    </row>
    <row r="2932" spans="1:39" x14ac:dyDescent="0.3">
      <c r="A2932" s="2">
        <v>29804</v>
      </c>
      <c r="B2932" t="s">
        <v>6296</v>
      </c>
      <c r="F2932" t="s">
        <v>6325</v>
      </c>
      <c r="K2932" t="s">
        <v>6326</v>
      </c>
      <c r="O2932" t="s">
        <v>6335</v>
      </c>
      <c r="R2932" t="s">
        <v>6336</v>
      </c>
      <c r="U2932" t="s">
        <v>6337</v>
      </c>
      <c r="X2932">
        <v>90.5</v>
      </c>
      <c r="Z2932">
        <v>1942.1</v>
      </c>
      <c r="AD2932">
        <v>7.2</v>
      </c>
      <c r="AH2932">
        <v>132.63999999999999</v>
      </c>
      <c r="AJ2932">
        <v>16.53</v>
      </c>
      <c r="AM2932">
        <v>18.96</v>
      </c>
    </row>
    <row r="2933" spans="1:39" x14ac:dyDescent="0.3">
      <c r="A2933" s="2">
        <v>29805</v>
      </c>
      <c r="B2933" t="s">
        <v>6296</v>
      </c>
      <c r="F2933" t="s">
        <v>6325</v>
      </c>
      <c r="K2933" t="s">
        <v>6326</v>
      </c>
      <c r="O2933" t="s">
        <v>6338</v>
      </c>
      <c r="R2933" t="s">
        <v>6339</v>
      </c>
      <c r="U2933" t="s">
        <v>6340</v>
      </c>
      <c r="X2933">
        <v>90.5</v>
      </c>
      <c r="Z2933">
        <v>1942.1</v>
      </c>
      <c r="AD2933">
        <v>7.2</v>
      </c>
      <c r="AH2933">
        <v>131.75</v>
      </c>
      <c r="AJ2933">
        <v>16.649999999999999</v>
      </c>
      <c r="AM2933">
        <v>18.510000000000002</v>
      </c>
    </row>
    <row r="2934" spans="1:39" x14ac:dyDescent="0.3">
      <c r="A2934" s="2">
        <v>29808</v>
      </c>
      <c r="B2934" t="s">
        <v>6296</v>
      </c>
      <c r="F2934" t="s">
        <v>6325</v>
      </c>
      <c r="K2934" t="s">
        <v>6326</v>
      </c>
      <c r="O2934" t="s">
        <v>6341</v>
      </c>
      <c r="R2934" t="s">
        <v>6342</v>
      </c>
      <c r="U2934" t="s">
        <v>6343</v>
      </c>
      <c r="X2934">
        <v>90.5</v>
      </c>
      <c r="Z2934">
        <v>1942.1</v>
      </c>
      <c r="AD2934">
        <v>7.2</v>
      </c>
      <c r="AH2934">
        <v>132.54</v>
      </c>
      <c r="AJ2934">
        <v>16.34</v>
      </c>
      <c r="AM2934">
        <v>18.11</v>
      </c>
    </row>
    <row r="2935" spans="1:39" x14ac:dyDescent="0.3">
      <c r="A2935" s="2">
        <v>29809</v>
      </c>
      <c r="B2935" t="s">
        <v>6296</v>
      </c>
      <c r="F2935" t="s">
        <v>6325</v>
      </c>
      <c r="K2935" t="s">
        <v>6326</v>
      </c>
      <c r="O2935" t="s">
        <v>6344</v>
      </c>
      <c r="R2935" t="s">
        <v>6345</v>
      </c>
      <c r="U2935" t="s">
        <v>6346</v>
      </c>
      <c r="X2935">
        <v>90.5</v>
      </c>
      <c r="Z2935">
        <v>1942.1</v>
      </c>
      <c r="AD2935">
        <v>7.2</v>
      </c>
      <c r="AH2935">
        <v>133.85</v>
      </c>
      <c r="AJ2935">
        <v>16.100000000000001</v>
      </c>
      <c r="AM2935">
        <v>17.850000000000001</v>
      </c>
    </row>
    <row r="2936" spans="1:39" x14ac:dyDescent="0.3">
      <c r="A2936" s="2">
        <v>29810</v>
      </c>
      <c r="B2936" t="s">
        <v>6296</v>
      </c>
      <c r="F2936" t="s">
        <v>6325</v>
      </c>
      <c r="K2936" t="s">
        <v>6326</v>
      </c>
      <c r="O2936" t="s">
        <v>6347</v>
      </c>
      <c r="R2936" t="s">
        <v>6348</v>
      </c>
      <c r="U2936" t="s">
        <v>6302</v>
      </c>
      <c r="X2936">
        <v>90.5</v>
      </c>
      <c r="Z2936">
        <v>1942.1</v>
      </c>
      <c r="AD2936">
        <v>7.2</v>
      </c>
      <c r="AH2936">
        <v>133.4</v>
      </c>
      <c r="AJ2936">
        <v>16.52</v>
      </c>
      <c r="AM2936">
        <v>17.579999999999998</v>
      </c>
    </row>
    <row r="2937" spans="1:39" x14ac:dyDescent="0.3">
      <c r="A2937" s="2">
        <v>29811</v>
      </c>
      <c r="B2937" t="s">
        <v>6296</v>
      </c>
      <c r="F2937" t="s">
        <v>6325</v>
      </c>
      <c r="K2937" t="s">
        <v>6326</v>
      </c>
      <c r="O2937" t="s">
        <v>6349</v>
      </c>
      <c r="R2937" t="s">
        <v>6350</v>
      </c>
      <c r="U2937" t="s">
        <v>6343</v>
      </c>
      <c r="X2937">
        <v>90.5</v>
      </c>
      <c r="Z2937">
        <v>1942.1</v>
      </c>
      <c r="AD2937">
        <v>7.2</v>
      </c>
      <c r="AH2937">
        <v>133.51</v>
      </c>
      <c r="AJ2937">
        <v>16.59</v>
      </c>
      <c r="AM2937">
        <v>17.920000000000002</v>
      </c>
    </row>
    <row r="2938" spans="1:39" x14ac:dyDescent="0.3">
      <c r="A2938" s="2">
        <v>29812</v>
      </c>
      <c r="B2938" t="s">
        <v>6296</v>
      </c>
      <c r="F2938" t="s">
        <v>6325</v>
      </c>
      <c r="K2938" t="s">
        <v>6326</v>
      </c>
      <c r="O2938" t="s">
        <v>6351</v>
      </c>
      <c r="R2938" t="s">
        <v>6352</v>
      </c>
      <c r="U2938" t="s">
        <v>6353</v>
      </c>
      <c r="X2938">
        <v>90.5</v>
      </c>
      <c r="Z2938">
        <v>1942.1</v>
      </c>
      <c r="AD2938">
        <v>7.2</v>
      </c>
      <c r="AH2938">
        <v>132.49</v>
      </c>
      <c r="AJ2938">
        <v>16.72</v>
      </c>
      <c r="AM2938">
        <v>17.53</v>
      </c>
    </row>
    <row r="2939" spans="1:39" x14ac:dyDescent="0.3">
      <c r="A2939" s="2">
        <v>29815</v>
      </c>
      <c r="B2939" t="s">
        <v>6296</v>
      </c>
      <c r="F2939" t="s">
        <v>6325</v>
      </c>
      <c r="K2939" t="s">
        <v>6326</v>
      </c>
      <c r="O2939" t="s">
        <v>6354</v>
      </c>
      <c r="R2939" t="s">
        <v>6355</v>
      </c>
      <c r="U2939" t="s">
        <v>6321</v>
      </c>
      <c r="X2939">
        <v>90.5</v>
      </c>
      <c r="Z2939">
        <v>1942.1</v>
      </c>
      <c r="AD2939">
        <v>7.2</v>
      </c>
      <c r="AH2939">
        <v>131.22</v>
      </c>
      <c r="AJ2939">
        <v>16.82</v>
      </c>
      <c r="AM2939">
        <v>18.3</v>
      </c>
    </row>
    <row r="2940" spans="1:39" x14ac:dyDescent="0.3">
      <c r="A2940" s="2">
        <v>29816</v>
      </c>
      <c r="B2940" t="s">
        <v>6296</v>
      </c>
      <c r="F2940" t="s">
        <v>6325</v>
      </c>
      <c r="K2940" t="s">
        <v>6326</v>
      </c>
      <c r="O2940" t="s">
        <v>6356</v>
      </c>
      <c r="R2940" t="s">
        <v>6357</v>
      </c>
      <c r="U2940" t="s">
        <v>6358</v>
      </c>
      <c r="X2940">
        <v>91.5</v>
      </c>
      <c r="Z2940">
        <v>1942.1</v>
      </c>
      <c r="AD2940">
        <v>7.2</v>
      </c>
      <c r="AH2940">
        <v>130.11000000000001</v>
      </c>
      <c r="AJ2940">
        <v>16.8</v>
      </c>
      <c r="AM2940">
        <v>19.75</v>
      </c>
    </row>
    <row r="2941" spans="1:39" x14ac:dyDescent="0.3">
      <c r="A2941" s="2">
        <v>29817</v>
      </c>
      <c r="B2941" t="s">
        <v>6359</v>
      </c>
      <c r="F2941" t="s">
        <v>6325</v>
      </c>
      <c r="K2941" t="s">
        <v>6326</v>
      </c>
      <c r="O2941" t="s">
        <v>6360</v>
      </c>
      <c r="R2941" t="s">
        <v>6361</v>
      </c>
      <c r="U2941" t="s">
        <v>6362</v>
      </c>
      <c r="X2941">
        <v>91.5</v>
      </c>
      <c r="Z2941">
        <v>1942.1</v>
      </c>
      <c r="AD2941">
        <v>7.2</v>
      </c>
      <c r="AH2941">
        <v>130.49</v>
      </c>
      <c r="AJ2941">
        <v>16.690000000000001</v>
      </c>
      <c r="AM2941">
        <v>18.77</v>
      </c>
    </row>
    <row r="2942" spans="1:39" x14ac:dyDescent="0.3">
      <c r="A2942" s="2">
        <v>29818</v>
      </c>
      <c r="B2942" t="s">
        <v>6359</v>
      </c>
      <c r="F2942" t="s">
        <v>6325</v>
      </c>
      <c r="K2942" t="s">
        <v>6326</v>
      </c>
      <c r="O2942" t="s">
        <v>6363</v>
      </c>
      <c r="R2942" t="s">
        <v>6364</v>
      </c>
      <c r="U2942" t="s">
        <v>6365</v>
      </c>
      <c r="X2942">
        <v>91.5</v>
      </c>
      <c r="Z2942">
        <v>1942.1</v>
      </c>
      <c r="AD2942">
        <v>7.2</v>
      </c>
      <c r="AH2942">
        <v>130.69</v>
      </c>
      <c r="AJ2942">
        <v>16.739999999999998</v>
      </c>
      <c r="AM2942">
        <v>18.38</v>
      </c>
    </row>
    <row r="2943" spans="1:39" x14ac:dyDescent="0.3">
      <c r="A2943" s="2">
        <v>29819</v>
      </c>
      <c r="B2943" t="s">
        <v>6359</v>
      </c>
      <c r="F2943" t="s">
        <v>6325</v>
      </c>
      <c r="K2943" t="s">
        <v>6326</v>
      </c>
      <c r="O2943" t="s">
        <v>6366</v>
      </c>
      <c r="R2943" t="s">
        <v>6367</v>
      </c>
      <c r="U2943" t="s">
        <v>6368</v>
      </c>
      <c r="X2943">
        <v>91.5</v>
      </c>
      <c r="Z2943">
        <v>1942.1</v>
      </c>
      <c r="AD2943">
        <v>7.2</v>
      </c>
      <c r="AH2943">
        <v>129.22999999999999</v>
      </c>
      <c r="AJ2943">
        <v>16.670000000000002</v>
      </c>
      <c r="AM2943">
        <v>17.53</v>
      </c>
    </row>
    <row r="2944" spans="1:39" x14ac:dyDescent="0.3">
      <c r="A2944" s="2">
        <v>29822</v>
      </c>
      <c r="B2944" t="s">
        <v>6359</v>
      </c>
      <c r="F2944" t="s">
        <v>6325</v>
      </c>
      <c r="K2944" t="s">
        <v>6326</v>
      </c>
      <c r="O2944" t="s">
        <v>6369</v>
      </c>
      <c r="R2944" t="s">
        <v>6370</v>
      </c>
      <c r="U2944" t="s">
        <v>6371</v>
      </c>
      <c r="X2944">
        <v>91.5</v>
      </c>
      <c r="Z2944">
        <v>1942.1</v>
      </c>
      <c r="AD2944">
        <v>7.2</v>
      </c>
      <c r="AH2944">
        <v>125.5</v>
      </c>
      <c r="AJ2944">
        <v>17.190000000000001</v>
      </c>
      <c r="AM2944">
        <v>17.920000000000002</v>
      </c>
    </row>
    <row r="2945" spans="1:39" x14ac:dyDescent="0.3">
      <c r="A2945" s="2">
        <v>29823</v>
      </c>
      <c r="B2945" t="s">
        <v>6359</v>
      </c>
      <c r="F2945" t="s">
        <v>6325</v>
      </c>
      <c r="K2945" t="s">
        <v>6326</v>
      </c>
      <c r="O2945" t="s">
        <v>6372</v>
      </c>
      <c r="R2945" t="s">
        <v>6373</v>
      </c>
      <c r="U2945" t="s">
        <v>6374</v>
      </c>
      <c r="X2945">
        <v>91.5</v>
      </c>
      <c r="Z2945">
        <v>1942.1</v>
      </c>
      <c r="AD2945">
        <v>7.2</v>
      </c>
      <c r="AH2945">
        <v>126.13</v>
      </c>
      <c r="AJ2945">
        <v>17.09</v>
      </c>
      <c r="AM2945">
        <v>17.21</v>
      </c>
    </row>
    <row r="2946" spans="1:39" x14ac:dyDescent="0.3">
      <c r="A2946" s="2">
        <v>29824</v>
      </c>
      <c r="B2946" t="s">
        <v>6359</v>
      </c>
      <c r="F2946" t="s">
        <v>6325</v>
      </c>
      <c r="K2946" t="s">
        <v>6326</v>
      </c>
      <c r="O2946" t="s">
        <v>6375</v>
      </c>
      <c r="R2946" t="s">
        <v>6376</v>
      </c>
      <c r="U2946" t="s">
        <v>6377</v>
      </c>
      <c r="X2946">
        <v>91.5</v>
      </c>
      <c r="Z2946">
        <v>1942.1</v>
      </c>
      <c r="AD2946">
        <v>7.2</v>
      </c>
      <c r="AH2946">
        <v>124.96</v>
      </c>
      <c r="AJ2946">
        <v>17.100000000000001</v>
      </c>
      <c r="AM2946">
        <v>15.77</v>
      </c>
    </row>
    <row r="2947" spans="1:39" x14ac:dyDescent="0.3">
      <c r="A2947" s="2">
        <v>29825</v>
      </c>
      <c r="B2947" t="s">
        <v>6359</v>
      </c>
      <c r="F2947" t="s">
        <v>6325</v>
      </c>
      <c r="K2947" t="s">
        <v>6326</v>
      </c>
      <c r="O2947" t="s">
        <v>6378</v>
      </c>
      <c r="R2947" t="s">
        <v>6379</v>
      </c>
      <c r="U2947" t="s">
        <v>6380</v>
      </c>
      <c r="X2947">
        <v>91.5</v>
      </c>
      <c r="Z2947">
        <v>1942.1</v>
      </c>
      <c r="AD2947">
        <v>7.2</v>
      </c>
      <c r="AH2947">
        <v>123.51</v>
      </c>
      <c r="AJ2947">
        <v>17.09</v>
      </c>
      <c r="AM2947">
        <v>17.13</v>
      </c>
    </row>
    <row r="2948" spans="1:39" x14ac:dyDescent="0.3">
      <c r="A2948" s="2">
        <v>29826</v>
      </c>
      <c r="B2948" t="s">
        <v>6359</v>
      </c>
      <c r="F2948" t="s">
        <v>6325</v>
      </c>
      <c r="K2948" t="s">
        <v>6326</v>
      </c>
      <c r="O2948" t="s">
        <v>6381</v>
      </c>
      <c r="R2948" t="s">
        <v>6382</v>
      </c>
      <c r="U2948" t="s">
        <v>6383</v>
      </c>
      <c r="X2948">
        <v>91.5</v>
      </c>
      <c r="Z2948">
        <v>1942.1</v>
      </c>
      <c r="AD2948">
        <v>7.2</v>
      </c>
      <c r="AH2948">
        <v>124.08</v>
      </c>
      <c r="AJ2948">
        <v>16.87</v>
      </c>
      <c r="AM2948">
        <v>16.149999999999999</v>
      </c>
    </row>
    <row r="2949" spans="1:39" x14ac:dyDescent="0.3">
      <c r="A2949" s="2">
        <v>29829</v>
      </c>
      <c r="B2949" t="s">
        <v>6359</v>
      </c>
      <c r="F2949" t="s">
        <v>6325</v>
      </c>
      <c r="K2949" t="s">
        <v>6326</v>
      </c>
      <c r="O2949" t="s">
        <v>6384</v>
      </c>
      <c r="R2949" t="s">
        <v>6385</v>
      </c>
      <c r="U2949" t="s">
        <v>6386</v>
      </c>
      <c r="X2949">
        <v>91.5</v>
      </c>
      <c r="Z2949">
        <v>1942.1</v>
      </c>
      <c r="AD2949">
        <v>7.2</v>
      </c>
      <c r="AH2949">
        <v>122.79</v>
      </c>
      <c r="AJ2949">
        <v>16.97</v>
      </c>
      <c r="AM2949">
        <v>16.829999999999998</v>
      </c>
    </row>
    <row r="2950" spans="1:39" x14ac:dyDescent="0.3">
      <c r="A2950" s="2">
        <v>29830</v>
      </c>
      <c r="B2950" t="s">
        <v>6359</v>
      </c>
      <c r="F2950" t="s">
        <v>6387</v>
      </c>
      <c r="K2950" t="s">
        <v>38</v>
      </c>
      <c r="O2950" t="s">
        <v>6388</v>
      </c>
      <c r="R2950" t="s">
        <v>6389</v>
      </c>
      <c r="U2950" t="s">
        <v>6386</v>
      </c>
      <c r="X2950">
        <v>91.5</v>
      </c>
      <c r="Z2950">
        <v>1966.6</v>
      </c>
      <c r="AD2950">
        <v>7.4</v>
      </c>
      <c r="AH2950">
        <v>123.02</v>
      </c>
      <c r="AJ2950">
        <v>17.059999999999999</v>
      </c>
      <c r="AM2950">
        <v>17.52</v>
      </c>
    </row>
    <row r="2951" spans="1:39" x14ac:dyDescent="0.3">
      <c r="A2951" s="2">
        <v>29831</v>
      </c>
      <c r="B2951" t="s">
        <v>6359</v>
      </c>
      <c r="F2951" t="s">
        <v>6387</v>
      </c>
      <c r="K2951" t="s">
        <v>38</v>
      </c>
      <c r="O2951" t="s">
        <v>6390</v>
      </c>
      <c r="R2951" t="s">
        <v>6391</v>
      </c>
      <c r="U2951" t="s">
        <v>6392</v>
      </c>
      <c r="X2951">
        <v>91.5</v>
      </c>
      <c r="Z2951">
        <v>1966.6</v>
      </c>
      <c r="AD2951">
        <v>7.4</v>
      </c>
      <c r="AH2951">
        <v>123.49</v>
      </c>
      <c r="AJ2951">
        <v>17.16</v>
      </c>
      <c r="AM2951">
        <v>18.32</v>
      </c>
    </row>
    <row r="2952" spans="1:39" x14ac:dyDescent="0.3">
      <c r="A2952" s="2">
        <v>29832</v>
      </c>
      <c r="B2952" t="s">
        <v>6359</v>
      </c>
      <c r="F2952" t="s">
        <v>6387</v>
      </c>
      <c r="K2952" t="s">
        <v>38</v>
      </c>
      <c r="O2952" t="s">
        <v>6393</v>
      </c>
      <c r="R2952" t="s">
        <v>6394</v>
      </c>
      <c r="U2952" t="s">
        <v>6395</v>
      </c>
      <c r="X2952">
        <v>91.5</v>
      </c>
      <c r="Z2952">
        <v>1966.6</v>
      </c>
      <c r="AD2952">
        <v>7.4</v>
      </c>
      <c r="AH2952">
        <v>121.24</v>
      </c>
      <c r="AJ2952">
        <v>17.309999999999999</v>
      </c>
      <c r="AM2952">
        <v>17.16</v>
      </c>
    </row>
    <row r="2953" spans="1:39" x14ac:dyDescent="0.3">
      <c r="A2953" s="2">
        <v>29833</v>
      </c>
      <c r="B2953" t="s">
        <v>6359</v>
      </c>
      <c r="F2953" t="s">
        <v>6387</v>
      </c>
      <c r="K2953" t="s">
        <v>38</v>
      </c>
      <c r="O2953" t="s">
        <v>6396</v>
      </c>
      <c r="R2953" t="s">
        <v>6397</v>
      </c>
      <c r="U2953" t="s">
        <v>6398</v>
      </c>
      <c r="X2953">
        <v>91.5</v>
      </c>
      <c r="Z2953">
        <v>1966.6</v>
      </c>
      <c r="AD2953">
        <v>7.4</v>
      </c>
      <c r="AH2953">
        <v>120.07</v>
      </c>
      <c r="AJ2953">
        <v>17.239999999999998</v>
      </c>
      <c r="AM2953">
        <v>16.420000000000002</v>
      </c>
    </row>
    <row r="2954" spans="1:39" x14ac:dyDescent="0.3">
      <c r="A2954" s="2">
        <v>29837</v>
      </c>
      <c r="B2954" t="s">
        <v>6359</v>
      </c>
      <c r="F2954" t="s">
        <v>6387</v>
      </c>
      <c r="K2954" t="s">
        <v>38</v>
      </c>
      <c r="O2954" t="s">
        <v>6399</v>
      </c>
      <c r="R2954" t="s">
        <v>6400</v>
      </c>
      <c r="U2954" t="s">
        <v>6401</v>
      </c>
      <c r="X2954">
        <v>91.5</v>
      </c>
      <c r="Z2954">
        <v>1966.6</v>
      </c>
      <c r="AD2954">
        <v>7.4</v>
      </c>
      <c r="AH2954">
        <v>117.98</v>
      </c>
      <c r="AJ2954">
        <v>17.29</v>
      </c>
      <c r="AM2954">
        <v>16.7</v>
      </c>
    </row>
    <row r="2955" spans="1:39" x14ac:dyDescent="0.3">
      <c r="A2955" s="2">
        <v>29838</v>
      </c>
      <c r="B2955" t="s">
        <v>6359</v>
      </c>
      <c r="F2955" t="s">
        <v>6387</v>
      </c>
      <c r="K2955" t="s">
        <v>38</v>
      </c>
      <c r="O2955" t="s">
        <v>6402</v>
      </c>
      <c r="R2955" t="s">
        <v>6403</v>
      </c>
      <c r="U2955" t="s">
        <v>6404</v>
      </c>
      <c r="X2955">
        <v>91.5</v>
      </c>
      <c r="Z2955">
        <v>1966.6</v>
      </c>
      <c r="AD2955">
        <v>7.4</v>
      </c>
      <c r="AH2955">
        <v>118.4</v>
      </c>
      <c r="AJ2955">
        <v>17.04</v>
      </c>
      <c r="AM2955">
        <v>15.94</v>
      </c>
    </row>
    <row r="2956" spans="1:39" x14ac:dyDescent="0.3">
      <c r="A2956" s="2">
        <v>29839</v>
      </c>
      <c r="B2956" t="s">
        <v>6359</v>
      </c>
      <c r="F2956" t="s">
        <v>6387</v>
      </c>
      <c r="K2956" t="s">
        <v>38</v>
      </c>
      <c r="O2956" t="s">
        <v>6405</v>
      </c>
      <c r="R2956" t="s">
        <v>6406</v>
      </c>
      <c r="U2956" t="s">
        <v>6407</v>
      </c>
      <c r="X2956">
        <v>91.5</v>
      </c>
      <c r="Z2956">
        <v>1966.6</v>
      </c>
      <c r="AD2956">
        <v>7.4</v>
      </c>
      <c r="AH2956">
        <v>120.14</v>
      </c>
      <c r="AJ2956">
        <v>16.93</v>
      </c>
      <c r="AM2956">
        <v>16.53</v>
      </c>
    </row>
    <row r="2957" spans="1:39" x14ac:dyDescent="0.3">
      <c r="A2957" s="2">
        <v>29840</v>
      </c>
      <c r="B2957" t="s">
        <v>6359</v>
      </c>
      <c r="F2957" t="s">
        <v>6387</v>
      </c>
      <c r="K2957" t="s">
        <v>38</v>
      </c>
      <c r="O2957" t="s">
        <v>6408</v>
      </c>
      <c r="R2957" t="s">
        <v>6409</v>
      </c>
      <c r="U2957" t="s">
        <v>6410</v>
      </c>
      <c r="X2957">
        <v>91.5</v>
      </c>
      <c r="Z2957">
        <v>1966.6</v>
      </c>
      <c r="AD2957">
        <v>7.4</v>
      </c>
      <c r="AH2957">
        <v>121.61</v>
      </c>
      <c r="AJ2957">
        <v>16.46</v>
      </c>
      <c r="AM2957">
        <v>16.149999999999999</v>
      </c>
    </row>
    <row r="2958" spans="1:39" x14ac:dyDescent="0.3">
      <c r="A2958" s="2">
        <v>29843</v>
      </c>
      <c r="B2958" t="s">
        <v>6359</v>
      </c>
      <c r="F2958" t="s">
        <v>6387</v>
      </c>
      <c r="K2958" t="s">
        <v>38</v>
      </c>
      <c r="O2958" t="s">
        <v>6411</v>
      </c>
      <c r="R2958" t="s">
        <v>6412</v>
      </c>
      <c r="U2958" t="s">
        <v>6413</v>
      </c>
      <c r="X2958">
        <v>91.5</v>
      </c>
      <c r="Z2958">
        <v>1966.6</v>
      </c>
      <c r="AD2958">
        <v>7.4</v>
      </c>
      <c r="AH2958">
        <v>120.66</v>
      </c>
      <c r="AJ2958">
        <v>16.38</v>
      </c>
      <c r="AM2958">
        <v>16.11</v>
      </c>
    </row>
    <row r="2959" spans="1:39" x14ac:dyDescent="0.3">
      <c r="A2959" s="2">
        <v>29844</v>
      </c>
      <c r="B2959" t="s">
        <v>6359</v>
      </c>
      <c r="F2959" t="s">
        <v>6387</v>
      </c>
      <c r="K2959" t="s">
        <v>38</v>
      </c>
      <c r="O2959" t="s">
        <v>6414</v>
      </c>
      <c r="R2959" t="s">
        <v>6415</v>
      </c>
      <c r="U2959" t="s">
        <v>6416</v>
      </c>
      <c r="X2959">
        <v>91.5</v>
      </c>
      <c r="Z2959">
        <v>1966.6</v>
      </c>
      <c r="AD2959">
        <v>7.4</v>
      </c>
      <c r="AH2959">
        <v>119.77</v>
      </c>
      <c r="AJ2959">
        <v>16.14</v>
      </c>
      <c r="AM2959">
        <v>15.78</v>
      </c>
    </row>
    <row r="2960" spans="1:39" x14ac:dyDescent="0.3">
      <c r="A2960" s="2">
        <v>29845</v>
      </c>
      <c r="B2960" t="s">
        <v>6359</v>
      </c>
      <c r="F2960" t="s">
        <v>6387</v>
      </c>
      <c r="K2960" t="s">
        <v>38</v>
      </c>
      <c r="O2960" t="s">
        <v>6417</v>
      </c>
      <c r="R2960" t="s">
        <v>6418</v>
      </c>
      <c r="U2960" t="s">
        <v>6419</v>
      </c>
      <c r="X2960">
        <v>91.5</v>
      </c>
      <c r="Z2960">
        <v>1966.6</v>
      </c>
      <c r="AD2960">
        <v>7.4</v>
      </c>
      <c r="AH2960">
        <v>118.87</v>
      </c>
      <c r="AJ2960">
        <v>16.13</v>
      </c>
      <c r="AM2960">
        <v>15.73</v>
      </c>
    </row>
    <row r="2961" spans="1:39" x14ac:dyDescent="0.3">
      <c r="A2961" s="2">
        <v>29846</v>
      </c>
      <c r="B2961" t="s">
        <v>6359</v>
      </c>
      <c r="F2961" t="s">
        <v>6387</v>
      </c>
      <c r="K2961" t="s">
        <v>38</v>
      </c>
      <c r="O2961" t="s">
        <v>6420</v>
      </c>
      <c r="R2961" t="s">
        <v>6421</v>
      </c>
      <c r="U2961" t="s">
        <v>6329</v>
      </c>
      <c r="X2961">
        <v>91.5</v>
      </c>
      <c r="Z2961">
        <v>1966.6</v>
      </c>
      <c r="AD2961">
        <v>7.4</v>
      </c>
      <c r="AH2961">
        <v>117.15</v>
      </c>
      <c r="AJ2961">
        <v>16</v>
      </c>
      <c r="AM2961">
        <v>15.86</v>
      </c>
    </row>
    <row r="2962" spans="1:39" x14ac:dyDescent="0.3">
      <c r="A2962" s="2">
        <v>29847</v>
      </c>
      <c r="B2962" t="s">
        <v>6422</v>
      </c>
      <c r="F2962" t="s">
        <v>6387</v>
      </c>
      <c r="K2962" t="s">
        <v>38</v>
      </c>
      <c r="O2962" t="s">
        <v>6423</v>
      </c>
      <c r="R2962" t="s">
        <v>6424</v>
      </c>
      <c r="U2962" t="s">
        <v>6334</v>
      </c>
      <c r="X2962">
        <v>92.2</v>
      </c>
      <c r="Z2962">
        <v>1966.6</v>
      </c>
      <c r="AD2962">
        <v>7.4</v>
      </c>
      <c r="AH2962">
        <v>116.26</v>
      </c>
      <c r="AJ2962">
        <v>16.02</v>
      </c>
      <c r="AM2962">
        <v>15.71</v>
      </c>
    </row>
    <row r="2963" spans="1:39" x14ac:dyDescent="0.3">
      <c r="A2963" s="2">
        <v>29850</v>
      </c>
      <c r="B2963" t="s">
        <v>6422</v>
      </c>
      <c r="F2963" t="s">
        <v>6387</v>
      </c>
      <c r="K2963" t="s">
        <v>38</v>
      </c>
      <c r="O2963" t="s">
        <v>6425</v>
      </c>
      <c r="R2963" t="s">
        <v>6426</v>
      </c>
      <c r="U2963" t="s">
        <v>6427</v>
      </c>
      <c r="X2963">
        <v>92.2</v>
      </c>
      <c r="Z2963">
        <v>1966.6</v>
      </c>
      <c r="AD2963">
        <v>7.4</v>
      </c>
      <c r="AH2963">
        <v>117.24</v>
      </c>
      <c r="AJ2963">
        <v>15.73</v>
      </c>
      <c r="AM2963">
        <v>15.43</v>
      </c>
    </row>
    <row r="2964" spans="1:39" x14ac:dyDescent="0.3">
      <c r="A2964" s="2">
        <v>29851</v>
      </c>
      <c r="B2964" t="s">
        <v>6422</v>
      </c>
      <c r="F2964" t="s">
        <v>6387</v>
      </c>
      <c r="K2964" t="s">
        <v>38</v>
      </c>
      <c r="O2964" t="s">
        <v>6428</v>
      </c>
      <c r="R2964" t="s">
        <v>6429</v>
      </c>
      <c r="U2964" t="s">
        <v>6430</v>
      </c>
      <c r="X2964">
        <v>92.2</v>
      </c>
      <c r="Z2964">
        <v>1966.6</v>
      </c>
      <c r="AD2964">
        <v>7.4</v>
      </c>
      <c r="AH2964">
        <v>116.68</v>
      </c>
      <c r="AJ2964">
        <v>15.95</v>
      </c>
      <c r="AM2964">
        <v>14.64</v>
      </c>
    </row>
    <row r="2965" spans="1:39" x14ac:dyDescent="0.3">
      <c r="A2965" s="2">
        <v>29852</v>
      </c>
      <c r="B2965" t="s">
        <v>6422</v>
      </c>
      <c r="F2965" t="s">
        <v>6387</v>
      </c>
      <c r="K2965" t="s">
        <v>38</v>
      </c>
      <c r="O2965" t="s">
        <v>6431</v>
      </c>
      <c r="R2965" t="s">
        <v>6432</v>
      </c>
      <c r="U2965" t="s">
        <v>6433</v>
      </c>
      <c r="X2965">
        <v>92.2</v>
      </c>
      <c r="Z2965">
        <v>1966.6</v>
      </c>
      <c r="AD2965">
        <v>7.4</v>
      </c>
      <c r="AH2965">
        <v>115.65</v>
      </c>
      <c r="AJ2965">
        <v>16.010000000000002</v>
      </c>
      <c r="AM2965">
        <v>14.27</v>
      </c>
    </row>
    <row r="2966" spans="1:39" x14ac:dyDescent="0.3">
      <c r="A2966" s="2">
        <v>29853</v>
      </c>
      <c r="B2966" t="s">
        <v>6422</v>
      </c>
      <c r="F2966" t="s">
        <v>6387</v>
      </c>
      <c r="K2966" t="s">
        <v>38</v>
      </c>
      <c r="O2966" t="s">
        <v>6434</v>
      </c>
      <c r="R2966" t="s">
        <v>6435</v>
      </c>
      <c r="U2966" t="s">
        <v>6377</v>
      </c>
      <c r="X2966">
        <v>92.2</v>
      </c>
      <c r="Z2966">
        <v>1966.6</v>
      </c>
      <c r="AD2966">
        <v>7.4</v>
      </c>
      <c r="AH2966">
        <v>115.01</v>
      </c>
      <c r="AJ2966">
        <v>16.100000000000001</v>
      </c>
      <c r="AM2966">
        <v>15.04</v>
      </c>
    </row>
    <row r="2967" spans="1:39" x14ac:dyDescent="0.3">
      <c r="A2967" s="2">
        <v>29854</v>
      </c>
      <c r="B2967" t="s">
        <v>6422</v>
      </c>
      <c r="F2967" t="s">
        <v>6387</v>
      </c>
      <c r="K2967" t="s">
        <v>38</v>
      </c>
      <c r="O2967" t="s">
        <v>551</v>
      </c>
      <c r="R2967" t="s">
        <v>6436</v>
      </c>
      <c r="U2967" t="s">
        <v>6437</v>
      </c>
      <c r="X2967">
        <v>92.2</v>
      </c>
      <c r="Z2967">
        <v>1966.6</v>
      </c>
      <c r="AD2967">
        <v>7.4</v>
      </c>
      <c r="AH2967">
        <v>112.77</v>
      </c>
      <c r="AJ2967">
        <v>16.440000000000001</v>
      </c>
      <c r="AM2967">
        <v>14.39</v>
      </c>
    </row>
    <row r="2968" spans="1:39" x14ac:dyDescent="0.3">
      <c r="A2968" s="2">
        <v>29857</v>
      </c>
      <c r="B2968" t="s">
        <v>6422</v>
      </c>
      <c r="F2968" t="s">
        <v>6387</v>
      </c>
      <c r="K2968" t="s">
        <v>38</v>
      </c>
      <c r="O2968" t="s">
        <v>6438</v>
      </c>
      <c r="R2968" t="s">
        <v>6439</v>
      </c>
      <c r="U2968" t="s">
        <v>6440</v>
      </c>
      <c r="X2968">
        <v>92.2</v>
      </c>
      <c r="Z2968">
        <v>1966.6</v>
      </c>
      <c r="AD2968">
        <v>7.4</v>
      </c>
      <c r="AH2968">
        <v>115.53</v>
      </c>
      <c r="AJ2968">
        <v>16.440000000000001</v>
      </c>
      <c r="AM2968">
        <v>14.95</v>
      </c>
    </row>
    <row r="2969" spans="1:39" x14ac:dyDescent="0.3">
      <c r="A2969" s="2">
        <v>29858</v>
      </c>
      <c r="B2969" t="s">
        <v>6422</v>
      </c>
      <c r="F2969" t="s">
        <v>6387</v>
      </c>
      <c r="K2969" t="s">
        <v>38</v>
      </c>
      <c r="O2969" t="s">
        <v>6441</v>
      </c>
      <c r="R2969" t="s">
        <v>6442</v>
      </c>
      <c r="U2969" t="s">
        <v>6443</v>
      </c>
      <c r="X2969">
        <v>92.2</v>
      </c>
      <c r="Z2969">
        <v>1966.6</v>
      </c>
      <c r="AD2969">
        <v>7.4</v>
      </c>
      <c r="AH2969">
        <v>115.94</v>
      </c>
      <c r="AJ2969">
        <v>16.510000000000002</v>
      </c>
      <c r="AM2969">
        <v>15.23</v>
      </c>
    </row>
    <row r="2970" spans="1:39" x14ac:dyDescent="0.3">
      <c r="A2970" s="2">
        <v>29859</v>
      </c>
      <c r="B2970" t="s">
        <v>6422</v>
      </c>
      <c r="F2970" t="s">
        <v>6387</v>
      </c>
      <c r="K2970" t="s">
        <v>38</v>
      </c>
      <c r="O2970" t="s">
        <v>6444</v>
      </c>
      <c r="R2970" t="s">
        <v>6445</v>
      </c>
      <c r="U2970" t="s">
        <v>6446</v>
      </c>
      <c r="X2970">
        <v>92.2</v>
      </c>
      <c r="Z2970">
        <v>1966.6</v>
      </c>
      <c r="AD2970">
        <v>7.4</v>
      </c>
      <c r="AH2970">
        <v>116.18</v>
      </c>
      <c r="AJ2970">
        <v>16.64</v>
      </c>
      <c r="AM2970">
        <v>16.579999999999998</v>
      </c>
    </row>
    <row r="2971" spans="1:39" x14ac:dyDescent="0.3">
      <c r="A2971" s="2">
        <v>29860</v>
      </c>
      <c r="B2971" t="s">
        <v>6422</v>
      </c>
      <c r="F2971" t="s">
        <v>6447</v>
      </c>
      <c r="K2971" t="s">
        <v>6448</v>
      </c>
      <c r="O2971" t="s">
        <v>6449</v>
      </c>
      <c r="R2971" t="s">
        <v>6450</v>
      </c>
      <c r="U2971" t="s">
        <v>6451</v>
      </c>
      <c r="X2971">
        <v>92.2</v>
      </c>
      <c r="Z2971">
        <v>1965.5</v>
      </c>
      <c r="AD2971">
        <v>7.6</v>
      </c>
      <c r="AH2971">
        <v>117.08</v>
      </c>
      <c r="AJ2971">
        <v>16.59</v>
      </c>
      <c r="AM2971">
        <v>16.96</v>
      </c>
    </row>
    <row r="2972" spans="1:39" x14ac:dyDescent="0.3">
      <c r="A2972" s="2">
        <v>29861</v>
      </c>
      <c r="B2972" t="s">
        <v>6422</v>
      </c>
      <c r="F2972" t="s">
        <v>6447</v>
      </c>
      <c r="K2972" t="s">
        <v>6448</v>
      </c>
      <c r="O2972" t="s">
        <v>6452</v>
      </c>
      <c r="R2972" t="s">
        <v>6453</v>
      </c>
      <c r="U2972" t="s">
        <v>6386</v>
      </c>
      <c r="X2972">
        <v>92.2</v>
      </c>
      <c r="Z2972">
        <v>1965.5</v>
      </c>
      <c r="AD2972">
        <v>7.6</v>
      </c>
      <c r="AH2972">
        <v>119.36</v>
      </c>
      <c r="AJ2972">
        <v>16.399999999999999</v>
      </c>
      <c r="AM2972">
        <v>16.57</v>
      </c>
    </row>
    <row r="2973" spans="1:39" x14ac:dyDescent="0.3">
      <c r="A2973" s="2">
        <v>29864</v>
      </c>
      <c r="B2973" t="s">
        <v>6422</v>
      </c>
      <c r="F2973" t="s">
        <v>6447</v>
      </c>
      <c r="K2973" t="s">
        <v>6448</v>
      </c>
      <c r="O2973" t="s">
        <v>6454</v>
      </c>
      <c r="R2973" t="s">
        <v>6455</v>
      </c>
      <c r="U2973" t="s">
        <v>6456</v>
      </c>
      <c r="X2973">
        <v>92.2</v>
      </c>
      <c r="Z2973">
        <v>1965.5</v>
      </c>
      <c r="AD2973">
        <v>7.6</v>
      </c>
      <c r="AH2973">
        <v>119.51</v>
      </c>
      <c r="AJ2973">
        <v>15.83</v>
      </c>
      <c r="AM2973">
        <v>14.88</v>
      </c>
    </row>
    <row r="2974" spans="1:39" x14ac:dyDescent="0.3">
      <c r="A2974" s="2">
        <v>29865</v>
      </c>
      <c r="B2974" t="s">
        <v>6422</v>
      </c>
      <c r="F2974" t="s">
        <v>6447</v>
      </c>
      <c r="K2974" t="s">
        <v>6448</v>
      </c>
      <c r="O2974" t="s">
        <v>6457</v>
      </c>
      <c r="R2974" t="s">
        <v>6458</v>
      </c>
      <c r="U2974" t="s">
        <v>6459</v>
      </c>
      <c r="X2974">
        <v>92.2</v>
      </c>
      <c r="Z2974">
        <v>1965.5</v>
      </c>
      <c r="AD2974">
        <v>7.6</v>
      </c>
      <c r="AH2974">
        <v>119.39</v>
      </c>
      <c r="AJ2974">
        <v>15.69</v>
      </c>
      <c r="AM2974">
        <v>13.3</v>
      </c>
    </row>
    <row r="2975" spans="1:39" x14ac:dyDescent="0.3">
      <c r="A2975" s="2">
        <v>29866</v>
      </c>
      <c r="B2975" t="s">
        <v>6422</v>
      </c>
      <c r="F2975" t="s">
        <v>6447</v>
      </c>
      <c r="K2975" t="s">
        <v>6448</v>
      </c>
      <c r="O2975" t="s">
        <v>6460</v>
      </c>
      <c r="R2975" t="s">
        <v>6461</v>
      </c>
      <c r="U2975" t="s">
        <v>6462</v>
      </c>
      <c r="X2975">
        <v>92.2</v>
      </c>
      <c r="Z2975">
        <v>1965.5</v>
      </c>
      <c r="AD2975">
        <v>7.6</v>
      </c>
      <c r="AH2975">
        <v>121.31</v>
      </c>
      <c r="AJ2975">
        <v>15.62</v>
      </c>
      <c r="AM2975">
        <v>13.4</v>
      </c>
    </row>
    <row r="2976" spans="1:39" x14ac:dyDescent="0.3">
      <c r="A2976" s="2">
        <v>29867</v>
      </c>
      <c r="B2976" t="s">
        <v>6422</v>
      </c>
      <c r="F2976" t="s">
        <v>6447</v>
      </c>
      <c r="K2976" t="s">
        <v>6448</v>
      </c>
      <c r="O2976" t="s">
        <v>6463</v>
      </c>
      <c r="R2976" t="s">
        <v>6464</v>
      </c>
      <c r="U2976" t="s">
        <v>6465</v>
      </c>
      <c r="X2976">
        <v>92.2</v>
      </c>
      <c r="Z2976">
        <v>1965.5</v>
      </c>
      <c r="AD2976">
        <v>7.6</v>
      </c>
      <c r="AH2976">
        <v>122.31</v>
      </c>
      <c r="AJ2976">
        <v>15.47</v>
      </c>
      <c r="AM2976">
        <v>14.51</v>
      </c>
    </row>
    <row r="2977" spans="1:39" x14ac:dyDescent="0.3">
      <c r="A2977" s="2">
        <v>29868</v>
      </c>
      <c r="B2977" t="s">
        <v>6422</v>
      </c>
      <c r="F2977" t="s">
        <v>6447</v>
      </c>
      <c r="K2977" t="s">
        <v>6448</v>
      </c>
      <c r="O2977" t="s">
        <v>6466</v>
      </c>
      <c r="R2977" t="s">
        <v>6467</v>
      </c>
      <c r="U2977" t="s">
        <v>6468</v>
      </c>
      <c r="X2977">
        <v>92.2</v>
      </c>
      <c r="Z2977">
        <v>1965.5</v>
      </c>
      <c r="AD2977">
        <v>7.6</v>
      </c>
      <c r="AH2977">
        <v>121.45</v>
      </c>
      <c r="AJ2977">
        <v>15.06</v>
      </c>
      <c r="AM2977">
        <v>14.71</v>
      </c>
    </row>
    <row r="2978" spans="1:39" x14ac:dyDescent="0.3">
      <c r="A2978" s="2">
        <v>29872</v>
      </c>
      <c r="B2978" t="s">
        <v>6422</v>
      </c>
      <c r="F2978" t="s">
        <v>6447</v>
      </c>
      <c r="K2978" t="s">
        <v>6448</v>
      </c>
      <c r="O2978" t="s">
        <v>6469</v>
      </c>
      <c r="R2978" t="s">
        <v>6470</v>
      </c>
      <c r="U2978" t="s">
        <v>6340</v>
      </c>
      <c r="X2978">
        <v>92.2</v>
      </c>
      <c r="Z2978">
        <v>1965.5</v>
      </c>
      <c r="AD2978">
        <v>7.6</v>
      </c>
      <c r="AH2978">
        <v>120.98</v>
      </c>
      <c r="AJ2978">
        <v>15.08</v>
      </c>
      <c r="AM2978">
        <v>14.89</v>
      </c>
    </row>
    <row r="2979" spans="1:39" x14ac:dyDescent="0.3">
      <c r="A2979" s="2">
        <v>29873</v>
      </c>
      <c r="B2979" t="s">
        <v>6422</v>
      </c>
      <c r="F2979" t="s">
        <v>6447</v>
      </c>
      <c r="K2979" t="s">
        <v>6448</v>
      </c>
      <c r="O2979" t="s">
        <v>6471</v>
      </c>
      <c r="R2979" t="s">
        <v>6472</v>
      </c>
      <c r="U2979" t="s">
        <v>6473</v>
      </c>
      <c r="X2979">
        <v>92.2</v>
      </c>
      <c r="Z2979">
        <v>1965.5</v>
      </c>
      <c r="AD2979">
        <v>7.6</v>
      </c>
      <c r="AH2979">
        <v>118.8</v>
      </c>
      <c r="AJ2979">
        <v>15.11</v>
      </c>
      <c r="AM2979">
        <v>16.28</v>
      </c>
    </row>
    <row r="2980" spans="1:39" x14ac:dyDescent="0.3">
      <c r="A2980" s="2">
        <v>29874</v>
      </c>
      <c r="B2980" t="s">
        <v>6422</v>
      </c>
      <c r="F2980" t="s">
        <v>6447</v>
      </c>
      <c r="K2980" t="s">
        <v>6448</v>
      </c>
      <c r="O2980" t="s">
        <v>6474</v>
      </c>
      <c r="R2980" t="s">
        <v>6475</v>
      </c>
      <c r="U2980" t="s">
        <v>6476</v>
      </c>
      <c r="X2980">
        <v>92.2</v>
      </c>
      <c r="Z2980">
        <v>1965.5</v>
      </c>
      <c r="AD2980">
        <v>7.6</v>
      </c>
      <c r="AH2980">
        <v>119.71</v>
      </c>
      <c r="AJ2980">
        <v>15.12</v>
      </c>
      <c r="AM2980">
        <v>15.17</v>
      </c>
    </row>
    <row r="2981" spans="1:39" x14ac:dyDescent="0.3">
      <c r="A2981" s="2">
        <v>29875</v>
      </c>
      <c r="B2981" t="s">
        <v>6422</v>
      </c>
      <c r="F2981" t="s">
        <v>6447</v>
      </c>
      <c r="K2981" t="s">
        <v>6448</v>
      </c>
      <c r="O2981" t="s">
        <v>6477</v>
      </c>
      <c r="R2981" t="s">
        <v>6478</v>
      </c>
      <c r="U2981" t="s">
        <v>6479</v>
      </c>
      <c r="X2981">
        <v>92.2</v>
      </c>
      <c r="Z2981">
        <v>1965.5</v>
      </c>
      <c r="AD2981">
        <v>7.6</v>
      </c>
      <c r="AH2981">
        <v>119.19</v>
      </c>
      <c r="AJ2981">
        <v>15.26</v>
      </c>
      <c r="AM2981">
        <v>15.1</v>
      </c>
    </row>
    <row r="2982" spans="1:39" x14ac:dyDescent="0.3">
      <c r="A2982" s="2">
        <v>29878</v>
      </c>
      <c r="B2982" t="s">
        <v>6422</v>
      </c>
      <c r="F2982" t="s">
        <v>6447</v>
      </c>
      <c r="K2982" t="s">
        <v>6448</v>
      </c>
      <c r="O2982" t="s">
        <v>6480</v>
      </c>
      <c r="R2982" t="s">
        <v>6481</v>
      </c>
      <c r="U2982" t="s">
        <v>6329</v>
      </c>
      <c r="X2982">
        <v>92.2</v>
      </c>
      <c r="Z2982">
        <v>1965.5</v>
      </c>
      <c r="AD2982">
        <v>7.6</v>
      </c>
      <c r="AH2982">
        <v>118.98</v>
      </c>
      <c r="AJ2982">
        <v>15.28</v>
      </c>
      <c r="AM2982">
        <v>15.39</v>
      </c>
    </row>
    <row r="2983" spans="1:39" x14ac:dyDescent="0.3">
      <c r="A2983" s="2">
        <v>29879</v>
      </c>
      <c r="B2983" t="s">
        <v>6482</v>
      </c>
      <c r="F2983" t="s">
        <v>6447</v>
      </c>
      <c r="K2983" t="s">
        <v>6448</v>
      </c>
      <c r="O2983" t="s">
        <v>6483</v>
      </c>
      <c r="R2983" t="s">
        <v>6484</v>
      </c>
      <c r="U2983" t="s">
        <v>6485</v>
      </c>
      <c r="X2983">
        <v>93.1</v>
      </c>
      <c r="Z2983">
        <v>1965.5</v>
      </c>
      <c r="AD2983">
        <v>7.6</v>
      </c>
      <c r="AH2983">
        <v>120.28</v>
      </c>
      <c r="AJ2983">
        <v>15.36</v>
      </c>
      <c r="AM2983">
        <v>15.73</v>
      </c>
    </row>
    <row r="2984" spans="1:39" x14ac:dyDescent="0.3">
      <c r="A2984" s="2">
        <v>29880</v>
      </c>
      <c r="B2984" t="s">
        <v>6482</v>
      </c>
      <c r="F2984" t="s">
        <v>6447</v>
      </c>
      <c r="K2984" t="s">
        <v>6448</v>
      </c>
      <c r="O2984" t="s">
        <v>6486</v>
      </c>
      <c r="R2984" t="s">
        <v>6487</v>
      </c>
      <c r="U2984" t="s">
        <v>6488</v>
      </c>
      <c r="X2984">
        <v>93.1</v>
      </c>
      <c r="Z2984">
        <v>1965.5</v>
      </c>
      <c r="AD2984">
        <v>7.6</v>
      </c>
      <c r="AH2984">
        <v>120.1</v>
      </c>
      <c r="AJ2984">
        <v>15.44</v>
      </c>
      <c r="AM2984">
        <v>15.66</v>
      </c>
    </row>
    <row r="2985" spans="1:39" x14ac:dyDescent="0.3">
      <c r="A2985" s="2">
        <v>29881</v>
      </c>
      <c r="B2985" t="s">
        <v>6482</v>
      </c>
      <c r="F2985" t="s">
        <v>6447</v>
      </c>
      <c r="K2985" t="s">
        <v>6448</v>
      </c>
      <c r="O2985" t="s">
        <v>6489</v>
      </c>
      <c r="R2985" t="s">
        <v>6490</v>
      </c>
      <c r="U2985" t="s">
        <v>6491</v>
      </c>
      <c r="X2985">
        <v>93.1</v>
      </c>
      <c r="Z2985">
        <v>1965.5</v>
      </c>
      <c r="AD2985">
        <v>7.6</v>
      </c>
      <c r="AH2985">
        <v>119.64</v>
      </c>
      <c r="AJ2985">
        <v>15.41</v>
      </c>
      <c r="AM2985">
        <v>15.56</v>
      </c>
    </row>
    <row r="2986" spans="1:39" x14ac:dyDescent="0.3">
      <c r="A2986" s="2">
        <v>29882</v>
      </c>
      <c r="B2986" t="s">
        <v>6482</v>
      </c>
      <c r="F2986" t="s">
        <v>6447</v>
      </c>
      <c r="K2986" t="s">
        <v>6448</v>
      </c>
      <c r="O2986" t="s">
        <v>6492</v>
      </c>
      <c r="R2986" t="s">
        <v>6493</v>
      </c>
      <c r="U2986" t="s">
        <v>6407</v>
      </c>
      <c r="X2986">
        <v>93.1</v>
      </c>
      <c r="Z2986">
        <v>1965.5</v>
      </c>
      <c r="AD2986">
        <v>7.6</v>
      </c>
      <c r="AH2986">
        <v>118.6</v>
      </c>
      <c r="AJ2986">
        <v>15.19</v>
      </c>
      <c r="AM2986">
        <v>14.98</v>
      </c>
    </row>
    <row r="2987" spans="1:39" x14ac:dyDescent="0.3">
      <c r="A2987" s="2">
        <v>29885</v>
      </c>
      <c r="B2987" t="s">
        <v>6482</v>
      </c>
      <c r="F2987" t="s">
        <v>6447</v>
      </c>
      <c r="K2987" t="s">
        <v>6448</v>
      </c>
      <c r="O2987" t="s">
        <v>6494</v>
      </c>
      <c r="R2987" t="s">
        <v>6495</v>
      </c>
      <c r="U2987" t="s">
        <v>6496</v>
      </c>
      <c r="X2987">
        <v>93.1</v>
      </c>
      <c r="Z2987">
        <v>1965.5</v>
      </c>
      <c r="AD2987">
        <v>7.6</v>
      </c>
      <c r="AH2987">
        <v>118.16</v>
      </c>
      <c r="AJ2987">
        <v>15.38</v>
      </c>
      <c r="AM2987">
        <v>14.69</v>
      </c>
    </row>
    <row r="2988" spans="1:39" x14ac:dyDescent="0.3">
      <c r="A2988" s="2">
        <v>29886</v>
      </c>
      <c r="B2988" t="s">
        <v>6482</v>
      </c>
      <c r="F2988" t="s">
        <v>6447</v>
      </c>
      <c r="K2988" t="s">
        <v>6448</v>
      </c>
      <c r="O2988" t="s">
        <v>6497</v>
      </c>
      <c r="R2988" t="s">
        <v>6498</v>
      </c>
      <c r="U2988" t="s">
        <v>6499</v>
      </c>
      <c r="X2988">
        <v>93.1</v>
      </c>
      <c r="Z2988">
        <v>1965.5</v>
      </c>
      <c r="AD2988">
        <v>7.6</v>
      </c>
      <c r="AH2988">
        <v>119.29</v>
      </c>
      <c r="AJ2988">
        <v>15.35</v>
      </c>
      <c r="AM2988">
        <v>14.6</v>
      </c>
    </row>
    <row r="2989" spans="1:39" x14ac:dyDescent="0.3">
      <c r="A2989" s="2">
        <v>29887</v>
      </c>
      <c r="B2989" t="s">
        <v>6482</v>
      </c>
      <c r="F2989" t="s">
        <v>6447</v>
      </c>
      <c r="K2989" t="s">
        <v>6448</v>
      </c>
      <c r="O2989" t="s">
        <v>6500</v>
      </c>
      <c r="R2989" t="s">
        <v>6501</v>
      </c>
      <c r="U2989" t="s">
        <v>6502</v>
      </c>
      <c r="X2989">
        <v>93.1</v>
      </c>
      <c r="Z2989">
        <v>1965.5</v>
      </c>
      <c r="AD2989">
        <v>7.6</v>
      </c>
      <c r="AH2989">
        <v>119.45</v>
      </c>
      <c r="AJ2989">
        <v>15.23</v>
      </c>
      <c r="AM2989">
        <v>14.31</v>
      </c>
    </row>
    <row r="2990" spans="1:39" x14ac:dyDescent="0.3">
      <c r="A2990" s="2">
        <v>29888</v>
      </c>
      <c r="B2990" t="s">
        <v>6482</v>
      </c>
      <c r="F2990" t="s">
        <v>6447</v>
      </c>
      <c r="K2990" t="s">
        <v>6448</v>
      </c>
      <c r="O2990" t="s">
        <v>6503</v>
      </c>
      <c r="R2990" t="s">
        <v>6504</v>
      </c>
      <c r="U2990" t="s">
        <v>6505</v>
      </c>
      <c r="X2990">
        <v>93.1</v>
      </c>
      <c r="Z2990">
        <v>1965.5</v>
      </c>
      <c r="AD2990">
        <v>7.6</v>
      </c>
      <c r="AH2990">
        <v>119.06</v>
      </c>
      <c r="AJ2990">
        <v>14.83</v>
      </c>
      <c r="AM2990">
        <v>14.48</v>
      </c>
    </row>
    <row r="2991" spans="1:39" x14ac:dyDescent="0.3">
      <c r="A2991" s="2">
        <v>29889</v>
      </c>
      <c r="B2991" t="s">
        <v>6482</v>
      </c>
      <c r="F2991" t="s">
        <v>6447</v>
      </c>
      <c r="K2991" t="s">
        <v>6448</v>
      </c>
      <c r="O2991" t="s">
        <v>6506</v>
      </c>
      <c r="R2991" t="s">
        <v>6507</v>
      </c>
      <c r="U2991" t="s">
        <v>6305</v>
      </c>
      <c r="X2991">
        <v>93.1</v>
      </c>
      <c r="Z2991">
        <v>1965.5</v>
      </c>
      <c r="AD2991">
        <v>7.6</v>
      </c>
      <c r="AH2991">
        <v>121.89</v>
      </c>
      <c r="AJ2991">
        <v>14.31</v>
      </c>
      <c r="AM2991">
        <v>14.44</v>
      </c>
    </row>
    <row r="2992" spans="1:39" x14ac:dyDescent="0.3">
      <c r="A2992" s="2">
        <v>29890</v>
      </c>
      <c r="B2992" t="s">
        <v>6482</v>
      </c>
      <c r="F2992" t="s">
        <v>6447</v>
      </c>
      <c r="K2992" t="s">
        <v>6448</v>
      </c>
      <c r="R2992" t="s">
        <v>6508</v>
      </c>
      <c r="U2992" t="s">
        <v>6305</v>
      </c>
      <c r="X2992">
        <v>93.1</v>
      </c>
      <c r="Z2992">
        <v>1963.9</v>
      </c>
      <c r="AD2992">
        <v>7.9</v>
      </c>
      <c r="AJ2992">
        <v>14.31</v>
      </c>
    </row>
    <row r="2993" spans="1:39" x14ac:dyDescent="0.3">
      <c r="A2993" s="2">
        <v>29892</v>
      </c>
      <c r="B2993" t="s">
        <v>6482</v>
      </c>
      <c r="F2993" t="s">
        <v>6509</v>
      </c>
      <c r="K2993" t="s">
        <v>6510</v>
      </c>
      <c r="O2993" t="s">
        <v>6511</v>
      </c>
      <c r="R2993" t="s">
        <v>6512</v>
      </c>
      <c r="U2993" t="s">
        <v>6307</v>
      </c>
      <c r="X2993">
        <v>93.1</v>
      </c>
      <c r="Z2993">
        <v>1963.9</v>
      </c>
      <c r="AD2993">
        <v>7.9</v>
      </c>
      <c r="AH2993">
        <v>124.2</v>
      </c>
      <c r="AJ2993">
        <v>14.2</v>
      </c>
      <c r="AM2993">
        <v>15.06</v>
      </c>
    </row>
    <row r="2994" spans="1:39" x14ac:dyDescent="0.3">
      <c r="A2994" s="2">
        <v>29894</v>
      </c>
      <c r="B2994" t="s">
        <v>6482</v>
      </c>
      <c r="F2994" t="s">
        <v>6509</v>
      </c>
      <c r="K2994" t="s">
        <v>6510</v>
      </c>
      <c r="O2994" t="s">
        <v>6513</v>
      </c>
      <c r="R2994" t="s">
        <v>4345</v>
      </c>
      <c r="U2994" t="s">
        <v>6514</v>
      </c>
      <c r="X2994">
        <v>93.1</v>
      </c>
      <c r="Z2994">
        <v>1963.9</v>
      </c>
      <c r="AD2994">
        <v>7.9</v>
      </c>
      <c r="AH2994">
        <v>124.74</v>
      </c>
      <c r="AJ2994">
        <v>13.84</v>
      </c>
      <c r="AM2994">
        <v>15.5</v>
      </c>
    </row>
    <row r="2995" spans="1:39" x14ac:dyDescent="0.3">
      <c r="A2995" s="2">
        <v>29895</v>
      </c>
      <c r="B2995" t="s">
        <v>6482</v>
      </c>
      <c r="F2995" t="s">
        <v>6509</v>
      </c>
      <c r="K2995" t="s">
        <v>6510</v>
      </c>
      <c r="O2995" t="s">
        <v>6515</v>
      </c>
      <c r="R2995" t="s">
        <v>6516</v>
      </c>
      <c r="U2995" t="s">
        <v>6517</v>
      </c>
      <c r="X2995">
        <v>93.1</v>
      </c>
      <c r="Z2995">
        <v>1963.9</v>
      </c>
      <c r="AD2995">
        <v>7.9</v>
      </c>
      <c r="AH2995">
        <v>123.54</v>
      </c>
      <c r="AJ2995">
        <v>13.88</v>
      </c>
      <c r="AM2995">
        <v>14.6</v>
      </c>
    </row>
    <row r="2996" spans="1:39" x14ac:dyDescent="0.3">
      <c r="A2996" s="2">
        <v>29896</v>
      </c>
      <c r="B2996" t="s">
        <v>6482</v>
      </c>
      <c r="F2996" t="s">
        <v>6509</v>
      </c>
      <c r="K2996" t="s">
        <v>6510</v>
      </c>
      <c r="O2996" t="s">
        <v>6518</v>
      </c>
      <c r="R2996" t="s">
        <v>6519</v>
      </c>
      <c r="U2996" t="s">
        <v>6282</v>
      </c>
      <c r="X2996">
        <v>93.1</v>
      </c>
      <c r="Z2996">
        <v>1963.9</v>
      </c>
      <c r="AD2996">
        <v>7.9</v>
      </c>
      <c r="AH2996">
        <v>122.67</v>
      </c>
      <c r="AJ2996">
        <v>13.38</v>
      </c>
      <c r="AM2996">
        <v>13.79</v>
      </c>
    </row>
    <row r="2997" spans="1:39" x14ac:dyDescent="0.3">
      <c r="A2997" s="2">
        <v>29899</v>
      </c>
      <c r="B2997" t="s">
        <v>6482</v>
      </c>
      <c r="F2997" t="s">
        <v>6509</v>
      </c>
      <c r="K2997" t="s">
        <v>6510</v>
      </c>
      <c r="O2997" t="s">
        <v>6520</v>
      </c>
      <c r="R2997" t="s">
        <v>6521</v>
      </c>
      <c r="U2997" t="s">
        <v>6522</v>
      </c>
      <c r="X2997">
        <v>93.1</v>
      </c>
      <c r="Z2997">
        <v>1963.9</v>
      </c>
      <c r="AD2997">
        <v>7.9</v>
      </c>
      <c r="AH2997">
        <v>123.29</v>
      </c>
      <c r="AJ2997">
        <v>12.75</v>
      </c>
      <c r="AM2997">
        <v>13.51</v>
      </c>
    </row>
    <row r="2998" spans="1:39" x14ac:dyDescent="0.3">
      <c r="A2998" s="2">
        <v>29900</v>
      </c>
      <c r="B2998" t="s">
        <v>6482</v>
      </c>
      <c r="F2998" t="s">
        <v>6509</v>
      </c>
      <c r="K2998" t="s">
        <v>6510</v>
      </c>
      <c r="O2998" t="s">
        <v>6523</v>
      </c>
      <c r="R2998" t="s">
        <v>6524</v>
      </c>
      <c r="U2998" t="s">
        <v>6095</v>
      </c>
      <c r="X2998">
        <v>93.1</v>
      </c>
      <c r="Z2998">
        <v>1963.9</v>
      </c>
      <c r="AD2998">
        <v>7.9</v>
      </c>
      <c r="AH2998">
        <v>122.7</v>
      </c>
      <c r="AJ2998">
        <v>12.72</v>
      </c>
      <c r="AM2998">
        <v>14.29</v>
      </c>
    </row>
    <row r="2999" spans="1:39" x14ac:dyDescent="0.3">
      <c r="A2999" s="2">
        <v>29902</v>
      </c>
      <c r="B2999" t="s">
        <v>6482</v>
      </c>
      <c r="F2999" t="s">
        <v>6509</v>
      </c>
      <c r="K2999" t="s">
        <v>6510</v>
      </c>
      <c r="O2999" t="s">
        <v>6525</v>
      </c>
      <c r="R2999" t="s">
        <v>6526</v>
      </c>
      <c r="U2999" t="s">
        <v>6021</v>
      </c>
      <c r="X2999">
        <v>93.1</v>
      </c>
      <c r="Z2999">
        <v>1963.9</v>
      </c>
      <c r="AD2999">
        <v>7.9</v>
      </c>
      <c r="AH2999">
        <v>123.19</v>
      </c>
      <c r="AJ2999">
        <v>12.29</v>
      </c>
      <c r="AM2999">
        <v>13.56</v>
      </c>
    </row>
    <row r="3000" spans="1:39" x14ac:dyDescent="0.3">
      <c r="A3000" s="2">
        <v>29903</v>
      </c>
      <c r="B3000" t="s">
        <v>6482</v>
      </c>
      <c r="F3000" t="s">
        <v>6509</v>
      </c>
      <c r="K3000" t="s">
        <v>6510</v>
      </c>
      <c r="O3000" t="s">
        <v>6527</v>
      </c>
      <c r="R3000" t="s">
        <v>6528</v>
      </c>
      <c r="U3000" t="s">
        <v>6529</v>
      </c>
      <c r="X3000">
        <v>93.1</v>
      </c>
      <c r="Z3000">
        <v>1963.9</v>
      </c>
      <c r="AD3000">
        <v>7.9</v>
      </c>
      <c r="AH3000">
        <v>121.67</v>
      </c>
      <c r="AJ3000">
        <v>12.26</v>
      </c>
      <c r="AM3000">
        <v>13.08</v>
      </c>
    </row>
    <row r="3001" spans="1:39" x14ac:dyDescent="0.3">
      <c r="A3001" s="2">
        <v>29906</v>
      </c>
      <c r="B3001" t="s">
        <v>6482</v>
      </c>
      <c r="F3001" t="s">
        <v>6509</v>
      </c>
      <c r="K3001" t="s">
        <v>6510</v>
      </c>
      <c r="O3001" t="s">
        <v>6530</v>
      </c>
      <c r="R3001" t="s">
        <v>6531</v>
      </c>
      <c r="U3001" t="s">
        <v>6532</v>
      </c>
      <c r="X3001">
        <v>93.1</v>
      </c>
      <c r="Z3001">
        <v>1963.9</v>
      </c>
      <c r="AD3001">
        <v>7.9</v>
      </c>
      <c r="AH3001">
        <v>120.24</v>
      </c>
      <c r="AJ3001">
        <v>12.15</v>
      </c>
      <c r="AM3001">
        <v>13.33</v>
      </c>
    </row>
    <row r="3002" spans="1:39" x14ac:dyDescent="0.3">
      <c r="A3002" s="2">
        <v>29907</v>
      </c>
      <c r="B3002" t="s">
        <v>6482</v>
      </c>
      <c r="F3002" t="s">
        <v>6509</v>
      </c>
      <c r="K3002" t="s">
        <v>6510</v>
      </c>
      <c r="O3002" t="s">
        <v>6533</v>
      </c>
      <c r="R3002" t="s">
        <v>6534</v>
      </c>
      <c r="U3002" t="s">
        <v>6529</v>
      </c>
      <c r="X3002">
        <v>93.1</v>
      </c>
      <c r="Z3002">
        <v>1963.9</v>
      </c>
      <c r="AD3002">
        <v>7.9</v>
      </c>
      <c r="AH3002">
        <v>121.15</v>
      </c>
      <c r="AJ3002">
        <v>12.16</v>
      </c>
      <c r="AM3002">
        <v>13.16</v>
      </c>
    </row>
    <row r="3003" spans="1:39" x14ac:dyDescent="0.3">
      <c r="A3003" s="2">
        <v>29908</v>
      </c>
      <c r="B3003" t="s">
        <v>6482</v>
      </c>
      <c r="F3003" t="s">
        <v>6509</v>
      </c>
      <c r="K3003" t="s">
        <v>6510</v>
      </c>
      <c r="O3003" t="s">
        <v>6535</v>
      </c>
      <c r="R3003" t="s">
        <v>6536</v>
      </c>
      <c r="U3003" t="s">
        <v>6537</v>
      </c>
      <c r="X3003">
        <v>93.1</v>
      </c>
      <c r="Z3003">
        <v>1963.9</v>
      </c>
      <c r="AD3003">
        <v>7.9</v>
      </c>
      <c r="AH3003">
        <v>120.26</v>
      </c>
      <c r="AJ3003">
        <v>11.73</v>
      </c>
      <c r="AM3003">
        <v>12.9</v>
      </c>
    </row>
    <row r="3004" spans="1:39" x14ac:dyDescent="0.3">
      <c r="A3004" s="2">
        <v>29909</v>
      </c>
      <c r="B3004" t="s">
        <v>6482</v>
      </c>
      <c r="F3004" t="s">
        <v>6509</v>
      </c>
      <c r="K3004" t="s">
        <v>6510</v>
      </c>
      <c r="O3004" t="s">
        <v>6538</v>
      </c>
      <c r="R3004" t="s">
        <v>6539</v>
      </c>
      <c r="U3004" t="s">
        <v>5830</v>
      </c>
      <c r="X3004">
        <v>93.4</v>
      </c>
      <c r="Z3004">
        <v>1963.9</v>
      </c>
      <c r="AD3004">
        <v>7.9</v>
      </c>
      <c r="AH3004">
        <v>120.71</v>
      </c>
      <c r="AJ3004">
        <v>11.69</v>
      </c>
      <c r="AM3004">
        <v>12.94</v>
      </c>
    </row>
    <row r="3005" spans="1:39" x14ac:dyDescent="0.3">
      <c r="A3005" s="2">
        <v>29910</v>
      </c>
      <c r="B3005" t="s">
        <v>6540</v>
      </c>
      <c r="F3005" t="s">
        <v>6509</v>
      </c>
      <c r="K3005" t="s">
        <v>6510</v>
      </c>
      <c r="O3005" t="s">
        <v>6541</v>
      </c>
      <c r="R3005" t="s">
        <v>6542</v>
      </c>
      <c r="U3005" t="s">
        <v>6090</v>
      </c>
      <c r="X3005">
        <v>93.4</v>
      </c>
      <c r="Z3005">
        <v>1963.9</v>
      </c>
      <c r="AD3005">
        <v>7.9</v>
      </c>
      <c r="AH3005">
        <v>121.71</v>
      </c>
      <c r="AJ3005">
        <v>11.69</v>
      </c>
      <c r="AM3005">
        <v>12.38</v>
      </c>
    </row>
    <row r="3006" spans="1:39" x14ac:dyDescent="0.3">
      <c r="A3006" s="2">
        <v>29913</v>
      </c>
      <c r="B3006" t="s">
        <v>6540</v>
      </c>
      <c r="F3006" t="s">
        <v>6509</v>
      </c>
      <c r="K3006" t="s">
        <v>6510</v>
      </c>
      <c r="O3006" t="s">
        <v>6543</v>
      </c>
      <c r="R3006" t="s">
        <v>6544</v>
      </c>
      <c r="U3006" t="s">
        <v>6248</v>
      </c>
      <c r="X3006">
        <v>93.4</v>
      </c>
      <c r="Z3006">
        <v>1963.9</v>
      </c>
      <c r="AD3006">
        <v>7.9</v>
      </c>
      <c r="AH3006">
        <v>121.6</v>
      </c>
      <c r="AJ3006">
        <v>12.01</v>
      </c>
      <c r="AM3006">
        <v>12.15</v>
      </c>
    </row>
    <row r="3007" spans="1:39" x14ac:dyDescent="0.3">
      <c r="A3007" s="2">
        <v>29914</v>
      </c>
      <c r="B3007" t="s">
        <v>6540</v>
      </c>
      <c r="F3007" t="s">
        <v>6509</v>
      </c>
      <c r="K3007" t="s">
        <v>6510</v>
      </c>
      <c r="O3007" t="s">
        <v>6545</v>
      </c>
      <c r="R3007" t="s">
        <v>6546</v>
      </c>
      <c r="U3007" t="s">
        <v>5376</v>
      </c>
      <c r="X3007">
        <v>93.4</v>
      </c>
      <c r="Z3007">
        <v>1963.9</v>
      </c>
      <c r="AD3007">
        <v>7.9</v>
      </c>
      <c r="AH3007">
        <v>123.51</v>
      </c>
      <c r="AJ3007">
        <v>11.68</v>
      </c>
      <c r="AM3007">
        <v>11.97</v>
      </c>
    </row>
    <row r="3008" spans="1:39" x14ac:dyDescent="0.3">
      <c r="A3008" s="2">
        <v>29915</v>
      </c>
      <c r="B3008" t="s">
        <v>6540</v>
      </c>
      <c r="F3008" t="s">
        <v>6509</v>
      </c>
      <c r="K3008" t="s">
        <v>6510</v>
      </c>
      <c r="O3008" t="s">
        <v>6547</v>
      </c>
      <c r="R3008" t="s">
        <v>6548</v>
      </c>
      <c r="U3008" t="s">
        <v>5990</v>
      </c>
      <c r="X3008">
        <v>93.4</v>
      </c>
      <c r="Z3008">
        <v>1963.9</v>
      </c>
      <c r="AD3008">
        <v>7.9</v>
      </c>
      <c r="AH3008">
        <v>124.05</v>
      </c>
      <c r="AJ3008">
        <v>11.49</v>
      </c>
      <c r="AM3008">
        <v>12.71</v>
      </c>
    </row>
    <row r="3009" spans="1:39" x14ac:dyDescent="0.3">
      <c r="A3009" s="2">
        <v>29917</v>
      </c>
      <c r="B3009" t="s">
        <v>6540</v>
      </c>
      <c r="F3009" t="s">
        <v>6509</v>
      </c>
      <c r="K3009" t="s">
        <v>6510</v>
      </c>
      <c r="O3009" t="s">
        <v>6549</v>
      </c>
      <c r="R3009" t="s">
        <v>6550</v>
      </c>
      <c r="U3009" t="s">
        <v>5360</v>
      </c>
      <c r="X3009">
        <v>93.4</v>
      </c>
      <c r="Z3009">
        <v>1963.9</v>
      </c>
      <c r="AD3009">
        <v>7.9</v>
      </c>
      <c r="AH3009">
        <v>125.09</v>
      </c>
      <c r="AJ3009">
        <v>11.61</v>
      </c>
      <c r="AM3009">
        <v>12.25</v>
      </c>
    </row>
    <row r="3010" spans="1:39" x14ac:dyDescent="0.3">
      <c r="A3010" s="2">
        <v>29920</v>
      </c>
      <c r="B3010" t="s">
        <v>6540</v>
      </c>
      <c r="F3010" t="s">
        <v>6509</v>
      </c>
      <c r="K3010" t="s">
        <v>6510</v>
      </c>
      <c r="O3010" t="s">
        <v>6551</v>
      </c>
      <c r="R3010" t="s">
        <v>6552</v>
      </c>
      <c r="U3010" t="s">
        <v>5376</v>
      </c>
      <c r="X3010">
        <v>93.4</v>
      </c>
      <c r="Z3010">
        <v>1963.9</v>
      </c>
      <c r="AD3010">
        <v>7.9</v>
      </c>
      <c r="AH3010">
        <v>126.35</v>
      </c>
      <c r="AJ3010">
        <v>11.82</v>
      </c>
      <c r="AM3010">
        <v>12.44</v>
      </c>
    </row>
    <row r="3011" spans="1:39" x14ac:dyDescent="0.3">
      <c r="A3011" s="2">
        <v>29921</v>
      </c>
      <c r="B3011" t="s">
        <v>6540</v>
      </c>
      <c r="F3011" t="s">
        <v>6553</v>
      </c>
      <c r="K3011" t="s">
        <v>6554</v>
      </c>
      <c r="O3011" t="s">
        <v>6555</v>
      </c>
      <c r="R3011" t="s">
        <v>6556</v>
      </c>
      <c r="U3011" t="s">
        <v>6225</v>
      </c>
      <c r="X3011">
        <v>93.4</v>
      </c>
      <c r="Z3011">
        <v>1963.9</v>
      </c>
      <c r="AD3011">
        <v>7.9</v>
      </c>
      <c r="AH3011">
        <v>126.1</v>
      </c>
      <c r="AJ3011">
        <v>12.13</v>
      </c>
      <c r="AM3011">
        <v>13.03</v>
      </c>
    </row>
    <row r="3012" spans="1:39" x14ac:dyDescent="0.3">
      <c r="A3012" s="2">
        <v>29922</v>
      </c>
      <c r="B3012" t="s">
        <v>6540</v>
      </c>
      <c r="F3012" t="s">
        <v>6553</v>
      </c>
      <c r="K3012" t="s">
        <v>6554</v>
      </c>
      <c r="O3012" t="s">
        <v>6557</v>
      </c>
      <c r="R3012" t="s">
        <v>6558</v>
      </c>
      <c r="U3012" t="s">
        <v>6559</v>
      </c>
      <c r="X3012">
        <v>93.4</v>
      </c>
      <c r="Z3012">
        <v>1963.9</v>
      </c>
      <c r="AD3012">
        <v>7.9</v>
      </c>
      <c r="AH3012">
        <v>124.69</v>
      </c>
      <c r="AJ3012">
        <v>12.36</v>
      </c>
      <c r="AM3012">
        <v>12.43</v>
      </c>
    </row>
    <row r="3013" spans="1:39" x14ac:dyDescent="0.3">
      <c r="A3013" s="2">
        <v>29923</v>
      </c>
      <c r="B3013" t="s">
        <v>6540</v>
      </c>
      <c r="F3013" t="s">
        <v>6553</v>
      </c>
      <c r="K3013" t="s">
        <v>6554</v>
      </c>
      <c r="O3013" t="s">
        <v>6560</v>
      </c>
      <c r="R3013" t="s">
        <v>6561</v>
      </c>
      <c r="U3013" t="s">
        <v>6043</v>
      </c>
      <c r="X3013">
        <v>93.4</v>
      </c>
      <c r="Z3013">
        <v>1963.9</v>
      </c>
      <c r="AD3013">
        <v>7.9</v>
      </c>
      <c r="AH3013">
        <v>125.12</v>
      </c>
      <c r="AJ3013">
        <v>12.22</v>
      </c>
      <c r="AM3013">
        <v>12.65</v>
      </c>
    </row>
    <row r="3014" spans="1:39" x14ac:dyDescent="0.3">
      <c r="A3014" s="2">
        <v>29924</v>
      </c>
      <c r="B3014" t="s">
        <v>6540</v>
      </c>
      <c r="F3014" t="s">
        <v>6553</v>
      </c>
      <c r="K3014" t="s">
        <v>6554</v>
      </c>
      <c r="O3014" t="s">
        <v>6562</v>
      </c>
      <c r="R3014" t="s">
        <v>6563</v>
      </c>
      <c r="U3014" t="s">
        <v>5889</v>
      </c>
      <c r="X3014">
        <v>93.4</v>
      </c>
      <c r="Z3014">
        <v>1970.6</v>
      </c>
      <c r="AD3014">
        <v>8.3000000000000007</v>
      </c>
      <c r="AH3014">
        <v>126.26</v>
      </c>
      <c r="AJ3014">
        <v>11.47</v>
      </c>
      <c r="AM3014">
        <v>11.83</v>
      </c>
    </row>
    <row r="3015" spans="1:39" x14ac:dyDescent="0.3">
      <c r="A3015" s="2">
        <v>29927</v>
      </c>
      <c r="B3015" t="s">
        <v>6540</v>
      </c>
      <c r="F3015" t="s">
        <v>6553</v>
      </c>
      <c r="K3015" t="s">
        <v>6554</v>
      </c>
      <c r="O3015" t="s">
        <v>6564</v>
      </c>
      <c r="R3015" t="s">
        <v>6565</v>
      </c>
      <c r="U3015" t="s">
        <v>6207</v>
      </c>
      <c r="X3015">
        <v>93.4</v>
      </c>
      <c r="Z3015">
        <v>1970.6</v>
      </c>
      <c r="AD3015">
        <v>8.3000000000000007</v>
      </c>
      <c r="AH3015">
        <v>125.19</v>
      </c>
      <c r="AJ3015">
        <v>11.89</v>
      </c>
      <c r="AM3015">
        <v>11.89</v>
      </c>
    </row>
    <row r="3016" spans="1:39" x14ac:dyDescent="0.3">
      <c r="A3016" s="2">
        <v>29928</v>
      </c>
      <c r="B3016" t="s">
        <v>6540</v>
      </c>
      <c r="F3016" t="s">
        <v>6553</v>
      </c>
      <c r="K3016" t="s">
        <v>6554</v>
      </c>
      <c r="O3016" t="s">
        <v>6566</v>
      </c>
      <c r="R3016" t="s">
        <v>6567</v>
      </c>
      <c r="U3016" t="s">
        <v>6207</v>
      </c>
      <c r="X3016">
        <v>93.4</v>
      </c>
      <c r="Z3016">
        <v>1970.6</v>
      </c>
      <c r="AD3016">
        <v>8.3000000000000007</v>
      </c>
      <c r="AH3016">
        <v>124.82</v>
      </c>
      <c r="AJ3016">
        <v>11.93</v>
      </c>
      <c r="AM3016">
        <v>11.95</v>
      </c>
    </row>
    <row r="3017" spans="1:39" x14ac:dyDescent="0.3">
      <c r="A3017" s="2">
        <v>29929</v>
      </c>
      <c r="B3017" t="s">
        <v>6540</v>
      </c>
      <c r="F3017" t="s">
        <v>6553</v>
      </c>
      <c r="K3017" t="s">
        <v>6554</v>
      </c>
      <c r="O3017" t="s">
        <v>6568</v>
      </c>
      <c r="R3017" t="s">
        <v>6569</v>
      </c>
      <c r="U3017" t="s">
        <v>6570</v>
      </c>
      <c r="X3017">
        <v>93.4</v>
      </c>
      <c r="Z3017">
        <v>1970.6</v>
      </c>
      <c r="AD3017">
        <v>8.3000000000000007</v>
      </c>
      <c r="AH3017">
        <v>125.48</v>
      </c>
      <c r="AJ3017">
        <v>12.23</v>
      </c>
      <c r="AM3017">
        <v>12.27</v>
      </c>
    </row>
    <row r="3018" spans="1:39" x14ac:dyDescent="0.3">
      <c r="A3018" s="2">
        <v>29930</v>
      </c>
      <c r="B3018" t="s">
        <v>6540</v>
      </c>
      <c r="F3018" t="s">
        <v>6553</v>
      </c>
      <c r="K3018" t="s">
        <v>6554</v>
      </c>
      <c r="O3018" t="s">
        <v>6571</v>
      </c>
      <c r="R3018" t="s">
        <v>6572</v>
      </c>
      <c r="U3018" t="s">
        <v>6133</v>
      </c>
      <c r="X3018">
        <v>93.4</v>
      </c>
      <c r="Z3018">
        <v>1970.6</v>
      </c>
      <c r="AD3018">
        <v>8.3000000000000007</v>
      </c>
      <c r="AH3018">
        <v>125.71</v>
      </c>
      <c r="AJ3018">
        <v>12.61</v>
      </c>
      <c r="AM3018">
        <v>12.3</v>
      </c>
    </row>
    <row r="3019" spans="1:39" x14ac:dyDescent="0.3">
      <c r="A3019" s="2">
        <v>29931</v>
      </c>
      <c r="B3019" t="s">
        <v>6540</v>
      </c>
      <c r="F3019" t="s">
        <v>6553</v>
      </c>
      <c r="K3019" t="s">
        <v>6554</v>
      </c>
      <c r="O3019" t="s">
        <v>6573</v>
      </c>
      <c r="R3019" t="s">
        <v>6574</v>
      </c>
      <c r="U3019" t="s">
        <v>6575</v>
      </c>
      <c r="X3019">
        <v>93.4</v>
      </c>
      <c r="Z3019">
        <v>1970.6</v>
      </c>
      <c r="AD3019">
        <v>8.3000000000000007</v>
      </c>
      <c r="AH3019">
        <v>124.93</v>
      </c>
      <c r="AJ3019">
        <v>12.94</v>
      </c>
      <c r="AM3019">
        <v>12.22</v>
      </c>
    </row>
    <row r="3020" spans="1:39" x14ac:dyDescent="0.3">
      <c r="A3020" s="2">
        <v>29934</v>
      </c>
      <c r="B3020" t="s">
        <v>6540</v>
      </c>
      <c r="F3020" t="s">
        <v>6553</v>
      </c>
      <c r="K3020" t="s">
        <v>6554</v>
      </c>
      <c r="O3020" t="s">
        <v>6576</v>
      </c>
      <c r="R3020" t="s">
        <v>6577</v>
      </c>
      <c r="U3020" t="s">
        <v>6038</v>
      </c>
      <c r="X3020">
        <v>93.4</v>
      </c>
      <c r="Z3020">
        <v>1970.6</v>
      </c>
      <c r="AD3020">
        <v>8.3000000000000007</v>
      </c>
      <c r="AH3020">
        <v>122.78</v>
      </c>
      <c r="AJ3020">
        <v>12.91</v>
      </c>
      <c r="AM3020">
        <v>12.28</v>
      </c>
    </row>
    <row r="3021" spans="1:39" x14ac:dyDescent="0.3">
      <c r="A3021" s="2">
        <v>29935</v>
      </c>
      <c r="B3021" t="s">
        <v>6540</v>
      </c>
      <c r="F3021" t="s">
        <v>6553</v>
      </c>
      <c r="K3021" t="s">
        <v>6554</v>
      </c>
      <c r="O3021" t="s">
        <v>6578</v>
      </c>
      <c r="R3021" t="s">
        <v>6579</v>
      </c>
      <c r="U3021" t="s">
        <v>6216</v>
      </c>
      <c r="X3021">
        <v>93.4</v>
      </c>
      <c r="Z3021">
        <v>1970.6</v>
      </c>
      <c r="AD3021">
        <v>8.3000000000000007</v>
      </c>
      <c r="AH3021">
        <v>122.99</v>
      </c>
      <c r="AJ3021">
        <v>12.67</v>
      </c>
      <c r="AM3021">
        <v>12.25</v>
      </c>
    </row>
    <row r="3022" spans="1:39" x14ac:dyDescent="0.3">
      <c r="A3022" s="2">
        <v>29936</v>
      </c>
      <c r="B3022" t="s">
        <v>6540</v>
      </c>
      <c r="F3022" t="s">
        <v>6553</v>
      </c>
      <c r="K3022" t="s">
        <v>6554</v>
      </c>
      <c r="O3022" t="s">
        <v>6580</v>
      </c>
      <c r="R3022" t="s">
        <v>6581</v>
      </c>
      <c r="U3022" t="s">
        <v>6582</v>
      </c>
      <c r="X3022">
        <v>93.4</v>
      </c>
      <c r="Z3022">
        <v>1970.6</v>
      </c>
      <c r="AD3022">
        <v>8.3000000000000007</v>
      </c>
      <c r="AH3022">
        <v>122.42</v>
      </c>
      <c r="AJ3022">
        <v>12.67</v>
      </c>
      <c r="AM3022">
        <v>12.35</v>
      </c>
    </row>
    <row r="3023" spans="1:39" x14ac:dyDescent="0.3">
      <c r="A3023" s="2">
        <v>29937</v>
      </c>
      <c r="B3023" t="s">
        <v>6583</v>
      </c>
      <c r="F3023" t="s">
        <v>6553</v>
      </c>
      <c r="K3023" t="s">
        <v>6554</v>
      </c>
      <c r="O3023" t="s">
        <v>6584</v>
      </c>
      <c r="R3023" t="s">
        <v>6585</v>
      </c>
      <c r="U3023" t="s">
        <v>6201</v>
      </c>
      <c r="X3023">
        <v>93.4</v>
      </c>
      <c r="Z3023">
        <v>1970.6</v>
      </c>
      <c r="AD3023">
        <v>8.3000000000000007</v>
      </c>
      <c r="AH3023">
        <v>123.12</v>
      </c>
      <c r="AJ3023">
        <v>12.97</v>
      </c>
      <c r="AM3023">
        <v>12.38</v>
      </c>
    </row>
    <row r="3024" spans="1:39" x14ac:dyDescent="0.3">
      <c r="A3024" s="2">
        <v>29938</v>
      </c>
      <c r="B3024" t="s">
        <v>6583</v>
      </c>
      <c r="F3024" t="s">
        <v>6553</v>
      </c>
      <c r="K3024" t="s">
        <v>6554</v>
      </c>
      <c r="O3024" t="s">
        <v>6586</v>
      </c>
      <c r="R3024" t="s">
        <v>6587</v>
      </c>
      <c r="U3024" t="s">
        <v>5901</v>
      </c>
      <c r="X3024">
        <v>93.4</v>
      </c>
      <c r="Z3024">
        <v>1970.6</v>
      </c>
      <c r="AD3024">
        <v>8.3000000000000007</v>
      </c>
      <c r="AH3024">
        <v>124</v>
      </c>
      <c r="AJ3024">
        <v>12.75</v>
      </c>
      <c r="AM3024">
        <v>12.28</v>
      </c>
    </row>
    <row r="3025" spans="1:39" x14ac:dyDescent="0.3">
      <c r="A3025" s="2">
        <v>29941</v>
      </c>
      <c r="B3025" t="s">
        <v>6583</v>
      </c>
      <c r="F3025" t="s">
        <v>6553</v>
      </c>
      <c r="K3025" t="s">
        <v>6554</v>
      </c>
      <c r="O3025" t="s">
        <v>6588</v>
      </c>
      <c r="R3025" t="s">
        <v>6589</v>
      </c>
      <c r="U3025" t="s">
        <v>6590</v>
      </c>
      <c r="X3025">
        <v>93.4</v>
      </c>
      <c r="Z3025">
        <v>1970.6</v>
      </c>
      <c r="AD3025">
        <v>8.3000000000000007</v>
      </c>
      <c r="AH3025">
        <v>123.34</v>
      </c>
      <c r="AJ3025">
        <v>13.25</v>
      </c>
      <c r="AM3025">
        <v>12.33</v>
      </c>
    </row>
    <row r="3026" spans="1:39" x14ac:dyDescent="0.3">
      <c r="A3026" s="2">
        <v>29942</v>
      </c>
      <c r="B3026" t="s">
        <v>6583</v>
      </c>
      <c r="F3026" t="s">
        <v>6553</v>
      </c>
      <c r="K3026" t="s">
        <v>6554</v>
      </c>
      <c r="O3026" t="s">
        <v>6591</v>
      </c>
      <c r="R3026" t="s">
        <v>6592</v>
      </c>
      <c r="U3026" t="s">
        <v>6593</v>
      </c>
      <c r="X3026">
        <v>93.8</v>
      </c>
      <c r="Z3026">
        <v>1970.6</v>
      </c>
      <c r="AD3026">
        <v>8.3000000000000007</v>
      </c>
      <c r="AH3026">
        <v>122.88</v>
      </c>
      <c r="AJ3026">
        <v>13.43</v>
      </c>
      <c r="AM3026">
        <v>12.54</v>
      </c>
    </row>
    <row r="3027" spans="1:39" x14ac:dyDescent="0.3">
      <c r="A3027" s="2">
        <v>29943</v>
      </c>
      <c r="B3027" t="s">
        <v>6583</v>
      </c>
      <c r="F3027" t="s">
        <v>6553</v>
      </c>
      <c r="K3027" t="s">
        <v>6554</v>
      </c>
      <c r="O3027" t="s">
        <v>6594</v>
      </c>
      <c r="R3027" t="s">
        <v>6595</v>
      </c>
      <c r="U3027" t="s">
        <v>6596</v>
      </c>
      <c r="X3027">
        <v>93.8</v>
      </c>
      <c r="Z3027">
        <v>1970.6</v>
      </c>
      <c r="AD3027">
        <v>8.3000000000000007</v>
      </c>
      <c r="AH3027">
        <v>122.31</v>
      </c>
      <c r="AJ3027">
        <v>13.85</v>
      </c>
      <c r="AM3027">
        <v>12.92</v>
      </c>
    </row>
    <row r="3028" spans="1:39" x14ac:dyDescent="0.3">
      <c r="A3028" s="2">
        <v>29944</v>
      </c>
      <c r="B3028" t="s">
        <v>6583</v>
      </c>
      <c r="F3028" t="s">
        <v>6553</v>
      </c>
      <c r="K3028" t="s">
        <v>6554</v>
      </c>
      <c r="O3028" t="s">
        <v>6597</v>
      </c>
      <c r="R3028" t="s">
        <v>6598</v>
      </c>
      <c r="U3028" t="s">
        <v>6599</v>
      </c>
      <c r="X3028">
        <v>93.8</v>
      </c>
      <c r="Z3028">
        <v>1970.6</v>
      </c>
      <c r="AD3028">
        <v>8.3000000000000007</v>
      </c>
      <c r="AH3028">
        <v>122.54</v>
      </c>
      <c r="AJ3028">
        <v>13.69</v>
      </c>
      <c r="AM3028">
        <v>12.3</v>
      </c>
    </row>
    <row r="3029" spans="1:39" x14ac:dyDescent="0.3">
      <c r="A3029" s="2">
        <v>29948</v>
      </c>
      <c r="B3029" t="s">
        <v>6583</v>
      </c>
      <c r="F3029" t="s">
        <v>6553</v>
      </c>
      <c r="K3029" t="s">
        <v>6554</v>
      </c>
      <c r="O3029" t="s">
        <v>6600</v>
      </c>
      <c r="R3029" t="s">
        <v>6601</v>
      </c>
      <c r="U3029" t="s">
        <v>6599</v>
      </c>
      <c r="X3029">
        <v>93.8</v>
      </c>
      <c r="Z3029">
        <v>1970.6</v>
      </c>
      <c r="AD3029">
        <v>8.3000000000000007</v>
      </c>
      <c r="AH3029">
        <v>122.27</v>
      </c>
      <c r="AJ3029">
        <v>13.91</v>
      </c>
      <c r="AM3029">
        <v>12.72</v>
      </c>
    </row>
    <row r="3030" spans="1:39" x14ac:dyDescent="0.3">
      <c r="A3030" s="2">
        <v>29949</v>
      </c>
      <c r="B3030" t="s">
        <v>6583</v>
      </c>
      <c r="F3030" t="s">
        <v>6553</v>
      </c>
      <c r="K3030" t="s">
        <v>6554</v>
      </c>
      <c r="O3030" t="s">
        <v>6602</v>
      </c>
      <c r="R3030" t="s">
        <v>6603</v>
      </c>
      <c r="U3030" t="s">
        <v>6279</v>
      </c>
      <c r="X3030">
        <v>93.8</v>
      </c>
      <c r="Z3030">
        <v>1970.6</v>
      </c>
      <c r="AD3030">
        <v>8.3000000000000007</v>
      </c>
      <c r="AH3030">
        <v>121.67</v>
      </c>
      <c r="AJ3030">
        <v>13.82</v>
      </c>
      <c r="AM3030">
        <v>12.97</v>
      </c>
    </row>
    <row r="3031" spans="1:39" x14ac:dyDescent="0.3">
      <c r="A3031" s="2">
        <v>29950</v>
      </c>
      <c r="B3031" t="s">
        <v>6583</v>
      </c>
      <c r="F3031" t="s">
        <v>6553</v>
      </c>
      <c r="K3031" t="s">
        <v>6554</v>
      </c>
      <c r="O3031" t="s">
        <v>6604</v>
      </c>
      <c r="R3031" t="s">
        <v>6605</v>
      </c>
      <c r="U3031" t="s">
        <v>6606</v>
      </c>
      <c r="X3031">
        <v>93.8</v>
      </c>
      <c r="Z3031">
        <v>1970.6</v>
      </c>
      <c r="AD3031">
        <v>8.3000000000000007</v>
      </c>
      <c r="AH3031">
        <v>122.3</v>
      </c>
      <c r="AJ3031">
        <v>13.65</v>
      </c>
      <c r="AM3031">
        <v>12.86</v>
      </c>
    </row>
    <row r="3032" spans="1:39" x14ac:dyDescent="0.3">
      <c r="A3032" s="2">
        <v>29951</v>
      </c>
      <c r="B3032" t="s">
        <v>6583</v>
      </c>
      <c r="F3032" t="s">
        <v>6553</v>
      </c>
      <c r="K3032" t="s">
        <v>6554</v>
      </c>
      <c r="O3032" t="s">
        <v>6607</v>
      </c>
      <c r="R3032" t="s">
        <v>6608</v>
      </c>
      <c r="U3032" t="s">
        <v>6609</v>
      </c>
      <c r="X3032">
        <v>93.8</v>
      </c>
      <c r="Z3032">
        <v>1988.8</v>
      </c>
      <c r="AD3032">
        <v>8.5</v>
      </c>
      <c r="AH3032">
        <v>122.55</v>
      </c>
      <c r="AJ3032">
        <v>13.35</v>
      </c>
      <c r="AM3032">
        <v>13.13</v>
      </c>
    </row>
    <row r="3033" spans="1:39" x14ac:dyDescent="0.3">
      <c r="A3033" s="2">
        <v>29955</v>
      </c>
      <c r="B3033" t="s">
        <v>6583</v>
      </c>
      <c r="F3033" t="s">
        <v>6610</v>
      </c>
      <c r="K3033" t="s">
        <v>6611</v>
      </c>
      <c r="O3033" t="s">
        <v>6612</v>
      </c>
      <c r="R3033" t="s">
        <v>6613</v>
      </c>
      <c r="U3033" t="s">
        <v>6517</v>
      </c>
      <c r="X3033">
        <v>93.8</v>
      </c>
      <c r="Z3033">
        <v>1988.8</v>
      </c>
      <c r="AD3033">
        <v>8.5</v>
      </c>
      <c r="AH3033">
        <v>122.74</v>
      </c>
      <c r="AJ3033">
        <v>13.56</v>
      </c>
      <c r="AM3033">
        <v>13.31</v>
      </c>
    </row>
    <row r="3034" spans="1:39" x14ac:dyDescent="0.3">
      <c r="A3034" s="2">
        <v>29956</v>
      </c>
      <c r="B3034" t="s">
        <v>6583</v>
      </c>
      <c r="F3034" t="s">
        <v>6610</v>
      </c>
      <c r="K3034" t="s">
        <v>6611</v>
      </c>
      <c r="O3034" t="s">
        <v>6614</v>
      </c>
      <c r="R3034" t="s">
        <v>6615</v>
      </c>
      <c r="U3034" t="s">
        <v>6616</v>
      </c>
      <c r="X3034">
        <v>93.8</v>
      </c>
      <c r="Z3034">
        <v>1988.8</v>
      </c>
      <c r="AD3034">
        <v>8.5</v>
      </c>
      <c r="AH3034">
        <v>120.05</v>
      </c>
      <c r="AJ3034">
        <v>13.83</v>
      </c>
      <c r="AM3034">
        <v>12.9</v>
      </c>
    </row>
    <row r="3035" spans="1:39" x14ac:dyDescent="0.3">
      <c r="A3035" s="2">
        <v>29957</v>
      </c>
      <c r="B3035" t="s">
        <v>6583</v>
      </c>
      <c r="F3035" t="s">
        <v>6610</v>
      </c>
      <c r="K3035" t="s">
        <v>6611</v>
      </c>
      <c r="O3035" t="s">
        <v>6617</v>
      </c>
      <c r="R3035" t="s">
        <v>6618</v>
      </c>
      <c r="U3035" t="s">
        <v>6299</v>
      </c>
      <c r="X3035">
        <v>93.8</v>
      </c>
      <c r="Z3035">
        <v>1988.8</v>
      </c>
      <c r="AD3035">
        <v>8.5</v>
      </c>
      <c r="AH3035">
        <v>119.18</v>
      </c>
      <c r="AJ3035">
        <v>13.91</v>
      </c>
      <c r="AM3035">
        <v>12.12</v>
      </c>
    </row>
    <row r="3036" spans="1:39" x14ac:dyDescent="0.3">
      <c r="A3036" s="2">
        <v>29958</v>
      </c>
      <c r="B3036" t="s">
        <v>6583</v>
      </c>
      <c r="F3036" t="s">
        <v>6610</v>
      </c>
      <c r="K3036" t="s">
        <v>6611</v>
      </c>
      <c r="O3036" t="s">
        <v>6619</v>
      </c>
      <c r="R3036" t="s">
        <v>6620</v>
      </c>
      <c r="U3036" t="s">
        <v>6305</v>
      </c>
      <c r="X3036">
        <v>93.8</v>
      </c>
      <c r="Z3036">
        <v>1988.8</v>
      </c>
      <c r="AD3036">
        <v>8.5</v>
      </c>
      <c r="AH3036">
        <v>118.93</v>
      </c>
      <c r="AJ3036">
        <v>13.93</v>
      </c>
      <c r="AM3036">
        <v>12.37</v>
      </c>
    </row>
    <row r="3037" spans="1:39" x14ac:dyDescent="0.3">
      <c r="A3037" s="2">
        <v>29959</v>
      </c>
      <c r="B3037" t="s">
        <v>6583</v>
      </c>
      <c r="F3037" t="s">
        <v>6610</v>
      </c>
      <c r="K3037" t="s">
        <v>6611</v>
      </c>
      <c r="O3037" t="s">
        <v>6621</v>
      </c>
      <c r="R3037" t="s">
        <v>6622</v>
      </c>
      <c r="U3037" t="s">
        <v>6623</v>
      </c>
      <c r="X3037">
        <v>93.8</v>
      </c>
      <c r="Z3037">
        <v>1988.8</v>
      </c>
      <c r="AD3037">
        <v>8.5</v>
      </c>
      <c r="AH3037">
        <v>119.55</v>
      </c>
      <c r="AJ3037">
        <v>13.75</v>
      </c>
      <c r="AM3037">
        <v>12.12</v>
      </c>
    </row>
    <row r="3038" spans="1:39" x14ac:dyDescent="0.3">
      <c r="A3038" s="2">
        <v>29962</v>
      </c>
      <c r="B3038" t="s">
        <v>6583</v>
      </c>
      <c r="F3038" t="s">
        <v>6610</v>
      </c>
      <c r="K3038" t="s">
        <v>6611</v>
      </c>
      <c r="O3038" t="s">
        <v>6624</v>
      </c>
      <c r="R3038" t="s">
        <v>6625</v>
      </c>
      <c r="U3038" t="s">
        <v>6626</v>
      </c>
      <c r="X3038">
        <v>93.8</v>
      </c>
      <c r="Z3038">
        <v>1988.8</v>
      </c>
      <c r="AD3038">
        <v>8.5</v>
      </c>
      <c r="AH3038">
        <v>116.78</v>
      </c>
      <c r="AJ3038">
        <v>14.31</v>
      </c>
      <c r="AM3038">
        <v>12.64</v>
      </c>
    </row>
    <row r="3039" spans="1:39" x14ac:dyDescent="0.3">
      <c r="A3039" s="2">
        <v>29963</v>
      </c>
      <c r="B3039" t="s">
        <v>6583</v>
      </c>
      <c r="F3039" t="s">
        <v>6610</v>
      </c>
      <c r="K3039" t="s">
        <v>6611</v>
      </c>
      <c r="O3039" t="s">
        <v>6627</v>
      </c>
      <c r="R3039" t="s">
        <v>6628</v>
      </c>
      <c r="U3039" t="s">
        <v>6629</v>
      </c>
      <c r="X3039">
        <v>93.8</v>
      </c>
      <c r="Z3039">
        <v>1988.8</v>
      </c>
      <c r="AD3039">
        <v>8.5</v>
      </c>
      <c r="AH3039">
        <v>116.3</v>
      </c>
      <c r="AJ3039">
        <v>14.18</v>
      </c>
      <c r="AM3039">
        <v>12.88</v>
      </c>
    </row>
    <row r="3040" spans="1:39" x14ac:dyDescent="0.3">
      <c r="A3040" s="2">
        <v>29964</v>
      </c>
      <c r="B3040" t="s">
        <v>6583</v>
      </c>
      <c r="F3040" t="s">
        <v>6610</v>
      </c>
      <c r="K3040" t="s">
        <v>6611</v>
      </c>
      <c r="O3040" t="s">
        <v>6630</v>
      </c>
      <c r="R3040" t="s">
        <v>6631</v>
      </c>
      <c r="U3040" t="s">
        <v>6340</v>
      </c>
      <c r="X3040">
        <v>93.8</v>
      </c>
      <c r="Z3040">
        <v>1988.8</v>
      </c>
      <c r="AD3040">
        <v>8.5</v>
      </c>
      <c r="AH3040">
        <v>114.88</v>
      </c>
      <c r="AJ3040">
        <v>14.51</v>
      </c>
      <c r="AM3040">
        <v>12.66</v>
      </c>
    </row>
    <row r="3041" spans="1:39" x14ac:dyDescent="0.3">
      <c r="A3041" s="2">
        <v>29965</v>
      </c>
      <c r="B3041" t="s">
        <v>6583</v>
      </c>
      <c r="F3041" t="s">
        <v>6610</v>
      </c>
      <c r="K3041" t="s">
        <v>6611</v>
      </c>
      <c r="O3041" t="s">
        <v>6632</v>
      </c>
      <c r="R3041" t="s">
        <v>6633</v>
      </c>
      <c r="U3041" t="s">
        <v>6634</v>
      </c>
      <c r="X3041">
        <v>93.8</v>
      </c>
      <c r="Z3041">
        <v>1988.8</v>
      </c>
      <c r="AD3041">
        <v>8.5</v>
      </c>
      <c r="AH3041">
        <v>115.54</v>
      </c>
      <c r="AJ3041">
        <v>14.41</v>
      </c>
      <c r="AM3041">
        <v>12.75</v>
      </c>
    </row>
    <row r="3042" spans="1:39" x14ac:dyDescent="0.3">
      <c r="A3042" s="2">
        <v>29966</v>
      </c>
      <c r="B3042" t="s">
        <v>6583</v>
      </c>
      <c r="F3042" t="s">
        <v>6610</v>
      </c>
      <c r="K3042" t="s">
        <v>6611</v>
      </c>
      <c r="O3042" t="s">
        <v>6635</v>
      </c>
      <c r="R3042" t="s">
        <v>6636</v>
      </c>
      <c r="U3042" t="s">
        <v>6637</v>
      </c>
      <c r="X3042">
        <v>93.8</v>
      </c>
      <c r="Z3042">
        <v>1988.8</v>
      </c>
      <c r="AD3042">
        <v>8.5</v>
      </c>
      <c r="AH3042">
        <v>116.33</v>
      </c>
      <c r="AJ3042">
        <v>14.53</v>
      </c>
      <c r="AM3042">
        <v>12.47</v>
      </c>
    </row>
    <row r="3043" spans="1:39" x14ac:dyDescent="0.3">
      <c r="A3043" s="2">
        <v>29969</v>
      </c>
      <c r="B3043" t="s">
        <v>6583</v>
      </c>
      <c r="F3043" t="s">
        <v>6610</v>
      </c>
      <c r="K3043" t="s">
        <v>6611</v>
      </c>
      <c r="O3043" t="s">
        <v>6638</v>
      </c>
      <c r="R3043" t="s">
        <v>6639</v>
      </c>
      <c r="U3043" t="s">
        <v>6640</v>
      </c>
      <c r="X3043">
        <v>93.8</v>
      </c>
      <c r="Z3043">
        <v>1988.8</v>
      </c>
      <c r="AD3043">
        <v>8.5</v>
      </c>
      <c r="AH3043">
        <v>117.22</v>
      </c>
      <c r="AJ3043">
        <v>14.53</v>
      </c>
      <c r="AM3043">
        <v>12.92</v>
      </c>
    </row>
    <row r="3044" spans="1:39" x14ac:dyDescent="0.3">
      <c r="A3044" s="2">
        <v>29970</v>
      </c>
      <c r="B3044" t="s">
        <v>6583</v>
      </c>
      <c r="F3044" t="s">
        <v>6610</v>
      </c>
      <c r="K3044" t="s">
        <v>6611</v>
      </c>
      <c r="O3044" t="s">
        <v>6641</v>
      </c>
      <c r="R3044" t="s">
        <v>6642</v>
      </c>
      <c r="U3044" t="s">
        <v>6643</v>
      </c>
      <c r="X3044">
        <v>94.1</v>
      </c>
      <c r="Z3044">
        <v>1988.8</v>
      </c>
      <c r="AD3044">
        <v>8.5</v>
      </c>
      <c r="AH3044">
        <v>115.97</v>
      </c>
      <c r="AJ3044">
        <v>14.59</v>
      </c>
      <c r="AM3044">
        <v>13.35</v>
      </c>
    </row>
    <row r="3045" spans="1:39" x14ac:dyDescent="0.3">
      <c r="A3045" s="2">
        <v>29971</v>
      </c>
      <c r="B3045" t="s">
        <v>6644</v>
      </c>
      <c r="F3045" t="s">
        <v>6610</v>
      </c>
      <c r="K3045" t="s">
        <v>6611</v>
      </c>
      <c r="O3045" t="s">
        <v>6645</v>
      </c>
      <c r="R3045" t="s">
        <v>6646</v>
      </c>
      <c r="U3045" t="s">
        <v>6626</v>
      </c>
      <c r="X3045">
        <v>94.1</v>
      </c>
      <c r="Z3045">
        <v>1988.8</v>
      </c>
      <c r="AD3045">
        <v>8.5</v>
      </c>
      <c r="AH3045">
        <v>115.27</v>
      </c>
      <c r="AJ3045">
        <v>14.75</v>
      </c>
      <c r="AM3045">
        <v>14.26</v>
      </c>
    </row>
    <row r="3046" spans="1:39" x14ac:dyDescent="0.3">
      <c r="A3046" s="2">
        <v>29972</v>
      </c>
      <c r="B3046" t="s">
        <v>6644</v>
      </c>
      <c r="F3046" t="s">
        <v>6610</v>
      </c>
      <c r="K3046" t="s">
        <v>6611</v>
      </c>
      <c r="O3046" t="s">
        <v>6647</v>
      </c>
      <c r="R3046" t="s">
        <v>6648</v>
      </c>
      <c r="U3046" t="s">
        <v>6629</v>
      </c>
      <c r="X3046">
        <v>94.1</v>
      </c>
      <c r="Z3046">
        <v>1988.8</v>
      </c>
      <c r="AD3046">
        <v>8.5</v>
      </c>
      <c r="AH3046">
        <v>115.75</v>
      </c>
      <c r="AJ3046">
        <v>14.8</v>
      </c>
      <c r="AM3046">
        <v>13.51</v>
      </c>
    </row>
    <row r="3047" spans="1:39" x14ac:dyDescent="0.3">
      <c r="A3047" s="2">
        <v>29973</v>
      </c>
      <c r="B3047" t="s">
        <v>6644</v>
      </c>
      <c r="F3047" t="s">
        <v>6610</v>
      </c>
      <c r="K3047" t="s">
        <v>6611</v>
      </c>
      <c r="O3047" t="s">
        <v>6649</v>
      </c>
      <c r="R3047" t="s">
        <v>6650</v>
      </c>
      <c r="U3047" t="s">
        <v>6157</v>
      </c>
      <c r="X3047">
        <v>94.1</v>
      </c>
      <c r="Z3047">
        <v>1988.8</v>
      </c>
      <c r="AD3047">
        <v>8.5</v>
      </c>
      <c r="AH3047">
        <v>115.38</v>
      </c>
      <c r="AJ3047">
        <v>14.94</v>
      </c>
      <c r="AM3047">
        <v>13.8</v>
      </c>
    </row>
    <row r="3048" spans="1:39" x14ac:dyDescent="0.3">
      <c r="A3048" s="2">
        <v>29976</v>
      </c>
      <c r="B3048" t="s">
        <v>6644</v>
      </c>
      <c r="F3048" t="s">
        <v>6610</v>
      </c>
      <c r="K3048" t="s">
        <v>6611</v>
      </c>
      <c r="O3048" t="s">
        <v>6651</v>
      </c>
      <c r="R3048" t="s">
        <v>6652</v>
      </c>
      <c r="U3048" t="s">
        <v>6629</v>
      </c>
      <c r="X3048">
        <v>94.1</v>
      </c>
      <c r="Z3048">
        <v>1988.8</v>
      </c>
      <c r="AD3048">
        <v>8.5</v>
      </c>
      <c r="AH3048">
        <v>115.41</v>
      </c>
      <c r="AJ3048">
        <v>14.89</v>
      </c>
      <c r="AM3048">
        <v>14.89</v>
      </c>
    </row>
    <row r="3049" spans="1:39" x14ac:dyDescent="0.3">
      <c r="A3049" s="2">
        <v>29977</v>
      </c>
      <c r="B3049" t="s">
        <v>6644</v>
      </c>
      <c r="F3049" t="s">
        <v>6610</v>
      </c>
      <c r="K3049" t="s">
        <v>6611</v>
      </c>
      <c r="O3049" t="s">
        <v>6653</v>
      </c>
      <c r="R3049" t="s">
        <v>6654</v>
      </c>
      <c r="U3049" t="s">
        <v>6655</v>
      </c>
      <c r="X3049">
        <v>94.1</v>
      </c>
      <c r="Z3049">
        <v>1988.8</v>
      </c>
      <c r="AD3049">
        <v>8.5</v>
      </c>
      <c r="AH3049">
        <v>115.19</v>
      </c>
      <c r="AJ3049">
        <v>14.53</v>
      </c>
      <c r="AM3049">
        <v>14.04</v>
      </c>
    </row>
    <row r="3050" spans="1:39" x14ac:dyDescent="0.3">
      <c r="A3050" s="2">
        <v>29978</v>
      </c>
      <c r="B3050" t="s">
        <v>6644</v>
      </c>
      <c r="F3050" t="s">
        <v>6610</v>
      </c>
      <c r="K3050" t="s">
        <v>6611</v>
      </c>
      <c r="O3050" t="s">
        <v>6656</v>
      </c>
      <c r="R3050" t="s">
        <v>6657</v>
      </c>
      <c r="U3050" t="s">
        <v>6658</v>
      </c>
      <c r="X3050">
        <v>94.1</v>
      </c>
      <c r="Z3050">
        <v>1988.8</v>
      </c>
      <c r="AD3050">
        <v>8.5</v>
      </c>
      <c r="AH3050">
        <v>115.14</v>
      </c>
      <c r="AJ3050">
        <v>14.39</v>
      </c>
      <c r="AM3050">
        <v>13.99</v>
      </c>
    </row>
    <row r="3051" spans="1:39" x14ac:dyDescent="0.3">
      <c r="A3051" s="2">
        <v>29979</v>
      </c>
      <c r="B3051" t="s">
        <v>6644</v>
      </c>
      <c r="F3051" t="s">
        <v>6610</v>
      </c>
      <c r="K3051" t="s">
        <v>6611</v>
      </c>
      <c r="O3051" t="s">
        <v>6659</v>
      </c>
      <c r="R3051" t="s">
        <v>6660</v>
      </c>
      <c r="U3051" t="s">
        <v>6661</v>
      </c>
      <c r="X3051">
        <v>94.1</v>
      </c>
      <c r="Z3051">
        <v>1988.8</v>
      </c>
      <c r="AD3051">
        <v>8.5</v>
      </c>
      <c r="AH3051">
        <v>118.92</v>
      </c>
      <c r="AJ3051">
        <v>13.98</v>
      </c>
      <c r="AM3051">
        <v>14.06</v>
      </c>
    </row>
    <row r="3052" spans="1:39" x14ac:dyDescent="0.3">
      <c r="A3052" s="2">
        <v>29980</v>
      </c>
      <c r="B3052" t="s">
        <v>6644</v>
      </c>
      <c r="F3052" t="s">
        <v>6610</v>
      </c>
      <c r="K3052" t="s">
        <v>6611</v>
      </c>
      <c r="O3052" t="s">
        <v>6662</v>
      </c>
      <c r="R3052" t="s">
        <v>6663</v>
      </c>
      <c r="U3052" t="s">
        <v>6596</v>
      </c>
      <c r="X3052">
        <v>94.1</v>
      </c>
      <c r="Z3052">
        <v>1988.8</v>
      </c>
      <c r="AD3052">
        <v>8.5</v>
      </c>
      <c r="AH3052">
        <v>120.4</v>
      </c>
      <c r="AJ3052">
        <v>14.04</v>
      </c>
      <c r="AM3052">
        <v>14.21</v>
      </c>
    </row>
    <row r="3053" spans="1:39" x14ac:dyDescent="0.3">
      <c r="A3053" s="2">
        <v>29982</v>
      </c>
      <c r="B3053" t="s">
        <v>6644</v>
      </c>
      <c r="F3053" t="s">
        <v>6610</v>
      </c>
      <c r="K3053" t="s">
        <v>6611</v>
      </c>
      <c r="R3053" t="s">
        <v>6664</v>
      </c>
      <c r="U3053" t="s">
        <v>6596</v>
      </c>
      <c r="X3053">
        <v>94.1</v>
      </c>
      <c r="Z3053">
        <v>1988.8</v>
      </c>
      <c r="AD3053">
        <v>8.5</v>
      </c>
      <c r="AJ3053">
        <v>14.04</v>
      </c>
    </row>
    <row r="3054" spans="1:39" x14ac:dyDescent="0.3">
      <c r="A3054" s="2">
        <v>29983</v>
      </c>
      <c r="B3054" t="s">
        <v>6644</v>
      </c>
      <c r="F3054" t="s">
        <v>6665</v>
      </c>
      <c r="K3054" t="s">
        <v>6666</v>
      </c>
      <c r="O3054" t="s">
        <v>6667</v>
      </c>
      <c r="R3054" t="s">
        <v>6668</v>
      </c>
      <c r="U3054" t="s">
        <v>6669</v>
      </c>
      <c r="X3054">
        <v>94.1</v>
      </c>
      <c r="Z3054">
        <v>1997.1</v>
      </c>
      <c r="AD3054">
        <v>8.6</v>
      </c>
      <c r="AH3054">
        <v>117.78</v>
      </c>
      <c r="AJ3054">
        <v>15.08</v>
      </c>
      <c r="AM3054">
        <v>15.69</v>
      </c>
    </row>
    <row r="3055" spans="1:39" x14ac:dyDescent="0.3">
      <c r="A3055" s="2">
        <v>29984</v>
      </c>
      <c r="B3055" t="s">
        <v>6644</v>
      </c>
      <c r="F3055" t="s">
        <v>6665</v>
      </c>
      <c r="K3055" t="s">
        <v>6666</v>
      </c>
      <c r="O3055" t="s">
        <v>6670</v>
      </c>
      <c r="R3055" t="s">
        <v>6671</v>
      </c>
      <c r="U3055" t="s">
        <v>6154</v>
      </c>
      <c r="X3055">
        <v>94.1</v>
      </c>
      <c r="Z3055">
        <v>1997.1</v>
      </c>
      <c r="AD3055">
        <v>8.6</v>
      </c>
      <c r="AH3055">
        <v>118.01</v>
      </c>
      <c r="AJ3055">
        <v>14.74</v>
      </c>
      <c r="AM3055">
        <v>15.34</v>
      </c>
    </row>
    <row r="3056" spans="1:39" x14ac:dyDescent="0.3">
      <c r="A3056" s="2">
        <v>29985</v>
      </c>
      <c r="B3056" t="s">
        <v>6644</v>
      </c>
      <c r="F3056" t="s">
        <v>6665</v>
      </c>
      <c r="K3056" t="s">
        <v>6666</v>
      </c>
      <c r="O3056" t="s">
        <v>6672</v>
      </c>
      <c r="R3056" t="s">
        <v>6673</v>
      </c>
      <c r="U3056" t="s">
        <v>6157</v>
      </c>
      <c r="X3056">
        <v>94.1</v>
      </c>
      <c r="Z3056">
        <v>1997.1</v>
      </c>
      <c r="AD3056">
        <v>8.6</v>
      </c>
      <c r="AH3056">
        <v>116.48</v>
      </c>
      <c r="AJ3056">
        <v>14.83</v>
      </c>
      <c r="AM3056">
        <v>15.65</v>
      </c>
    </row>
    <row r="3057" spans="1:39" x14ac:dyDescent="0.3">
      <c r="A3057" s="2">
        <v>29986</v>
      </c>
      <c r="B3057" t="s">
        <v>6644</v>
      </c>
      <c r="F3057" t="s">
        <v>6665</v>
      </c>
      <c r="K3057" t="s">
        <v>6666</v>
      </c>
      <c r="O3057" t="s">
        <v>6674</v>
      </c>
      <c r="R3057" t="s">
        <v>6675</v>
      </c>
      <c r="U3057" t="s">
        <v>6676</v>
      </c>
      <c r="X3057">
        <v>94.1</v>
      </c>
      <c r="Z3057">
        <v>1997.1</v>
      </c>
      <c r="AD3057">
        <v>8.6</v>
      </c>
      <c r="AH3057">
        <v>116.42</v>
      </c>
      <c r="AJ3057">
        <v>14.83</v>
      </c>
      <c r="AM3057">
        <v>15.27</v>
      </c>
    </row>
    <row r="3058" spans="1:39" x14ac:dyDescent="0.3">
      <c r="A3058" s="2">
        <v>29987</v>
      </c>
      <c r="B3058" t="s">
        <v>6644</v>
      </c>
      <c r="F3058" t="s">
        <v>6665</v>
      </c>
      <c r="K3058" t="s">
        <v>6666</v>
      </c>
      <c r="O3058" t="s">
        <v>6677</v>
      </c>
      <c r="R3058" t="s">
        <v>6678</v>
      </c>
      <c r="U3058" t="s">
        <v>6343</v>
      </c>
      <c r="X3058">
        <v>94.1</v>
      </c>
      <c r="Z3058">
        <v>1997.1</v>
      </c>
      <c r="AD3058">
        <v>8.6</v>
      </c>
      <c r="AH3058">
        <v>117.26</v>
      </c>
      <c r="AJ3058">
        <v>14.75</v>
      </c>
      <c r="AM3058">
        <v>15.22</v>
      </c>
    </row>
    <row r="3059" spans="1:39" x14ac:dyDescent="0.3">
      <c r="A3059" s="2">
        <v>29990</v>
      </c>
      <c r="B3059" t="s">
        <v>6644</v>
      </c>
      <c r="F3059" t="s">
        <v>6665</v>
      </c>
      <c r="K3059" t="s">
        <v>6666</v>
      </c>
      <c r="O3059" t="s">
        <v>6679</v>
      </c>
      <c r="R3059" t="s">
        <v>6680</v>
      </c>
      <c r="U3059" t="s">
        <v>6476</v>
      </c>
      <c r="X3059">
        <v>94.1</v>
      </c>
      <c r="Z3059">
        <v>1997.1</v>
      </c>
      <c r="AD3059">
        <v>8.6</v>
      </c>
      <c r="AH3059">
        <v>114.63</v>
      </c>
      <c r="AJ3059">
        <v>15.09</v>
      </c>
      <c r="AM3059">
        <v>14.88</v>
      </c>
    </row>
    <row r="3060" spans="1:39" x14ac:dyDescent="0.3">
      <c r="A3060" s="2">
        <v>29991</v>
      </c>
      <c r="B3060" t="s">
        <v>6644</v>
      </c>
      <c r="F3060" t="s">
        <v>6665</v>
      </c>
      <c r="K3060" t="s">
        <v>6666</v>
      </c>
      <c r="O3060" t="s">
        <v>6681</v>
      </c>
      <c r="R3060" t="s">
        <v>6682</v>
      </c>
      <c r="U3060" t="s">
        <v>6329</v>
      </c>
      <c r="X3060">
        <v>94.1</v>
      </c>
      <c r="Z3060">
        <v>1997.1</v>
      </c>
      <c r="AD3060">
        <v>8.6</v>
      </c>
      <c r="AH3060">
        <v>113.68</v>
      </c>
      <c r="AJ3060">
        <v>15.19</v>
      </c>
      <c r="AM3060">
        <v>15.1</v>
      </c>
    </row>
    <row r="3061" spans="1:39" x14ac:dyDescent="0.3">
      <c r="A3061" s="2">
        <v>29992</v>
      </c>
      <c r="B3061" t="s">
        <v>6644</v>
      </c>
      <c r="F3061" t="s">
        <v>6665</v>
      </c>
      <c r="K3061" t="s">
        <v>6666</v>
      </c>
      <c r="O3061" t="s">
        <v>6683</v>
      </c>
      <c r="R3061" t="s">
        <v>6684</v>
      </c>
      <c r="U3061" t="s">
        <v>6626</v>
      </c>
      <c r="X3061">
        <v>94.1</v>
      </c>
      <c r="Z3061">
        <v>1997.1</v>
      </c>
      <c r="AD3061">
        <v>8.6</v>
      </c>
      <c r="AH3061">
        <v>114.66</v>
      </c>
      <c r="AJ3061">
        <v>15.05</v>
      </c>
      <c r="AM3061">
        <v>15.44</v>
      </c>
    </row>
    <row r="3062" spans="1:39" x14ac:dyDescent="0.3">
      <c r="A3062" s="2">
        <v>29993</v>
      </c>
      <c r="B3062" t="s">
        <v>6644</v>
      </c>
      <c r="F3062" t="s">
        <v>6665</v>
      </c>
      <c r="K3062" t="s">
        <v>6666</v>
      </c>
      <c r="O3062" t="s">
        <v>6685</v>
      </c>
      <c r="R3062" t="s">
        <v>6686</v>
      </c>
      <c r="U3062" t="s">
        <v>6321</v>
      </c>
      <c r="X3062">
        <v>94.1</v>
      </c>
      <c r="Z3062">
        <v>1997.1</v>
      </c>
      <c r="AD3062">
        <v>8.6</v>
      </c>
      <c r="AH3062">
        <v>114.43</v>
      </c>
      <c r="AJ3062">
        <v>15.12</v>
      </c>
      <c r="AM3062">
        <v>15.87</v>
      </c>
    </row>
    <row r="3063" spans="1:39" x14ac:dyDescent="0.3">
      <c r="A3063" s="2">
        <v>29998</v>
      </c>
      <c r="B3063" t="s">
        <v>6644</v>
      </c>
      <c r="F3063" t="s">
        <v>6665</v>
      </c>
      <c r="K3063" t="s">
        <v>6666</v>
      </c>
      <c r="O3063" t="s">
        <v>6687</v>
      </c>
      <c r="R3063" t="s">
        <v>6688</v>
      </c>
      <c r="U3063" t="s">
        <v>6316</v>
      </c>
      <c r="X3063">
        <v>94.1</v>
      </c>
      <c r="Z3063">
        <v>1997.1</v>
      </c>
      <c r="AD3063">
        <v>8.6</v>
      </c>
      <c r="AH3063">
        <v>114.06</v>
      </c>
      <c r="AJ3063">
        <v>15.23</v>
      </c>
      <c r="AM3063">
        <v>16.36</v>
      </c>
    </row>
    <row r="3064" spans="1:39" x14ac:dyDescent="0.3">
      <c r="A3064" s="2">
        <v>29999</v>
      </c>
      <c r="B3064" t="s">
        <v>6644</v>
      </c>
      <c r="F3064" t="s">
        <v>6665</v>
      </c>
      <c r="K3064" t="s">
        <v>6666</v>
      </c>
      <c r="O3064" t="s">
        <v>6689</v>
      </c>
      <c r="R3064" t="s">
        <v>6690</v>
      </c>
      <c r="U3064" t="s">
        <v>6691</v>
      </c>
      <c r="X3064">
        <v>94.1</v>
      </c>
      <c r="Z3064">
        <v>1997.1</v>
      </c>
      <c r="AD3064">
        <v>8.6</v>
      </c>
      <c r="AH3064">
        <v>113.69</v>
      </c>
      <c r="AJ3064">
        <v>15.22</v>
      </c>
      <c r="AM3064">
        <v>14.88</v>
      </c>
    </row>
    <row r="3065" spans="1:39" x14ac:dyDescent="0.3">
      <c r="A3065" s="2">
        <v>30000</v>
      </c>
      <c r="B3065" t="s">
        <v>6644</v>
      </c>
      <c r="F3065" t="s">
        <v>6665</v>
      </c>
      <c r="K3065" t="s">
        <v>6666</v>
      </c>
      <c r="O3065" t="s">
        <v>6692</v>
      </c>
      <c r="R3065" t="s">
        <v>6693</v>
      </c>
      <c r="U3065" t="s">
        <v>6694</v>
      </c>
      <c r="X3065">
        <v>94.1</v>
      </c>
      <c r="Z3065">
        <v>1997.1</v>
      </c>
      <c r="AD3065">
        <v>8.6</v>
      </c>
      <c r="AH3065">
        <v>113.82</v>
      </c>
      <c r="AJ3065">
        <v>14.79</v>
      </c>
      <c r="AM3065">
        <v>15.07</v>
      </c>
    </row>
    <row r="3066" spans="1:39" x14ac:dyDescent="0.3">
      <c r="A3066" s="2">
        <v>30001</v>
      </c>
      <c r="B3066" t="s">
        <v>6695</v>
      </c>
      <c r="F3066" t="s">
        <v>6665</v>
      </c>
      <c r="K3066" t="s">
        <v>6666</v>
      </c>
      <c r="O3066" t="s">
        <v>6696</v>
      </c>
      <c r="R3066" t="s">
        <v>6697</v>
      </c>
      <c r="U3066" t="s">
        <v>6178</v>
      </c>
      <c r="X3066">
        <v>94.4</v>
      </c>
      <c r="Z3066">
        <v>1997.1</v>
      </c>
      <c r="AD3066">
        <v>8.6</v>
      </c>
      <c r="AH3066">
        <v>113.22</v>
      </c>
      <c r="AJ3066">
        <v>14.87</v>
      </c>
      <c r="AM3066">
        <v>14.2</v>
      </c>
    </row>
    <row r="3067" spans="1:39" x14ac:dyDescent="0.3">
      <c r="A3067" s="2">
        <v>30004</v>
      </c>
      <c r="B3067" t="s">
        <v>6695</v>
      </c>
      <c r="F3067" t="s">
        <v>6665</v>
      </c>
      <c r="K3067" t="s">
        <v>6666</v>
      </c>
      <c r="O3067" t="s">
        <v>6698</v>
      </c>
      <c r="R3067" t="s">
        <v>6699</v>
      </c>
      <c r="U3067" t="s">
        <v>6700</v>
      </c>
      <c r="X3067">
        <v>94.4</v>
      </c>
      <c r="Z3067">
        <v>1997.1</v>
      </c>
      <c r="AD3067">
        <v>8.6</v>
      </c>
      <c r="AH3067">
        <v>111.59</v>
      </c>
      <c r="AJ3067">
        <v>14.1</v>
      </c>
      <c r="AM3067">
        <v>13.83</v>
      </c>
    </row>
    <row r="3068" spans="1:39" x14ac:dyDescent="0.3">
      <c r="A3068" s="2">
        <v>30005</v>
      </c>
      <c r="B3068" t="s">
        <v>6695</v>
      </c>
      <c r="F3068" t="s">
        <v>6665</v>
      </c>
      <c r="K3068" t="s">
        <v>6666</v>
      </c>
      <c r="O3068" t="s">
        <v>6701</v>
      </c>
      <c r="R3068" t="s">
        <v>6702</v>
      </c>
      <c r="U3068" t="s">
        <v>6142</v>
      </c>
      <c r="X3068">
        <v>94.4</v>
      </c>
      <c r="Z3068">
        <v>1997.1</v>
      </c>
      <c r="AD3068">
        <v>8.6</v>
      </c>
      <c r="AH3068">
        <v>111.51</v>
      </c>
      <c r="AJ3068">
        <v>14.04</v>
      </c>
      <c r="AM3068">
        <v>13.1</v>
      </c>
    </row>
    <row r="3069" spans="1:39" x14ac:dyDescent="0.3">
      <c r="A3069" s="2">
        <v>30006</v>
      </c>
      <c r="B3069" t="s">
        <v>6695</v>
      </c>
      <c r="F3069" t="s">
        <v>6665</v>
      </c>
      <c r="K3069" t="s">
        <v>6666</v>
      </c>
      <c r="O3069" t="s">
        <v>6703</v>
      </c>
      <c r="R3069" t="s">
        <v>6704</v>
      </c>
      <c r="U3069" t="s">
        <v>6700</v>
      </c>
      <c r="X3069">
        <v>94.4</v>
      </c>
      <c r="Z3069">
        <v>1997.1</v>
      </c>
      <c r="AD3069">
        <v>8.6</v>
      </c>
      <c r="AH3069">
        <v>113.47</v>
      </c>
      <c r="AJ3069">
        <v>13.94</v>
      </c>
      <c r="AM3069">
        <v>12.44</v>
      </c>
    </row>
    <row r="3070" spans="1:39" x14ac:dyDescent="0.3">
      <c r="A3070" s="2">
        <v>30007</v>
      </c>
      <c r="B3070" t="s">
        <v>6695</v>
      </c>
      <c r="F3070" t="s">
        <v>6665</v>
      </c>
      <c r="K3070" t="s">
        <v>6666</v>
      </c>
      <c r="O3070" t="s">
        <v>6705</v>
      </c>
      <c r="R3070" t="s">
        <v>6706</v>
      </c>
      <c r="U3070" t="s">
        <v>6707</v>
      </c>
      <c r="X3070">
        <v>94.4</v>
      </c>
      <c r="Z3070">
        <v>1997.1</v>
      </c>
      <c r="AD3070">
        <v>8.6</v>
      </c>
      <c r="AH3070">
        <v>113.21</v>
      </c>
      <c r="AJ3070">
        <v>14.07</v>
      </c>
      <c r="AM3070">
        <v>13.26</v>
      </c>
    </row>
    <row r="3071" spans="1:39" x14ac:dyDescent="0.3">
      <c r="A3071" s="2">
        <v>30008</v>
      </c>
      <c r="B3071" t="s">
        <v>6695</v>
      </c>
      <c r="F3071" t="s">
        <v>6665</v>
      </c>
      <c r="K3071" t="s">
        <v>6666</v>
      </c>
      <c r="O3071" t="s">
        <v>6708</v>
      </c>
      <c r="R3071" t="s">
        <v>6709</v>
      </c>
      <c r="U3071" t="s">
        <v>6710</v>
      </c>
      <c r="X3071">
        <v>94.4</v>
      </c>
      <c r="Z3071">
        <v>1997.1</v>
      </c>
      <c r="AD3071">
        <v>8.6</v>
      </c>
      <c r="AH3071">
        <v>113.11</v>
      </c>
      <c r="AJ3071">
        <v>14.27</v>
      </c>
      <c r="AM3071">
        <v>13.74</v>
      </c>
    </row>
    <row r="3072" spans="1:39" x14ac:dyDescent="0.3">
      <c r="A3072" s="2">
        <v>30010</v>
      </c>
      <c r="B3072" t="s">
        <v>6695</v>
      </c>
      <c r="F3072" t="s">
        <v>6665</v>
      </c>
      <c r="K3072" t="s">
        <v>6666</v>
      </c>
      <c r="R3072" t="s">
        <v>6711</v>
      </c>
      <c r="U3072" t="s">
        <v>6710</v>
      </c>
      <c r="X3072">
        <v>94.4</v>
      </c>
      <c r="Z3072">
        <v>1997.1</v>
      </c>
      <c r="AD3072">
        <v>8.6</v>
      </c>
      <c r="AJ3072">
        <v>14.27</v>
      </c>
    </row>
    <row r="3073" spans="1:39" x14ac:dyDescent="0.3">
      <c r="A3073" s="2">
        <v>30011</v>
      </c>
      <c r="B3073" t="s">
        <v>6695</v>
      </c>
      <c r="F3073" t="s">
        <v>6712</v>
      </c>
      <c r="K3073" t="s">
        <v>6713</v>
      </c>
      <c r="O3073" t="s">
        <v>6714</v>
      </c>
      <c r="R3073" t="s">
        <v>6715</v>
      </c>
      <c r="U3073" t="s">
        <v>6716</v>
      </c>
      <c r="X3073">
        <v>94.4</v>
      </c>
      <c r="Z3073">
        <v>1997.1</v>
      </c>
      <c r="AD3073">
        <v>8.6</v>
      </c>
      <c r="AH3073">
        <v>113.31</v>
      </c>
      <c r="AJ3073">
        <v>13.93</v>
      </c>
      <c r="AM3073">
        <v>14.11</v>
      </c>
    </row>
    <row r="3074" spans="1:39" x14ac:dyDescent="0.3">
      <c r="A3074" s="2">
        <v>30012</v>
      </c>
      <c r="B3074" t="s">
        <v>6695</v>
      </c>
      <c r="F3074" t="s">
        <v>6712</v>
      </c>
      <c r="K3074" t="s">
        <v>6713</v>
      </c>
      <c r="O3074" t="s">
        <v>6717</v>
      </c>
      <c r="R3074" t="s">
        <v>6718</v>
      </c>
      <c r="U3074" t="s">
        <v>6098</v>
      </c>
      <c r="X3074">
        <v>94.4</v>
      </c>
      <c r="Z3074">
        <v>1997.1</v>
      </c>
      <c r="AD3074">
        <v>8.6</v>
      </c>
      <c r="AH3074">
        <v>112.68</v>
      </c>
      <c r="AJ3074">
        <v>13.88</v>
      </c>
      <c r="AM3074">
        <v>14.63</v>
      </c>
    </row>
    <row r="3075" spans="1:39" x14ac:dyDescent="0.3">
      <c r="A3075" s="2">
        <v>30013</v>
      </c>
      <c r="B3075" t="s">
        <v>6695</v>
      </c>
      <c r="F3075" t="s">
        <v>6712</v>
      </c>
      <c r="K3075" t="s">
        <v>6713</v>
      </c>
      <c r="O3075" t="s">
        <v>6719</v>
      </c>
      <c r="R3075" t="s">
        <v>6720</v>
      </c>
      <c r="U3075" t="s">
        <v>6124</v>
      </c>
      <c r="X3075">
        <v>94.4</v>
      </c>
      <c r="Z3075">
        <v>2021.2</v>
      </c>
      <c r="AD3075">
        <v>8.9</v>
      </c>
      <c r="AH3075">
        <v>110.92</v>
      </c>
      <c r="AJ3075">
        <v>13.75</v>
      </c>
      <c r="AM3075">
        <v>15.26</v>
      </c>
    </row>
    <row r="3076" spans="1:39" x14ac:dyDescent="0.3">
      <c r="A3076" s="2">
        <v>30014</v>
      </c>
      <c r="B3076" t="s">
        <v>6695</v>
      </c>
      <c r="F3076" t="s">
        <v>6712</v>
      </c>
      <c r="K3076" t="s">
        <v>6713</v>
      </c>
      <c r="O3076" t="s">
        <v>6721</v>
      </c>
      <c r="R3076" t="s">
        <v>6722</v>
      </c>
      <c r="U3076" t="s">
        <v>6104</v>
      </c>
      <c r="X3076">
        <v>94.4</v>
      </c>
      <c r="Z3076">
        <v>2021.2</v>
      </c>
      <c r="AD3076">
        <v>8.9</v>
      </c>
      <c r="AH3076">
        <v>109.88</v>
      </c>
      <c r="AJ3076">
        <v>13.49</v>
      </c>
      <c r="AM3076">
        <v>14.4</v>
      </c>
    </row>
    <row r="3077" spans="1:39" x14ac:dyDescent="0.3">
      <c r="A3077" s="2">
        <v>30015</v>
      </c>
      <c r="B3077" t="s">
        <v>6695</v>
      </c>
      <c r="F3077" t="s">
        <v>6712</v>
      </c>
      <c r="K3077" t="s">
        <v>6713</v>
      </c>
      <c r="O3077" t="s">
        <v>6723</v>
      </c>
      <c r="R3077" t="s">
        <v>6724</v>
      </c>
      <c r="U3077" t="s">
        <v>6109</v>
      </c>
      <c r="X3077">
        <v>94.4</v>
      </c>
      <c r="Z3077">
        <v>2021.2</v>
      </c>
      <c r="AD3077">
        <v>8.9</v>
      </c>
      <c r="AH3077">
        <v>109.34</v>
      </c>
      <c r="AJ3077">
        <v>13.49</v>
      </c>
      <c r="AM3077">
        <v>14.37</v>
      </c>
    </row>
    <row r="3078" spans="1:39" x14ac:dyDescent="0.3">
      <c r="A3078" s="2">
        <v>30018</v>
      </c>
      <c r="B3078" t="s">
        <v>6695</v>
      </c>
      <c r="F3078" t="s">
        <v>6712</v>
      </c>
      <c r="K3078" t="s">
        <v>6713</v>
      </c>
      <c r="O3078" t="s">
        <v>6725</v>
      </c>
      <c r="R3078" t="s">
        <v>6726</v>
      </c>
      <c r="U3078" t="s">
        <v>6198</v>
      </c>
      <c r="X3078">
        <v>94.4</v>
      </c>
      <c r="Z3078">
        <v>2021.2</v>
      </c>
      <c r="AD3078">
        <v>8.9</v>
      </c>
      <c r="AH3078">
        <v>107.34</v>
      </c>
      <c r="AJ3078">
        <v>13.36</v>
      </c>
      <c r="AM3078">
        <v>13.75</v>
      </c>
    </row>
    <row r="3079" spans="1:39" x14ac:dyDescent="0.3">
      <c r="A3079" s="2">
        <v>30019</v>
      </c>
      <c r="B3079" t="s">
        <v>6695</v>
      </c>
      <c r="F3079" t="s">
        <v>6712</v>
      </c>
      <c r="K3079" t="s">
        <v>6713</v>
      </c>
      <c r="O3079" t="s">
        <v>6727</v>
      </c>
      <c r="R3079" t="s">
        <v>6728</v>
      </c>
      <c r="U3079" t="s">
        <v>6124</v>
      </c>
      <c r="X3079">
        <v>94.4</v>
      </c>
      <c r="Z3079">
        <v>2021.2</v>
      </c>
      <c r="AD3079">
        <v>8.9</v>
      </c>
      <c r="AH3079">
        <v>108.83</v>
      </c>
      <c r="AJ3079">
        <v>13.57</v>
      </c>
      <c r="AM3079">
        <v>14.01</v>
      </c>
    </row>
    <row r="3080" spans="1:39" x14ac:dyDescent="0.3">
      <c r="A3080" s="2">
        <v>30020</v>
      </c>
      <c r="B3080" t="s">
        <v>6695</v>
      </c>
      <c r="F3080" t="s">
        <v>6712</v>
      </c>
      <c r="K3080" t="s">
        <v>6713</v>
      </c>
      <c r="O3080" t="s">
        <v>6729</v>
      </c>
      <c r="R3080" t="s">
        <v>6730</v>
      </c>
      <c r="U3080" t="s">
        <v>6127</v>
      </c>
      <c r="X3080">
        <v>94.4</v>
      </c>
      <c r="Z3080">
        <v>2021.2</v>
      </c>
      <c r="AD3080">
        <v>8.9</v>
      </c>
      <c r="AH3080">
        <v>109.41</v>
      </c>
      <c r="AJ3080">
        <v>13.64</v>
      </c>
      <c r="AM3080">
        <v>15.21</v>
      </c>
    </row>
    <row r="3081" spans="1:39" x14ac:dyDescent="0.3">
      <c r="A3081" s="2">
        <v>30021</v>
      </c>
      <c r="B3081" t="s">
        <v>6695</v>
      </c>
      <c r="F3081" t="s">
        <v>6712</v>
      </c>
      <c r="K3081" t="s">
        <v>6713</v>
      </c>
      <c r="O3081" t="s">
        <v>6731</v>
      </c>
      <c r="R3081" t="s">
        <v>6732</v>
      </c>
      <c r="U3081" t="s">
        <v>6187</v>
      </c>
      <c r="X3081">
        <v>94.4</v>
      </c>
      <c r="Z3081">
        <v>2021.2</v>
      </c>
      <c r="AD3081">
        <v>8.9</v>
      </c>
      <c r="AH3081">
        <v>109.36</v>
      </c>
      <c r="AJ3081">
        <v>13.99</v>
      </c>
      <c r="AM3081">
        <v>14.52</v>
      </c>
    </row>
    <row r="3082" spans="1:39" x14ac:dyDescent="0.3">
      <c r="A3082" s="2">
        <v>30022</v>
      </c>
      <c r="B3082" t="s">
        <v>6695</v>
      </c>
      <c r="F3082" t="s">
        <v>6712</v>
      </c>
      <c r="K3082" t="s">
        <v>6713</v>
      </c>
      <c r="O3082" t="s">
        <v>6733</v>
      </c>
      <c r="R3082" t="s">
        <v>6734</v>
      </c>
      <c r="U3082" t="s">
        <v>6735</v>
      </c>
      <c r="X3082">
        <v>94.4</v>
      </c>
      <c r="Z3082">
        <v>2021.2</v>
      </c>
      <c r="AD3082">
        <v>8.9</v>
      </c>
      <c r="AH3082">
        <v>108.61</v>
      </c>
      <c r="AJ3082">
        <v>14.08</v>
      </c>
      <c r="AM3082">
        <v>14.72</v>
      </c>
    </row>
    <row r="3083" spans="1:39" x14ac:dyDescent="0.3">
      <c r="A3083" s="2">
        <v>30025</v>
      </c>
      <c r="B3083" t="s">
        <v>6695</v>
      </c>
      <c r="F3083" t="s">
        <v>6712</v>
      </c>
      <c r="K3083" t="s">
        <v>6713</v>
      </c>
      <c r="O3083" t="s">
        <v>6736</v>
      </c>
      <c r="R3083" t="s">
        <v>6737</v>
      </c>
      <c r="U3083" t="s">
        <v>6738</v>
      </c>
      <c r="X3083">
        <v>94.4</v>
      </c>
      <c r="Z3083">
        <v>2021.2</v>
      </c>
      <c r="AD3083">
        <v>8.9</v>
      </c>
      <c r="AH3083">
        <v>109.45</v>
      </c>
      <c r="AJ3083">
        <v>14.17</v>
      </c>
      <c r="AM3083">
        <v>15.21</v>
      </c>
    </row>
    <row r="3084" spans="1:39" x14ac:dyDescent="0.3">
      <c r="A3084" s="2">
        <v>30026</v>
      </c>
      <c r="B3084" t="s">
        <v>6695</v>
      </c>
      <c r="F3084" t="s">
        <v>6712</v>
      </c>
      <c r="K3084" t="s">
        <v>6713</v>
      </c>
      <c r="O3084" t="s">
        <v>6739</v>
      </c>
      <c r="R3084" t="s">
        <v>6740</v>
      </c>
      <c r="U3084" t="s">
        <v>6707</v>
      </c>
      <c r="X3084">
        <v>94.4</v>
      </c>
      <c r="Z3084">
        <v>2021.2</v>
      </c>
      <c r="AD3084">
        <v>8.9</v>
      </c>
      <c r="AH3084">
        <v>109.28</v>
      </c>
      <c r="AJ3084">
        <v>14.01</v>
      </c>
      <c r="AM3084">
        <v>15.43</v>
      </c>
    </row>
    <row r="3085" spans="1:39" x14ac:dyDescent="0.3">
      <c r="A3085" s="2">
        <v>30027</v>
      </c>
      <c r="B3085" t="s">
        <v>17</v>
      </c>
      <c r="F3085" t="s">
        <v>6712</v>
      </c>
      <c r="K3085" t="s">
        <v>6713</v>
      </c>
      <c r="O3085" t="s">
        <v>6741</v>
      </c>
      <c r="R3085" t="s">
        <v>6742</v>
      </c>
      <c r="U3085" t="s">
        <v>6136</v>
      </c>
      <c r="X3085">
        <v>94.4</v>
      </c>
      <c r="Z3085">
        <v>2021.2</v>
      </c>
      <c r="AD3085">
        <v>8.9</v>
      </c>
      <c r="AH3085">
        <v>109.08</v>
      </c>
      <c r="AJ3085">
        <v>13.93</v>
      </c>
      <c r="AM3085">
        <v>14.92</v>
      </c>
    </row>
    <row r="3086" spans="1:39" x14ac:dyDescent="0.3">
      <c r="A3086" s="2">
        <v>30028</v>
      </c>
      <c r="B3086" t="s">
        <v>17</v>
      </c>
      <c r="F3086" t="s">
        <v>6712</v>
      </c>
      <c r="K3086" t="s">
        <v>6713</v>
      </c>
      <c r="O3086" t="s">
        <v>6743</v>
      </c>
      <c r="R3086" t="s">
        <v>6744</v>
      </c>
      <c r="U3086" t="s">
        <v>6700</v>
      </c>
      <c r="X3086">
        <v>94.4</v>
      </c>
      <c r="Z3086">
        <v>2021.2</v>
      </c>
      <c r="AD3086">
        <v>8.9</v>
      </c>
      <c r="AH3086">
        <v>110.3</v>
      </c>
      <c r="AJ3086">
        <v>14.07</v>
      </c>
      <c r="AM3086">
        <v>14.97</v>
      </c>
    </row>
    <row r="3087" spans="1:39" x14ac:dyDescent="0.3">
      <c r="A3087" s="2">
        <v>30029</v>
      </c>
      <c r="B3087" t="s">
        <v>17</v>
      </c>
      <c r="F3087" t="s">
        <v>6712</v>
      </c>
      <c r="K3087" t="s">
        <v>6713</v>
      </c>
      <c r="O3087" t="s">
        <v>6745</v>
      </c>
      <c r="R3087" t="s">
        <v>6746</v>
      </c>
      <c r="U3087" t="s">
        <v>6747</v>
      </c>
      <c r="X3087">
        <v>94.7</v>
      </c>
      <c r="Z3087">
        <v>2021.2</v>
      </c>
      <c r="AD3087">
        <v>8.9</v>
      </c>
      <c r="AH3087">
        <v>110.61</v>
      </c>
      <c r="AJ3087">
        <v>14.2</v>
      </c>
      <c r="AM3087">
        <v>14.9</v>
      </c>
    </row>
    <row r="3088" spans="1:39" x14ac:dyDescent="0.3">
      <c r="A3088" s="2">
        <v>30032</v>
      </c>
      <c r="B3088" t="s">
        <v>17</v>
      </c>
      <c r="F3088" t="s">
        <v>6712</v>
      </c>
      <c r="K3088" t="s">
        <v>6713</v>
      </c>
      <c r="O3088" t="s">
        <v>6748</v>
      </c>
      <c r="R3088" t="s">
        <v>6749</v>
      </c>
      <c r="U3088" t="s">
        <v>6098</v>
      </c>
      <c r="X3088">
        <v>94.7</v>
      </c>
      <c r="Z3088">
        <v>2021.2</v>
      </c>
      <c r="AD3088">
        <v>8.9</v>
      </c>
      <c r="AH3088">
        <v>112.77</v>
      </c>
      <c r="AJ3088">
        <v>13.92</v>
      </c>
      <c r="AM3088">
        <v>14.43</v>
      </c>
    </row>
    <row r="3089" spans="1:39" x14ac:dyDescent="0.3">
      <c r="A3089" s="2">
        <v>30033</v>
      </c>
      <c r="B3089" t="s">
        <v>17</v>
      </c>
      <c r="F3089" t="s">
        <v>6712</v>
      </c>
      <c r="K3089" t="s">
        <v>6713</v>
      </c>
      <c r="O3089" t="s">
        <v>6750</v>
      </c>
      <c r="R3089" t="s">
        <v>6751</v>
      </c>
      <c r="U3089" t="s">
        <v>6752</v>
      </c>
      <c r="X3089">
        <v>94.7</v>
      </c>
      <c r="Z3089">
        <v>2021.2</v>
      </c>
      <c r="AD3089">
        <v>8.9</v>
      </c>
      <c r="AH3089">
        <v>113.55</v>
      </c>
      <c r="AJ3089">
        <v>13.89</v>
      </c>
      <c r="AM3089">
        <v>13.88</v>
      </c>
    </row>
    <row r="3090" spans="1:39" x14ac:dyDescent="0.3">
      <c r="A3090" s="2">
        <v>30034</v>
      </c>
      <c r="B3090" t="s">
        <v>17</v>
      </c>
      <c r="F3090" t="s">
        <v>6712</v>
      </c>
      <c r="K3090" t="s">
        <v>6713</v>
      </c>
      <c r="O3090" t="s">
        <v>6753</v>
      </c>
      <c r="R3090" t="s">
        <v>6754</v>
      </c>
      <c r="U3090" t="s">
        <v>6707</v>
      </c>
      <c r="X3090">
        <v>94.7</v>
      </c>
      <c r="Z3090">
        <v>2021.2</v>
      </c>
      <c r="AD3090">
        <v>8.9</v>
      </c>
      <c r="AH3090">
        <v>112.97</v>
      </c>
      <c r="AJ3090">
        <v>14.02</v>
      </c>
      <c r="AM3090">
        <v>13.37</v>
      </c>
    </row>
    <row r="3091" spans="1:39" x14ac:dyDescent="0.3">
      <c r="A3091" s="2">
        <v>30035</v>
      </c>
      <c r="B3091" t="s">
        <v>17</v>
      </c>
      <c r="F3091" t="s">
        <v>6712</v>
      </c>
      <c r="K3091" t="s">
        <v>6713</v>
      </c>
      <c r="O3091" t="s">
        <v>17</v>
      </c>
      <c r="R3091" t="s">
        <v>6755</v>
      </c>
      <c r="U3091" t="s">
        <v>6756</v>
      </c>
      <c r="X3091">
        <v>94.7</v>
      </c>
      <c r="Z3091">
        <v>2021.2</v>
      </c>
      <c r="AD3091">
        <v>8.9</v>
      </c>
      <c r="AH3091">
        <v>113.21</v>
      </c>
      <c r="AJ3091">
        <v>14.01</v>
      </c>
      <c r="AM3091">
        <v>14.11</v>
      </c>
    </row>
    <row r="3092" spans="1:39" x14ac:dyDescent="0.3">
      <c r="A3092" s="2">
        <v>30036</v>
      </c>
      <c r="B3092" t="s">
        <v>17</v>
      </c>
      <c r="F3092" t="s">
        <v>6712</v>
      </c>
      <c r="K3092" t="s">
        <v>6713</v>
      </c>
      <c r="O3092" t="s">
        <v>6757</v>
      </c>
      <c r="R3092" t="s">
        <v>6758</v>
      </c>
      <c r="U3092" t="s">
        <v>6599</v>
      </c>
      <c r="X3092">
        <v>94.7</v>
      </c>
      <c r="Z3092">
        <v>2021.2</v>
      </c>
      <c r="AD3092">
        <v>8.9</v>
      </c>
      <c r="AH3092">
        <v>111.94</v>
      </c>
      <c r="AJ3092">
        <v>14.21</v>
      </c>
      <c r="AM3092">
        <v>14.39</v>
      </c>
    </row>
    <row r="3093" spans="1:39" x14ac:dyDescent="0.3">
      <c r="A3093" s="2">
        <v>30039</v>
      </c>
      <c r="B3093" t="s">
        <v>17</v>
      </c>
      <c r="F3093" t="s">
        <v>6712</v>
      </c>
      <c r="K3093" t="s">
        <v>6713</v>
      </c>
      <c r="O3093" t="s">
        <v>6759</v>
      </c>
      <c r="R3093" t="s">
        <v>6760</v>
      </c>
      <c r="U3093" t="s">
        <v>6761</v>
      </c>
      <c r="X3093">
        <v>94.7</v>
      </c>
      <c r="Z3093">
        <v>2021.2</v>
      </c>
      <c r="AD3093">
        <v>8.9</v>
      </c>
      <c r="AH3093">
        <v>112.3</v>
      </c>
      <c r="AJ3093">
        <v>14.47</v>
      </c>
      <c r="AM3093">
        <v>15.37</v>
      </c>
    </row>
    <row r="3094" spans="1:39" x14ac:dyDescent="0.3">
      <c r="A3094" s="2">
        <v>30040</v>
      </c>
      <c r="B3094" t="s">
        <v>17</v>
      </c>
      <c r="F3094" t="s">
        <v>6712</v>
      </c>
      <c r="K3094" t="s">
        <v>6713</v>
      </c>
      <c r="O3094" t="s">
        <v>6762</v>
      </c>
      <c r="R3094" t="s">
        <v>6763</v>
      </c>
      <c r="U3094" t="s">
        <v>6517</v>
      </c>
      <c r="X3094">
        <v>94.7</v>
      </c>
      <c r="Z3094">
        <v>2024.1</v>
      </c>
      <c r="AD3094">
        <v>9</v>
      </c>
      <c r="AH3094">
        <v>112.27</v>
      </c>
      <c r="AJ3094">
        <v>14.45</v>
      </c>
      <c r="AM3094">
        <v>15.49</v>
      </c>
    </row>
    <row r="3095" spans="1:39" x14ac:dyDescent="0.3">
      <c r="A3095" s="2">
        <v>30041</v>
      </c>
      <c r="B3095" t="s">
        <v>17</v>
      </c>
      <c r="F3095" t="s">
        <v>6712</v>
      </c>
      <c r="K3095" t="s">
        <v>6713</v>
      </c>
      <c r="O3095" t="s">
        <v>6764</v>
      </c>
      <c r="R3095" t="s">
        <v>6765</v>
      </c>
      <c r="U3095" t="s">
        <v>6514</v>
      </c>
      <c r="X3095">
        <v>94.7</v>
      </c>
      <c r="Z3095">
        <v>2024.1</v>
      </c>
      <c r="AD3095">
        <v>9</v>
      </c>
      <c r="AH3095">
        <v>111.96</v>
      </c>
      <c r="AJ3095">
        <v>14.3</v>
      </c>
      <c r="AM3095">
        <v>16.8</v>
      </c>
    </row>
    <row r="3096" spans="1:39" x14ac:dyDescent="0.3">
      <c r="A3096" s="2">
        <v>30042</v>
      </c>
      <c r="B3096" t="s">
        <v>17</v>
      </c>
      <c r="F3096" t="s">
        <v>6766</v>
      </c>
      <c r="K3096" t="s">
        <v>170</v>
      </c>
      <c r="O3096" t="s">
        <v>6767</v>
      </c>
      <c r="R3096" t="s">
        <v>6768</v>
      </c>
      <c r="U3096" t="s">
        <v>6769</v>
      </c>
      <c r="X3096">
        <v>94.7</v>
      </c>
      <c r="Z3096">
        <v>2024.1</v>
      </c>
      <c r="AD3096">
        <v>9</v>
      </c>
      <c r="AH3096">
        <v>113.79</v>
      </c>
      <c r="AJ3096">
        <v>14.21</v>
      </c>
      <c r="AM3096">
        <v>15.48</v>
      </c>
    </row>
    <row r="3097" spans="1:39" x14ac:dyDescent="0.3">
      <c r="A3097" s="2">
        <v>30043</v>
      </c>
      <c r="B3097" t="s">
        <v>17</v>
      </c>
      <c r="F3097" t="s">
        <v>6766</v>
      </c>
      <c r="K3097" t="s">
        <v>170</v>
      </c>
      <c r="O3097" t="s">
        <v>6770</v>
      </c>
      <c r="R3097" t="s">
        <v>6771</v>
      </c>
      <c r="U3097" t="s">
        <v>6769</v>
      </c>
      <c r="X3097">
        <v>94.7</v>
      </c>
      <c r="Z3097">
        <v>2024.1</v>
      </c>
      <c r="AD3097">
        <v>9</v>
      </c>
      <c r="AH3097">
        <v>115.12</v>
      </c>
      <c r="AJ3097">
        <v>14.17</v>
      </c>
      <c r="AM3097">
        <v>16.02</v>
      </c>
    </row>
    <row r="3098" spans="1:39" x14ac:dyDescent="0.3">
      <c r="A3098" s="2">
        <v>30046</v>
      </c>
      <c r="B3098" t="s">
        <v>17</v>
      </c>
      <c r="F3098" t="s">
        <v>6766</v>
      </c>
      <c r="K3098" t="s">
        <v>170</v>
      </c>
      <c r="O3098" t="s">
        <v>6772</v>
      </c>
      <c r="R3098" t="s">
        <v>6773</v>
      </c>
      <c r="U3098" t="s">
        <v>6761</v>
      </c>
      <c r="X3098">
        <v>94.7</v>
      </c>
      <c r="Z3098">
        <v>2024.1</v>
      </c>
      <c r="AD3098">
        <v>9</v>
      </c>
      <c r="AH3098">
        <v>114.73</v>
      </c>
      <c r="AJ3098">
        <v>14.06</v>
      </c>
      <c r="AM3098">
        <v>14.62</v>
      </c>
    </row>
    <row r="3099" spans="1:39" x14ac:dyDescent="0.3">
      <c r="A3099" s="2">
        <v>30047</v>
      </c>
      <c r="B3099" t="s">
        <v>17</v>
      </c>
      <c r="F3099" t="s">
        <v>6766</v>
      </c>
      <c r="K3099" t="s">
        <v>170</v>
      </c>
      <c r="O3099" t="s">
        <v>6774</v>
      </c>
      <c r="R3099" t="s">
        <v>6775</v>
      </c>
      <c r="U3099" t="s">
        <v>6514</v>
      </c>
      <c r="X3099">
        <v>94.7</v>
      </c>
      <c r="Z3099">
        <v>2024.1</v>
      </c>
      <c r="AD3099">
        <v>9</v>
      </c>
      <c r="AH3099">
        <v>115.36</v>
      </c>
      <c r="AJ3099">
        <v>14.25</v>
      </c>
      <c r="AM3099">
        <v>14.21</v>
      </c>
    </row>
    <row r="3100" spans="1:39" x14ac:dyDescent="0.3">
      <c r="A3100" s="2">
        <v>30048</v>
      </c>
      <c r="B3100" t="s">
        <v>17</v>
      </c>
      <c r="F3100" t="s">
        <v>6766</v>
      </c>
      <c r="K3100" t="s">
        <v>170</v>
      </c>
      <c r="O3100" t="s">
        <v>6776</v>
      </c>
      <c r="R3100" t="s">
        <v>6777</v>
      </c>
      <c r="U3100" t="s">
        <v>6514</v>
      </c>
      <c r="X3100">
        <v>94.7</v>
      </c>
      <c r="Z3100">
        <v>2024.1</v>
      </c>
      <c r="AD3100">
        <v>9</v>
      </c>
      <c r="AH3100">
        <v>115.46</v>
      </c>
      <c r="AJ3100">
        <v>14.33</v>
      </c>
      <c r="AM3100">
        <v>13.69</v>
      </c>
    </row>
    <row r="3101" spans="1:39" x14ac:dyDescent="0.3">
      <c r="A3101" s="2">
        <v>30049</v>
      </c>
      <c r="B3101" t="s">
        <v>17</v>
      </c>
      <c r="F3101" t="s">
        <v>6766</v>
      </c>
      <c r="K3101" t="s">
        <v>170</v>
      </c>
      <c r="O3101" t="s">
        <v>6778</v>
      </c>
      <c r="R3101" t="s">
        <v>6779</v>
      </c>
      <c r="U3101" t="s">
        <v>6609</v>
      </c>
      <c r="X3101">
        <v>94.7</v>
      </c>
      <c r="Z3101">
        <v>2024.1</v>
      </c>
      <c r="AD3101">
        <v>9</v>
      </c>
      <c r="AH3101">
        <v>116.22</v>
      </c>
      <c r="AJ3101">
        <v>14.15</v>
      </c>
      <c r="AM3101">
        <v>14.61</v>
      </c>
    </row>
    <row r="3102" spans="1:39" x14ac:dyDescent="0.3">
      <c r="A3102" s="2">
        <v>30053</v>
      </c>
      <c r="B3102" t="s">
        <v>17</v>
      </c>
      <c r="F3102" t="s">
        <v>6766</v>
      </c>
      <c r="K3102" t="s">
        <v>170</v>
      </c>
      <c r="O3102" t="s">
        <v>6780</v>
      </c>
      <c r="R3102" t="s">
        <v>6781</v>
      </c>
      <c r="U3102" t="s">
        <v>6590</v>
      </c>
      <c r="X3102">
        <v>94.7</v>
      </c>
      <c r="Z3102">
        <v>2024.1</v>
      </c>
      <c r="AD3102">
        <v>9</v>
      </c>
      <c r="AH3102">
        <v>116</v>
      </c>
      <c r="AJ3102">
        <v>13.94</v>
      </c>
      <c r="AM3102">
        <v>14.33</v>
      </c>
    </row>
    <row r="3103" spans="1:39" x14ac:dyDescent="0.3">
      <c r="A3103" s="2">
        <v>30054</v>
      </c>
      <c r="B3103" t="s">
        <v>17</v>
      </c>
      <c r="F3103" t="s">
        <v>6766</v>
      </c>
      <c r="K3103" t="s">
        <v>170</v>
      </c>
      <c r="O3103" t="s">
        <v>6782</v>
      </c>
      <c r="R3103" t="s">
        <v>6783</v>
      </c>
      <c r="U3103" t="s">
        <v>6590</v>
      </c>
      <c r="X3103">
        <v>94.7</v>
      </c>
      <c r="Z3103">
        <v>2024.1</v>
      </c>
      <c r="AD3103">
        <v>9</v>
      </c>
      <c r="AH3103">
        <v>115.99</v>
      </c>
      <c r="AJ3103">
        <v>14.01</v>
      </c>
      <c r="AM3103">
        <v>14.74</v>
      </c>
    </row>
    <row r="3104" spans="1:39" x14ac:dyDescent="0.3">
      <c r="A3104" s="2">
        <v>30055</v>
      </c>
      <c r="B3104" t="s">
        <v>17</v>
      </c>
      <c r="F3104" t="s">
        <v>6766</v>
      </c>
      <c r="K3104" t="s">
        <v>170</v>
      </c>
      <c r="O3104" t="s">
        <v>6784</v>
      </c>
      <c r="R3104" t="s">
        <v>6785</v>
      </c>
      <c r="U3104" t="s">
        <v>6187</v>
      </c>
      <c r="X3104">
        <v>94.7</v>
      </c>
      <c r="Z3104">
        <v>2024.1</v>
      </c>
      <c r="AD3104">
        <v>9</v>
      </c>
      <c r="AH3104">
        <v>115.83</v>
      </c>
      <c r="AJ3104">
        <v>14.13</v>
      </c>
      <c r="AM3104">
        <v>16.25</v>
      </c>
    </row>
    <row r="3105" spans="1:39" x14ac:dyDescent="0.3">
      <c r="A3105" s="2">
        <v>30056</v>
      </c>
      <c r="B3105" t="s">
        <v>17</v>
      </c>
      <c r="F3105" t="s">
        <v>6766</v>
      </c>
      <c r="K3105" t="s">
        <v>170</v>
      </c>
      <c r="O3105" t="s">
        <v>6786</v>
      </c>
      <c r="R3105" t="s">
        <v>6787</v>
      </c>
      <c r="U3105" t="s">
        <v>6707</v>
      </c>
      <c r="X3105">
        <v>94.7</v>
      </c>
      <c r="Z3105">
        <v>2024.1</v>
      </c>
      <c r="AD3105">
        <v>9</v>
      </c>
      <c r="AH3105">
        <v>116.35</v>
      </c>
      <c r="AJ3105">
        <v>14.21</v>
      </c>
      <c r="AM3105">
        <v>15.81</v>
      </c>
    </row>
    <row r="3106" spans="1:39" x14ac:dyDescent="0.3">
      <c r="A3106" s="2">
        <v>30057</v>
      </c>
      <c r="B3106" t="s">
        <v>17</v>
      </c>
      <c r="F3106" t="s">
        <v>6766</v>
      </c>
      <c r="K3106" t="s">
        <v>170</v>
      </c>
      <c r="O3106" t="s">
        <v>6788</v>
      </c>
      <c r="R3106" t="s">
        <v>6789</v>
      </c>
      <c r="U3106" t="s">
        <v>6201</v>
      </c>
      <c r="X3106">
        <v>94.7</v>
      </c>
      <c r="Z3106">
        <v>2024.1</v>
      </c>
      <c r="AD3106">
        <v>9</v>
      </c>
      <c r="AH3106">
        <v>116.81</v>
      </c>
      <c r="AJ3106">
        <v>14.04</v>
      </c>
      <c r="AM3106">
        <v>15.27</v>
      </c>
    </row>
    <row r="3107" spans="1:39" x14ac:dyDescent="0.3">
      <c r="A3107" s="2">
        <v>30060</v>
      </c>
      <c r="B3107" t="s">
        <v>17</v>
      </c>
      <c r="F3107" t="s">
        <v>6766</v>
      </c>
      <c r="K3107" t="s">
        <v>170</v>
      </c>
      <c r="O3107" t="s">
        <v>6790</v>
      </c>
      <c r="R3107" t="s">
        <v>6791</v>
      </c>
      <c r="U3107" t="s">
        <v>6253</v>
      </c>
      <c r="X3107">
        <v>94.7</v>
      </c>
      <c r="Z3107">
        <v>2024.1</v>
      </c>
      <c r="AD3107">
        <v>9</v>
      </c>
      <c r="AH3107">
        <v>116.7</v>
      </c>
      <c r="AJ3107">
        <v>13.97</v>
      </c>
      <c r="AM3107">
        <v>14.87</v>
      </c>
    </row>
    <row r="3108" spans="1:39" x14ac:dyDescent="0.3">
      <c r="A3108" s="2">
        <v>30061</v>
      </c>
      <c r="B3108" t="s">
        <v>6792</v>
      </c>
      <c r="F3108" t="s">
        <v>6766</v>
      </c>
      <c r="K3108" t="s">
        <v>170</v>
      </c>
      <c r="O3108" t="s">
        <v>6793</v>
      </c>
      <c r="R3108" t="s">
        <v>6794</v>
      </c>
      <c r="U3108" t="s">
        <v>6752</v>
      </c>
      <c r="X3108">
        <v>94.7</v>
      </c>
      <c r="Z3108">
        <v>2024.1</v>
      </c>
      <c r="AD3108">
        <v>9</v>
      </c>
      <c r="AH3108">
        <v>115.44</v>
      </c>
      <c r="AJ3108">
        <v>13.92</v>
      </c>
      <c r="AM3108">
        <v>14.34</v>
      </c>
    </row>
    <row r="3109" spans="1:39" x14ac:dyDescent="0.3">
      <c r="A3109" s="2">
        <v>30062</v>
      </c>
      <c r="B3109" t="s">
        <v>6792</v>
      </c>
      <c r="F3109" t="s">
        <v>6766</v>
      </c>
      <c r="K3109" t="s">
        <v>170</v>
      </c>
      <c r="O3109" t="s">
        <v>6795</v>
      </c>
      <c r="R3109" t="s">
        <v>6796</v>
      </c>
      <c r="U3109" t="s">
        <v>6124</v>
      </c>
      <c r="X3109">
        <v>94.7</v>
      </c>
      <c r="Z3109">
        <v>2024.1</v>
      </c>
      <c r="AD3109">
        <v>9</v>
      </c>
      <c r="AH3109">
        <v>115.72</v>
      </c>
      <c r="AJ3109">
        <v>13.82</v>
      </c>
      <c r="AM3109">
        <v>14.26</v>
      </c>
    </row>
    <row r="3110" spans="1:39" x14ac:dyDescent="0.3">
      <c r="A3110" s="2">
        <v>30063</v>
      </c>
      <c r="B3110" t="s">
        <v>6792</v>
      </c>
      <c r="F3110" t="s">
        <v>6766</v>
      </c>
      <c r="K3110" t="s">
        <v>170</v>
      </c>
      <c r="O3110" t="s">
        <v>6797</v>
      </c>
      <c r="R3110" t="s">
        <v>6798</v>
      </c>
      <c r="U3110" t="s">
        <v>6201</v>
      </c>
      <c r="X3110">
        <v>94.7</v>
      </c>
      <c r="Z3110">
        <v>2024.1</v>
      </c>
      <c r="AD3110">
        <v>9</v>
      </c>
      <c r="AH3110">
        <v>117.19</v>
      </c>
      <c r="AJ3110">
        <v>13.84</v>
      </c>
      <c r="AM3110">
        <v>14.81</v>
      </c>
    </row>
    <row r="3111" spans="1:39" x14ac:dyDescent="0.3">
      <c r="A3111" s="2">
        <v>30064</v>
      </c>
      <c r="B3111" t="s">
        <v>6792</v>
      </c>
      <c r="F3111" t="s">
        <v>6766</v>
      </c>
      <c r="K3111" t="s">
        <v>170</v>
      </c>
      <c r="O3111" t="s">
        <v>6799</v>
      </c>
      <c r="R3111" t="s">
        <v>6800</v>
      </c>
      <c r="U3111" t="s">
        <v>6124</v>
      </c>
      <c r="X3111">
        <v>94.7</v>
      </c>
      <c r="Z3111">
        <v>2024.1</v>
      </c>
      <c r="AD3111">
        <v>9</v>
      </c>
      <c r="AH3111">
        <v>118.64</v>
      </c>
      <c r="AJ3111">
        <v>13.77</v>
      </c>
      <c r="AM3111">
        <v>14.63</v>
      </c>
    </row>
    <row r="3112" spans="1:39" x14ac:dyDescent="0.3">
      <c r="A3112" s="2">
        <v>30067</v>
      </c>
      <c r="B3112" t="s">
        <v>6792</v>
      </c>
      <c r="F3112" t="s">
        <v>6766</v>
      </c>
      <c r="K3112" t="s">
        <v>170</v>
      </c>
      <c r="O3112" t="s">
        <v>6801</v>
      </c>
      <c r="R3112" t="s">
        <v>6802</v>
      </c>
      <c r="U3112" t="s">
        <v>6256</v>
      </c>
      <c r="X3112">
        <v>94.7</v>
      </c>
      <c r="Z3112">
        <v>2024.1</v>
      </c>
      <c r="AD3112">
        <v>9</v>
      </c>
      <c r="AH3112">
        <v>119.26</v>
      </c>
      <c r="AJ3112">
        <v>13.8</v>
      </c>
      <c r="AM3112">
        <v>14.3</v>
      </c>
    </row>
    <row r="3113" spans="1:39" x14ac:dyDescent="0.3">
      <c r="A3113" s="2">
        <v>30068</v>
      </c>
      <c r="B3113" t="s">
        <v>6792</v>
      </c>
      <c r="F3113" t="s">
        <v>6766</v>
      </c>
      <c r="K3113" t="s">
        <v>170</v>
      </c>
      <c r="O3113" t="s">
        <v>6803</v>
      </c>
      <c r="R3113" t="s">
        <v>6804</v>
      </c>
      <c r="U3113" t="s">
        <v>6256</v>
      </c>
      <c r="X3113">
        <v>94.7</v>
      </c>
      <c r="Z3113">
        <v>2024.1</v>
      </c>
      <c r="AD3113">
        <v>9</v>
      </c>
      <c r="AH3113">
        <v>118</v>
      </c>
      <c r="AJ3113">
        <v>13.73</v>
      </c>
      <c r="AM3113">
        <v>13.92</v>
      </c>
    </row>
    <row r="3114" spans="1:39" x14ac:dyDescent="0.3">
      <c r="A3114" s="2">
        <v>30069</v>
      </c>
      <c r="B3114" t="s">
        <v>6792</v>
      </c>
      <c r="F3114" t="s">
        <v>6766</v>
      </c>
      <c r="K3114" t="s">
        <v>170</v>
      </c>
      <c r="O3114" t="s">
        <v>6805</v>
      </c>
      <c r="R3114" t="s">
        <v>6806</v>
      </c>
      <c r="U3114" t="s">
        <v>6807</v>
      </c>
      <c r="X3114">
        <v>94.7</v>
      </c>
      <c r="Z3114">
        <v>2024.1</v>
      </c>
      <c r="AD3114">
        <v>9</v>
      </c>
      <c r="AH3114">
        <v>117.26</v>
      </c>
      <c r="AJ3114">
        <v>13.78</v>
      </c>
      <c r="AM3114">
        <v>16.100000000000001</v>
      </c>
    </row>
    <row r="3115" spans="1:39" x14ac:dyDescent="0.3">
      <c r="A3115" s="2">
        <v>30070</v>
      </c>
      <c r="B3115" t="s">
        <v>6792</v>
      </c>
      <c r="F3115" t="s">
        <v>6766</v>
      </c>
      <c r="K3115" t="s">
        <v>170</v>
      </c>
      <c r="O3115" t="s">
        <v>6808</v>
      </c>
      <c r="R3115" t="s">
        <v>6809</v>
      </c>
      <c r="U3115" t="s">
        <v>6700</v>
      </c>
      <c r="X3115">
        <v>94.7</v>
      </c>
      <c r="Z3115">
        <v>2024.1</v>
      </c>
      <c r="AD3115">
        <v>9</v>
      </c>
      <c r="AH3115">
        <v>116.13</v>
      </c>
      <c r="AJ3115">
        <v>13.77</v>
      </c>
      <c r="AM3115">
        <v>15.89</v>
      </c>
    </row>
    <row r="3116" spans="1:39" x14ac:dyDescent="0.3">
      <c r="A3116" s="2">
        <v>30071</v>
      </c>
      <c r="B3116" t="s">
        <v>6792</v>
      </c>
      <c r="F3116" t="s">
        <v>6766</v>
      </c>
      <c r="K3116" t="s">
        <v>170</v>
      </c>
      <c r="O3116" t="s">
        <v>6810</v>
      </c>
      <c r="R3116" t="s">
        <v>6811</v>
      </c>
      <c r="U3116" t="s">
        <v>6700</v>
      </c>
      <c r="X3116">
        <v>94.7</v>
      </c>
      <c r="Z3116">
        <v>2024.1</v>
      </c>
      <c r="AD3116">
        <v>9</v>
      </c>
      <c r="AH3116">
        <v>116.44</v>
      </c>
      <c r="AJ3116">
        <v>13.67</v>
      </c>
      <c r="AM3116">
        <v>15.28</v>
      </c>
    </row>
    <row r="3117" spans="1:39" x14ac:dyDescent="0.3">
      <c r="A3117" s="2">
        <v>30074</v>
      </c>
      <c r="B3117" t="s">
        <v>6792</v>
      </c>
      <c r="F3117" t="s">
        <v>6812</v>
      </c>
      <c r="K3117" t="s">
        <v>5113</v>
      </c>
      <c r="O3117" t="s">
        <v>6813</v>
      </c>
      <c r="R3117" t="s">
        <v>6814</v>
      </c>
      <c r="U3117" t="s">
        <v>6187</v>
      </c>
      <c r="X3117">
        <v>94.7</v>
      </c>
      <c r="Z3117">
        <v>2026.3</v>
      </c>
      <c r="AD3117">
        <v>9.3000000000000007</v>
      </c>
      <c r="AH3117">
        <v>116.81</v>
      </c>
      <c r="AJ3117">
        <v>14.03</v>
      </c>
      <c r="AM3117">
        <v>15.27</v>
      </c>
    </row>
    <row r="3118" spans="1:39" x14ac:dyDescent="0.3">
      <c r="A3118" s="2">
        <v>30075</v>
      </c>
      <c r="B3118" t="s">
        <v>6792</v>
      </c>
      <c r="F3118" t="s">
        <v>6812</v>
      </c>
      <c r="K3118" t="s">
        <v>5113</v>
      </c>
      <c r="O3118" t="s">
        <v>6815</v>
      </c>
      <c r="R3118" t="s">
        <v>4410</v>
      </c>
      <c r="U3118" t="s">
        <v>6700</v>
      </c>
      <c r="X3118">
        <v>94.7</v>
      </c>
      <c r="Z3118">
        <v>2026.3</v>
      </c>
      <c r="AD3118">
        <v>9.3000000000000007</v>
      </c>
      <c r="AH3118">
        <v>117.46</v>
      </c>
      <c r="AJ3118">
        <v>13.94</v>
      </c>
      <c r="AM3118">
        <v>15.94</v>
      </c>
    </row>
    <row r="3119" spans="1:39" x14ac:dyDescent="0.3">
      <c r="A3119" s="2">
        <v>30076</v>
      </c>
      <c r="B3119" t="s">
        <v>6792</v>
      </c>
      <c r="F3119" t="s">
        <v>6812</v>
      </c>
      <c r="K3119" t="s">
        <v>5113</v>
      </c>
      <c r="O3119" t="s">
        <v>6816</v>
      </c>
      <c r="R3119" t="s">
        <v>6817</v>
      </c>
      <c r="U3119" t="s">
        <v>6133</v>
      </c>
      <c r="X3119">
        <v>94.7</v>
      </c>
      <c r="Z3119">
        <v>2026.3</v>
      </c>
      <c r="AD3119">
        <v>9.3000000000000007</v>
      </c>
      <c r="AH3119">
        <v>117.67</v>
      </c>
      <c r="AJ3119">
        <v>13.82</v>
      </c>
      <c r="AM3119">
        <v>15.74</v>
      </c>
    </row>
    <row r="3120" spans="1:39" x14ac:dyDescent="0.3">
      <c r="A3120" s="2">
        <v>30077</v>
      </c>
      <c r="B3120" t="s">
        <v>6792</v>
      </c>
      <c r="F3120" t="s">
        <v>6812</v>
      </c>
      <c r="K3120" t="s">
        <v>5113</v>
      </c>
      <c r="O3120" t="s">
        <v>6818</v>
      </c>
      <c r="R3120" t="s">
        <v>6819</v>
      </c>
      <c r="U3120" t="s">
        <v>6820</v>
      </c>
      <c r="X3120">
        <v>94.7</v>
      </c>
      <c r="Z3120">
        <v>2026.3</v>
      </c>
      <c r="AD3120">
        <v>9.3000000000000007</v>
      </c>
      <c r="AH3120">
        <v>118.68</v>
      </c>
      <c r="AJ3120">
        <v>13.48</v>
      </c>
      <c r="AM3120">
        <v>15.25</v>
      </c>
    </row>
    <row r="3121" spans="1:39" x14ac:dyDescent="0.3">
      <c r="A3121" s="2">
        <v>30078</v>
      </c>
      <c r="B3121" t="s">
        <v>6792</v>
      </c>
      <c r="F3121" t="s">
        <v>6812</v>
      </c>
      <c r="K3121" t="s">
        <v>5113</v>
      </c>
      <c r="O3121" t="s">
        <v>6821</v>
      </c>
      <c r="R3121" t="s">
        <v>6822</v>
      </c>
      <c r="U3121" t="s">
        <v>6823</v>
      </c>
      <c r="X3121">
        <v>94.7</v>
      </c>
      <c r="Z3121">
        <v>2026.3</v>
      </c>
      <c r="AD3121">
        <v>9.3000000000000007</v>
      </c>
      <c r="AH3121">
        <v>119.47</v>
      </c>
      <c r="AJ3121">
        <v>13.27</v>
      </c>
      <c r="AM3121">
        <v>14.9</v>
      </c>
    </row>
    <row r="3122" spans="1:39" x14ac:dyDescent="0.3">
      <c r="A3122" s="2">
        <v>30081</v>
      </c>
      <c r="B3122" t="s">
        <v>6792</v>
      </c>
      <c r="F3122" t="s">
        <v>6812</v>
      </c>
      <c r="K3122" t="s">
        <v>5113</v>
      </c>
      <c r="O3122" t="s">
        <v>6824</v>
      </c>
      <c r="R3122" t="s">
        <v>6825</v>
      </c>
      <c r="U3122" t="s">
        <v>6559</v>
      </c>
      <c r="X3122">
        <v>94.7</v>
      </c>
      <c r="Z3122">
        <v>2026.3</v>
      </c>
      <c r="AD3122">
        <v>9.3000000000000007</v>
      </c>
      <c r="AH3122">
        <v>118.38</v>
      </c>
      <c r="AJ3122">
        <v>13.42</v>
      </c>
      <c r="AM3122">
        <v>14.59</v>
      </c>
    </row>
    <row r="3123" spans="1:39" x14ac:dyDescent="0.3">
      <c r="A3123" s="2">
        <v>30082</v>
      </c>
      <c r="B3123" t="s">
        <v>6792</v>
      </c>
      <c r="F3123" t="s">
        <v>6812</v>
      </c>
      <c r="K3123" t="s">
        <v>5113</v>
      </c>
      <c r="O3123" t="s">
        <v>6826</v>
      </c>
      <c r="R3123" t="s">
        <v>6827</v>
      </c>
      <c r="U3123" t="s">
        <v>5358</v>
      </c>
      <c r="X3123">
        <v>94.7</v>
      </c>
      <c r="Z3123">
        <v>2026.3</v>
      </c>
      <c r="AD3123">
        <v>9.3000000000000007</v>
      </c>
      <c r="AH3123">
        <v>119.42</v>
      </c>
      <c r="AJ3123">
        <v>13.38</v>
      </c>
      <c r="AM3123">
        <v>14.89</v>
      </c>
    </row>
    <row r="3124" spans="1:39" x14ac:dyDescent="0.3">
      <c r="A3124" s="2">
        <v>30083</v>
      </c>
      <c r="B3124" t="s">
        <v>6792</v>
      </c>
      <c r="F3124" t="s">
        <v>6812</v>
      </c>
      <c r="K3124" t="s">
        <v>5113</v>
      </c>
      <c r="O3124" t="s">
        <v>6828</v>
      </c>
      <c r="R3124" t="s">
        <v>6829</v>
      </c>
      <c r="U3124" t="s">
        <v>6109</v>
      </c>
      <c r="X3124">
        <v>94.7</v>
      </c>
      <c r="Z3124">
        <v>2026.3</v>
      </c>
      <c r="AD3124">
        <v>9.3000000000000007</v>
      </c>
      <c r="AH3124">
        <v>119.17</v>
      </c>
      <c r="AJ3124">
        <v>13.49</v>
      </c>
      <c r="AM3124">
        <v>15.38</v>
      </c>
    </row>
    <row r="3125" spans="1:39" x14ac:dyDescent="0.3">
      <c r="A3125" s="2">
        <v>30084</v>
      </c>
      <c r="B3125" t="s">
        <v>6792</v>
      </c>
      <c r="F3125" t="s">
        <v>6812</v>
      </c>
      <c r="K3125" t="s">
        <v>5113</v>
      </c>
      <c r="O3125" t="s">
        <v>1515</v>
      </c>
      <c r="R3125" t="s">
        <v>6830</v>
      </c>
      <c r="U3125" t="s">
        <v>6038</v>
      </c>
      <c r="X3125">
        <v>94.7</v>
      </c>
      <c r="Z3125">
        <v>2026.3</v>
      </c>
      <c r="AD3125">
        <v>9.3000000000000007</v>
      </c>
      <c r="AH3125">
        <v>118.22</v>
      </c>
      <c r="AJ3125">
        <v>13.7</v>
      </c>
      <c r="AM3125">
        <v>14.89</v>
      </c>
    </row>
    <row r="3126" spans="1:39" x14ac:dyDescent="0.3">
      <c r="A3126" s="2">
        <v>30085</v>
      </c>
      <c r="B3126" t="s">
        <v>6792</v>
      </c>
      <c r="F3126" t="s">
        <v>6812</v>
      </c>
      <c r="K3126" t="s">
        <v>5113</v>
      </c>
      <c r="O3126" t="s">
        <v>6831</v>
      </c>
      <c r="R3126" t="s">
        <v>6832</v>
      </c>
      <c r="U3126" t="s">
        <v>6823</v>
      </c>
      <c r="X3126">
        <v>94.7</v>
      </c>
      <c r="Z3126">
        <v>2026.3</v>
      </c>
      <c r="AD3126">
        <v>9.3000000000000007</v>
      </c>
      <c r="AH3126">
        <v>118.01</v>
      </c>
      <c r="AJ3126">
        <v>13.46</v>
      </c>
      <c r="AM3126">
        <v>14.52</v>
      </c>
    </row>
    <row r="3127" spans="1:39" x14ac:dyDescent="0.3">
      <c r="A3127" s="2">
        <v>30088</v>
      </c>
      <c r="B3127" t="s">
        <v>6792</v>
      </c>
      <c r="F3127" t="s">
        <v>6812</v>
      </c>
      <c r="K3127" t="s">
        <v>5113</v>
      </c>
      <c r="O3127" t="s">
        <v>6833</v>
      </c>
      <c r="R3127" t="s">
        <v>6834</v>
      </c>
      <c r="U3127" t="s">
        <v>5892</v>
      </c>
      <c r="X3127">
        <v>94.7</v>
      </c>
      <c r="Z3127">
        <v>2026.3</v>
      </c>
      <c r="AD3127">
        <v>9.3000000000000007</v>
      </c>
      <c r="AH3127">
        <v>116.71</v>
      </c>
      <c r="AJ3127">
        <v>13.43</v>
      </c>
      <c r="AM3127">
        <v>14.68</v>
      </c>
    </row>
    <row r="3128" spans="1:39" x14ac:dyDescent="0.3">
      <c r="A3128" s="2">
        <v>30089</v>
      </c>
      <c r="B3128" t="s">
        <v>6792</v>
      </c>
      <c r="F3128" t="s">
        <v>6812</v>
      </c>
      <c r="K3128" t="s">
        <v>5113</v>
      </c>
      <c r="O3128" t="s">
        <v>6835</v>
      </c>
      <c r="R3128" t="s">
        <v>6836</v>
      </c>
      <c r="U3128" t="s">
        <v>6837</v>
      </c>
      <c r="X3128">
        <v>94.7</v>
      </c>
      <c r="Z3128">
        <v>2026.3</v>
      </c>
      <c r="AD3128">
        <v>9.3000000000000007</v>
      </c>
      <c r="AH3128">
        <v>115.84</v>
      </c>
      <c r="AJ3128">
        <v>13.45</v>
      </c>
      <c r="AM3128">
        <v>14.7</v>
      </c>
    </row>
    <row r="3129" spans="1:39" x14ac:dyDescent="0.3">
      <c r="A3129" s="2">
        <v>30090</v>
      </c>
      <c r="B3129" t="s">
        <v>6838</v>
      </c>
      <c r="F3129" t="s">
        <v>6812</v>
      </c>
      <c r="K3129" t="s">
        <v>5113</v>
      </c>
      <c r="O3129" t="s">
        <v>6839</v>
      </c>
      <c r="R3129" t="s">
        <v>6840</v>
      </c>
      <c r="U3129" t="s">
        <v>6570</v>
      </c>
      <c r="X3129">
        <v>95</v>
      </c>
      <c r="Z3129">
        <v>2026.3</v>
      </c>
      <c r="AD3129">
        <v>9.3000000000000007</v>
      </c>
      <c r="AH3129">
        <v>114.89</v>
      </c>
      <c r="AJ3129">
        <v>13.33</v>
      </c>
      <c r="AM3129">
        <v>14.86</v>
      </c>
    </row>
    <row r="3130" spans="1:39" x14ac:dyDescent="0.3">
      <c r="A3130" s="2">
        <v>30091</v>
      </c>
      <c r="B3130" t="s">
        <v>6838</v>
      </c>
      <c r="F3130" t="s">
        <v>6812</v>
      </c>
      <c r="K3130" t="s">
        <v>5113</v>
      </c>
      <c r="O3130" t="s">
        <v>6841</v>
      </c>
      <c r="R3130" t="s">
        <v>6842</v>
      </c>
      <c r="U3130" t="s">
        <v>6582</v>
      </c>
      <c r="X3130">
        <v>95</v>
      </c>
      <c r="Z3130">
        <v>2026.3</v>
      </c>
      <c r="AD3130">
        <v>9.3000000000000007</v>
      </c>
      <c r="AH3130">
        <v>114.59</v>
      </c>
      <c r="AJ3130">
        <v>12.82</v>
      </c>
      <c r="AM3130">
        <v>14.28</v>
      </c>
    </row>
    <row r="3131" spans="1:39" x14ac:dyDescent="0.3">
      <c r="A3131" s="2">
        <v>30092</v>
      </c>
      <c r="B3131" t="s">
        <v>6838</v>
      </c>
      <c r="F3131" t="s">
        <v>6812</v>
      </c>
      <c r="K3131" t="s">
        <v>5113</v>
      </c>
      <c r="O3131" t="s">
        <v>6843</v>
      </c>
      <c r="R3131" t="s">
        <v>6844</v>
      </c>
      <c r="U3131" t="s">
        <v>6845</v>
      </c>
      <c r="X3131">
        <v>95</v>
      </c>
      <c r="Z3131">
        <v>2026.3</v>
      </c>
      <c r="AD3131">
        <v>9.3000000000000007</v>
      </c>
      <c r="AH3131">
        <v>114.89</v>
      </c>
      <c r="AJ3131">
        <v>12.86</v>
      </c>
      <c r="AM3131">
        <v>13.56</v>
      </c>
    </row>
    <row r="3132" spans="1:39" x14ac:dyDescent="0.3">
      <c r="A3132" s="2">
        <v>30095</v>
      </c>
      <c r="B3132" t="s">
        <v>6838</v>
      </c>
      <c r="F3132" t="s">
        <v>6812</v>
      </c>
      <c r="K3132" t="s">
        <v>5113</v>
      </c>
      <c r="O3132" t="s">
        <v>6846</v>
      </c>
      <c r="R3132" t="s">
        <v>6847</v>
      </c>
      <c r="U3132" t="s">
        <v>6115</v>
      </c>
      <c r="X3132">
        <v>95</v>
      </c>
      <c r="Z3132">
        <v>2026.3</v>
      </c>
      <c r="AD3132">
        <v>9.3000000000000007</v>
      </c>
      <c r="AH3132">
        <v>114.79</v>
      </c>
      <c r="AJ3132">
        <v>12.99</v>
      </c>
      <c r="AM3132">
        <v>13.71</v>
      </c>
    </row>
    <row r="3133" spans="1:39" x14ac:dyDescent="0.3">
      <c r="A3133" s="2">
        <v>30096</v>
      </c>
      <c r="B3133" t="s">
        <v>6838</v>
      </c>
      <c r="F3133" t="s">
        <v>6812</v>
      </c>
      <c r="K3133" t="s">
        <v>5113</v>
      </c>
      <c r="O3133" t="s">
        <v>6848</v>
      </c>
      <c r="R3133" t="s">
        <v>6849</v>
      </c>
      <c r="U3133" t="s">
        <v>6038</v>
      </c>
      <c r="X3133">
        <v>95</v>
      </c>
      <c r="Z3133">
        <v>2026.3</v>
      </c>
      <c r="AD3133">
        <v>9.3000000000000007</v>
      </c>
      <c r="AH3133">
        <v>114.4</v>
      </c>
      <c r="AJ3133">
        <v>13.07</v>
      </c>
      <c r="AM3133">
        <v>13.94</v>
      </c>
    </row>
    <row r="3134" spans="1:39" x14ac:dyDescent="0.3">
      <c r="A3134" s="2">
        <v>30097</v>
      </c>
      <c r="B3134" t="s">
        <v>6838</v>
      </c>
      <c r="F3134" t="s">
        <v>6812</v>
      </c>
      <c r="K3134" t="s">
        <v>5113</v>
      </c>
      <c r="O3134" t="s">
        <v>6850</v>
      </c>
      <c r="R3134" t="s">
        <v>6851</v>
      </c>
      <c r="U3134" t="s">
        <v>6112</v>
      </c>
      <c r="X3134">
        <v>95</v>
      </c>
      <c r="Z3134">
        <v>2026.3</v>
      </c>
      <c r="AD3134">
        <v>9.3000000000000007</v>
      </c>
      <c r="AH3134">
        <v>113.11</v>
      </c>
      <c r="AJ3134">
        <v>13</v>
      </c>
      <c r="AM3134">
        <v>13.27</v>
      </c>
    </row>
    <row r="3135" spans="1:39" x14ac:dyDescent="0.3">
      <c r="A3135" s="2">
        <v>30098</v>
      </c>
      <c r="B3135" t="s">
        <v>6838</v>
      </c>
      <c r="F3135" t="s">
        <v>6812</v>
      </c>
      <c r="K3135" t="s">
        <v>5113</v>
      </c>
      <c r="O3135" t="s">
        <v>6852</v>
      </c>
      <c r="R3135" t="s">
        <v>6853</v>
      </c>
      <c r="U3135" t="s">
        <v>6752</v>
      </c>
      <c r="X3135">
        <v>95</v>
      </c>
      <c r="Z3135">
        <v>2026.3</v>
      </c>
      <c r="AD3135">
        <v>9.3000000000000007</v>
      </c>
      <c r="AH3135">
        <v>112.66</v>
      </c>
      <c r="AJ3135">
        <v>13</v>
      </c>
      <c r="AM3135">
        <v>13.69</v>
      </c>
    </row>
    <row r="3136" spans="1:39" x14ac:dyDescent="0.3">
      <c r="A3136" s="2">
        <v>30099</v>
      </c>
      <c r="B3136" t="s">
        <v>6838</v>
      </c>
      <c r="F3136" t="s">
        <v>6812</v>
      </c>
      <c r="K3136" t="s">
        <v>5113</v>
      </c>
      <c r="O3136" t="s">
        <v>6854</v>
      </c>
      <c r="R3136" t="s">
        <v>6855</v>
      </c>
      <c r="U3136" t="s">
        <v>6201</v>
      </c>
      <c r="X3136">
        <v>95</v>
      </c>
      <c r="Z3136">
        <v>2026.3</v>
      </c>
      <c r="AD3136">
        <v>9.3000000000000007</v>
      </c>
      <c r="AH3136">
        <v>111.88</v>
      </c>
      <c r="AJ3136">
        <v>12.93</v>
      </c>
      <c r="AM3136">
        <v>13.38</v>
      </c>
    </row>
    <row r="3137" spans="1:39" x14ac:dyDescent="0.3">
      <c r="A3137" s="2">
        <v>30102</v>
      </c>
      <c r="B3137" t="s">
        <v>6838</v>
      </c>
      <c r="F3137" t="s">
        <v>6812</v>
      </c>
      <c r="K3137" t="s">
        <v>5113</v>
      </c>
      <c r="O3137" t="s">
        <v>6856</v>
      </c>
      <c r="R3137" t="s">
        <v>6857</v>
      </c>
      <c r="U3137" t="s">
        <v>6201</v>
      </c>
      <c r="X3137">
        <v>95</v>
      </c>
      <c r="Z3137">
        <v>2026.3</v>
      </c>
      <c r="AD3137">
        <v>9.3000000000000007</v>
      </c>
      <c r="AJ3137">
        <v>12.93</v>
      </c>
      <c r="AM3137">
        <v>13.38</v>
      </c>
    </row>
    <row r="3138" spans="1:39" x14ac:dyDescent="0.3">
      <c r="A3138" s="2">
        <v>30103</v>
      </c>
      <c r="B3138" t="s">
        <v>6838</v>
      </c>
      <c r="F3138" t="s">
        <v>6858</v>
      </c>
      <c r="K3138" t="s">
        <v>6859</v>
      </c>
      <c r="O3138" t="s">
        <v>6860</v>
      </c>
      <c r="R3138" t="s">
        <v>6861</v>
      </c>
      <c r="U3138" t="s">
        <v>6142</v>
      </c>
      <c r="X3138">
        <v>95</v>
      </c>
      <c r="Z3138">
        <v>2044.5</v>
      </c>
      <c r="AD3138">
        <v>9.4</v>
      </c>
      <c r="AH3138">
        <v>111.68</v>
      </c>
      <c r="AJ3138">
        <v>13.37</v>
      </c>
      <c r="AM3138">
        <v>13.76</v>
      </c>
    </row>
    <row r="3139" spans="1:39" x14ac:dyDescent="0.3">
      <c r="A3139" s="2">
        <v>30104</v>
      </c>
      <c r="B3139" t="s">
        <v>6838</v>
      </c>
      <c r="F3139" t="s">
        <v>6858</v>
      </c>
      <c r="K3139" t="s">
        <v>6859</v>
      </c>
      <c r="O3139" t="s">
        <v>6862</v>
      </c>
      <c r="R3139" t="s">
        <v>6863</v>
      </c>
      <c r="U3139" t="s">
        <v>6263</v>
      </c>
      <c r="X3139">
        <v>95</v>
      </c>
      <c r="Z3139">
        <v>2044.5</v>
      </c>
      <c r="AD3139">
        <v>9.4</v>
      </c>
      <c r="AH3139">
        <v>112.04</v>
      </c>
      <c r="AJ3139">
        <v>13.43</v>
      </c>
      <c r="AM3139">
        <v>13.05</v>
      </c>
    </row>
    <row r="3140" spans="1:39" x14ac:dyDescent="0.3">
      <c r="A3140" s="2">
        <v>30105</v>
      </c>
      <c r="B3140" t="s">
        <v>6838</v>
      </c>
      <c r="F3140" t="s">
        <v>6858</v>
      </c>
      <c r="K3140" t="s">
        <v>6859</v>
      </c>
      <c r="O3140" t="s">
        <v>6864</v>
      </c>
      <c r="R3140" t="s">
        <v>6865</v>
      </c>
      <c r="U3140" t="s">
        <v>6756</v>
      </c>
      <c r="X3140">
        <v>95</v>
      </c>
      <c r="Z3140">
        <v>2044.5</v>
      </c>
      <c r="AD3140">
        <v>9.4</v>
      </c>
      <c r="AH3140">
        <v>111.86</v>
      </c>
      <c r="AJ3140">
        <v>13.42</v>
      </c>
      <c r="AM3140">
        <v>13.54</v>
      </c>
    </row>
    <row r="3141" spans="1:39" x14ac:dyDescent="0.3">
      <c r="A3141" s="2">
        <v>30106</v>
      </c>
      <c r="B3141" t="s">
        <v>6838</v>
      </c>
      <c r="F3141" t="s">
        <v>6858</v>
      </c>
      <c r="K3141" t="s">
        <v>6859</v>
      </c>
      <c r="O3141" t="s">
        <v>6866</v>
      </c>
      <c r="R3141" t="s">
        <v>6867</v>
      </c>
      <c r="U3141" t="s">
        <v>6609</v>
      </c>
      <c r="X3141">
        <v>95</v>
      </c>
      <c r="Z3141">
        <v>2044.5</v>
      </c>
      <c r="AD3141">
        <v>9.4</v>
      </c>
      <c r="AH3141">
        <v>110.09</v>
      </c>
      <c r="AJ3141">
        <v>13.63</v>
      </c>
      <c r="AM3141">
        <v>13.55</v>
      </c>
    </row>
    <row r="3142" spans="1:39" x14ac:dyDescent="0.3">
      <c r="A3142" s="2">
        <v>30109</v>
      </c>
      <c r="B3142" t="s">
        <v>6838</v>
      </c>
      <c r="F3142" t="s">
        <v>6858</v>
      </c>
      <c r="K3142" t="s">
        <v>6859</v>
      </c>
      <c r="O3142" t="s">
        <v>6868</v>
      </c>
      <c r="R3142" t="s">
        <v>6869</v>
      </c>
      <c r="U3142" t="s">
        <v>6282</v>
      </c>
      <c r="X3142">
        <v>95</v>
      </c>
      <c r="Z3142">
        <v>2044.5</v>
      </c>
      <c r="AD3142">
        <v>9.4</v>
      </c>
      <c r="AH3142">
        <v>110.12</v>
      </c>
      <c r="AJ3142">
        <v>13.51</v>
      </c>
      <c r="AM3142">
        <v>13.54</v>
      </c>
    </row>
    <row r="3143" spans="1:39" x14ac:dyDescent="0.3">
      <c r="A3143" s="2">
        <v>30110</v>
      </c>
      <c r="B3143" t="s">
        <v>6838</v>
      </c>
      <c r="F3143" t="s">
        <v>6858</v>
      </c>
      <c r="K3143" t="s">
        <v>6859</v>
      </c>
      <c r="O3143" t="s">
        <v>6870</v>
      </c>
      <c r="R3143" t="s">
        <v>6871</v>
      </c>
      <c r="U3143" t="s">
        <v>6609</v>
      </c>
      <c r="X3143">
        <v>95</v>
      </c>
      <c r="Z3143">
        <v>2044.5</v>
      </c>
      <c r="AD3143">
        <v>9.4</v>
      </c>
      <c r="AH3143">
        <v>109.63</v>
      </c>
      <c r="AJ3143">
        <v>13.59</v>
      </c>
      <c r="AM3143">
        <v>13.62</v>
      </c>
    </row>
    <row r="3144" spans="1:39" x14ac:dyDescent="0.3">
      <c r="A3144" s="2">
        <v>30111</v>
      </c>
      <c r="B3144" t="s">
        <v>6838</v>
      </c>
      <c r="F3144" t="s">
        <v>6858</v>
      </c>
      <c r="K3144" t="s">
        <v>6859</v>
      </c>
      <c r="O3144" t="s">
        <v>6872</v>
      </c>
      <c r="R3144" t="s">
        <v>6873</v>
      </c>
      <c r="U3144" t="s">
        <v>6285</v>
      </c>
      <c r="X3144">
        <v>95</v>
      </c>
      <c r="Z3144">
        <v>2044.5</v>
      </c>
      <c r="AD3144">
        <v>9.4</v>
      </c>
      <c r="AH3144">
        <v>108.99</v>
      </c>
      <c r="AJ3144">
        <v>13.6</v>
      </c>
      <c r="AM3144">
        <v>13.83</v>
      </c>
    </row>
    <row r="3145" spans="1:39" x14ac:dyDescent="0.3">
      <c r="A3145" s="2">
        <v>30112</v>
      </c>
      <c r="B3145" t="s">
        <v>6838</v>
      </c>
      <c r="F3145" t="s">
        <v>6858</v>
      </c>
      <c r="K3145" t="s">
        <v>6859</v>
      </c>
      <c r="O3145" t="s">
        <v>6874</v>
      </c>
      <c r="R3145" t="s">
        <v>6875</v>
      </c>
      <c r="U3145" t="s">
        <v>6593</v>
      </c>
      <c r="X3145">
        <v>95</v>
      </c>
      <c r="Z3145">
        <v>2044.5</v>
      </c>
      <c r="AD3145">
        <v>9.4</v>
      </c>
      <c r="AH3145">
        <v>109.61</v>
      </c>
      <c r="AJ3145">
        <v>13.63</v>
      </c>
      <c r="AM3145">
        <v>13.95</v>
      </c>
    </row>
    <row r="3146" spans="1:39" x14ac:dyDescent="0.3">
      <c r="A3146" s="2">
        <v>30113</v>
      </c>
      <c r="B3146" t="s">
        <v>6838</v>
      </c>
      <c r="F3146" t="s">
        <v>6858</v>
      </c>
      <c r="K3146" t="s">
        <v>6859</v>
      </c>
      <c r="O3146" t="s">
        <v>6876</v>
      </c>
      <c r="R3146" t="s">
        <v>6877</v>
      </c>
      <c r="U3146" t="s">
        <v>6142</v>
      </c>
      <c r="X3146">
        <v>95</v>
      </c>
      <c r="Z3146">
        <v>2044.5</v>
      </c>
      <c r="AD3146">
        <v>9.4</v>
      </c>
      <c r="AH3146">
        <v>111.24</v>
      </c>
      <c r="AJ3146">
        <v>13.6</v>
      </c>
      <c r="AM3146">
        <v>14.11</v>
      </c>
    </row>
    <row r="3147" spans="1:39" x14ac:dyDescent="0.3">
      <c r="A3147" s="2">
        <v>30116</v>
      </c>
      <c r="B3147" t="s">
        <v>6838</v>
      </c>
      <c r="F3147" t="s">
        <v>6858</v>
      </c>
      <c r="K3147" t="s">
        <v>6859</v>
      </c>
      <c r="O3147" t="s">
        <v>6878</v>
      </c>
      <c r="R3147" t="s">
        <v>6879</v>
      </c>
      <c r="U3147" t="s">
        <v>6880</v>
      </c>
      <c r="X3147">
        <v>95</v>
      </c>
      <c r="Z3147">
        <v>2044.5</v>
      </c>
      <c r="AD3147">
        <v>9.4</v>
      </c>
      <c r="AH3147">
        <v>109.96</v>
      </c>
      <c r="AJ3147">
        <v>13.97</v>
      </c>
      <c r="AM3147">
        <v>14.26</v>
      </c>
    </row>
    <row r="3148" spans="1:39" x14ac:dyDescent="0.3">
      <c r="A3148" s="2">
        <v>30117</v>
      </c>
      <c r="B3148" t="s">
        <v>6838</v>
      </c>
      <c r="F3148" t="s">
        <v>6858</v>
      </c>
      <c r="K3148" t="s">
        <v>6859</v>
      </c>
      <c r="O3148" t="s">
        <v>6881</v>
      </c>
      <c r="R3148" t="s">
        <v>6882</v>
      </c>
      <c r="U3148" t="s">
        <v>6880</v>
      </c>
      <c r="X3148">
        <v>95</v>
      </c>
      <c r="Z3148">
        <v>2044.5</v>
      </c>
      <c r="AD3148">
        <v>9.4</v>
      </c>
      <c r="AH3148">
        <v>109.96</v>
      </c>
      <c r="AJ3148">
        <v>14.03</v>
      </c>
      <c r="AM3148">
        <v>14.5</v>
      </c>
    </row>
    <row r="3149" spans="1:39" x14ac:dyDescent="0.3">
      <c r="A3149" s="2">
        <v>30118</v>
      </c>
      <c r="B3149" t="s">
        <v>6838</v>
      </c>
      <c r="F3149" t="s">
        <v>6858</v>
      </c>
      <c r="K3149" t="s">
        <v>6859</v>
      </c>
      <c r="O3149" t="s">
        <v>6883</v>
      </c>
      <c r="R3149" t="s">
        <v>6884</v>
      </c>
      <c r="U3149" t="s">
        <v>6885</v>
      </c>
      <c r="X3149">
        <v>95</v>
      </c>
      <c r="Z3149">
        <v>2044.5</v>
      </c>
      <c r="AD3149">
        <v>9.4</v>
      </c>
      <c r="AH3149">
        <v>108.87</v>
      </c>
      <c r="AJ3149">
        <v>14.06</v>
      </c>
      <c r="AM3149">
        <v>14.66</v>
      </c>
    </row>
    <row r="3150" spans="1:39" x14ac:dyDescent="0.3">
      <c r="A3150" s="2">
        <v>30119</v>
      </c>
      <c r="B3150" t="s">
        <v>6886</v>
      </c>
      <c r="F3150" t="s">
        <v>6858</v>
      </c>
      <c r="K3150" t="s">
        <v>6859</v>
      </c>
      <c r="O3150" t="s">
        <v>6887</v>
      </c>
      <c r="R3150" t="s">
        <v>6888</v>
      </c>
      <c r="U3150" t="s">
        <v>6623</v>
      </c>
      <c r="X3150">
        <v>95.9</v>
      </c>
      <c r="Z3150">
        <v>2044.5</v>
      </c>
      <c r="AD3150">
        <v>9.4</v>
      </c>
      <c r="AH3150">
        <v>107.6</v>
      </c>
      <c r="AJ3150">
        <v>14.43</v>
      </c>
      <c r="AM3150">
        <v>14.48</v>
      </c>
    </row>
    <row r="3151" spans="1:39" x14ac:dyDescent="0.3">
      <c r="A3151" s="2">
        <v>30120</v>
      </c>
      <c r="B3151" t="s">
        <v>6886</v>
      </c>
      <c r="F3151" t="s">
        <v>6858</v>
      </c>
      <c r="K3151" t="s">
        <v>6859</v>
      </c>
      <c r="O3151" t="s">
        <v>6889</v>
      </c>
      <c r="R3151" t="s">
        <v>2993</v>
      </c>
      <c r="U3151" t="s">
        <v>6629</v>
      </c>
      <c r="X3151">
        <v>95.9</v>
      </c>
      <c r="Z3151">
        <v>2044.5</v>
      </c>
      <c r="AD3151">
        <v>9.4</v>
      </c>
      <c r="AH3151">
        <v>107.28</v>
      </c>
      <c r="AJ3151">
        <v>14.62</v>
      </c>
      <c r="AM3151">
        <v>14.11</v>
      </c>
    </row>
    <row r="3152" spans="1:39" x14ac:dyDescent="0.3">
      <c r="A3152" s="2">
        <v>30123</v>
      </c>
      <c r="B3152" t="s">
        <v>6886</v>
      </c>
      <c r="F3152" t="s">
        <v>6858</v>
      </c>
      <c r="K3152" t="s">
        <v>6859</v>
      </c>
      <c r="O3152" t="s">
        <v>6890</v>
      </c>
      <c r="R3152" t="s">
        <v>6891</v>
      </c>
      <c r="U3152" t="s">
        <v>6305</v>
      </c>
      <c r="X3152">
        <v>95.9</v>
      </c>
      <c r="Z3152">
        <v>2044.5</v>
      </c>
      <c r="AD3152">
        <v>9.4</v>
      </c>
      <c r="AH3152">
        <v>107.2</v>
      </c>
      <c r="AJ3152">
        <v>14.48</v>
      </c>
      <c r="AM3152">
        <v>14.05</v>
      </c>
    </row>
    <row r="3153" spans="1:39" x14ac:dyDescent="0.3">
      <c r="A3153" s="2">
        <v>30124</v>
      </c>
      <c r="B3153" t="s">
        <v>6886</v>
      </c>
      <c r="F3153" t="s">
        <v>6858</v>
      </c>
      <c r="K3153" t="s">
        <v>6859</v>
      </c>
      <c r="O3153" t="s">
        <v>6892</v>
      </c>
      <c r="R3153" t="s">
        <v>6893</v>
      </c>
      <c r="U3153" t="s">
        <v>6894</v>
      </c>
      <c r="X3153">
        <v>95.9</v>
      </c>
      <c r="Z3153">
        <v>2044.5</v>
      </c>
      <c r="AD3153">
        <v>9.4</v>
      </c>
      <c r="AH3153">
        <v>108.3</v>
      </c>
      <c r="AJ3153">
        <v>14.57</v>
      </c>
      <c r="AM3153">
        <v>14.05</v>
      </c>
    </row>
    <row r="3154" spans="1:39" x14ac:dyDescent="0.3">
      <c r="A3154" s="2">
        <v>30125</v>
      </c>
      <c r="B3154" t="s">
        <v>6886</v>
      </c>
      <c r="F3154" t="s">
        <v>6858</v>
      </c>
      <c r="K3154" t="s">
        <v>6859</v>
      </c>
      <c r="O3154" t="s">
        <v>6895</v>
      </c>
      <c r="R3154" t="s">
        <v>6896</v>
      </c>
      <c r="U3154" t="s">
        <v>6353</v>
      </c>
      <c r="X3154">
        <v>95.9</v>
      </c>
      <c r="Z3154">
        <v>2044.5</v>
      </c>
      <c r="AD3154">
        <v>9.4</v>
      </c>
      <c r="AH3154">
        <v>110.14</v>
      </c>
      <c r="AJ3154">
        <v>14.64</v>
      </c>
      <c r="AM3154">
        <v>14.3</v>
      </c>
    </row>
    <row r="3155" spans="1:39" x14ac:dyDescent="0.3">
      <c r="A3155" s="2">
        <v>30126</v>
      </c>
      <c r="B3155" t="s">
        <v>6886</v>
      </c>
      <c r="F3155" t="s">
        <v>6858</v>
      </c>
      <c r="K3155" t="s">
        <v>6859</v>
      </c>
      <c r="O3155" t="s">
        <v>6897</v>
      </c>
      <c r="R3155" t="s">
        <v>6898</v>
      </c>
      <c r="U3155" t="s">
        <v>6321</v>
      </c>
      <c r="X3155">
        <v>95.9</v>
      </c>
      <c r="Z3155">
        <v>2044.5</v>
      </c>
      <c r="AD3155">
        <v>9.4</v>
      </c>
      <c r="AH3155">
        <v>109.83</v>
      </c>
      <c r="AJ3155">
        <v>14.65</v>
      </c>
      <c r="AM3155">
        <v>14.71</v>
      </c>
    </row>
    <row r="3156" spans="1:39" x14ac:dyDescent="0.3">
      <c r="A3156" s="2">
        <v>30127</v>
      </c>
      <c r="B3156" t="s">
        <v>6886</v>
      </c>
      <c r="F3156" t="s">
        <v>6858</v>
      </c>
      <c r="K3156" t="s">
        <v>6859</v>
      </c>
      <c r="O3156" t="s">
        <v>6899</v>
      </c>
      <c r="R3156" t="s">
        <v>6822</v>
      </c>
      <c r="U3156" t="s">
        <v>6676</v>
      </c>
      <c r="X3156">
        <v>95.9</v>
      </c>
      <c r="Z3156">
        <v>2044.5</v>
      </c>
      <c r="AD3156">
        <v>9.4</v>
      </c>
      <c r="AH3156">
        <v>109.14</v>
      </c>
      <c r="AJ3156">
        <v>14.74</v>
      </c>
      <c r="AM3156">
        <v>14.9</v>
      </c>
    </row>
    <row r="3157" spans="1:39" x14ac:dyDescent="0.3">
      <c r="A3157" s="2">
        <v>30130</v>
      </c>
      <c r="B3157" t="s">
        <v>6886</v>
      </c>
      <c r="F3157" t="s">
        <v>6858</v>
      </c>
      <c r="K3157" t="s">
        <v>6859</v>
      </c>
      <c r="O3157" t="s">
        <v>6900</v>
      </c>
      <c r="R3157" t="s">
        <v>6901</v>
      </c>
      <c r="U3157" t="s">
        <v>6468</v>
      </c>
      <c r="X3157">
        <v>95.9</v>
      </c>
      <c r="Z3157">
        <v>2044.5</v>
      </c>
      <c r="AD3157">
        <v>9.4</v>
      </c>
      <c r="AH3157">
        <v>110.26</v>
      </c>
      <c r="AJ3157">
        <v>14.62</v>
      </c>
      <c r="AM3157">
        <v>14.98</v>
      </c>
    </row>
    <row r="3158" spans="1:39" x14ac:dyDescent="0.3">
      <c r="A3158" s="2">
        <v>30131</v>
      </c>
      <c r="B3158" t="s">
        <v>6886</v>
      </c>
      <c r="F3158" t="s">
        <v>6858</v>
      </c>
      <c r="K3158" t="s">
        <v>6859</v>
      </c>
      <c r="O3158" t="s">
        <v>6902</v>
      </c>
      <c r="R3158" t="s">
        <v>6903</v>
      </c>
      <c r="U3158" t="s">
        <v>6302</v>
      </c>
      <c r="X3158">
        <v>95.9</v>
      </c>
      <c r="Z3158">
        <v>2044.5</v>
      </c>
      <c r="AD3158">
        <v>9.4</v>
      </c>
      <c r="AH3158">
        <v>110.21</v>
      </c>
      <c r="AJ3158">
        <v>14.5</v>
      </c>
      <c r="AM3158">
        <v>14.71</v>
      </c>
    </row>
    <row r="3159" spans="1:39" x14ac:dyDescent="0.3">
      <c r="A3159" s="2">
        <v>30132</v>
      </c>
      <c r="B3159" t="s">
        <v>6886</v>
      </c>
      <c r="F3159" t="s">
        <v>6858</v>
      </c>
      <c r="K3159" t="s">
        <v>6859</v>
      </c>
      <c r="O3159" t="s">
        <v>6904</v>
      </c>
      <c r="R3159" t="s">
        <v>6905</v>
      </c>
      <c r="U3159" t="s">
        <v>6616</v>
      </c>
      <c r="X3159">
        <v>95.9</v>
      </c>
      <c r="Z3159">
        <v>2048.1</v>
      </c>
      <c r="AD3159">
        <v>9.6</v>
      </c>
      <c r="AH3159">
        <v>109.61</v>
      </c>
      <c r="AJ3159">
        <v>14.34</v>
      </c>
      <c r="AM3159">
        <v>14.58</v>
      </c>
    </row>
    <row r="3160" spans="1:39" x14ac:dyDescent="0.3">
      <c r="A3160" s="2">
        <v>30133</v>
      </c>
      <c r="B3160" t="s">
        <v>6886</v>
      </c>
      <c r="F3160" t="s">
        <v>6906</v>
      </c>
      <c r="K3160" t="s">
        <v>267</v>
      </c>
      <c r="O3160" t="s">
        <v>6907</v>
      </c>
      <c r="R3160" t="s">
        <v>6908</v>
      </c>
      <c r="U3160" t="s">
        <v>6346</v>
      </c>
      <c r="X3160">
        <v>95.9</v>
      </c>
      <c r="Z3160">
        <v>2048.1</v>
      </c>
      <c r="AD3160">
        <v>9.6</v>
      </c>
      <c r="AH3160">
        <v>108.71</v>
      </c>
      <c r="AJ3160">
        <v>14.24</v>
      </c>
      <c r="AM3160">
        <v>14.73</v>
      </c>
    </row>
    <row r="3161" spans="1:39" x14ac:dyDescent="0.3">
      <c r="A3161" s="2">
        <v>30134</v>
      </c>
      <c r="B3161" t="s">
        <v>6886</v>
      </c>
      <c r="F3161" t="s">
        <v>6906</v>
      </c>
      <c r="K3161" t="s">
        <v>267</v>
      </c>
      <c r="O3161" t="s">
        <v>6909</v>
      </c>
      <c r="R3161" t="s">
        <v>6910</v>
      </c>
      <c r="U3161" t="s">
        <v>6691</v>
      </c>
      <c r="X3161">
        <v>95.9</v>
      </c>
      <c r="Z3161">
        <v>2048.1</v>
      </c>
      <c r="AD3161">
        <v>9.6</v>
      </c>
      <c r="AH3161">
        <v>107.65</v>
      </c>
      <c r="AJ3161">
        <v>14.35</v>
      </c>
      <c r="AM3161">
        <v>14.61</v>
      </c>
    </row>
    <row r="3162" spans="1:39" x14ac:dyDescent="0.3">
      <c r="A3162" s="2">
        <v>30138</v>
      </c>
      <c r="B3162" t="s">
        <v>6886</v>
      </c>
      <c r="F3162" t="s">
        <v>6906</v>
      </c>
      <c r="K3162" t="s">
        <v>267</v>
      </c>
      <c r="O3162" t="s">
        <v>6911</v>
      </c>
      <c r="R3162" t="s">
        <v>6912</v>
      </c>
      <c r="U3162" t="s">
        <v>6623</v>
      </c>
      <c r="X3162">
        <v>95.9</v>
      </c>
      <c r="Z3162">
        <v>2048.1</v>
      </c>
      <c r="AD3162">
        <v>9.6</v>
      </c>
      <c r="AH3162">
        <v>107.29</v>
      </c>
      <c r="AJ3162">
        <v>14.36</v>
      </c>
      <c r="AM3162">
        <v>14.53</v>
      </c>
    </row>
    <row r="3163" spans="1:39" x14ac:dyDescent="0.3">
      <c r="A3163" s="2">
        <v>30139</v>
      </c>
      <c r="B3163" t="s">
        <v>6886</v>
      </c>
      <c r="F3163" t="s">
        <v>6906</v>
      </c>
      <c r="K3163" t="s">
        <v>267</v>
      </c>
      <c r="O3163" t="s">
        <v>6913</v>
      </c>
      <c r="R3163" t="s">
        <v>6914</v>
      </c>
      <c r="U3163" t="s">
        <v>6175</v>
      </c>
      <c r="X3163">
        <v>95.9</v>
      </c>
      <c r="Z3163">
        <v>2048.1</v>
      </c>
      <c r="AD3163">
        <v>9.6</v>
      </c>
      <c r="AH3163">
        <v>107.22</v>
      </c>
      <c r="AJ3163">
        <v>14.31</v>
      </c>
      <c r="AM3163">
        <v>13.57</v>
      </c>
    </row>
    <row r="3164" spans="1:39" x14ac:dyDescent="0.3">
      <c r="A3164" s="2">
        <v>30140</v>
      </c>
      <c r="B3164" t="s">
        <v>6886</v>
      </c>
      <c r="F3164" t="s">
        <v>6906</v>
      </c>
      <c r="K3164" t="s">
        <v>267</v>
      </c>
      <c r="O3164" t="s">
        <v>6915</v>
      </c>
      <c r="R3164" t="s">
        <v>6916</v>
      </c>
      <c r="U3164" t="s">
        <v>6517</v>
      </c>
      <c r="X3164">
        <v>95.9</v>
      </c>
      <c r="Z3164">
        <v>2048.1</v>
      </c>
      <c r="AD3164">
        <v>9.6</v>
      </c>
      <c r="AH3164">
        <v>107.53</v>
      </c>
      <c r="AJ3164">
        <v>13.68</v>
      </c>
      <c r="AM3164">
        <v>13.86</v>
      </c>
    </row>
    <row r="3165" spans="1:39" x14ac:dyDescent="0.3">
      <c r="A3165" s="2">
        <v>30141</v>
      </c>
      <c r="B3165" t="s">
        <v>6886</v>
      </c>
      <c r="F3165" t="s">
        <v>6906</v>
      </c>
      <c r="K3165" t="s">
        <v>267</v>
      </c>
      <c r="O3165" t="s">
        <v>6917</v>
      </c>
      <c r="R3165" t="s">
        <v>6918</v>
      </c>
      <c r="U3165" t="s">
        <v>6710</v>
      </c>
      <c r="X3165">
        <v>95.9</v>
      </c>
      <c r="Z3165">
        <v>2048.1</v>
      </c>
      <c r="AD3165">
        <v>9.6</v>
      </c>
      <c r="AH3165">
        <v>108.83</v>
      </c>
      <c r="AJ3165">
        <v>13.57</v>
      </c>
      <c r="AM3165">
        <v>13.05</v>
      </c>
    </row>
    <row r="3166" spans="1:39" x14ac:dyDescent="0.3">
      <c r="A3166" s="2">
        <v>30144</v>
      </c>
      <c r="B3166" t="s">
        <v>6886</v>
      </c>
      <c r="F3166" t="s">
        <v>6906</v>
      </c>
      <c r="K3166" t="s">
        <v>267</v>
      </c>
      <c r="O3166" t="s">
        <v>6919</v>
      </c>
      <c r="R3166" t="s">
        <v>6920</v>
      </c>
      <c r="U3166" t="s">
        <v>6700</v>
      </c>
      <c r="X3166">
        <v>95.9</v>
      </c>
      <c r="Z3166">
        <v>2048.1</v>
      </c>
      <c r="AD3166">
        <v>9.6</v>
      </c>
      <c r="AH3166">
        <v>109.57</v>
      </c>
      <c r="AJ3166">
        <v>13.39</v>
      </c>
      <c r="AM3166">
        <v>13.12</v>
      </c>
    </row>
    <row r="3167" spans="1:39" x14ac:dyDescent="0.3">
      <c r="A3167" s="2">
        <v>30145</v>
      </c>
      <c r="B3167" t="s">
        <v>6886</v>
      </c>
      <c r="F3167" t="s">
        <v>6906</v>
      </c>
      <c r="K3167" t="s">
        <v>267</v>
      </c>
      <c r="O3167" t="s">
        <v>6921</v>
      </c>
      <c r="R3167" t="s">
        <v>6922</v>
      </c>
      <c r="U3167" t="s">
        <v>6593</v>
      </c>
      <c r="X3167">
        <v>95.9</v>
      </c>
      <c r="Z3167">
        <v>2048.1</v>
      </c>
      <c r="AD3167">
        <v>9.6</v>
      </c>
      <c r="AH3167">
        <v>109.45</v>
      </c>
      <c r="AJ3167">
        <v>13.72</v>
      </c>
      <c r="AM3167">
        <v>13.25</v>
      </c>
    </row>
    <row r="3168" spans="1:39" x14ac:dyDescent="0.3">
      <c r="A3168" s="2">
        <v>30146</v>
      </c>
      <c r="B3168" t="s">
        <v>6886</v>
      </c>
      <c r="F3168" t="s">
        <v>6906</v>
      </c>
      <c r="K3168" t="s">
        <v>267</v>
      </c>
      <c r="O3168" t="s">
        <v>6923</v>
      </c>
      <c r="R3168" t="s">
        <v>6924</v>
      </c>
      <c r="U3168" t="s">
        <v>6769</v>
      </c>
      <c r="X3168">
        <v>95.9</v>
      </c>
      <c r="Z3168">
        <v>2048.1</v>
      </c>
      <c r="AD3168">
        <v>9.6</v>
      </c>
      <c r="AH3168">
        <v>110.44</v>
      </c>
      <c r="AJ3168">
        <v>13.76</v>
      </c>
      <c r="AM3168">
        <v>12.88</v>
      </c>
    </row>
    <row r="3169" spans="1:39" x14ac:dyDescent="0.3">
      <c r="A3169" s="2">
        <v>30147</v>
      </c>
      <c r="B3169" t="s">
        <v>6886</v>
      </c>
      <c r="F3169" t="s">
        <v>6906</v>
      </c>
      <c r="K3169" t="s">
        <v>267</v>
      </c>
      <c r="O3169" t="s">
        <v>6925</v>
      </c>
      <c r="R3169" t="s">
        <v>6926</v>
      </c>
      <c r="U3169" t="s">
        <v>6738</v>
      </c>
      <c r="X3169">
        <v>95.9</v>
      </c>
      <c r="Z3169">
        <v>2048.1</v>
      </c>
      <c r="AD3169">
        <v>9.6</v>
      </c>
      <c r="AH3169">
        <v>110.47</v>
      </c>
      <c r="AJ3169">
        <v>13.48</v>
      </c>
      <c r="AM3169">
        <v>13.07</v>
      </c>
    </row>
    <row r="3170" spans="1:39" x14ac:dyDescent="0.3">
      <c r="A3170" s="2">
        <v>30148</v>
      </c>
      <c r="B3170" t="s">
        <v>6886</v>
      </c>
      <c r="F3170" t="s">
        <v>6906</v>
      </c>
      <c r="K3170" t="s">
        <v>267</v>
      </c>
      <c r="O3170" t="s">
        <v>6927</v>
      </c>
      <c r="R3170" t="s">
        <v>6928</v>
      </c>
      <c r="U3170" t="s">
        <v>6256</v>
      </c>
      <c r="X3170">
        <v>95.9</v>
      </c>
      <c r="Z3170">
        <v>2048.1</v>
      </c>
      <c r="AD3170">
        <v>9.6</v>
      </c>
      <c r="AH3170">
        <v>111.07</v>
      </c>
      <c r="AJ3170">
        <v>12.95</v>
      </c>
      <c r="AM3170">
        <v>12.64</v>
      </c>
    </row>
    <row r="3171" spans="1:39" x14ac:dyDescent="0.3">
      <c r="A3171" s="2">
        <v>30151</v>
      </c>
      <c r="B3171" t="s">
        <v>6886</v>
      </c>
      <c r="F3171" t="s">
        <v>6906</v>
      </c>
      <c r="K3171" t="s">
        <v>267</v>
      </c>
      <c r="O3171" t="s">
        <v>6929</v>
      </c>
      <c r="R3171" t="s">
        <v>6930</v>
      </c>
      <c r="U3171" t="s">
        <v>6112</v>
      </c>
      <c r="X3171">
        <v>97</v>
      </c>
      <c r="Z3171">
        <v>2048.1</v>
      </c>
      <c r="AD3171">
        <v>9.6</v>
      </c>
      <c r="AH3171">
        <v>110.73</v>
      </c>
      <c r="AJ3171">
        <v>12.84</v>
      </c>
      <c r="AM3171">
        <v>12.09</v>
      </c>
    </row>
    <row r="3172" spans="1:39" x14ac:dyDescent="0.3">
      <c r="A3172" s="2">
        <v>30152</v>
      </c>
      <c r="B3172" t="s">
        <v>6931</v>
      </c>
      <c r="F3172" t="s">
        <v>6906</v>
      </c>
      <c r="K3172" t="s">
        <v>267</v>
      </c>
      <c r="O3172" t="s">
        <v>6932</v>
      </c>
      <c r="R3172" t="s">
        <v>6933</v>
      </c>
      <c r="U3172" t="s">
        <v>6582</v>
      </c>
      <c r="X3172">
        <v>97</v>
      </c>
      <c r="Z3172">
        <v>2048.1</v>
      </c>
      <c r="AD3172">
        <v>9.6</v>
      </c>
      <c r="AH3172">
        <v>111.54</v>
      </c>
      <c r="AJ3172">
        <v>12.42</v>
      </c>
      <c r="AM3172">
        <v>11.22</v>
      </c>
    </row>
    <row r="3173" spans="1:39" x14ac:dyDescent="0.3">
      <c r="A3173" s="2">
        <v>30153</v>
      </c>
      <c r="B3173" t="s">
        <v>6931</v>
      </c>
      <c r="F3173" t="s">
        <v>6906</v>
      </c>
      <c r="K3173" t="s">
        <v>267</v>
      </c>
      <c r="O3173" t="s">
        <v>6934</v>
      </c>
      <c r="R3173" t="s">
        <v>6935</v>
      </c>
      <c r="U3173" t="s">
        <v>6837</v>
      </c>
      <c r="X3173">
        <v>97</v>
      </c>
      <c r="Z3173">
        <v>2048.1</v>
      </c>
      <c r="AD3173">
        <v>9.6</v>
      </c>
      <c r="AH3173">
        <v>111.42</v>
      </c>
      <c r="AJ3173">
        <v>12.57</v>
      </c>
      <c r="AM3173">
        <v>10.71</v>
      </c>
    </row>
    <row r="3174" spans="1:39" x14ac:dyDescent="0.3">
      <c r="A3174" s="2">
        <v>30154</v>
      </c>
      <c r="B3174" t="s">
        <v>6931</v>
      </c>
      <c r="F3174" t="s">
        <v>6906</v>
      </c>
      <c r="K3174" t="s">
        <v>267</v>
      </c>
      <c r="O3174" t="s">
        <v>6936</v>
      </c>
      <c r="R3174" t="s">
        <v>6937</v>
      </c>
      <c r="U3174" t="s">
        <v>5901</v>
      </c>
      <c r="X3174">
        <v>97</v>
      </c>
      <c r="Z3174">
        <v>2048.1</v>
      </c>
      <c r="AD3174">
        <v>9.6</v>
      </c>
      <c r="AH3174">
        <v>111.47</v>
      </c>
      <c r="AJ3174">
        <v>12.37</v>
      </c>
      <c r="AM3174">
        <v>11.04</v>
      </c>
    </row>
    <row r="3175" spans="1:39" x14ac:dyDescent="0.3">
      <c r="A3175" s="2">
        <v>30155</v>
      </c>
      <c r="B3175" t="s">
        <v>6931</v>
      </c>
      <c r="F3175" t="s">
        <v>6906</v>
      </c>
      <c r="K3175" t="s">
        <v>267</v>
      </c>
      <c r="O3175" t="s">
        <v>6938</v>
      </c>
      <c r="R3175" t="s">
        <v>6939</v>
      </c>
      <c r="U3175" t="s">
        <v>6204</v>
      </c>
      <c r="X3175">
        <v>97</v>
      </c>
      <c r="Z3175">
        <v>2048.1</v>
      </c>
      <c r="AD3175">
        <v>9.6</v>
      </c>
      <c r="AH3175">
        <v>111.17</v>
      </c>
      <c r="AJ3175">
        <v>12.32</v>
      </c>
      <c r="AM3175">
        <v>10.65</v>
      </c>
    </row>
    <row r="3176" spans="1:39" x14ac:dyDescent="0.3">
      <c r="A3176" s="2">
        <v>30158</v>
      </c>
      <c r="B3176" t="s">
        <v>6931</v>
      </c>
      <c r="F3176" t="s">
        <v>6906</v>
      </c>
      <c r="K3176" t="s">
        <v>267</v>
      </c>
      <c r="O3176" t="s">
        <v>6940</v>
      </c>
      <c r="R3176" t="s">
        <v>6941</v>
      </c>
      <c r="U3176" t="s">
        <v>6707</v>
      </c>
      <c r="X3176">
        <v>97</v>
      </c>
      <c r="Z3176">
        <v>2048.1</v>
      </c>
      <c r="AD3176">
        <v>9.6</v>
      </c>
      <c r="AH3176">
        <v>110.36</v>
      </c>
      <c r="AJ3176">
        <v>12.71</v>
      </c>
      <c r="AM3176">
        <v>10.84</v>
      </c>
    </row>
    <row r="3177" spans="1:39" x14ac:dyDescent="0.3">
      <c r="A3177" s="2">
        <v>30159</v>
      </c>
      <c r="B3177" t="s">
        <v>6931</v>
      </c>
      <c r="F3177" t="s">
        <v>6906</v>
      </c>
      <c r="K3177" t="s">
        <v>267</v>
      </c>
      <c r="O3177" t="s">
        <v>6942</v>
      </c>
      <c r="R3177" t="s">
        <v>6943</v>
      </c>
      <c r="U3177" t="s">
        <v>6263</v>
      </c>
      <c r="X3177">
        <v>97</v>
      </c>
      <c r="Z3177">
        <v>2048.1</v>
      </c>
      <c r="AD3177">
        <v>9.6</v>
      </c>
      <c r="AH3177">
        <v>109.43</v>
      </c>
      <c r="AJ3177">
        <v>12.73</v>
      </c>
      <c r="AM3177">
        <v>11.28</v>
      </c>
    </row>
    <row r="3178" spans="1:39" x14ac:dyDescent="0.3">
      <c r="A3178" s="2">
        <v>30160</v>
      </c>
      <c r="B3178" t="s">
        <v>6931</v>
      </c>
      <c r="F3178" t="s">
        <v>6906</v>
      </c>
      <c r="K3178" t="s">
        <v>267</v>
      </c>
      <c r="O3178" t="s">
        <v>6944</v>
      </c>
      <c r="R3178" t="s">
        <v>6945</v>
      </c>
      <c r="U3178" t="s">
        <v>6735</v>
      </c>
      <c r="X3178">
        <v>97</v>
      </c>
      <c r="Z3178">
        <v>2048.1</v>
      </c>
      <c r="AD3178">
        <v>9.6</v>
      </c>
      <c r="AH3178">
        <v>107.73</v>
      </c>
      <c r="AJ3178">
        <v>12.88</v>
      </c>
      <c r="AM3178">
        <v>12.01</v>
      </c>
    </row>
    <row r="3179" spans="1:39" x14ac:dyDescent="0.3">
      <c r="A3179" s="2">
        <v>30161</v>
      </c>
      <c r="B3179" t="s">
        <v>6931</v>
      </c>
      <c r="F3179" t="s">
        <v>6906</v>
      </c>
      <c r="K3179" t="s">
        <v>267</v>
      </c>
      <c r="O3179" t="s">
        <v>6946</v>
      </c>
      <c r="R3179" t="s">
        <v>6947</v>
      </c>
      <c r="U3179" t="s">
        <v>6590</v>
      </c>
      <c r="X3179">
        <v>97</v>
      </c>
      <c r="Z3179">
        <v>2048.1</v>
      </c>
      <c r="AD3179">
        <v>9.6</v>
      </c>
      <c r="AH3179">
        <v>107.72</v>
      </c>
      <c r="AJ3179">
        <v>12.76</v>
      </c>
      <c r="AM3179">
        <v>11.71</v>
      </c>
    </row>
    <row r="3180" spans="1:39" x14ac:dyDescent="0.3">
      <c r="A3180" s="2">
        <v>30162</v>
      </c>
      <c r="B3180" t="s">
        <v>6931</v>
      </c>
      <c r="F3180" t="s">
        <v>6906</v>
      </c>
      <c r="K3180" t="s">
        <v>267</v>
      </c>
      <c r="O3180" t="s">
        <v>6948</v>
      </c>
      <c r="R3180" t="s">
        <v>6949</v>
      </c>
      <c r="U3180" t="s">
        <v>6112</v>
      </c>
      <c r="X3180">
        <v>97</v>
      </c>
      <c r="Z3180">
        <v>2048.1</v>
      </c>
      <c r="AD3180">
        <v>9.6</v>
      </c>
      <c r="AH3180">
        <v>107.09</v>
      </c>
      <c r="AJ3180">
        <v>12.56</v>
      </c>
      <c r="AM3180">
        <v>11.41</v>
      </c>
    </row>
    <row r="3181" spans="1:39" x14ac:dyDescent="0.3">
      <c r="A3181" s="2">
        <v>30163</v>
      </c>
      <c r="B3181" t="s">
        <v>6931</v>
      </c>
      <c r="F3181" t="s">
        <v>6906</v>
      </c>
      <c r="K3181" t="s">
        <v>267</v>
      </c>
      <c r="O3181" t="s">
        <v>6950</v>
      </c>
      <c r="R3181" t="s">
        <v>6951</v>
      </c>
      <c r="U3181" t="s">
        <v>6112</v>
      </c>
      <c r="X3181">
        <v>97</v>
      </c>
      <c r="Z3181">
        <v>2072.1999999999998</v>
      </c>
      <c r="AD3181">
        <v>9.8000000000000007</v>
      </c>
      <c r="AJ3181">
        <v>12.56</v>
      </c>
    </row>
    <row r="3182" spans="1:39" x14ac:dyDescent="0.3">
      <c r="A3182" s="2">
        <v>30165</v>
      </c>
      <c r="B3182" t="s">
        <v>6931</v>
      </c>
      <c r="F3182" t="s">
        <v>6952</v>
      </c>
      <c r="K3182" t="s">
        <v>17</v>
      </c>
      <c r="O3182" t="s">
        <v>6953</v>
      </c>
      <c r="R3182" t="s">
        <v>6954</v>
      </c>
      <c r="U3182" t="s">
        <v>6101</v>
      </c>
      <c r="X3182">
        <v>97</v>
      </c>
      <c r="Z3182">
        <v>2072.1999999999998</v>
      </c>
      <c r="AD3182">
        <v>9.8000000000000007</v>
      </c>
      <c r="AH3182">
        <v>108.98</v>
      </c>
      <c r="AJ3182">
        <v>12.04</v>
      </c>
      <c r="AM3182">
        <v>10.83</v>
      </c>
    </row>
    <row r="3183" spans="1:39" x14ac:dyDescent="0.3">
      <c r="A3183" s="2">
        <v>30166</v>
      </c>
      <c r="B3183" t="s">
        <v>6931</v>
      </c>
      <c r="F3183" t="s">
        <v>6952</v>
      </c>
      <c r="K3183" t="s">
        <v>17</v>
      </c>
      <c r="O3183" t="s">
        <v>6955</v>
      </c>
      <c r="R3183" t="s">
        <v>6956</v>
      </c>
      <c r="U3183" t="s">
        <v>5901</v>
      </c>
      <c r="X3183">
        <v>97</v>
      </c>
      <c r="Z3183">
        <v>2072.1999999999998</v>
      </c>
      <c r="AD3183">
        <v>9.8000000000000007</v>
      </c>
      <c r="AH3183">
        <v>107.83</v>
      </c>
      <c r="AJ3183">
        <v>12.22</v>
      </c>
      <c r="AM3183">
        <v>10.61</v>
      </c>
    </row>
    <row r="3184" spans="1:39" x14ac:dyDescent="0.3">
      <c r="A3184" s="2">
        <v>30167</v>
      </c>
      <c r="B3184" t="s">
        <v>6931</v>
      </c>
      <c r="F3184" t="s">
        <v>6952</v>
      </c>
      <c r="K3184" t="s">
        <v>17</v>
      </c>
      <c r="O3184" t="s">
        <v>6957</v>
      </c>
      <c r="R3184" t="s">
        <v>6958</v>
      </c>
      <c r="U3184" t="s">
        <v>6112</v>
      </c>
      <c r="X3184">
        <v>97</v>
      </c>
      <c r="Z3184">
        <v>2072.1999999999998</v>
      </c>
      <c r="AD3184">
        <v>9.8000000000000007</v>
      </c>
      <c r="AH3184">
        <v>106.14</v>
      </c>
      <c r="AJ3184">
        <v>12.29</v>
      </c>
      <c r="AM3184">
        <v>10.68</v>
      </c>
    </row>
    <row r="3185" spans="1:39" x14ac:dyDescent="0.3">
      <c r="A3185" s="2">
        <v>30168</v>
      </c>
      <c r="B3185" t="s">
        <v>6931</v>
      </c>
      <c r="F3185" t="s">
        <v>6952</v>
      </c>
      <c r="K3185" t="s">
        <v>17</v>
      </c>
      <c r="O3185" t="s">
        <v>6959</v>
      </c>
      <c r="R3185" t="s">
        <v>6960</v>
      </c>
      <c r="U3185" t="s">
        <v>6256</v>
      </c>
      <c r="X3185">
        <v>97</v>
      </c>
      <c r="Z3185">
        <v>2072.1999999999998</v>
      </c>
      <c r="AD3185">
        <v>9.8000000000000007</v>
      </c>
      <c r="AH3185">
        <v>105.16</v>
      </c>
      <c r="AJ3185">
        <v>12.4</v>
      </c>
      <c r="AM3185">
        <v>10.76</v>
      </c>
    </row>
    <row r="3186" spans="1:39" x14ac:dyDescent="0.3">
      <c r="A3186" s="2">
        <v>30169</v>
      </c>
      <c r="B3186" t="s">
        <v>6931</v>
      </c>
      <c r="F3186" t="s">
        <v>6952</v>
      </c>
      <c r="K3186" t="s">
        <v>17</v>
      </c>
      <c r="O3186" t="s">
        <v>6961</v>
      </c>
      <c r="R3186" t="s">
        <v>6962</v>
      </c>
      <c r="U3186" t="s">
        <v>6716</v>
      </c>
      <c r="X3186">
        <v>97</v>
      </c>
      <c r="Z3186">
        <v>2072.1999999999998</v>
      </c>
      <c r="AD3186">
        <v>9.8000000000000007</v>
      </c>
      <c r="AH3186">
        <v>103.71</v>
      </c>
      <c r="AJ3186">
        <v>12.66</v>
      </c>
      <c r="AM3186">
        <v>10.82</v>
      </c>
    </row>
    <row r="3187" spans="1:39" x14ac:dyDescent="0.3">
      <c r="A3187" s="2">
        <v>30172</v>
      </c>
      <c r="B3187" t="s">
        <v>6931</v>
      </c>
      <c r="F3187" t="s">
        <v>6952</v>
      </c>
      <c r="K3187" t="s">
        <v>17</v>
      </c>
      <c r="O3187" t="s">
        <v>6963</v>
      </c>
      <c r="R3187" t="s">
        <v>6964</v>
      </c>
      <c r="U3187" t="s">
        <v>6256</v>
      </c>
      <c r="X3187">
        <v>97</v>
      </c>
      <c r="Z3187">
        <v>2072.1999999999998</v>
      </c>
      <c r="AD3187">
        <v>9.8000000000000007</v>
      </c>
      <c r="AH3187">
        <v>103.08</v>
      </c>
      <c r="AJ3187">
        <v>12.39</v>
      </c>
      <c r="AM3187">
        <v>11.07</v>
      </c>
    </row>
    <row r="3188" spans="1:39" x14ac:dyDescent="0.3">
      <c r="A3188" s="2">
        <v>30173</v>
      </c>
      <c r="B3188" t="s">
        <v>6931</v>
      </c>
      <c r="F3188" t="s">
        <v>6952</v>
      </c>
      <c r="K3188" t="s">
        <v>17</v>
      </c>
      <c r="O3188" t="s">
        <v>6965</v>
      </c>
      <c r="R3188" t="s">
        <v>6966</v>
      </c>
      <c r="U3188" t="s">
        <v>6124</v>
      </c>
      <c r="X3188">
        <v>97</v>
      </c>
      <c r="Z3188">
        <v>2072.1999999999998</v>
      </c>
      <c r="AD3188">
        <v>9.8000000000000007</v>
      </c>
      <c r="AH3188">
        <v>102.84</v>
      </c>
      <c r="AJ3188">
        <v>12.46</v>
      </c>
      <c r="AM3188">
        <v>10.99</v>
      </c>
    </row>
    <row r="3189" spans="1:39" x14ac:dyDescent="0.3">
      <c r="A3189" s="2">
        <v>30174</v>
      </c>
      <c r="B3189" t="s">
        <v>6931</v>
      </c>
      <c r="F3189" t="s">
        <v>6952</v>
      </c>
      <c r="K3189" t="s">
        <v>17</v>
      </c>
      <c r="O3189" t="s">
        <v>6967</v>
      </c>
      <c r="R3189" t="s">
        <v>6968</v>
      </c>
      <c r="U3189" t="s">
        <v>6201</v>
      </c>
      <c r="X3189">
        <v>97</v>
      </c>
      <c r="Z3189">
        <v>2072.1999999999998</v>
      </c>
      <c r="AD3189">
        <v>9.8000000000000007</v>
      </c>
      <c r="AH3189">
        <v>102.6</v>
      </c>
      <c r="AJ3189">
        <v>12.45</v>
      </c>
      <c r="AM3189">
        <v>11</v>
      </c>
    </row>
    <row r="3190" spans="1:39" x14ac:dyDescent="0.3">
      <c r="A3190" s="2">
        <v>30175</v>
      </c>
      <c r="B3190" t="s">
        <v>6931</v>
      </c>
      <c r="F3190" t="s">
        <v>6952</v>
      </c>
      <c r="K3190" t="s">
        <v>17</v>
      </c>
      <c r="O3190" t="s">
        <v>6969</v>
      </c>
      <c r="R3190" t="s">
        <v>6970</v>
      </c>
      <c r="U3190" t="s">
        <v>6216</v>
      </c>
      <c r="X3190">
        <v>97</v>
      </c>
      <c r="Z3190">
        <v>2072.1999999999998</v>
      </c>
      <c r="AD3190">
        <v>9.8000000000000007</v>
      </c>
      <c r="AH3190">
        <v>102.42</v>
      </c>
      <c r="AJ3190">
        <v>12.06</v>
      </c>
      <c r="AM3190">
        <v>10.88</v>
      </c>
    </row>
    <row r="3191" spans="1:39" x14ac:dyDescent="0.3">
      <c r="A3191" s="2">
        <v>30176</v>
      </c>
      <c r="B3191" t="s">
        <v>6931</v>
      </c>
      <c r="F3191" t="s">
        <v>6952</v>
      </c>
      <c r="K3191" t="s">
        <v>17</v>
      </c>
      <c r="O3191" t="s">
        <v>6971</v>
      </c>
      <c r="R3191" t="s">
        <v>6972</v>
      </c>
      <c r="U3191" t="s">
        <v>6048</v>
      </c>
      <c r="X3191">
        <v>97</v>
      </c>
      <c r="Z3191">
        <v>2072.1999999999998</v>
      </c>
      <c r="AD3191">
        <v>9.8000000000000007</v>
      </c>
      <c r="AH3191">
        <v>103.85</v>
      </c>
      <c r="AJ3191">
        <v>11.78</v>
      </c>
      <c r="AM3191">
        <v>10.38</v>
      </c>
    </row>
    <row r="3192" spans="1:39" x14ac:dyDescent="0.3">
      <c r="A3192" s="2">
        <v>30179</v>
      </c>
      <c r="B3192" t="s">
        <v>6931</v>
      </c>
      <c r="F3192" t="s">
        <v>6952</v>
      </c>
      <c r="K3192" t="s">
        <v>17</v>
      </c>
      <c r="O3192" t="s">
        <v>6973</v>
      </c>
      <c r="R3192" t="s">
        <v>6974</v>
      </c>
      <c r="U3192" t="s">
        <v>5997</v>
      </c>
      <c r="X3192">
        <v>97</v>
      </c>
      <c r="Z3192">
        <v>2072.1999999999998</v>
      </c>
      <c r="AD3192">
        <v>9.8000000000000007</v>
      </c>
      <c r="AH3192">
        <v>104.09</v>
      </c>
      <c r="AJ3192">
        <v>11.38</v>
      </c>
      <c r="AM3192">
        <v>9.91</v>
      </c>
    </row>
    <row r="3193" spans="1:39" x14ac:dyDescent="0.3">
      <c r="A3193" s="2">
        <v>30180</v>
      </c>
      <c r="B3193" t="s">
        <v>6931</v>
      </c>
      <c r="F3193" t="s">
        <v>6952</v>
      </c>
      <c r="K3193" t="s">
        <v>17</v>
      </c>
      <c r="O3193" t="s">
        <v>6975</v>
      </c>
      <c r="R3193" t="s">
        <v>6976</v>
      </c>
      <c r="U3193" t="s">
        <v>5868</v>
      </c>
      <c r="X3193">
        <v>97.5</v>
      </c>
      <c r="Z3193">
        <v>2072.1999999999998</v>
      </c>
      <c r="AD3193">
        <v>9.8000000000000007</v>
      </c>
      <c r="AH3193">
        <v>109.04</v>
      </c>
      <c r="AJ3193">
        <v>10.83</v>
      </c>
      <c r="AM3193">
        <v>9.74</v>
      </c>
    </row>
    <row r="3194" spans="1:39" x14ac:dyDescent="0.3">
      <c r="A3194" s="2">
        <v>30181</v>
      </c>
      <c r="B3194" t="s">
        <v>6977</v>
      </c>
      <c r="F3194" t="s">
        <v>6952</v>
      </c>
      <c r="K3194" t="s">
        <v>17</v>
      </c>
      <c r="O3194" t="s">
        <v>6978</v>
      </c>
      <c r="R3194" t="s">
        <v>6979</v>
      </c>
      <c r="U3194" t="s">
        <v>5945</v>
      </c>
      <c r="X3194">
        <v>97.5</v>
      </c>
      <c r="Z3194">
        <v>2072.1999999999998</v>
      </c>
      <c r="AD3194">
        <v>9.8000000000000007</v>
      </c>
      <c r="AH3194">
        <v>108.53</v>
      </c>
      <c r="AJ3194">
        <v>10.73</v>
      </c>
      <c r="AM3194">
        <v>9.1300000000000008</v>
      </c>
    </row>
    <row r="3195" spans="1:39" x14ac:dyDescent="0.3">
      <c r="A3195" s="2">
        <v>30182</v>
      </c>
      <c r="B3195" t="s">
        <v>6977</v>
      </c>
      <c r="F3195" t="s">
        <v>6952</v>
      </c>
      <c r="K3195" t="s">
        <v>17</v>
      </c>
      <c r="O3195" t="s">
        <v>6980</v>
      </c>
      <c r="R3195" t="s">
        <v>6981</v>
      </c>
      <c r="U3195" t="s">
        <v>5839</v>
      </c>
      <c r="X3195">
        <v>97.5</v>
      </c>
      <c r="Z3195">
        <v>2072.1999999999998</v>
      </c>
      <c r="AD3195">
        <v>9.8000000000000007</v>
      </c>
      <c r="AH3195">
        <v>109.16</v>
      </c>
      <c r="AJ3195">
        <v>10.27</v>
      </c>
      <c r="AM3195">
        <v>9.1</v>
      </c>
    </row>
    <row r="3196" spans="1:39" x14ac:dyDescent="0.3">
      <c r="A3196" s="2">
        <v>30183</v>
      </c>
      <c r="B3196" t="s">
        <v>6977</v>
      </c>
      <c r="F3196" t="s">
        <v>6952</v>
      </c>
      <c r="K3196" t="s">
        <v>17</v>
      </c>
      <c r="O3196" t="s">
        <v>6982</v>
      </c>
      <c r="R3196" t="s">
        <v>6983</v>
      </c>
      <c r="U3196" t="s">
        <v>6984</v>
      </c>
      <c r="X3196">
        <v>97.5</v>
      </c>
      <c r="Z3196">
        <v>2072.1999999999998</v>
      </c>
      <c r="AD3196">
        <v>9.8000000000000007</v>
      </c>
      <c r="AH3196">
        <v>113.02</v>
      </c>
      <c r="AJ3196">
        <v>9.94</v>
      </c>
      <c r="AM3196">
        <v>8.75</v>
      </c>
    </row>
    <row r="3197" spans="1:39" x14ac:dyDescent="0.3">
      <c r="A3197" s="2">
        <v>30186</v>
      </c>
      <c r="B3197" t="s">
        <v>6977</v>
      </c>
      <c r="F3197" t="s">
        <v>6952</v>
      </c>
      <c r="K3197" t="s">
        <v>17</v>
      </c>
      <c r="O3197" t="s">
        <v>6985</v>
      </c>
      <c r="R3197" t="s">
        <v>6986</v>
      </c>
      <c r="U3197" t="s">
        <v>5839</v>
      </c>
      <c r="X3197">
        <v>97.5</v>
      </c>
      <c r="Z3197">
        <v>2072.1999999999998</v>
      </c>
      <c r="AD3197">
        <v>9.8000000000000007</v>
      </c>
      <c r="AH3197">
        <v>116.11</v>
      </c>
      <c r="AJ3197">
        <v>10.4</v>
      </c>
      <c r="AM3197">
        <v>9.01</v>
      </c>
    </row>
    <row r="3198" spans="1:39" x14ac:dyDescent="0.3">
      <c r="A3198" s="2">
        <v>30187</v>
      </c>
      <c r="B3198" t="s">
        <v>6977</v>
      </c>
      <c r="F3198" t="s">
        <v>6952</v>
      </c>
      <c r="K3198" t="s">
        <v>17</v>
      </c>
      <c r="O3198" t="s">
        <v>6987</v>
      </c>
      <c r="R3198" t="s">
        <v>6988</v>
      </c>
      <c r="U3198" t="s">
        <v>5404</v>
      </c>
      <c r="X3198">
        <v>97.5</v>
      </c>
      <c r="Z3198">
        <v>2072.1999999999998</v>
      </c>
      <c r="AD3198">
        <v>9.8000000000000007</v>
      </c>
      <c r="AH3198">
        <v>115.34</v>
      </c>
      <c r="AJ3198">
        <v>10.47</v>
      </c>
      <c r="AM3198">
        <v>9.0299999999999994</v>
      </c>
    </row>
    <row r="3199" spans="1:39" x14ac:dyDescent="0.3">
      <c r="A3199" s="2">
        <v>30188</v>
      </c>
      <c r="B3199" t="s">
        <v>6977</v>
      </c>
      <c r="F3199" t="s">
        <v>6952</v>
      </c>
      <c r="K3199" t="s">
        <v>17</v>
      </c>
      <c r="O3199" t="s">
        <v>6989</v>
      </c>
      <c r="R3199" t="s">
        <v>6990</v>
      </c>
      <c r="U3199" t="s">
        <v>5928</v>
      </c>
      <c r="X3199">
        <v>97.5</v>
      </c>
      <c r="Z3199">
        <v>2072.1999999999998</v>
      </c>
      <c r="AD3199">
        <v>9.8000000000000007</v>
      </c>
      <c r="AH3199">
        <v>117.58</v>
      </c>
      <c r="AJ3199">
        <v>10.54</v>
      </c>
      <c r="AM3199">
        <v>9.91</v>
      </c>
    </row>
    <row r="3200" spans="1:39" x14ac:dyDescent="0.3">
      <c r="A3200" s="2">
        <v>30189</v>
      </c>
      <c r="B3200" t="s">
        <v>6977</v>
      </c>
      <c r="F3200" t="s">
        <v>6952</v>
      </c>
      <c r="K3200" t="s">
        <v>17</v>
      </c>
      <c r="O3200" t="s">
        <v>6991</v>
      </c>
      <c r="R3200" t="s">
        <v>6992</v>
      </c>
      <c r="U3200" t="s">
        <v>6993</v>
      </c>
      <c r="X3200">
        <v>97.5</v>
      </c>
      <c r="Z3200">
        <v>2072.1999999999998</v>
      </c>
      <c r="AD3200">
        <v>9.8000000000000007</v>
      </c>
      <c r="AH3200">
        <v>118.55</v>
      </c>
      <c r="AJ3200">
        <v>10.56</v>
      </c>
      <c r="AM3200">
        <v>9.36</v>
      </c>
    </row>
    <row r="3201" spans="1:39" x14ac:dyDescent="0.3">
      <c r="A3201" s="2">
        <v>30190</v>
      </c>
      <c r="B3201" t="s">
        <v>6977</v>
      </c>
      <c r="F3201" t="s">
        <v>6952</v>
      </c>
      <c r="K3201" t="s">
        <v>17</v>
      </c>
      <c r="O3201" t="s">
        <v>6994</v>
      </c>
      <c r="R3201" t="s">
        <v>6995</v>
      </c>
      <c r="U3201" t="s">
        <v>5965</v>
      </c>
      <c r="X3201">
        <v>97.5</v>
      </c>
      <c r="Z3201">
        <v>2072.1999999999998</v>
      </c>
      <c r="AD3201">
        <v>9.8000000000000007</v>
      </c>
      <c r="AH3201">
        <v>117.11</v>
      </c>
      <c r="AJ3201">
        <v>11.19</v>
      </c>
      <c r="AM3201">
        <v>9.91</v>
      </c>
    </row>
    <row r="3202" spans="1:39" x14ac:dyDescent="0.3">
      <c r="A3202" s="2">
        <v>30193</v>
      </c>
      <c r="B3202" t="s">
        <v>6977</v>
      </c>
      <c r="F3202" t="s">
        <v>6952</v>
      </c>
      <c r="K3202" t="s">
        <v>17</v>
      </c>
      <c r="O3202" t="s">
        <v>6996</v>
      </c>
      <c r="R3202" t="s">
        <v>6997</v>
      </c>
      <c r="U3202" t="s">
        <v>6998</v>
      </c>
      <c r="X3202">
        <v>97.5</v>
      </c>
      <c r="Z3202">
        <v>2072.1999999999998</v>
      </c>
      <c r="AD3202">
        <v>9.8000000000000007</v>
      </c>
      <c r="AH3202">
        <v>117.66</v>
      </c>
      <c r="AJ3202">
        <v>11.23</v>
      </c>
      <c r="AM3202">
        <v>10.06</v>
      </c>
    </row>
    <row r="3203" spans="1:39" x14ac:dyDescent="0.3">
      <c r="A3203" s="2">
        <v>30194</v>
      </c>
      <c r="B3203" t="s">
        <v>6977</v>
      </c>
      <c r="F3203" t="s">
        <v>6952</v>
      </c>
      <c r="K3203" t="s">
        <v>17</v>
      </c>
      <c r="O3203" t="s">
        <v>6999</v>
      </c>
      <c r="R3203" t="s">
        <v>7000</v>
      </c>
      <c r="U3203" t="s">
        <v>6998</v>
      </c>
      <c r="X3203">
        <v>97.5</v>
      </c>
      <c r="Z3203">
        <v>2080.1</v>
      </c>
      <c r="AD3203">
        <v>9.8000000000000007</v>
      </c>
      <c r="AH3203">
        <v>119.51</v>
      </c>
      <c r="AJ3203">
        <v>11.13</v>
      </c>
      <c r="AM3203">
        <v>10.63</v>
      </c>
    </row>
    <row r="3204" spans="1:39" x14ac:dyDescent="0.3">
      <c r="A3204" s="2">
        <v>30195</v>
      </c>
      <c r="B3204" t="s">
        <v>6977</v>
      </c>
      <c r="F3204" t="s">
        <v>7001</v>
      </c>
      <c r="K3204" t="s">
        <v>7002</v>
      </c>
      <c r="O3204" t="s">
        <v>7003</v>
      </c>
      <c r="R3204" t="s">
        <v>7004</v>
      </c>
      <c r="U3204" t="s">
        <v>5862</v>
      </c>
      <c r="X3204">
        <v>97.5</v>
      </c>
      <c r="Z3204">
        <v>2080.1</v>
      </c>
      <c r="AD3204">
        <v>9.8000000000000007</v>
      </c>
      <c r="AH3204">
        <v>118.25</v>
      </c>
      <c r="AJ3204">
        <v>11.21</v>
      </c>
      <c r="AM3204">
        <v>11.28</v>
      </c>
    </row>
    <row r="3205" spans="1:39" x14ac:dyDescent="0.3">
      <c r="A3205" s="2">
        <v>30196</v>
      </c>
      <c r="B3205" t="s">
        <v>6977</v>
      </c>
      <c r="F3205" t="s">
        <v>7001</v>
      </c>
      <c r="K3205" t="s">
        <v>7002</v>
      </c>
      <c r="O3205" t="s">
        <v>7005</v>
      </c>
      <c r="R3205" t="s">
        <v>7006</v>
      </c>
      <c r="U3205" t="s">
        <v>7007</v>
      </c>
      <c r="X3205">
        <v>97.5</v>
      </c>
      <c r="Z3205">
        <v>2080.1</v>
      </c>
      <c r="AD3205">
        <v>9.8000000000000007</v>
      </c>
      <c r="AH3205">
        <v>120.28</v>
      </c>
      <c r="AJ3205">
        <v>11.13</v>
      </c>
      <c r="AM3205">
        <v>10.55</v>
      </c>
    </row>
    <row r="3206" spans="1:39" x14ac:dyDescent="0.3">
      <c r="A3206" s="2">
        <v>30197</v>
      </c>
      <c r="B3206" t="s">
        <v>6977</v>
      </c>
      <c r="F3206" t="s">
        <v>7001</v>
      </c>
      <c r="K3206" t="s">
        <v>7002</v>
      </c>
      <c r="O3206" t="s">
        <v>7008</v>
      </c>
      <c r="R3206" t="s">
        <v>7009</v>
      </c>
      <c r="U3206" t="s">
        <v>5839</v>
      </c>
      <c r="X3206">
        <v>97.5</v>
      </c>
      <c r="Z3206">
        <v>2080.1</v>
      </c>
      <c r="AD3206">
        <v>9.8000000000000007</v>
      </c>
      <c r="AH3206">
        <v>122.68</v>
      </c>
      <c r="AJ3206">
        <v>10.88</v>
      </c>
      <c r="AM3206">
        <v>10.25</v>
      </c>
    </row>
    <row r="3207" spans="1:39" x14ac:dyDescent="0.3">
      <c r="A3207" s="2">
        <v>30201</v>
      </c>
      <c r="B3207" t="s">
        <v>6977</v>
      </c>
      <c r="F3207" t="s">
        <v>7001</v>
      </c>
      <c r="K3207" t="s">
        <v>7002</v>
      </c>
      <c r="O3207" t="s">
        <v>7010</v>
      </c>
      <c r="R3207" t="s">
        <v>7011</v>
      </c>
      <c r="U3207" t="s">
        <v>5951</v>
      </c>
      <c r="X3207">
        <v>97.5</v>
      </c>
      <c r="Z3207">
        <v>2080.1</v>
      </c>
      <c r="AD3207">
        <v>9.8000000000000007</v>
      </c>
      <c r="AH3207">
        <v>121.37</v>
      </c>
      <c r="AJ3207">
        <v>10.96</v>
      </c>
      <c r="AM3207">
        <v>9.74</v>
      </c>
    </row>
    <row r="3208" spans="1:39" x14ac:dyDescent="0.3">
      <c r="A3208" s="2">
        <v>30202</v>
      </c>
      <c r="B3208" t="s">
        <v>6977</v>
      </c>
      <c r="F3208" t="s">
        <v>7001</v>
      </c>
      <c r="K3208" t="s">
        <v>7002</v>
      </c>
      <c r="O3208" t="s">
        <v>7012</v>
      </c>
      <c r="R3208" t="s">
        <v>7013</v>
      </c>
      <c r="U3208" t="s">
        <v>5852</v>
      </c>
      <c r="X3208">
        <v>97.5</v>
      </c>
      <c r="Z3208">
        <v>2080.1</v>
      </c>
      <c r="AD3208">
        <v>9.8000000000000007</v>
      </c>
      <c r="AH3208">
        <v>122.2</v>
      </c>
      <c r="AJ3208">
        <v>11.03</v>
      </c>
      <c r="AM3208">
        <v>9.68</v>
      </c>
    </row>
    <row r="3209" spans="1:39" x14ac:dyDescent="0.3">
      <c r="A3209" s="2">
        <v>30203</v>
      </c>
      <c r="B3209" t="s">
        <v>6977</v>
      </c>
      <c r="F3209" t="s">
        <v>7001</v>
      </c>
      <c r="K3209" t="s">
        <v>7002</v>
      </c>
      <c r="O3209" t="s">
        <v>7014</v>
      </c>
      <c r="R3209" t="s">
        <v>7015</v>
      </c>
      <c r="U3209" t="s">
        <v>5951</v>
      </c>
      <c r="X3209">
        <v>97.5</v>
      </c>
      <c r="Z3209">
        <v>2080.1</v>
      </c>
      <c r="AD3209">
        <v>9.8000000000000007</v>
      </c>
      <c r="AH3209">
        <v>121.97</v>
      </c>
      <c r="AJ3209">
        <v>10.96</v>
      </c>
      <c r="AM3209">
        <v>9.99</v>
      </c>
    </row>
    <row r="3210" spans="1:39" x14ac:dyDescent="0.3">
      <c r="A3210" s="2">
        <v>30204</v>
      </c>
      <c r="B3210" t="s">
        <v>6977</v>
      </c>
      <c r="F3210" t="s">
        <v>7001</v>
      </c>
      <c r="K3210" t="s">
        <v>7002</v>
      </c>
      <c r="O3210" t="s">
        <v>7016</v>
      </c>
      <c r="R3210" t="s">
        <v>7017</v>
      </c>
      <c r="U3210" t="s">
        <v>5975</v>
      </c>
      <c r="X3210">
        <v>97.5</v>
      </c>
      <c r="Z3210">
        <v>2080.1</v>
      </c>
      <c r="AD3210">
        <v>9.8000000000000007</v>
      </c>
      <c r="AH3210">
        <v>120.97</v>
      </c>
      <c r="AJ3210">
        <v>11.25</v>
      </c>
      <c r="AM3210">
        <v>10.08</v>
      </c>
    </row>
    <row r="3211" spans="1:39" x14ac:dyDescent="0.3">
      <c r="A3211" s="2">
        <v>30207</v>
      </c>
      <c r="B3211" t="s">
        <v>6977</v>
      </c>
      <c r="F3211" t="s">
        <v>7001</v>
      </c>
      <c r="K3211" t="s">
        <v>7002</v>
      </c>
      <c r="O3211" t="s">
        <v>7018</v>
      </c>
      <c r="R3211" t="s">
        <v>7019</v>
      </c>
      <c r="U3211" t="s">
        <v>5382</v>
      </c>
      <c r="X3211">
        <v>97.5</v>
      </c>
      <c r="Z3211">
        <v>2080.1</v>
      </c>
      <c r="AD3211">
        <v>9.8000000000000007</v>
      </c>
      <c r="AH3211">
        <v>122.24</v>
      </c>
      <c r="AJ3211">
        <v>11.06</v>
      </c>
      <c r="AM3211">
        <v>10.58</v>
      </c>
    </row>
    <row r="3212" spans="1:39" x14ac:dyDescent="0.3">
      <c r="A3212" s="2">
        <v>30208</v>
      </c>
      <c r="B3212" t="s">
        <v>6977</v>
      </c>
      <c r="F3212" t="s">
        <v>7001</v>
      </c>
      <c r="K3212" t="s">
        <v>7002</v>
      </c>
      <c r="O3212" t="s">
        <v>7020</v>
      </c>
      <c r="R3212" t="s">
        <v>7021</v>
      </c>
      <c r="U3212" t="s">
        <v>7022</v>
      </c>
      <c r="X3212">
        <v>97.5</v>
      </c>
      <c r="Z3212">
        <v>2080.1</v>
      </c>
      <c r="AD3212">
        <v>9.8000000000000007</v>
      </c>
      <c r="AH3212">
        <v>123.1</v>
      </c>
      <c r="AJ3212">
        <v>10.93</v>
      </c>
      <c r="AM3212">
        <v>10.43</v>
      </c>
    </row>
    <row r="3213" spans="1:39" x14ac:dyDescent="0.3">
      <c r="A3213" s="2">
        <v>30209</v>
      </c>
      <c r="B3213" t="s">
        <v>6977</v>
      </c>
      <c r="F3213" t="s">
        <v>7001</v>
      </c>
      <c r="K3213" t="s">
        <v>7002</v>
      </c>
      <c r="O3213" t="s">
        <v>7023</v>
      </c>
      <c r="R3213" t="s">
        <v>7024</v>
      </c>
      <c r="U3213" t="s">
        <v>7007</v>
      </c>
      <c r="X3213">
        <v>97.5</v>
      </c>
      <c r="Z3213">
        <v>2080.1</v>
      </c>
      <c r="AD3213">
        <v>9.8000000000000007</v>
      </c>
      <c r="AH3213">
        <v>124.29</v>
      </c>
      <c r="AJ3213">
        <v>11.27</v>
      </c>
      <c r="AM3213">
        <v>10.63</v>
      </c>
    </row>
    <row r="3214" spans="1:39" x14ac:dyDescent="0.3">
      <c r="A3214" s="2">
        <v>30210</v>
      </c>
      <c r="B3214" t="s">
        <v>6977</v>
      </c>
      <c r="F3214" t="s">
        <v>7001</v>
      </c>
      <c r="K3214" t="s">
        <v>7002</v>
      </c>
      <c r="O3214" t="s">
        <v>7025</v>
      </c>
      <c r="R3214" t="s">
        <v>7026</v>
      </c>
      <c r="U3214" t="s">
        <v>7007</v>
      </c>
      <c r="X3214">
        <v>97.5</v>
      </c>
      <c r="Z3214">
        <v>2080.1</v>
      </c>
      <c r="AD3214">
        <v>9.8000000000000007</v>
      </c>
      <c r="AH3214">
        <v>123.77</v>
      </c>
      <c r="AJ3214">
        <v>11.19</v>
      </c>
      <c r="AM3214">
        <v>10.76</v>
      </c>
    </row>
    <row r="3215" spans="1:39" x14ac:dyDescent="0.3">
      <c r="A3215" s="2">
        <v>30211</v>
      </c>
      <c r="B3215" t="s">
        <v>6977</v>
      </c>
      <c r="F3215" t="s">
        <v>7001</v>
      </c>
      <c r="K3215" t="s">
        <v>7002</v>
      </c>
      <c r="O3215" t="s">
        <v>7027</v>
      </c>
      <c r="R3215" t="s">
        <v>7028</v>
      </c>
      <c r="U3215" t="s">
        <v>5852</v>
      </c>
      <c r="X3215">
        <v>97.7</v>
      </c>
      <c r="Z3215">
        <v>2080.1</v>
      </c>
      <c r="AD3215">
        <v>9.8000000000000007</v>
      </c>
      <c r="AH3215">
        <v>122.55</v>
      </c>
      <c r="AJ3215">
        <v>11.03</v>
      </c>
      <c r="AM3215">
        <v>10.33</v>
      </c>
    </row>
    <row r="3216" spans="1:39" x14ac:dyDescent="0.3">
      <c r="A3216" s="2">
        <v>30214</v>
      </c>
      <c r="B3216" t="s">
        <v>17</v>
      </c>
      <c r="F3216" t="s">
        <v>7001</v>
      </c>
      <c r="K3216" t="s">
        <v>7002</v>
      </c>
      <c r="O3216" t="s">
        <v>7029</v>
      </c>
      <c r="R3216" t="s">
        <v>7030</v>
      </c>
      <c r="U3216" t="s">
        <v>5839</v>
      </c>
      <c r="X3216">
        <v>97.7</v>
      </c>
      <c r="Z3216">
        <v>2080.1</v>
      </c>
      <c r="AD3216">
        <v>9.8000000000000007</v>
      </c>
      <c r="AH3216">
        <v>122.51</v>
      </c>
      <c r="AJ3216">
        <v>10.98</v>
      </c>
      <c r="AM3216">
        <v>10.18</v>
      </c>
    </row>
    <row r="3217" spans="1:39" x14ac:dyDescent="0.3">
      <c r="A3217" s="2">
        <v>30215</v>
      </c>
      <c r="B3217" t="s">
        <v>17</v>
      </c>
      <c r="F3217" t="s">
        <v>7001</v>
      </c>
      <c r="K3217" t="s">
        <v>7002</v>
      </c>
      <c r="O3217" t="s">
        <v>7031</v>
      </c>
      <c r="R3217" t="s">
        <v>7032</v>
      </c>
      <c r="U3217" t="s">
        <v>7033</v>
      </c>
      <c r="X3217">
        <v>97.7</v>
      </c>
      <c r="Z3217">
        <v>2080.1</v>
      </c>
      <c r="AD3217">
        <v>9.8000000000000007</v>
      </c>
      <c r="AH3217">
        <v>124.88</v>
      </c>
      <c r="AJ3217">
        <v>10.73</v>
      </c>
      <c r="AM3217">
        <v>10.11</v>
      </c>
    </row>
    <row r="3218" spans="1:39" x14ac:dyDescent="0.3">
      <c r="A3218" s="2">
        <v>30216</v>
      </c>
      <c r="B3218" t="s">
        <v>17</v>
      </c>
      <c r="F3218" t="s">
        <v>7001</v>
      </c>
      <c r="K3218" t="s">
        <v>7002</v>
      </c>
      <c r="O3218" t="s">
        <v>7034</v>
      </c>
      <c r="R3218" t="s">
        <v>7035</v>
      </c>
      <c r="U3218" t="s">
        <v>7036</v>
      </c>
      <c r="X3218">
        <v>97.7</v>
      </c>
      <c r="Z3218">
        <v>2080.1</v>
      </c>
      <c r="AD3218">
        <v>9.8000000000000007</v>
      </c>
      <c r="AH3218">
        <v>123.99</v>
      </c>
      <c r="AJ3218">
        <v>10.52</v>
      </c>
      <c r="AM3218">
        <v>10.130000000000001</v>
      </c>
    </row>
    <row r="3219" spans="1:39" x14ac:dyDescent="0.3">
      <c r="A3219" s="2">
        <v>30217</v>
      </c>
      <c r="B3219" t="s">
        <v>17</v>
      </c>
      <c r="F3219" t="s">
        <v>7001</v>
      </c>
      <c r="K3219" t="s">
        <v>7002</v>
      </c>
      <c r="O3219" t="s">
        <v>7037</v>
      </c>
      <c r="R3219" t="s">
        <v>7038</v>
      </c>
      <c r="U3219" t="s">
        <v>7039</v>
      </c>
      <c r="X3219">
        <v>97.7</v>
      </c>
      <c r="Z3219">
        <v>2080.1</v>
      </c>
      <c r="AD3219">
        <v>9.8000000000000007</v>
      </c>
      <c r="AH3219">
        <v>123.81</v>
      </c>
      <c r="AJ3219">
        <v>10.51</v>
      </c>
      <c r="AM3219">
        <v>10.38</v>
      </c>
    </row>
    <row r="3220" spans="1:39" x14ac:dyDescent="0.3">
      <c r="A3220" s="2">
        <v>30218</v>
      </c>
      <c r="B3220" t="s">
        <v>17</v>
      </c>
      <c r="F3220" t="s">
        <v>7001</v>
      </c>
      <c r="K3220" t="s">
        <v>7002</v>
      </c>
      <c r="O3220" t="s">
        <v>7040</v>
      </c>
      <c r="R3220" t="s">
        <v>7041</v>
      </c>
      <c r="U3220" t="s">
        <v>7042</v>
      </c>
      <c r="X3220">
        <v>97.7</v>
      </c>
      <c r="Z3220">
        <v>2080.1</v>
      </c>
      <c r="AD3220">
        <v>9.8000000000000007</v>
      </c>
      <c r="AH3220">
        <v>123.32</v>
      </c>
      <c r="AJ3220">
        <v>10.62</v>
      </c>
      <c r="AM3220">
        <v>10.23</v>
      </c>
    </row>
    <row r="3221" spans="1:39" x14ac:dyDescent="0.3">
      <c r="A3221" s="2">
        <v>30221</v>
      </c>
      <c r="B3221" t="s">
        <v>17</v>
      </c>
      <c r="F3221" t="s">
        <v>7001</v>
      </c>
      <c r="K3221" t="s">
        <v>7002</v>
      </c>
      <c r="O3221" t="s">
        <v>7043</v>
      </c>
      <c r="R3221" t="s">
        <v>7044</v>
      </c>
      <c r="U3221" t="s">
        <v>5754</v>
      </c>
      <c r="X3221">
        <v>97.7</v>
      </c>
      <c r="Z3221">
        <v>2080.1</v>
      </c>
      <c r="AD3221">
        <v>9.8000000000000007</v>
      </c>
      <c r="AH3221">
        <v>123.62</v>
      </c>
      <c r="AJ3221">
        <v>10.64</v>
      </c>
      <c r="AM3221">
        <v>10.18</v>
      </c>
    </row>
    <row r="3222" spans="1:39" x14ac:dyDescent="0.3">
      <c r="A3222" s="2">
        <v>30222</v>
      </c>
      <c r="B3222" t="s">
        <v>17</v>
      </c>
      <c r="F3222" t="s">
        <v>7001</v>
      </c>
      <c r="K3222" t="s">
        <v>7002</v>
      </c>
      <c r="O3222" t="s">
        <v>7045</v>
      </c>
      <c r="R3222" t="s">
        <v>7046</v>
      </c>
      <c r="U3222" t="s">
        <v>7047</v>
      </c>
      <c r="X3222">
        <v>97.7</v>
      </c>
      <c r="Z3222">
        <v>2080.1</v>
      </c>
      <c r="AD3222">
        <v>9.8000000000000007</v>
      </c>
      <c r="AH3222">
        <v>123.24</v>
      </c>
      <c r="AJ3222">
        <v>10.45</v>
      </c>
      <c r="AM3222">
        <v>9.6999999999999993</v>
      </c>
    </row>
    <row r="3223" spans="1:39" x14ac:dyDescent="0.3">
      <c r="A3223" s="2">
        <v>30223</v>
      </c>
      <c r="B3223" t="s">
        <v>17</v>
      </c>
      <c r="F3223" t="s">
        <v>7001</v>
      </c>
      <c r="K3223" t="s">
        <v>7002</v>
      </c>
      <c r="O3223" t="s">
        <v>7048</v>
      </c>
      <c r="R3223" t="s">
        <v>7049</v>
      </c>
      <c r="U3223" t="s">
        <v>5324</v>
      </c>
      <c r="X3223">
        <v>97.7</v>
      </c>
      <c r="Z3223">
        <v>2080.1</v>
      </c>
      <c r="AD3223">
        <v>9.8000000000000007</v>
      </c>
      <c r="AH3223">
        <v>121.63</v>
      </c>
      <c r="AJ3223">
        <v>10.32</v>
      </c>
      <c r="AM3223">
        <v>9.8800000000000008</v>
      </c>
    </row>
    <row r="3224" spans="1:39" x14ac:dyDescent="0.3">
      <c r="A3224" s="2">
        <v>30224</v>
      </c>
      <c r="B3224" t="s">
        <v>17</v>
      </c>
      <c r="F3224" t="s">
        <v>7001</v>
      </c>
      <c r="K3224" t="s">
        <v>7002</v>
      </c>
      <c r="O3224" t="s">
        <v>7050</v>
      </c>
      <c r="R3224" t="s">
        <v>7051</v>
      </c>
      <c r="U3224" t="s">
        <v>5315</v>
      </c>
      <c r="X3224">
        <v>97.7</v>
      </c>
      <c r="Z3224">
        <v>2080.1</v>
      </c>
      <c r="AD3224">
        <v>9.8000000000000007</v>
      </c>
      <c r="AH3224">
        <v>120.42</v>
      </c>
      <c r="AJ3224">
        <v>10.26</v>
      </c>
      <c r="AM3224">
        <v>12.17</v>
      </c>
    </row>
    <row r="3225" spans="1:39" x14ac:dyDescent="0.3">
      <c r="A3225" s="2">
        <v>30225</v>
      </c>
      <c r="B3225" t="s">
        <v>17</v>
      </c>
      <c r="F3225" t="s">
        <v>7052</v>
      </c>
      <c r="K3225" t="s">
        <v>7053</v>
      </c>
      <c r="O3225" t="s">
        <v>7054</v>
      </c>
      <c r="R3225" t="s">
        <v>7055</v>
      </c>
      <c r="U3225" t="s">
        <v>5777</v>
      </c>
      <c r="X3225">
        <v>97.7</v>
      </c>
      <c r="Z3225">
        <v>2104.6</v>
      </c>
      <c r="AD3225">
        <v>10.1</v>
      </c>
      <c r="AH3225">
        <v>121.97</v>
      </c>
      <c r="AJ3225">
        <v>10.050000000000001</v>
      </c>
      <c r="AM3225">
        <v>10.87</v>
      </c>
    </row>
    <row r="3226" spans="1:39" x14ac:dyDescent="0.3">
      <c r="A3226" s="2">
        <v>30228</v>
      </c>
      <c r="B3226" t="s">
        <v>17</v>
      </c>
      <c r="F3226" t="s">
        <v>7052</v>
      </c>
      <c r="K3226" t="s">
        <v>7053</v>
      </c>
      <c r="O3226" t="s">
        <v>7056</v>
      </c>
      <c r="R3226" t="s">
        <v>7057</v>
      </c>
      <c r="U3226" t="s">
        <v>7058</v>
      </c>
      <c r="X3226">
        <v>97.7</v>
      </c>
      <c r="Z3226">
        <v>2104.6</v>
      </c>
      <c r="AD3226">
        <v>10.1</v>
      </c>
      <c r="AH3226">
        <v>121.51</v>
      </c>
      <c r="AJ3226">
        <v>10.6</v>
      </c>
      <c r="AM3226">
        <v>10.9</v>
      </c>
    </row>
    <row r="3227" spans="1:39" x14ac:dyDescent="0.3">
      <c r="A3227" s="2">
        <v>30229</v>
      </c>
      <c r="B3227" t="s">
        <v>17</v>
      </c>
      <c r="F3227" t="s">
        <v>7052</v>
      </c>
      <c r="K3227" t="s">
        <v>7053</v>
      </c>
      <c r="O3227" t="s">
        <v>7059</v>
      </c>
      <c r="R3227" t="s">
        <v>7060</v>
      </c>
      <c r="U3227" t="s">
        <v>5742</v>
      </c>
      <c r="X3227">
        <v>97.7</v>
      </c>
      <c r="Z3227">
        <v>2104.6</v>
      </c>
      <c r="AD3227">
        <v>10.1</v>
      </c>
      <c r="AH3227">
        <v>121.98</v>
      </c>
      <c r="AJ3227">
        <v>10.53</v>
      </c>
      <c r="AM3227">
        <v>10.27</v>
      </c>
    </row>
    <row r="3228" spans="1:39" x14ac:dyDescent="0.3">
      <c r="A3228" s="2">
        <v>30230</v>
      </c>
      <c r="B3228" t="s">
        <v>17</v>
      </c>
      <c r="F3228" t="s">
        <v>7052</v>
      </c>
      <c r="K3228" t="s">
        <v>7053</v>
      </c>
      <c r="O3228" t="s">
        <v>7061</v>
      </c>
      <c r="R3228" t="s">
        <v>7062</v>
      </c>
      <c r="U3228" t="s">
        <v>7063</v>
      </c>
      <c r="X3228">
        <v>97.7</v>
      </c>
      <c r="Z3228">
        <v>2104.6</v>
      </c>
      <c r="AD3228">
        <v>10.1</v>
      </c>
      <c r="AH3228">
        <v>126.97</v>
      </c>
      <c r="AJ3228">
        <v>10.36</v>
      </c>
      <c r="AM3228">
        <v>9.4499999999999993</v>
      </c>
    </row>
    <row r="3229" spans="1:39" x14ac:dyDescent="0.3">
      <c r="A3229" s="2">
        <v>30231</v>
      </c>
      <c r="B3229" t="s">
        <v>17</v>
      </c>
      <c r="F3229" t="s">
        <v>7052</v>
      </c>
      <c r="K3229" t="s">
        <v>7053</v>
      </c>
      <c r="O3229" t="s">
        <v>7064</v>
      </c>
      <c r="R3229" t="s">
        <v>7065</v>
      </c>
      <c r="U3229" t="s">
        <v>7066</v>
      </c>
      <c r="X3229">
        <v>97.7</v>
      </c>
      <c r="Z3229">
        <v>2104.6</v>
      </c>
      <c r="AD3229">
        <v>10.1</v>
      </c>
      <c r="AH3229">
        <v>128.80000000000001</v>
      </c>
      <c r="AJ3229">
        <v>9.5500000000000007</v>
      </c>
      <c r="AM3229">
        <v>9.82</v>
      </c>
    </row>
    <row r="3230" spans="1:39" x14ac:dyDescent="0.3">
      <c r="A3230" s="2">
        <v>30232</v>
      </c>
      <c r="B3230" t="s">
        <v>17</v>
      </c>
      <c r="F3230" t="s">
        <v>7052</v>
      </c>
      <c r="K3230" t="s">
        <v>7053</v>
      </c>
      <c r="O3230" t="s">
        <v>7067</v>
      </c>
      <c r="R3230" t="s">
        <v>7068</v>
      </c>
      <c r="U3230" t="s">
        <v>5128</v>
      </c>
      <c r="X3230">
        <v>97.7</v>
      </c>
      <c r="Z3230">
        <v>2104.6</v>
      </c>
      <c r="AD3230">
        <v>10.1</v>
      </c>
      <c r="AH3230">
        <v>131.05000000000001</v>
      </c>
      <c r="AJ3230">
        <v>9.1999999999999993</v>
      </c>
      <c r="AM3230">
        <v>9.6300000000000008</v>
      </c>
    </row>
    <row r="3231" spans="1:39" x14ac:dyDescent="0.3">
      <c r="A3231" s="2">
        <v>30236</v>
      </c>
      <c r="B3231" t="s">
        <v>17</v>
      </c>
      <c r="F3231" t="s">
        <v>7052</v>
      </c>
      <c r="K3231" t="s">
        <v>7053</v>
      </c>
      <c r="O3231" t="s">
        <v>7069</v>
      </c>
      <c r="R3231" t="s">
        <v>7070</v>
      </c>
      <c r="U3231" t="s">
        <v>5514</v>
      </c>
      <c r="X3231">
        <v>97.7</v>
      </c>
      <c r="Z3231">
        <v>2104.6</v>
      </c>
      <c r="AD3231">
        <v>10.1</v>
      </c>
      <c r="AH3231">
        <v>134.44</v>
      </c>
      <c r="AJ3231">
        <v>8.67</v>
      </c>
      <c r="AM3231">
        <v>9.1999999999999993</v>
      </c>
    </row>
    <row r="3232" spans="1:39" x14ac:dyDescent="0.3">
      <c r="A3232" s="2">
        <v>30237</v>
      </c>
      <c r="B3232" t="s">
        <v>17</v>
      </c>
      <c r="F3232" t="s">
        <v>7052</v>
      </c>
      <c r="K3232" t="s">
        <v>7053</v>
      </c>
      <c r="O3232" t="s">
        <v>7071</v>
      </c>
      <c r="R3232" t="s">
        <v>7072</v>
      </c>
      <c r="U3232" t="s">
        <v>5236</v>
      </c>
      <c r="X3232">
        <v>97.7</v>
      </c>
      <c r="Z3232">
        <v>2104.6</v>
      </c>
      <c r="AD3232">
        <v>10.1</v>
      </c>
      <c r="AH3232">
        <v>136.71</v>
      </c>
      <c r="AJ3232">
        <v>8.73</v>
      </c>
      <c r="AM3232">
        <v>9.69</v>
      </c>
    </row>
    <row r="3233" spans="1:39" x14ac:dyDescent="0.3">
      <c r="A3233" s="2">
        <v>30238</v>
      </c>
      <c r="B3233" t="s">
        <v>17</v>
      </c>
      <c r="F3233" t="s">
        <v>7052</v>
      </c>
      <c r="K3233" t="s">
        <v>7053</v>
      </c>
      <c r="O3233" t="s">
        <v>7073</v>
      </c>
      <c r="R3233" t="s">
        <v>7074</v>
      </c>
      <c r="U3233" t="s">
        <v>7075</v>
      </c>
      <c r="X3233">
        <v>97.7</v>
      </c>
      <c r="Z3233">
        <v>2104.6</v>
      </c>
      <c r="AD3233">
        <v>10.1</v>
      </c>
      <c r="AH3233">
        <v>134.57</v>
      </c>
      <c r="AJ3233">
        <v>8.8699999999999992</v>
      </c>
      <c r="AM3233">
        <v>9.57</v>
      </c>
    </row>
    <row r="3234" spans="1:39" x14ac:dyDescent="0.3">
      <c r="A3234" s="2">
        <v>30239</v>
      </c>
      <c r="B3234" t="s">
        <v>17</v>
      </c>
      <c r="F3234" t="s">
        <v>7052</v>
      </c>
      <c r="K3234" t="s">
        <v>7053</v>
      </c>
      <c r="O3234" t="s">
        <v>7076</v>
      </c>
      <c r="R3234" t="s">
        <v>7077</v>
      </c>
      <c r="U3234" t="s">
        <v>5140</v>
      </c>
      <c r="X3234">
        <v>97.7</v>
      </c>
      <c r="Z3234">
        <v>2104.6</v>
      </c>
      <c r="AD3234">
        <v>10.1</v>
      </c>
      <c r="AH3234">
        <v>133.57</v>
      </c>
      <c r="AJ3234">
        <v>8.99</v>
      </c>
      <c r="AM3234">
        <v>9.43</v>
      </c>
    </row>
    <row r="3235" spans="1:39" x14ac:dyDescent="0.3">
      <c r="A3235" s="2">
        <v>30242</v>
      </c>
      <c r="B3235" t="s">
        <v>17</v>
      </c>
      <c r="F3235" t="s">
        <v>7052</v>
      </c>
      <c r="K3235" t="s">
        <v>7053</v>
      </c>
      <c r="O3235" t="s">
        <v>7078</v>
      </c>
      <c r="R3235" t="s">
        <v>7079</v>
      </c>
      <c r="U3235" t="s">
        <v>5218</v>
      </c>
      <c r="X3235">
        <v>97.7</v>
      </c>
      <c r="Z3235">
        <v>2104.6</v>
      </c>
      <c r="AD3235">
        <v>10.1</v>
      </c>
      <c r="AH3235">
        <v>136.72999999999999</v>
      </c>
      <c r="AJ3235">
        <v>8.73</v>
      </c>
      <c r="AM3235">
        <v>9.59</v>
      </c>
    </row>
    <row r="3236" spans="1:39" x14ac:dyDescent="0.3">
      <c r="A3236" s="2">
        <v>30243</v>
      </c>
      <c r="B3236" t="s">
        <v>17</v>
      </c>
      <c r="F3236" t="s">
        <v>7052</v>
      </c>
      <c r="K3236" t="s">
        <v>7053</v>
      </c>
      <c r="O3236" t="s">
        <v>7080</v>
      </c>
      <c r="R3236" t="s">
        <v>7081</v>
      </c>
      <c r="U3236" t="s">
        <v>7082</v>
      </c>
      <c r="X3236">
        <v>97.7</v>
      </c>
      <c r="Z3236">
        <v>2104.6</v>
      </c>
      <c r="AD3236">
        <v>10.1</v>
      </c>
      <c r="AH3236">
        <v>136.58000000000001</v>
      </c>
      <c r="AJ3236">
        <v>8.8000000000000007</v>
      </c>
      <c r="AM3236">
        <v>9.42</v>
      </c>
    </row>
    <row r="3237" spans="1:39" x14ac:dyDescent="0.3">
      <c r="A3237" s="2">
        <v>30244</v>
      </c>
      <c r="B3237" t="s">
        <v>7083</v>
      </c>
      <c r="F3237" t="s">
        <v>7052</v>
      </c>
      <c r="K3237" t="s">
        <v>7053</v>
      </c>
      <c r="O3237" t="s">
        <v>7084</v>
      </c>
      <c r="R3237" t="s">
        <v>7085</v>
      </c>
      <c r="U3237" t="s">
        <v>5652</v>
      </c>
      <c r="X3237">
        <v>97.7</v>
      </c>
      <c r="Z3237">
        <v>2104.6</v>
      </c>
      <c r="AD3237">
        <v>10.1</v>
      </c>
      <c r="AH3237">
        <v>139.22999999999999</v>
      </c>
      <c r="AJ3237">
        <v>8.9</v>
      </c>
      <c r="AM3237">
        <v>9.81</v>
      </c>
    </row>
    <row r="3238" spans="1:39" x14ac:dyDescent="0.3">
      <c r="A3238" s="2">
        <v>30245</v>
      </c>
      <c r="B3238" t="s">
        <v>7083</v>
      </c>
      <c r="F3238" t="s">
        <v>7052</v>
      </c>
      <c r="K3238" t="s">
        <v>7053</v>
      </c>
      <c r="O3238" t="s">
        <v>7086</v>
      </c>
      <c r="R3238" t="s">
        <v>7087</v>
      </c>
      <c r="U3238" t="s">
        <v>5652</v>
      </c>
      <c r="X3238">
        <v>97.7</v>
      </c>
      <c r="Z3238">
        <v>2104.6</v>
      </c>
      <c r="AD3238">
        <v>10.1</v>
      </c>
      <c r="AH3238">
        <v>139.06</v>
      </c>
      <c r="AJ3238">
        <v>8.9600000000000009</v>
      </c>
      <c r="AM3238">
        <v>9.49</v>
      </c>
    </row>
    <row r="3239" spans="1:39" x14ac:dyDescent="0.3">
      <c r="A3239" s="2">
        <v>30246</v>
      </c>
      <c r="B3239" t="s">
        <v>7083</v>
      </c>
      <c r="F3239" t="s">
        <v>7052</v>
      </c>
      <c r="K3239" t="s">
        <v>7053</v>
      </c>
      <c r="O3239" t="s">
        <v>7088</v>
      </c>
      <c r="R3239" t="s">
        <v>7089</v>
      </c>
      <c r="U3239" t="s">
        <v>7090</v>
      </c>
      <c r="X3239">
        <v>97.7</v>
      </c>
      <c r="Z3239">
        <v>2104.6</v>
      </c>
      <c r="AD3239">
        <v>10.1</v>
      </c>
      <c r="AH3239">
        <v>138.83000000000001</v>
      </c>
      <c r="AJ3239">
        <v>9.08</v>
      </c>
      <c r="AM3239">
        <v>9.42</v>
      </c>
    </row>
    <row r="3240" spans="1:39" x14ac:dyDescent="0.3">
      <c r="A3240" s="2">
        <v>30249</v>
      </c>
      <c r="B3240" t="s">
        <v>7083</v>
      </c>
      <c r="F3240" t="s">
        <v>7052</v>
      </c>
      <c r="K3240" t="s">
        <v>7053</v>
      </c>
      <c r="O3240" t="s">
        <v>7091</v>
      </c>
      <c r="R3240" t="s">
        <v>7092</v>
      </c>
      <c r="U3240" t="s">
        <v>7093</v>
      </c>
      <c r="X3240">
        <v>97.7</v>
      </c>
      <c r="Z3240">
        <v>2104.6</v>
      </c>
      <c r="AD3240">
        <v>10.1</v>
      </c>
      <c r="AH3240">
        <v>133.32</v>
      </c>
      <c r="AJ3240">
        <v>9.39</v>
      </c>
      <c r="AM3240">
        <v>9.5500000000000007</v>
      </c>
    </row>
    <row r="3241" spans="1:39" x14ac:dyDescent="0.3">
      <c r="A3241" s="2">
        <v>30250</v>
      </c>
      <c r="B3241" t="s">
        <v>7083</v>
      </c>
      <c r="F3241" t="s">
        <v>7052</v>
      </c>
      <c r="K3241" t="s">
        <v>7053</v>
      </c>
      <c r="O3241" t="s">
        <v>7094</v>
      </c>
      <c r="R3241" t="s">
        <v>7095</v>
      </c>
      <c r="U3241" t="s">
        <v>5661</v>
      </c>
      <c r="X3241">
        <v>97.7</v>
      </c>
      <c r="Z3241">
        <v>2104.6</v>
      </c>
      <c r="AD3241">
        <v>10.1</v>
      </c>
      <c r="AH3241">
        <v>134.47999999999999</v>
      </c>
      <c r="AJ3241">
        <v>9.24</v>
      </c>
      <c r="AM3241">
        <v>9.4</v>
      </c>
    </row>
    <row r="3242" spans="1:39" x14ac:dyDescent="0.3">
      <c r="A3242" s="2">
        <v>30251</v>
      </c>
      <c r="B3242" t="s">
        <v>7083</v>
      </c>
      <c r="F3242" t="s">
        <v>7052</v>
      </c>
      <c r="K3242" t="s">
        <v>7053</v>
      </c>
      <c r="O3242" t="s">
        <v>7096</v>
      </c>
      <c r="R3242" t="s">
        <v>7097</v>
      </c>
      <c r="U3242" t="s">
        <v>5456</v>
      </c>
      <c r="X3242">
        <v>97.7</v>
      </c>
      <c r="Z3242">
        <v>2104.6</v>
      </c>
      <c r="AD3242">
        <v>10.1</v>
      </c>
      <c r="AH3242">
        <v>135.28</v>
      </c>
      <c r="AJ3242">
        <v>9.2899999999999991</v>
      </c>
      <c r="AM3242">
        <v>9.41</v>
      </c>
    </row>
    <row r="3243" spans="1:39" x14ac:dyDescent="0.3">
      <c r="A3243" s="2">
        <v>30252</v>
      </c>
      <c r="B3243" t="s">
        <v>7083</v>
      </c>
      <c r="F3243" t="s">
        <v>7052</v>
      </c>
      <c r="K3243" t="s">
        <v>7053</v>
      </c>
      <c r="O3243" t="s">
        <v>7098</v>
      </c>
      <c r="R3243" t="s">
        <v>7099</v>
      </c>
      <c r="U3243" t="s">
        <v>5171</v>
      </c>
      <c r="X3243">
        <v>97.7</v>
      </c>
      <c r="Z3243">
        <v>2104.6</v>
      </c>
      <c r="AD3243">
        <v>10.1</v>
      </c>
      <c r="AH3243">
        <v>133.59</v>
      </c>
      <c r="AJ3243">
        <v>9.19</v>
      </c>
      <c r="AM3243">
        <v>9.44</v>
      </c>
    </row>
    <row r="3244" spans="1:39" x14ac:dyDescent="0.3">
      <c r="A3244" s="2">
        <v>30253</v>
      </c>
      <c r="B3244" t="s">
        <v>7083</v>
      </c>
      <c r="F3244" t="s">
        <v>7052</v>
      </c>
      <c r="K3244" t="s">
        <v>7053</v>
      </c>
      <c r="O3244" t="s">
        <v>7100</v>
      </c>
      <c r="R3244" t="s">
        <v>7101</v>
      </c>
      <c r="U3244" t="s">
        <v>5278</v>
      </c>
      <c r="X3244">
        <v>97.7</v>
      </c>
      <c r="Z3244">
        <v>2104.6</v>
      </c>
      <c r="AD3244">
        <v>10.1</v>
      </c>
      <c r="AH3244">
        <v>133.71</v>
      </c>
      <c r="AJ3244">
        <v>9.2100000000000009</v>
      </c>
      <c r="AM3244">
        <v>9.41</v>
      </c>
    </row>
    <row r="3245" spans="1:39" x14ac:dyDescent="0.3">
      <c r="A3245" s="2">
        <v>30255</v>
      </c>
      <c r="B3245" t="s">
        <v>7083</v>
      </c>
      <c r="F3245" t="s">
        <v>7052</v>
      </c>
      <c r="K3245" t="s">
        <v>7053</v>
      </c>
      <c r="R3245" t="s">
        <v>7102</v>
      </c>
      <c r="U3245" t="s">
        <v>5278</v>
      </c>
      <c r="X3245">
        <v>97.7</v>
      </c>
      <c r="Z3245">
        <v>2104.6</v>
      </c>
      <c r="AD3245">
        <v>10.1</v>
      </c>
      <c r="AJ3245">
        <v>9.2100000000000009</v>
      </c>
    </row>
    <row r="3246" spans="1:39" x14ac:dyDescent="0.3">
      <c r="A3246" s="2">
        <v>30256</v>
      </c>
      <c r="B3246" t="s">
        <v>7083</v>
      </c>
      <c r="F3246" t="s">
        <v>7103</v>
      </c>
      <c r="K3246" t="s">
        <v>7104</v>
      </c>
      <c r="O3246" t="s">
        <v>7105</v>
      </c>
      <c r="R3246" t="s">
        <v>7106</v>
      </c>
      <c r="U3246" t="s">
        <v>7082</v>
      </c>
      <c r="X3246">
        <v>97.7</v>
      </c>
      <c r="Z3246">
        <v>2125.8000000000002</v>
      </c>
      <c r="AD3246">
        <v>10.4</v>
      </c>
      <c r="AH3246">
        <v>135.47</v>
      </c>
      <c r="AJ3246">
        <v>9.0299999999999994</v>
      </c>
      <c r="AM3246">
        <v>9.43</v>
      </c>
    </row>
    <row r="3247" spans="1:39" x14ac:dyDescent="0.3">
      <c r="A3247" s="2">
        <v>30258</v>
      </c>
      <c r="B3247" t="s">
        <v>7083</v>
      </c>
      <c r="F3247" t="s">
        <v>7103</v>
      </c>
      <c r="K3247" t="s">
        <v>7104</v>
      </c>
      <c r="O3247" t="s">
        <v>7107</v>
      </c>
      <c r="R3247" t="s">
        <v>7108</v>
      </c>
      <c r="U3247" t="s">
        <v>5215</v>
      </c>
      <c r="X3247">
        <v>97.7</v>
      </c>
      <c r="Z3247">
        <v>2125.8000000000002</v>
      </c>
      <c r="AD3247">
        <v>10.4</v>
      </c>
      <c r="AH3247">
        <v>142.87</v>
      </c>
      <c r="AJ3247">
        <v>9.06</v>
      </c>
      <c r="AM3247">
        <v>9.68</v>
      </c>
    </row>
    <row r="3248" spans="1:39" x14ac:dyDescent="0.3">
      <c r="A3248" s="2">
        <v>30259</v>
      </c>
      <c r="B3248" t="s">
        <v>7083</v>
      </c>
      <c r="F3248" t="s">
        <v>7103</v>
      </c>
      <c r="K3248" t="s">
        <v>7104</v>
      </c>
      <c r="O3248" t="s">
        <v>7109</v>
      </c>
      <c r="R3248" t="s">
        <v>7110</v>
      </c>
      <c r="U3248" t="s">
        <v>5226</v>
      </c>
      <c r="X3248">
        <v>97.7</v>
      </c>
      <c r="Z3248">
        <v>2125.8000000000002</v>
      </c>
      <c r="AD3248">
        <v>10.4</v>
      </c>
      <c r="AH3248">
        <v>141.86000000000001</v>
      </c>
      <c r="AJ3248">
        <v>8.98</v>
      </c>
      <c r="AM3248">
        <v>9.5500000000000007</v>
      </c>
    </row>
    <row r="3249" spans="1:39" x14ac:dyDescent="0.3">
      <c r="A3249" s="2">
        <v>30260</v>
      </c>
      <c r="B3249" t="s">
        <v>7083</v>
      </c>
      <c r="F3249" t="s">
        <v>7103</v>
      </c>
      <c r="K3249" t="s">
        <v>7104</v>
      </c>
      <c r="O3249" t="s">
        <v>7111</v>
      </c>
      <c r="R3249" t="s">
        <v>7112</v>
      </c>
      <c r="U3249" t="s">
        <v>5241</v>
      </c>
      <c r="X3249">
        <v>97.7</v>
      </c>
      <c r="Z3249">
        <v>2125.8000000000002</v>
      </c>
      <c r="AD3249">
        <v>10.4</v>
      </c>
      <c r="AH3249">
        <v>142.16</v>
      </c>
      <c r="AJ3249">
        <v>9.0299999999999994</v>
      </c>
      <c r="AM3249">
        <v>9.4</v>
      </c>
    </row>
    <row r="3250" spans="1:39" x14ac:dyDescent="0.3">
      <c r="A3250" s="2">
        <v>30263</v>
      </c>
      <c r="B3250" t="s">
        <v>7083</v>
      </c>
      <c r="F3250" t="s">
        <v>7103</v>
      </c>
      <c r="K3250" t="s">
        <v>7104</v>
      </c>
      <c r="O3250" t="s">
        <v>7113</v>
      </c>
      <c r="R3250" t="s">
        <v>7114</v>
      </c>
      <c r="U3250" t="s">
        <v>7115</v>
      </c>
      <c r="X3250">
        <v>97.7</v>
      </c>
      <c r="Z3250">
        <v>2125.8000000000002</v>
      </c>
      <c r="AD3250">
        <v>10.4</v>
      </c>
      <c r="AH3250">
        <v>140.44</v>
      </c>
      <c r="AJ3250">
        <v>9.23</v>
      </c>
      <c r="AM3250">
        <v>9.4499999999999993</v>
      </c>
    </row>
    <row r="3251" spans="1:39" x14ac:dyDescent="0.3">
      <c r="A3251" s="2">
        <v>30264</v>
      </c>
      <c r="B3251" t="s">
        <v>7083</v>
      </c>
      <c r="F3251" t="s">
        <v>7103</v>
      </c>
      <c r="K3251" t="s">
        <v>7104</v>
      </c>
      <c r="O3251" t="s">
        <v>7116</v>
      </c>
      <c r="R3251" t="s">
        <v>7117</v>
      </c>
      <c r="U3251" t="s">
        <v>5181</v>
      </c>
      <c r="X3251">
        <v>97.7</v>
      </c>
      <c r="Z3251">
        <v>2125.8000000000002</v>
      </c>
      <c r="AD3251">
        <v>10.4</v>
      </c>
      <c r="AH3251">
        <v>143.02000000000001</v>
      </c>
      <c r="AJ3251">
        <v>9.1300000000000008</v>
      </c>
      <c r="AM3251">
        <v>9.31</v>
      </c>
    </row>
    <row r="3252" spans="1:39" x14ac:dyDescent="0.3">
      <c r="A3252" s="2">
        <v>30265</v>
      </c>
      <c r="B3252" t="s">
        <v>7083</v>
      </c>
      <c r="F3252" t="s">
        <v>7103</v>
      </c>
      <c r="K3252" t="s">
        <v>7104</v>
      </c>
      <c r="O3252" t="s">
        <v>7118</v>
      </c>
      <c r="R3252" t="s">
        <v>7119</v>
      </c>
      <c r="U3252" t="s">
        <v>5241</v>
      </c>
      <c r="X3252">
        <v>97.7</v>
      </c>
      <c r="Z3252">
        <v>2125.8000000000002</v>
      </c>
      <c r="AD3252">
        <v>10.4</v>
      </c>
      <c r="AH3252">
        <v>141.16</v>
      </c>
      <c r="AJ3252">
        <v>9.1199999999999992</v>
      </c>
      <c r="AM3252">
        <v>9.64</v>
      </c>
    </row>
    <row r="3253" spans="1:39" x14ac:dyDescent="0.3">
      <c r="A3253" s="2">
        <v>30267</v>
      </c>
      <c r="B3253" t="s">
        <v>7083</v>
      </c>
      <c r="F3253" t="s">
        <v>7103</v>
      </c>
      <c r="K3253" t="s">
        <v>7104</v>
      </c>
      <c r="O3253" t="s">
        <v>7120</v>
      </c>
      <c r="R3253" t="s">
        <v>7121</v>
      </c>
      <c r="U3253" t="s">
        <v>5218</v>
      </c>
      <c r="X3253">
        <v>97.7</v>
      </c>
      <c r="Z3253">
        <v>2125.8000000000002</v>
      </c>
      <c r="AD3253">
        <v>10.4</v>
      </c>
      <c r="AH3253">
        <v>139.53</v>
      </c>
      <c r="AJ3253">
        <v>9.2799999999999994</v>
      </c>
      <c r="AM3253">
        <v>9.61</v>
      </c>
    </row>
    <row r="3254" spans="1:39" x14ac:dyDescent="0.3">
      <c r="A3254" s="2">
        <v>30270</v>
      </c>
      <c r="B3254" t="s">
        <v>7083</v>
      </c>
      <c r="F3254" t="s">
        <v>7103</v>
      </c>
      <c r="K3254" t="s">
        <v>7104</v>
      </c>
      <c r="O3254" t="s">
        <v>7122</v>
      </c>
      <c r="R3254" t="s">
        <v>7123</v>
      </c>
      <c r="U3254" t="s">
        <v>5274</v>
      </c>
      <c r="X3254">
        <v>97.7</v>
      </c>
      <c r="Z3254">
        <v>2125.8000000000002</v>
      </c>
      <c r="AD3254">
        <v>10.4</v>
      </c>
      <c r="AH3254">
        <v>137.03</v>
      </c>
      <c r="AJ3254">
        <v>9.3699999999999992</v>
      </c>
      <c r="AM3254">
        <v>9.82</v>
      </c>
    </row>
    <row r="3255" spans="1:39" x14ac:dyDescent="0.3">
      <c r="A3255" s="2">
        <v>30271</v>
      </c>
      <c r="B3255" t="s">
        <v>7083</v>
      </c>
      <c r="F3255" t="s">
        <v>7103</v>
      </c>
      <c r="K3255" t="s">
        <v>7104</v>
      </c>
      <c r="O3255" t="s">
        <v>7124</v>
      </c>
      <c r="R3255" t="s">
        <v>7125</v>
      </c>
      <c r="U3255" t="s">
        <v>5134</v>
      </c>
      <c r="X3255">
        <v>97.7</v>
      </c>
      <c r="Z3255">
        <v>2125.8000000000002</v>
      </c>
      <c r="AD3255">
        <v>10.4</v>
      </c>
      <c r="AH3255">
        <v>135.41999999999999</v>
      </c>
      <c r="AJ3255">
        <v>9.2799999999999994</v>
      </c>
      <c r="AM3255">
        <v>9.56</v>
      </c>
    </row>
    <row r="3256" spans="1:39" x14ac:dyDescent="0.3">
      <c r="A3256" s="2">
        <v>30272</v>
      </c>
      <c r="B3256" t="s">
        <v>7083</v>
      </c>
      <c r="F3256" t="s">
        <v>7103</v>
      </c>
      <c r="K3256" t="s">
        <v>7104</v>
      </c>
      <c r="O3256" t="s">
        <v>7126</v>
      </c>
      <c r="R3256" t="s">
        <v>7127</v>
      </c>
      <c r="U3256" t="s">
        <v>7128</v>
      </c>
      <c r="X3256">
        <v>97.7</v>
      </c>
      <c r="Z3256">
        <v>2125.8000000000002</v>
      </c>
      <c r="AD3256">
        <v>10.4</v>
      </c>
      <c r="AH3256">
        <v>137.93</v>
      </c>
      <c r="AJ3256">
        <v>9.26</v>
      </c>
      <c r="AM3256">
        <v>9.42</v>
      </c>
    </row>
    <row r="3257" spans="1:39" x14ac:dyDescent="0.3">
      <c r="A3257" s="2">
        <v>30273</v>
      </c>
      <c r="B3257" t="s">
        <v>7083</v>
      </c>
      <c r="F3257" t="s">
        <v>7103</v>
      </c>
      <c r="K3257" t="s">
        <v>7104</v>
      </c>
      <c r="O3257" t="s">
        <v>7129</v>
      </c>
      <c r="R3257" t="s">
        <v>7130</v>
      </c>
      <c r="U3257" t="s">
        <v>5215</v>
      </c>
      <c r="X3257">
        <v>97.7</v>
      </c>
      <c r="Z3257">
        <v>2125.8000000000002</v>
      </c>
      <c r="AD3257">
        <v>10.4</v>
      </c>
      <c r="AH3257">
        <v>138.34</v>
      </c>
      <c r="AJ3257">
        <v>9.18</v>
      </c>
      <c r="AM3257">
        <v>9.5</v>
      </c>
    </row>
    <row r="3258" spans="1:39" x14ac:dyDescent="0.3">
      <c r="A3258" s="2">
        <v>30274</v>
      </c>
      <c r="B3258" t="s">
        <v>7131</v>
      </c>
      <c r="F3258" t="s">
        <v>7103</v>
      </c>
      <c r="K3258" t="s">
        <v>7104</v>
      </c>
      <c r="O3258" t="s">
        <v>7132</v>
      </c>
      <c r="R3258" t="s">
        <v>7133</v>
      </c>
      <c r="U3258" t="s">
        <v>5226</v>
      </c>
      <c r="X3258">
        <v>98.1</v>
      </c>
      <c r="Z3258">
        <v>2125.8000000000002</v>
      </c>
      <c r="AD3258">
        <v>10.4</v>
      </c>
      <c r="AH3258">
        <v>137.02000000000001</v>
      </c>
      <c r="AJ3258">
        <v>9.0500000000000007</v>
      </c>
      <c r="AM3258">
        <v>9.06</v>
      </c>
    </row>
    <row r="3259" spans="1:39" x14ac:dyDescent="0.3">
      <c r="A3259" s="2">
        <v>30277</v>
      </c>
      <c r="B3259" t="s">
        <v>7131</v>
      </c>
      <c r="F3259" t="s">
        <v>7103</v>
      </c>
      <c r="K3259" t="s">
        <v>7104</v>
      </c>
      <c r="O3259" t="s">
        <v>7134</v>
      </c>
      <c r="R3259" t="s">
        <v>7135</v>
      </c>
      <c r="U3259" t="s">
        <v>7136</v>
      </c>
      <c r="X3259">
        <v>98.1</v>
      </c>
      <c r="Z3259">
        <v>2125.8000000000002</v>
      </c>
      <c r="AD3259">
        <v>10.4</v>
      </c>
      <c r="AH3259">
        <v>134.22</v>
      </c>
      <c r="AJ3259">
        <v>9.01</v>
      </c>
      <c r="AM3259">
        <v>8.7899999999999991</v>
      </c>
    </row>
    <row r="3260" spans="1:39" x14ac:dyDescent="0.3">
      <c r="A3260" s="2">
        <v>30278</v>
      </c>
      <c r="B3260" t="s">
        <v>7131</v>
      </c>
      <c r="F3260" t="s">
        <v>7103</v>
      </c>
      <c r="K3260" t="s">
        <v>7104</v>
      </c>
      <c r="O3260" t="s">
        <v>7137</v>
      </c>
      <c r="R3260" t="s">
        <v>7138</v>
      </c>
      <c r="U3260" t="s">
        <v>5514</v>
      </c>
      <c r="X3260">
        <v>98.1</v>
      </c>
      <c r="Z3260">
        <v>2125.8000000000002</v>
      </c>
      <c r="AD3260">
        <v>10.4</v>
      </c>
      <c r="AH3260">
        <v>132.93</v>
      </c>
      <c r="AJ3260">
        <v>9.06</v>
      </c>
      <c r="AM3260">
        <v>8.5399999999999991</v>
      </c>
    </row>
    <row r="3261" spans="1:39" x14ac:dyDescent="0.3">
      <c r="A3261" s="2">
        <v>30279</v>
      </c>
      <c r="B3261" t="s">
        <v>7131</v>
      </c>
      <c r="F3261" t="s">
        <v>7103</v>
      </c>
      <c r="K3261" t="s">
        <v>7104</v>
      </c>
      <c r="O3261" t="s">
        <v>7139</v>
      </c>
      <c r="R3261" t="s">
        <v>7140</v>
      </c>
      <c r="U3261" t="s">
        <v>7128</v>
      </c>
      <c r="X3261">
        <v>98.1</v>
      </c>
      <c r="Z3261">
        <v>2125.8000000000002</v>
      </c>
      <c r="AD3261">
        <v>10.4</v>
      </c>
      <c r="AH3261">
        <v>133.88</v>
      </c>
      <c r="AJ3261">
        <v>9.1199999999999992</v>
      </c>
      <c r="AM3261">
        <v>8.36</v>
      </c>
    </row>
    <row r="3262" spans="1:39" x14ac:dyDescent="0.3">
      <c r="A3262" s="2">
        <v>30281</v>
      </c>
      <c r="B3262" t="s">
        <v>7131</v>
      </c>
      <c r="F3262" t="s">
        <v>7103</v>
      </c>
      <c r="K3262" t="s">
        <v>7104</v>
      </c>
      <c r="O3262" t="s">
        <v>7141</v>
      </c>
      <c r="R3262" t="s">
        <v>7142</v>
      </c>
      <c r="U3262" t="s">
        <v>5181</v>
      </c>
      <c r="X3262">
        <v>98.1</v>
      </c>
      <c r="Z3262">
        <v>2125.8000000000002</v>
      </c>
      <c r="AD3262">
        <v>10.4</v>
      </c>
      <c r="AH3262">
        <v>134.88</v>
      </c>
      <c r="AJ3262">
        <v>9.08</v>
      </c>
      <c r="AM3262">
        <v>8.5399999999999991</v>
      </c>
    </row>
    <row r="3263" spans="1:39" x14ac:dyDescent="0.3">
      <c r="A3263" s="2">
        <v>30284</v>
      </c>
      <c r="B3263" t="s">
        <v>7131</v>
      </c>
      <c r="F3263" t="s">
        <v>7103</v>
      </c>
      <c r="K3263" t="s">
        <v>7104</v>
      </c>
      <c r="O3263" t="s">
        <v>7143</v>
      </c>
      <c r="R3263" t="s">
        <v>7144</v>
      </c>
      <c r="U3263" t="s">
        <v>5137</v>
      </c>
      <c r="X3263">
        <v>98.1</v>
      </c>
      <c r="Z3263">
        <v>2125.8000000000002</v>
      </c>
      <c r="AD3263">
        <v>10.4</v>
      </c>
      <c r="AH3263">
        <v>134.19999999999999</v>
      </c>
      <c r="AJ3263">
        <v>9.3800000000000008</v>
      </c>
      <c r="AM3263">
        <v>8.83</v>
      </c>
    </row>
    <row r="3264" spans="1:39" x14ac:dyDescent="0.3">
      <c r="A3264" s="2">
        <v>30285</v>
      </c>
      <c r="B3264" t="s">
        <v>7131</v>
      </c>
      <c r="F3264" t="s">
        <v>7103</v>
      </c>
      <c r="K3264" t="s">
        <v>7104</v>
      </c>
      <c r="O3264" t="s">
        <v>7145</v>
      </c>
      <c r="R3264" t="s">
        <v>7146</v>
      </c>
      <c r="U3264" t="s">
        <v>5147</v>
      </c>
      <c r="X3264">
        <v>98.1</v>
      </c>
      <c r="Z3264">
        <v>2125.8000000000002</v>
      </c>
      <c r="AD3264">
        <v>10.4</v>
      </c>
      <c r="AH3264">
        <v>138.54</v>
      </c>
      <c r="AJ3264">
        <v>9.3800000000000008</v>
      </c>
      <c r="AM3264">
        <v>8.93</v>
      </c>
    </row>
    <row r="3265" spans="1:39" x14ac:dyDescent="0.3">
      <c r="A3265" s="2">
        <v>30286</v>
      </c>
      <c r="B3265" t="s">
        <v>7131</v>
      </c>
      <c r="F3265" t="s">
        <v>7147</v>
      </c>
      <c r="K3265" t="s">
        <v>17</v>
      </c>
      <c r="O3265" t="s">
        <v>7148</v>
      </c>
      <c r="R3265" t="s">
        <v>7149</v>
      </c>
      <c r="U3265" t="s">
        <v>7150</v>
      </c>
      <c r="X3265">
        <v>98.1</v>
      </c>
      <c r="Z3265">
        <v>2125.8000000000002</v>
      </c>
      <c r="AD3265">
        <v>10.4</v>
      </c>
      <c r="AH3265">
        <v>138.72</v>
      </c>
      <c r="AJ3265">
        <v>9.3800000000000008</v>
      </c>
      <c r="AM3265">
        <v>9.1</v>
      </c>
    </row>
    <row r="3266" spans="1:39" x14ac:dyDescent="0.3">
      <c r="A3266" s="2">
        <v>30287</v>
      </c>
      <c r="B3266" t="s">
        <v>7131</v>
      </c>
      <c r="F3266" t="s">
        <v>7147</v>
      </c>
      <c r="K3266" t="s">
        <v>17</v>
      </c>
      <c r="O3266" t="s">
        <v>7151</v>
      </c>
      <c r="R3266" t="s">
        <v>7152</v>
      </c>
      <c r="U3266" t="s">
        <v>5119</v>
      </c>
      <c r="X3266">
        <v>98.1</v>
      </c>
      <c r="Z3266">
        <v>2125.8000000000002</v>
      </c>
      <c r="AD3266">
        <v>10.4</v>
      </c>
      <c r="AH3266">
        <v>138.82</v>
      </c>
      <c r="AJ3266">
        <v>9.2200000000000006</v>
      </c>
      <c r="AM3266">
        <v>9.09</v>
      </c>
    </row>
    <row r="3267" spans="1:39" x14ac:dyDescent="0.3">
      <c r="A3267" s="2">
        <v>30288</v>
      </c>
      <c r="B3267" t="s">
        <v>7131</v>
      </c>
      <c r="F3267" t="s">
        <v>7147</v>
      </c>
      <c r="K3267" t="s">
        <v>17</v>
      </c>
      <c r="O3267" t="s">
        <v>7153</v>
      </c>
      <c r="R3267" t="s">
        <v>7154</v>
      </c>
      <c r="U3267" t="s">
        <v>7155</v>
      </c>
      <c r="X3267">
        <v>98.1</v>
      </c>
      <c r="Z3267">
        <v>2149.3000000000002</v>
      </c>
      <c r="AD3267">
        <v>10.8</v>
      </c>
      <c r="AH3267">
        <v>138.69</v>
      </c>
      <c r="AJ3267">
        <v>8.93</v>
      </c>
      <c r="AM3267">
        <v>8.93</v>
      </c>
    </row>
    <row r="3268" spans="1:39" x14ac:dyDescent="0.3">
      <c r="A3268" s="2">
        <v>30291</v>
      </c>
      <c r="B3268" t="s">
        <v>7131</v>
      </c>
      <c r="F3268" t="s">
        <v>7147</v>
      </c>
      <c r="K3268" t="s">
        <v>17</v>
      </c>
      <c r="O3268" t="s">
        <v>7156</v>
      </c>
      <c r="R3268" t="s">
        <v>7157</v>
      </c>
      <c r="U3268" t="s">
        <v>5215</v>
      </c>
      <c r="X3268">
        <v>98.1</v>
      </c>
      <c r="Z3268">
        <v>2149.3000000000002</v>
      </c>
      <c r="AD3268">
        <v>10.8</v>
      </c>
      <c r="AH3268">
        <v>141.77000000000001</v>
      </c>
      <c r="AJ3268">
        <v>9.02</v>
      </c>
      <c r="AM3268">
        <v>8.81</v>
      </c>
    </row>
    <row r="3269" spans="1:39" x14ac:dyDescent="0.3">
      <c r="A3269" s="2">
        <v>30292</v>
      </c>
      <c r="B3269" t="s">
        <v>7131</v>
      </c>
      <c r="F3269" t="s">
        <v>7147</v>
      </c>
      <c r="K3269" t="s">
        <v>17</v>
      </c>
      <c r="O3269" t="s">
        <v>7158</v>
      </c>
      <c r="R3269" t="s">
        <v>7159</v>
      </c>
      <c r="U3269" t="s">
        <v>5241</v>
      </c>
      <c r="X3269">
        <v>98.1</v>
      </c>
      <c r="Z3269">
        <v>2149.3000000000002</v>
      </c>
      <c r="AD3269">
        <v>10.8</v>
      </c>
      <c r="AH3269">
        <v>142.72</v>
      </c>
      <c r="AJ3269">
        <v>8.98</v>
      </c>
      <c r="AM3269">
        <v>8.51</v>
      </c>
    </row>
    <row r="3270" spans="1:39" x14ac:dyDescent="0.3">
      <c r="A3270" s="2">
        <v>30293</v>
      </c>
      <c r="B3270" t="s">
        <v>7131</v>
      </c>
      <c r="F3270" t="s">
        <v>7147</v>
      </c>
      <c r="K3270" t="s">
        <v>17</v>
      </c>
      <c r="O3270" t="s">
        <v>7160</v>
      </c>
      <c r="R3270" t="s">
        <v>2486</v>
      </c>
      <c r="U3270" t="s">
        <v>5168</v>
      </c>
      <c r="X3270">
        <v>98.1</v>
      </c>
      <c r="Z3270">
        <v>2149.3000000000002</v>
      </c>
      <c r="AD3270">
        <v>10.8</v>
      </c>
      <c r="AH3270">
        <v>141.81</v>
      </c>
      <c r="AJ3270">
        <v>9.1199999999999992</v>
      </c>
      <c r="AM3270">
        <v>8.6999999999999993</v>
      </c>
    </row>
    <row r="3271" spans="1:39" x14ac:dyDescent="0.3">
      <c r="A3271" s="2">
        <v>30294</v>
      </c>
      <c r="B3271" t="s">
        <v>7131</v>
      </c>
      <c r="F3271" t="s">
        <v>7147</v>
      </c>
      <c r="K3271" t="s">
        <v>17</v>
      </c>
      <c r="O3271" t="s">
        <v>7161</v>
      </c>
      <c r="R3271" t="s">
        <v>7162</v>
      </c>
      <c r="U3271" t="s">
        <v>5218</v>
      </c>
      <c r="X3271">
        <v>98.1</v>
      </c>
      <c r="Z3271">
        <v>2149.3000000000002</v>
      </c>
      <c r="AD3271">
        <v>10.8</v>
      </c>
      <c r="AH3271">
        <v>140</v>
      </c>
      <c r="AJ3271">
        <v>9.07</v>
      </c>
      <c r="AM3271">
        <v>8.84</v>
      </c>
    </row>
    <row r="3272" spans="1:39" x14ac:dyDescent="0.3">
      <c r="A3272" s="2">
        <v>30295</v>
      </c>
      <c r="B3272" t="s">
        <v>7131</v>
      </c>
      <c r="F3272" t="s">
        <v>7147</v>
      </c>
      <c r="K3272" t="s">
        <v>17</v>
      </c>
      <c r="O3272" t="s">
        <v>7163</v>
      </c>
      <c r="R3272" t="s">
        <v>7164</v>
      </c>
      <c r="U3272" t="s">
        <v>5257</v>
      </c>
      <c r="X3272">
        <v>98.1</v>
      </c>
      <c r="Z3272">
        <v>2149.3000000000002</v>
      </c>
      <c r="AD3272">
        <v>10.8</v>
      </c>
      <c r="AH3272">
        <v>139.57</v>
      </c>
      <c r="AJ3272">
        <v>9.1300000000000008</v>
      </c>
      <c r="AM3272">
        <v>8.83</v>
      </c>
    </row>
    <row r="3273" spans="1:39" x14ac:dyDescent="0.3">
      <c r="A3273" s="2">
        <v>30298</v>
      </c>
      <c r="B3273" t="s">
        <v>7131</v>
      </c>
      <c r="F3273" t="s">
        <v>7147</v>
      </c>
      <c r="K3273" t="s">
        <v>17</v>
      </c>
      <c r="O3273" t="s">
        <v>7165</v>
      </c>
      <c r="R3273" t="s">
        <v>7166</v>
      </c>
      <c r="U3273" t="s">
        <v>7075</v>
      </c>
      <c r="X3273">
        <v>98.1</v>
      </c>
      <c r="Z3273">
        <v>2149.3000000000002</v>
      </c>
      <c r="AD3273">
        <v>10.8</v>
      </c>
      <c r="AH3273">
        <v>139.94999999999999</v>
      </c>
      <c r="AJ3273">
        <v>9.0299999999999994</v>
      </c>
      <c r="AM3273">
        <v>8.99</v>
      </c>
    </row>
    <row r="3274" spans="1:39" x14ac:dyDescent="0.3">
      <c r="A3274" s="2">
        <v>30299</v>
      </c>
      <c r="B3274" t="s">
        <v>7131</v>
      </c>
      <c r="F3274" t="s">
        <v>7147</v>
      </c>
      <c r="K3274" t="s">
        <v>17</v>
      </c>
      <c r="O3274" t="s">
        <v>7167</v>
      </c>
      <c r="R3274" t="s">
        <v>7168</v>
      </c>
      <c r="U3274" t="s">
        <v>5215</v>
      </c>
      <c r="X3274">
        <v>98.1</v>
      </c>
      <c r="Z3274">
        <v>2149.3000000000002</v>
      </c>
      <c r="AD3274">
        <v>10.8</v>
      </c>
      <c r="AH3274">
        <v>137.38999999999999</v>
      </c>
      <c r="AJ3274">
        <v>8.7100000000000009</v>
      </c>
      <c r="AM3274">
        <v>8.5500000000000007</v>
      </c>
    </row>
    <row r="3275" spans="1:39" x14ac:dyDescent="0.3">
      <c r="A3275" s="2">
        <v>30300</v>
      </c>
      <c r="B3275" t="s">
        <v>7131</v>
      </c>
      <c r="F3275" t="s">
        <v>7147</v>
      </c>
      <c r="K3275" t="s">
        <v>17</v>
      </c>
      <c r="O3275" t="s">
        <v>7169</v>
      </c>
      <c r="R3275" t="s">
        <v>7170</v>
      </c>
      <c r="U3275" t="s">
        <v>5251</v>
      </c>
      <c r="X3275">
        <v>98.1</v>
      </c>
      <c r="Z3275">
        <v>2149.3000000000002</v>
      </c>
      <c r="AD3275">
        <v>10.8</v>
      </c>
      <c r="AH3275">
        <v>135.24</v>
      </c>
      <c r="AJ3275">
        <v>8.7200000000000006</v>
      </c>
      <c r="AM3275">
        <v>9.1300000000000008</v>
      </c>
    </row>
    <row r="3276" spans="1:39" x14ac:dyDescent="0.3">
      <c r="A3276" s="2">
        <v>30301</v>
      </c>
      <c r="B3276" t="s">
        <v>7131</v>
      </c>
      <c r="F3276" t="s">
        <v>7147</v>
      </c>
      <c r="K3276" t="s">
        <v>17</v>
      </c>
      <c r="O3276" t="s">
        <v>7171</v>
      </c>
      <c r="R3276" t="s">
        <v>7172</v>
      </c>
      <c r="U3276" t="s">
        <v>7128</v>
      </c>
      <c r="X3276">
        <v>98.1</v>
      </c>
      <c r="Z3276">
        <v>2149.3000000000002</v>
      </c>
      <c r="AD3276">
        <v>10.8</v>
      </c>
      <c r="AH3276">
        <v>135.30000000000001</v>
      </c>
      <c r="AJ3276">
        <v>8.7899999999999991</v>
      </c>
      <c r="AM3276">
        <v>8.99</v>
      </c>
    </row>
    <row r="3277" spans="1:39" x14ac:dyDescent="0.3">
      <c r="A3277" s="2">
        <v>30302</v>
      </c>
      <c r="B3277" t="s">
        <v>7173</v>
      </c>
      <c r="F3277" t="s">
        <v>7147</v>
      </c>
      <c r="K3277" t="s">
        <v>17</v>
      </c>
      <c r="O3277" t="s">
        <v>7174</v>
      </c>
      <c r="R3277" t="s">
        <v>7175</v>
      </c>
      <c r="U3277" t="s">
        <v>7176</v>
      </c>
      <c r="X3277">
        <v>98.1</v>
      </c>
      <c r="Z3277">
        <v>2149.3000000000002</v>
      </c>
      <c r="AD3277">
        <v>10.8</v>
      </c>
      <c r="AH3277">
        <v>137.49</v>
      </c>
      <c r="AJ3277">
        <v>8.91</v>
      </c>
      <c r="AM3277">
        <v>8.7899999999999991</v>
      </c>
    </row>
    <row r="3278" spans="1:39" x14ac:dyDescent="0.3">
      <c r="A3278" s="2">
        <v>30305</v>
      </c>
      <c r="B3278" t="s">
        <v>7173</v>
      </c>
      <c r="F3278" t="s">
        <v>7147</v>
      </c>
      <c r="K3278" t="s">
        <v>17</v>
      </c>
      <c r="O3278" t="s">
        <v>7177</v>
      </c>
      <c r="R3278" t="s">
        <v>7178</v>
      </c>
      <c r="U3278" t="s">
        <v>5271</v>
      </c>
      <c r="X3278">
        <v>98.1</v>
      </c>
      <c r="Z3278">
        <v>2149.3000000000002</v>
      </c>
      <c r="AD3278">
        <v>10.8</v>
      </c>
      <c r="AH3278">
        <v>136.26</v>
      </c>
      <c r="AJ3278">
        <v>8.89</v>
      </c>
      <c r="AM3278">
        <v>8.6</v>
      </c>
    </row>
    <row r="3279" spans="1:39" x14ac:dyDescent="0.3">
      <c r="A3279" s="2">
        <v>30306</v>
      </c>
      <c r="B3279" t="s">
        <v>7173</v>
      </c>
      <c r="F3279" t="s">
        <v>7147</v>
      </c>
      <c r="K3279" t="s">
        <v>17</v>
      </c>
      <c r="O3279" t="s">
        <v>7179</v>
      </c>
      <c r="R3279" t="s">
        <v>7180</v>
      </c>
      <c r="U3279" t="s">
        <v>7181</v>
      </c>
      <c r="X3279">
        <v>98</v>
      </c>
      <c r="Z3279">
        <v>2149.3000000000002</v>
      </c>
      <c r="AD3279">
        <v>10.8</v>
      </c>
      <c r="AH3279">
        <v>138.61000000000001</v>
      </c>
      <c r="AJ3279">
        <v>8.75</v>
      </c>
      <c r="AM3279">
        <v>8.39</v>
      </c>
    </row>
    <row r="3280" spans="1:39" x14ac:dyDescent="0.3">
      <c r="A3280" s="2">
        <v>30307</v>
      </c>
      <c r="B3280" t="s">
        <v>7173</v>
      </c>
      <c r="F3280" t="s">
        <v>7147</v>
      </c>
      <c r="K3280" t="s">
        <v>17</v>
      </c>
      <c r="O3280" t="s">
        <v>7182</v>
      </c>
      <c r="R3280" t="s">
        <v>7183</v>
      </c>
      <c r="U3280" t="s">
        <v>5514</v>
      </c>
      <c r="X3280">
        <v>98</v>
      </c>
      <c r="Z3280">
        <v>2149.3000000000002</v>
      </c>
      <c r="AD3280">
        <v>10.8</v>
      </c>
      <c r="AH3280">
        <v>138.83000000000001</v>
      </c>
      <c r="AJ3280">
        <v>8.7899999999999991</v>
      </c>
      <c r="AM3280">
        <v>8.5</v>
      </c>
    </row>
    <row r="3281" spans="1:39" x14ac:dyDescent="0.3">
      <c r="A3281" s="2">
        <v>30308</v>
      </c>
      <c r="B3281" t="s">
        <v>7173</v>
      </c>
      <c r="F3281" t="s">
        <v>7147</v>
      </c>
      <c r="K3281" t="s">
        <v>17</v>
      </c>
      <c r="O3281" t="s">
        <v>7184</v>
      </c>
      <c r="R3281" t="s">
        <v>7185</v>
      </c>
      <c r="U3281" t="s">
        <v>7155</v>
      </c>
      <c r="X3281">
        <v>98</v>
      </c>
      <c r="Z3281">
        <v>2149.3000000000002</v>
      </c>
      <c r="AD3281">
        <v>10.8</v>
      </c>
      <c r="AH3281">
        <v>139.72</v>
      </c>
      <c r="AJ3281">
        <v>8.7799999999999994</v>
      </c>
      <c r="AM3281">
        <v>8.6199999999999992</v>
      </c>
    </row>
    <row r="3282" spans="1:39" x14ac:dyDescent="0.3">
      <c r="A3282" s="2">
        <v>30312</v>
      </c>
      <c r="B3282" t="s">
        <v>7173</v>
      </c>
      <c r="F3282" t="s">
        <v>7147</v>
      </c>
      <c r="K3282" t="s">
        <v>17</v>
      </c>
      <c r="O3282" t="s">
        <v>7186</v>
      </c>
      <c r="R3282" t="s">
        <v>7187</v>
      </c>
      <c r="U3282" t="s">
        <v>5199</v>
      </c>
      <c r="X3282">
        <v>98</v>
      </c>
      <c r="Z3282">
        <v>2149.3000000000002</v>
      </c>
      <c r="AD3282">
        <v>10.8</v>
      </c>
      <c r="AH3282">
        <v>142.18</v>
      </c>
      <c r="AJ3282">
        <v>8.6999999999999993</v>
      </c>
      <c r="AM3282">
        <v>8.6999999999999993</v>
      </c>
    </row>
    <row r="3283" spans="1:39" x14ac:dyDescent="0.3">
      <c r="A3283" s="2">
        <v>30313</v>
      </c>
      <c r="B3283" t="s">
        <v>7173</v>
      </c>
      <c r="F3283" t="s">
        <v>7147</v>
      </c>
      <c r="K3283" t="s">
        <v>17</v>
      </c>
      <c r="O3283" t="s">
        <v>7188</v>
      </c>
      <c r="R3283" t="s">
        <v>7189</v>
      </c>
      <c r="U3283" t="s">
        <v>5199</v>
      </c>
      <c r="X3283">
        <v>98</v>
      </c>
      <c r="Z3283">
        <v>2149.3000000000002</v>
      </c>
      <c r="AD3283">
        <v>10.8</v>
      </c>
      <c r="AH3283">
        <v>140.77000000000001</v>
      </c>
      <c r="AJ3283">
        <v>8.76</v>
      </c>
      <c r="AM3283">
        <v>8.99</v>
      </c>
    </row>
    <row r="3284" spans="1:39" x14ac:dyDescent="0.3">
      <c r="A3284" s="2">
        <v>30314</v>
      </c>
      <c r="B3284" t="s">
        <v>7173</v>
      </c>
      <c r="F3284" t="s">
        <v>7147</v>
      </c>
      <c r="K3284" t="s">
        <v>17</v>
      </c>
      <c r="O3284" t="s">
        <v>7190</v>
      </c>
      <c r="R3284" t="s">
        <v>7191</v>
      </c>
      <c r="U3284" t="s">
        <v>7155</v>
      </c>
      <c r="X3284">
        <v>98</v>
      </c>
      <c r="Z3284">
        <v>2149.3000000000002</v>
      </c>
      <c r="AD3284">
        <v>10.8</v>
      </c>
      <c r="AH3284">
        <v>141.24</v>
      </c>
      <c r="AJ3284">
        <v>8.8000000000000007</v>
      </c>
      <c r="AM3284">
        <v>9.4600000000000009</v>
      </c>
    </row>
    <row r="3285" spans="1:39" x14ac:dyDescent="0.3">
      <c r="A3285" s="2">
        <v>30315</v>
      </c>
      <c r="B3285" t="s">
        <v>7173</v>
      </c>
      <c r="F3285" t="s">
        <v>7147</v>
      </c>
      <c r="K3285" t="s">
        <v>17</v>
      </c>
      <c r="O3285" t="s">
        <v>7192</v>
      </c>
      <c r="R3285" t="s">
        <v>7193</v>
      </c>
      <c r="U3285" t="s">
        <v>5199</v>
      </c>
      <c r="X3285">
        <v>98</v>
      </c>
      <c r="Z3285">
        <v>2149.3000000000002</v>
      </c>
      <c r="AD3285">
        <v>10.8</v>
      </c>
      <c r="AH3285">
        <v>140.33000000000001</v>
      </c>
      <c r="AJ3285">
        <v>8.7899999999999991</v>
      </c>
      <c r="AM3285">
        <v>10.75</v>
      </c>
    </row>
    <row r="3286" spans="1:39" x14ac:dyDescent="0.3">
      <c r="A3286" s="2">
        <v>30316</v>
      </c>
      <c r="B3286" t="s">
        <v>7173</v>
      </c>
      <c r="F3286" t="s">
        <v>7147</v>
      </c>
      <c r="K3286" t="s">
        <v>17</v>
      </c>
      <c r="O3286" t="s">
        <v>7194</v>
      </c>
      <c r="R3286" t="s">
        <v>736</v>
      </c>
      <c r="U3286" t="s">
        <v>7195</v>
      </c>
      <c r="X3286">
        <v>98</v>
      </c>
      <c r="Z3286">
        <v>2161.6</v>
      </c>
      <c r="AD3286">
        <v>10.8</v>
      </c>
      <c r="AH3286">
        <v>140.63999999999999</v>
      </c>
      <c r="AJ3286">
        <v>8.68</v>
      </c>
      <c r="AM3286">
        <v>11.2</v>
      </c>
    </row>
    <row r="3287" spans="1:39" x14ac:dyDescent="0.3">
      <c r="A3287" s="2">
        <v>30319</v>
      </c>
      <c r="B3287" t="s">
        <v>7173</v>
      </c>
      <c r="F3287" t="s">
        <v>7196</v>
      </c>
      <c r="K3287" t="s">
        <v>402</v>
      </c>
      <c r="O3287" t="s">
        <v>7197</v>
      </c>
      <c r="R3287" t="s">
        <v>7198</v>
      </c>
      <c r="U3287" t="s">
        <v>5202</v>
      </c>
      <c r="X3287">
        <v>98</v>
      </c>
      <c r="Z3287">
        <v>2161.6</v>
      </c>
      <c r="AD3287">
        <v>10.8</v>
      </c>
      <c r="AH3287">
        <v>138.34</v>
      </c>
      <c r="AJ3287">
        <v>8.6199999999999992</v>
      </c>
      <c r="AM3287">
        <v>9.19</v>
      </c>
    </row>
    <row r="3288" spans="1:39" x14ac:dyDescent="0.3">
      <c r="A3288" s="2">
        <v>30320</v>
      </c>
      <c r="B3288" t="s">
        <v>7173</v>
      </c>
      <c r="F3288" t="s">
        <v>7196</v>
      </c>
      <c r="K3288" t="s">
        <v>402</v>
      </c>
      <c r="O3288" t="s">
        <v>7199</v>
      </c>
      <c r="R3288" t="s">
        <v>7200</v>
      </c>
      <c r="U3288" t="s">
        <v>5184</v>
      </c>
      <c r="X3288">
        <v>98</v>
      </c>
      <c r="Z3288">
        <v>2161.6</v>
      </c>
      <c r="AD3288">
        <v>10.8</v>
      </c>
      <c r="AH3288">
        <v>141.35</v>
      </c>
      <c r="AJ3288">
        <v>8.6999999999999993</v>
      </c>
      <c r="AM3288">
        <v>9.4700000000000006</v>
      </c>
    </row>
    <row r="3289" spans="1:39" x14ac:dyDescent="0.3">
      <c r="A3289" s="2">
        <v>30321</v>
      </c>
      <c r="B3289" t="s">
        <v>7173</v>
      </c>
      <c r="F3289" t="s">
        <v>7196</v>
      </c>
      <c r="K3289" t="s">
        <v>402</v>
      </c>
      <c r="O3289" t="s">
        <v>7201</v>
      </c>
      <c r="R3289" t="s">
        <v>7202</v>
      </c>
      <c r="U3289" t="s">
        <v>5637</v>
      </c>
      <c r="X3289">
        <v>98</v>
      </c>
      <c r="Z3289">
        <v>2161.6</v>
      </c>
      <c r="AD3289">
        <v>10.8</v>
      </c>
      <c r="AH3289">
        <v>141.96</v>
      </c>
      <c r="AJ3289">
        <v>8.66</v>
      </c>
      <c r="AM3289">
        <v>8.4600000000000009</v>
      </c>
    </row>
    <row r="3290" spans="1:39" x14ac:dyDescent="0.3">
      <c r="A3290" s="2">
        <v>30322</v>
      </c>
      <c r="B3290" t="s">
        <v>7173</v>
      </c>
      <c r="F3290" t="s">
        <v>7196</v>
      </c>
      <c r="K3290" t="s">
        <v>402</v>
      </c>
      <c r="O3290" t="s">
        <v>7203</v>
      </c>
      <c r="R3290" t="s">
        <v>7204</v>
      </c>
      <c r="U3290" t="s">
        <v>5236</v>
      </c>
      <c r="X3290">
        <v>98</v>
      </c>
      <c r="Z3290">
        <v>2161.6</v>
      </c>
      <c r="AD3290">
        <v>10.8</v>
      </c>
      <c r="AH3290">
        <v>145.27000000000001</v>
      </c>
      <c r="AJ3290">
        <v>8.6199999999999992</v>
      </c>
      <c r="AM3290">
        <v>8.48</v>
      </c>
    </row>
    <row r="3291" spans="1:39" x14ac:dyDescent="0.3">
      <c r="A3291" s="2">
        <v>30323</v>
      </c>
      <c r="B3291" t="s">
        <v>7173</v>
      </c>
      <c r="F3291" t="s">
        <v>7196</v>
      </c>
      <c r="K3291" t="s">
        <v>402</v>
      </c>
      <c r="O3291" t="s">
        <v>7205</v>
      </c>
      <c r="R3291" t="s">
        <v>7206</v>
      </c>
      <c r="U3291" t="s">
        <v>7195</v>
      </c>
      <c r="X3291">
        <v>98</v>
      </c>
      <c r="Z3291">
        <v>2161.6</v>
      </c>
      <c r="AD3291">
        <v>10.8</v>
      </c>
      <c r="AH3291">
        <v>145.18</v>
      </c>
      <c r="AJ3291">
        <v>8.51</v>
      </c>
      <c r="AM3291">
        <v>8.27</v>
      </c>
    </row>
    <row r="3292" spans="1:39" x14ac:dyDescent="0.3">
      <c r="A3292" s="2">
        <v>30326</v>
      </c>
      <c r="B3292" t="s">
        <v>7173</v>
      </c>
      <c r="F3292" t="s">
        <v>7196</v>
      </c>
      <c r="K3292" t="s">
        <v>402</v>
      </c>
      <c r="O3292" t="s">
        <v>7207</v>
      </c>
      <c r="R3292" t="s">
        <v>7208</v>
      </c>
      <c r="U3292" t="s">
        <v>5195</v>
      </c>
      <c r="X3292">
        <v>98</v>
      </c>
      <c r="Z3292">
        <v>2161.6</v>
      </c>
      <c r="AD3292">
        <v>10.8</v>
      </c>
      <c r="AH3292">
        <v>146.78</v>
      </c>
      <c r="AJ3292">
        <v>8.4600000000000009</v>
      </c>
      <c r="AM3292">
        <v>8.34</v>
      </c>
    </row>
    <row r="3293" spans="1:39" x14ac:dyDescent="0.3">
      <c r="A3293" s="2">
        <v>30327</v>
      </c>
      <c r="B3293" t="s">
        <v>7173</v>
      </c>
      <c r="F3293" t="s">
        <v>7196</v>
      </c>
      <c r="K3293" t="s">
        <v>402</v>
      </c>
      <c r="O3293" t="s">
        <v>7209</v>
      </c>
      <c r="R3293" t="s">
        <v>7210</v>
      </c>
      <c r="U3293" t="s">
        <v>5192</v>
      </c>
      <c r="X3293">
        <v>98</v>
      </c>
      <c r="Z3293">
        <v>2161.6</v>
      </c>
      <c r="AD3293">
        <v>10.8</v>
      </c>
      <c r="AH3293">
        <v>145.78</v>
      </c>
      <c r="AJ3293">
        <v>8.4600000000000009</v>
      </c>
      <c r="AM3293">
        <v>8.4700000000000006</v>
      </c>
    </row>
    <row r="3294" spans="1:39" x14ac:dyDescent="0.3">
      <c r="A3294" s="2">
        <v>30328</v>
      </c>
      <c r="B3294" t="s">
        <v>7173</v>
      </c>
      <c r="F3294" t="s">
        <v>7196</v>
      </c>
      <c r="K3294" t="s">
        <v>402</v>
      </c>
      <c r="O3294" t="s">
        <v>7211</v>
      </c>
      <c r="R3294" t="s">
        <v>7212</v>
      </c>
      <c r="U3294" t="s">
        <v>5202</v>
      </c>
      <c r="X3294">
        <v>98</v>
      </c>
      <c r="Z3294">
        <v>2161.6</v>
      </c>
      <c r="AD3294">
        <v>10.8</v>
      </c>
      <c r="AH3294">
        <v>146.69</v>
      </c>
      <c r="AJ3294">
        <v>8.4600000000000009</v>
      </c>
      <c r="AM3294">
        <v>8.8699999999999992</v>
      </c>
    </row>
    <row r="3295" spans="1:39" x14ac:dyDescent="0.3">
      <c r="A3295" s="2">
        <v>30329</v>
      </c>
      <c r="B3295" t="s">
        <v>7173</v>
      </c>
      <c r="F3295" t="s">
        <v>7196</v>
      </c>
      <c r="K3295" t="s">
        <v>402</v>
      </c>
      <c r="O3295" t="s">
        <v>7213</v>
      </c>
      <c r="R3295" t="s">
        <v>6591</v>
      </c>
      <c r="U3295" t="s">
        <v>5109</v>
      </c>
      <c r="X3295">
        <v>98</v>
      </c>
      <c r="Z3295">
        <v>2161.6</v>
      </c>
      <c r="AD3295">
        <v>10.8</v>
      </c>
      <c r="AH3295">
        <v>145.72</v>
      </c>
      <c r="AJ3295">
        <v>8.3699999999999992</v>
      </c>
      <c r="AM3295">
        <v>8.64</v>
      </c>
    </row>
    <row r="3296" spans="1:39" x14ac:dyDescent="0.3">
      <c r="A3296" s="2">
        <v>30330</v>
      </c>
      <c r="B3296" t="s">
        <v>7173</v>
      </c>
      <c r="F3296" t="s">
        <v>7196</v>
      </c>
      <c r="K3296" t="s">
        <v>402</v>
      </c>
      <c r="O3296" t="s">
        <v>7214</v>
      </c>
      <c r="R3296" t="s">
        <v>7215</v>
      </c>
      <c r="U3296" t="s">
        <v>5615</v>
      </c>
      <c r="X3296">
        <v>98</v>
      </c>
      <c r="Z3296">
        <v>2161.6</v>
      </c>
      <c r="AD3296">
        <v>10.8</v>
      </c>
      <c r="AH3296">
        <v>146.65</v>
      </c>
      <c r="AJ3296">
        <v>8.3000000000000007</v>
      </c>
      <c r="AM3296">
        <v>8.43</v>
      </c>
    </row>
    <row r="3297" spans="1:39" x14ac:dyDescent="0.3">
      <c r="A3297" s="2">
        <v>30333</v>
      </c>
      <c r="B3297" t="s">
        <v>7173</v>
      </c>
      <c r="F3297" t="s">
        <v>7196</v>
      </c>
      <c r="K3297" t="s">
        <v>402</v>
      </c>
      <c r="O3297" t="s">
        <v>7216</v>
      </c>
      <c r="R3297" t="s">
        <v>7217</v>
      </c>
      <c r="U3297" t="s">
        <v>5615</v>
      </c>
      <c r="X3297">
        <v>98</v>
      </c>
      <c r="Z3297">
        <v>2161.6</v>
      </c>
      <c r="AD3297">
        <v>10.8</v>
      </c>
      <c r="AH3297">
        <v>146.71</v>
      </c>
      <c r="AJ3297">
        <v>8.42</v>
      </c>
      <c r="AM3297">
        <v>8.5399999999999991</v>
      </c>
    </row>
    <row r="3298" spans="1:39" x14ac:dyDescent="0.3">
      <c r="A3298" s="2">
        <v>30334</v>
      </c>
      <c r="B3298" t="s">
        <v>7173</v>
      </c>
      <c r="F3298" t="s">
        <v>7196</v>
      </c>
      <c r="K3298" t="s">
        <v>402</v>
      </c>
      <c r="O3298" t="s">
        <v>7218</v>
      </c>
      <c r="R3298" t="s">
        <v>7219</v>
      </c>
      <c r="U3298" t="s">
        <v>5210</v>
      </c>
      <c r="X3298">
        <v>97.7</v>
      </c>
      <c r="Z3298">
        <v>2161.6</v>
      </c>
      <c r="AD3298">
        <v>10.8</v>
      </c>
      <c r="AH3298">
        <v>146.4</v>
      </c>
      <c r="AJ3298">
        <v>8.43</v>
      </c>
      <c r="AM3298">
        <v>8.36</v>
      </c>
    </row>
    <row r="3299" spans="1:39" x14ac:dyDescent="0.3">
      <c r="A3299" s="2">
        <v>30335</v>
      </c>
      <c r="B3299" t="s">
        <v>7220</v>
      </c>
      <c r="F3299" t="s">
        <v>7196</v>
      </c>
      <c r="K3299" t="s">
        <v>402</v>
      </c>
      <c r="O3299" t="s">
        <v>7221</v>
      </c>
      <c r="R3299" t="s">
        <v>7222</v>
      </c>
      <c r="U3299" t="s">
        <v>5116</v>
      </c>
      <c r="X3299">
        <v>97.7</v>
      </c>
      <c r="Z3299">
        <v>2161.6</v>
      </c>
      <c r="AD3299">
        <v>10.8</v>
      </c>
      <c r="AH3299">
        <v>145.27000000000001</v>
      </c>
      <c r="AJ3299">
        <v>8.5399999999999991</v>
      </c>
      <c r="AM3299">
        <v>8.59</v>
      </c>
    </row>
    <row r="3300" spans="1:39" x14ac:dyDescent="0.3">
      <c r="A3300" s="2">
        <v>30336</v>
      </c>
      <c r="B3300" t="s">
        <v>7220</v>
      </c>
      <c r="F3300" t="s">
        <v>7196</v>
      </c>
      <c r="K3300" t="s">
        <v>402</v>
      </c>
      <c r="O3300" t="s">
        <v>7223</v>
      </c>
      <c r="R3300" t="s">
        <v>5793</v>
      </c>
      <c r="U3300" t="s">
        <v>7136</v>
      </c>
      <c r="X3300">
        <v>97.7</v>
      </c>
      <c r="Z3300">
        <v>2161.6</v>
      </c>
      <c r="AD3300">
        <v>10.8</v>
      </c>
      <c r="AH3300">
        <v>146.29</v>
      </c>
      <c r="AJ3300">
        <v>8.6300000000000008</v>
      </c>
      <c r="AM3300">
        <v>8.4700000000000006</v>
      </c>
    </row>
    <row r="3301" spans="1:39" x14ac:dyDescent="0.3">
      <c r="A3301" s="2">
        <v>30337</v>
      </c>
      <c r="B3301" t="s">
        <v>7220</v>
      </c>
      <c r="F3301" t="s">
        <v>7196</v>
      </c>
      <c r="K3301" t="s">
        <v>402</v>
      </c>
      <c r="O3301" t="s">
        <v>7224</v>
      </c>
      <c r="R3301" t="s">
        <v>7225</v>
      </c>
      <c r="U3301" t="s">
        <v>7075</v>
      </c>
      <c r="X3301">
        <v>97.7</v>
      </c>
      <c r="Z3301">
        <v>2161.6</v>
      </c>
      <c r="AD3301">
        <v>10.8</v>
      </c>
      <c r="AH3301">
        <v>143.85</v>
      </c>
      <c r="AJ3301">
        <v>8.8000000000000007</v>
      </c>
      <c r="AM3301">
        <v>8.2799999999999994</v>
      </c>
    </row>
    <row r="3302" spans="1:39" x14ac:dyDescent="0.3">
      <c r="A3302" s="2">
        <v>30340</v>
      </c>
      <c r="B3302" t="s">
        <v>7220</v>
      </c>
      <c r="F3302" t="s">
        <v>7196</v>
      </c>
      <c r="K3302" t="s">
        <v>402</v>
      </c>
      <c r="O3302" t="s">
        <v>7226</v>
      </c>
      <c r="R3302" t="s">
        <v>7227</v>
      </c>
      <c r="U3302" t="s">
        <v>5271</v>
      </c>
      <c r="X3302">
        <v>97.7</v>
      </c>
      <c r="Z3302">
        <v>2161.6</v>
      </c>
      <c r="AD3302">
        <v>10.8</v>
      </c>
      <c r="AH3302">
        <v>139.97</v>
      </c>
      <c r="AJ3302">
        <v>8.9</v>
      </c>
      <c r="AM3302">
        <v>8.5299999999999994</v>
      </c>
    </row>
    <row r="3303" spans="1:39" x14ac:dyDescent="0.3">
      <c r="A3303" s="2">
        <v>30341</v>
      </c>
      <c r="B3303" t="s">
        <v>7220</v>
      </c>
      <c r="F3303" t="s">
        <v>7196</v>
      </c>
      <c r="K3303" t="s">
        <v>402</v>
      </c>
      <c r="O3303" t="s">
        <v>7228</v>
      </c>
      <c r="R3303" t="s">
        <v>7229</v>
      </c>
      <c r="U3303" t="s">
        <v>5168</v>
      </c>
      <c r="X3303">
        <v>97.7</v>
      </c>
      <c r="Z3303">
        <v>2161.6</v>
      </c>
      <c r="AD3303">
        <v>10.8</v>
      </c>
      <c r="AH3303">
        <v>141.75</v>
      </c>
      <c r="AJ3303">
        <v>8.8000000000000007</v>
      </c>
      <c r="AM3303">
        <v>8.56</v>
      </c>
    </row>
    <row r="3304" spans="1:39" x14ac:dyDescent="0.3">
      <c r="A3304" s="2">
        <v>30342</v>
      </c>
      <c r="B3304" t="s">
        <v>7220</v>
      </c>
      <c r="F3304" t="s">
        <v>7196</v>
      </c>
      <c r="K3304" t="s">
        <v>402</v>
      </c>
      <c r="O3304" t="s">
        <v>7230</v>
      </c>
      <c r="R3304" t="s">
        <v>7231</v>
      </c>
      <c r="U3304" t="s">
        <v>5652</v>
      </c>
      <c r="X3304">
        <v>97.7</v>
      </c>
      <c r="Z3304">
        <v>2161.6</v>
      </c>
      <c r="AD3304">
        <v>10.8</v>
      </c>
      <c r="AH3304">
        <v>141.54</v>
      </c>
      <c r="AJ3304">
        <v>8.85</v>
      </c>
      <c r="AM3304">
        <v>8.69</v>
      </c>
    </row>
    <row r="3305" spans="1:39" x14ac:dyDescent="0.3">
      <c r="A3305" s="2">
        <v>30343</v>
      </c>
      <c r="B3305" t="s">
        <v>7220</v>
      </c>
      <c r="F3305" t="s">
        <v>7196</v>
      </c>
      <c r="K3305" t="s">
        <v>402</v>
      </c>
      <c r="O3305" t="s">
        <v>7232</v>
      </c>
      <c r="R3305" t="s">
        <v>7233</v>
      </c>
      <c r="U3305" t="s">
        <v>5134</v>
      </c>
      <c r="X3305">
        <v>97.7</v>
      </c>
      <c r="Z3305">
        <v>2161.6</v>
      </c>
      <c r="AD3305">
        <v>10.8</v>
      </c>
      <c r="AH3305">
        <v>144.27000000000001</v>
      </c>
      <c r="AJ3305">
        <v>8.7899999999999991</v>
      </c>
      <c r="AM3305">
        <v>8.4499999999999993</v>
      </c>
    </row>
    <row r="3306" spans="1:39" x14ac:dyDescent="0.3">
      <c r="A3306" s="2">
        <v>30344</v>
      </c>
      <c r="B3306" t="s">
        <v>7220</v>
      </c>
      <c r="F3306" t="s">
        <v>7196</v>
      </c>
      <c r="K3306" t="s">
        <v>402</v>
      </c>
      <c r="O3306" t="s">
        <v>7234</v>
      </c>
      <c r="R3306" t="s">
        <v>7235</v>
      </c>
      <c r="U3306" t="s">
        <v>5278</v>
      </c>
      <c r="X3306">
        <v>97.7</v>
      </c>
      <c r="Z3306">
        <v>2161.6</v>
      </c>
      <c r="AD3306">
        <v>10.8</v>
      </c>
      <c r="AH3306">
        <v>144.51</v>
      </c>
      <c r="AJ3306">
        <v>8.83</v>
      </c>
      <c r="AM3306">
        <v>8.39</v>
      </c>
    </row>
    <row r="3307" spans="1:39" x14ac:dyDescent="0.3">
      <c r="A3307" s="2">
        <v>30347</v>
      </c>
      <c r="B3307" t="s">
        <v>7220</v>
      </c>
      <c r="F3307" t="s">
        <v>7196</v>
      </c>
      <c r="K3307" t="s">
        <v>402</v>
      </c>
      <c r="O3307" t="s">
        <v>7236</v>
      </c>
      <c r="R3307" t="s">
        <v>7237</v>
      </c>
      <c r="U3307" t="s">
        <v>5174</v>
      </c>
      <c r="X3307">
        <v>97.7</v>
      </c>
      <c r="Z3307">
        <v>2161.6</v>
      </c>
      <c r="AD3307">
        <v>10.8</v>
      </c>
      <c r="AH3307">
        <v>145.30000000000001</v>
      </c>
      <c r="AJ3307">
        <v>8.91</v>
      </c>
      <c r="AM3307">
        <v>8.56</v>
      </c>
    </row>
    <row r="3308" spans="1:39" x14ac:dyDescent="0.3">
      <c r="A3308" s="2">
        <v>30348</v>
      </c>
      <c r="B3308" t="s">
        <v>7220</v>
      </c>
      <c r="F3308" t="s">
        <v>7238</v>
      </c>
      <c r="K3308" t="s">
        <v>17</v>
      </c>
      <c r="O3308" t="s">
        <v>7239</v>
      </c>
      <c r="R3308" t="s">
        <v>7240</v>
      </c>
      <c r="U3308" t="s">
        <v>5137</v>
      </c>
      <c r="X3308">
        <v>97.7</v>
      </c>
      <c r="Z3308">
        <v>2174</v>
      </c>
      <c r="AD3308">
        <v>10.4</v>
      </c>
      <c r="AH3308">
        <v>142.96</v>
      </c>
      <c r="AJ3308">
        <v>8.93</v>
      </c>
      <c r="AM3308">
        <v>8.6300000000000008</v>
      </c>
    </row>
    <row r="3309" spans="1:39" x14ac:dyDescent="0.3">
      <c r="A3309" s="2">
        <v>30349</v>
      </c>
      <c r="B3309" t="s">
        <v>7220</v>
      </c>
      <c r="F3309" t="s">
        <v>7238</v>
      </c>
      <c r="K3309" t="s">
        <v>17</v>
      </c>
      <c r="O3309" t="s">
        <v>7241</v>
      </c>
      <c r="R3309" t="s">
        <v>7242</v>
      </c>
      <c r="U3309" t="s">
        <v>7243</v>
      </c>
      <c r="X3309">
        <v>97.7</v>
      </c>
      <c r="Z3309">
        <v>2174</v>
      </c>
      <c r="AD3309">
        <v>10.4</v>
      </c>
      <c r="AH3309">
        <v>143.22999999999999</v>
      </c>
      <c r="AJ3309">
        <v>8.98</v>
      </c>
      <c r="AM3309">
        <v>8.9</v>
      </c>
    </row>
    <row r="3310" spans="1:39" x14ac:dyDescent="0.3">
      <c r="A3310" s="2">
        <v>30350</v>
      </c>
      <c r="B3310" t="s">
        <v>7220</v>
      </c>
      <c r="F3310" t="s">
        <v>7238</v>
      </c>
      <c r="K3310" t="s">
        <v>17</v>
      </c>
      <c r="O3310" t="s">
        <v>7244</v>
      </c>
      <c r="R3310" t="s">
        <v>7245</v>
      </c>
      <c r="U3310" t="s">
        <v>7246</v>
      </c>
      <c r="X3310">
        <v>97.7</v>
      </c>
      <c r="Z3310">
        <v>2174</v>
      </c>
      <c r="AD3310">
        <v>10.4</v>
      </c>
      <c r="AH3310">
        <v>144.26</v>
      </c>
      <c r="AJ3310">
        <v>8.98</v>
      </c>
      <c r="AM3310">
        <v>8.5399999999999991</v>
      </c>
    </row>
    <row r="3311" spans="1:39" x14ac:dyDescent="0.3">
      <c r="A3311" s="2">
        <v>30351</v>
      </c>
      <c r="B3311" t="s">
        <v>7220</v>
      </c>
      <c r="F3311" t="s">
        <v>7238</v>
      </c>
      <c r="K3311" t="s">
        <v>17</v>
      </c>
      <c r="O3311" t="s">
        <v>7247</v>
      </c>
      <c r="R3311" t="s">
        <v>7248</v>
      </c>
      <c r="U3311" t="s">
        <v>7249</v>
      </c>
      <c r="X3311">
        <v>97.7</v>
      </c>
      <c r="Z3311">
        <v>2174</v>
      </c>
      <c r="AD3311">
        <v>10.4</v>
      </c>
      <c r="AH3311">
        <v>146.13999999999999</v>
      </c>
      <c r="AJ3311">
        <v>9.11</v>
      </c>
      <c r="AM3311">
        <v>8.4600000000000009</v>
      </c>
    </row>
    <row r="3312" spans="1:39" x14ac:dyDescent="0.3">
      <c r="A3312" s="2">
        <v>30354</v>
      </c>
      <c r="B3312" t="s">
        <v>7220</v>
      </c>
      <c r="F3312" t="s">
        <v>7238</v>
      </c>
      <c r="K3312" t="s">
        <v>17</v>
      </c>
      <c r="O3312" t="s">
        <v>7250</v>
      </c>
      <c r="R3312" t="s">
        <v>7251</v>
      </c>
      <c r="U3312" t="s">
        <v>5122</v>
      </c>
      <c r="X3312">
        <v>97.7</v>
      </c>
      <c r="Z3312">
        <v>2174</v>
      </c>
      <c r="AD3312">
        <v>10.4</v>
      </c>
      <c r="AH3312">
        <v>146.93</v>
      </c>
      <c r="AJ3312">
        <v>9.1</v>
      </c>
      <c r="AM3312">
        <v>8.56</v>
      </c>
    </row>
    <row r="3313" spans="1:39" x14ac:dyDescent="0.3">
      <c r="A3313" s="2">
        <v>30355</v>
      </c>
      <c r="B3313" t="s">
        <v>7220</v>
      </c>
      <c r="F3313" t="s">
        <v>7238</v>
      </c>
      <c r="K3313" t="s">
        <v>17</v>
      </c>
      <c r="O3313" t="s">
        <v>7252</v>
      </c>
      <c r="R3313" t="s">
        <v>7253</v>
      </c>
      <c r="U3313" t="s">
        <v>7249</v>
      </c>
      <c r="X3313">
        <v>97.7</v>
      </c>
      <c r="Z3313">
        <v>2174</v>
      </c>
      <c r="AD3313">
        <v>10.4</v>
      </c>
      <c r="AH3313">
        <v>145.69999999999999</v>
      </c>
      <c r="AJ3313">
        <v>9.14</v>
      </c>
      <c r="AM3313">
        <v>8.44</v>
      </c>
    </row>
    <row r="3314" spans="1:39" x14ac:dyDescent="0.3">
      <c r="A3314" s="2">
        <v>30356</v>
      </c>
      <c r="B3314" t="s">
        <v>7220</v>
      </c>
      <c r="F3314" t="s">
        <v>7238</v>
      </c>
      <c r="K3314" t="s">
        <v>17</v>
      </c>
      <c r="O3314" t="s">
        <v>7254</v>
      </c>
      <c r="R3314" t="s">
        <v>3507</v>
      </c>
      <c r="U3314" t="s">
        <v>5156</v>
      </c>
      <c r="X3314">
        <v>97.7</v>
      </c>
      <c r="Z3314">
        <v>2174</v>
      </c>
      <c r="AD3314">
        <v>10.4</v>
      </c>
      <c r="AH3314">
        <v>145</v>
      </c>
      <c r="AJ3314">
        <v>9.1300000000000008</v>
      </c>
      <c r="AM3314">
        <v>8.58</v>
      </c>
    </row>
    <row r="3315" spans="1:39" x14ac:dyDescent="0.3">
      <c r="A3315" s="2">
        <v>30357</v>
      </c>
      <c r="B3315" t="s">
        <v>7220</v>
      </c>
      <c r="F3315" t="s">
        <v>7238</v>
      </c>
      <c r="K3315" t="s">
        <v>17</v>
      </c>
      <c r="O3315" t="s">
        <v>7255</v>
      </c>
      <c r="R3315" t="s">
        <v>7256</v>
      </c>
      <c r="U3315" t="s">
        <v>5128</v>
      </c>
      <c r="X3315">
        <v>97.7</v>
      </c>
      <c r="Z3315">
        <v>2174</v>
      </c>
      <c r="AD3315">
        <v>10.4</v>
      </c>
      <c r="AH3315">
        <v>147.5</v>
      </c>
      <c r="AJ3315">
        <v>8.98</v>
      </c>
      <c r="AM3315">
        <v>8.64</v>
      </c>
    </row>
    <row r="3316" spans="1:39" x14ac:dyDescent="0.3">
      <c r="A3316" s="2">
        <v>30358</v>
      </c>
      <c r="B3316" t="s">
        <v>7220</v>
      </c>
      <c r="F3316" t="s">
        <v>7238</v>
      </c>
      <c r="K3316" t="s">
        <v>17</v>
      </c>
      <c r="O3316" t="s">
        <v>7257</v>
      </c>
      <c r="R3316" t="s">
        <v>7258</v>
      </c>
      <c r="U3316" t="s">
        <v>5174</v>
      </c>
      <c r="X3316">
        <v>97.7</v>
      </c>
      <c r="Z3316">
        <v>2174</v>
      </c>
      <c r="AD3316">
        <v>10.4</v>
      </c>
      <c r="AH3316">
        <v>147.63</v>
      </c>
      <c r="AJ3316">
        <v>8.9700000000000006</v>
      </c>
      <c r="AM3316">
        <v>8.5299999999999994</v>
      </c>
    </row>
    <row r="3317" spans="1:39" x14ac:dyDescent="0.3">
      <c r="A3317" s="2">
        <v>30361</v>
      </c>
      <c r="B3317" t="s">
        <v>7220</v>
      </c>
      <c r="F3317" t="s">
        <v>7238</v>
      </c>
      <c r="K3317" t="s">
        <v>17</v>
      </c>
      <c r="O3317" t="s">
        <v>7259</v>
      </c>
      <c r="R3317" t="s">
        <v>7260</v>
      </c>
      <c r="U3317" t="s">
        <v>5174</v>
      </c>
      <c r="X3317">
        <v>97.7</v>
      </c>
      <c r="Z3317">
        <v>2174</v>
      </c>
      <c r="AD3317">
        <v>10.4</v>
      </c>
      <c r="AH3317">
        <v>148.91999999999999</v>
      </c>
      <c r="AJ3317">
        <v>9.07</v>
      </c>
      <c r="AM3317">
        <v>8.49</v>
      </c>
    </row>
    <row r="3318" spans="1:39" x14ac:dyDescent="0.3">
      <c r="A3318" s="2">
        <v>30362</v>
      </c>
      <c r="B3318" t="s">
        <v>7220</v>
      </c>
      <c r="F3318" t="s">
        <v>7238</v>
      </c>
      <c r="K3318" t="s">
        <v>17</v>
      </c>
      <c r="O3318" t="s">
        <v>7261</v>
      </c>
      <c r="R3318" t="s">
        <v>1546</v>
      </c>
      <c r="U3318" t="s">
        <v>5150</v>
      </c>
      <c r="X3318">
        <v>97.7</v>
      </c>
      <c r="Z3318">
        <v>2174</v>
      </c>
      <c r="AD3318">
        <v>10.4</v>
      </c>
      <c r="AH3318">
        <v>148.30000000000001</v>
      </c>
      <c r="AJ3318">
        <v>9.08</v>
      </c>
      <c r="AM3318">
        <v>8.6</v>
      </c>
    </row>
    <row r="3319" spans="1:39" x14ac:dyDescent="0.3">
      <c r="A3319" s="2">
        <v>30363</v>
      </c>
      <c r="B3319" t="s">
        <v>7220</v>
      </c>
      <c r="F3319" t="s">
        <v>7238</v>
      </c>
      <c r="K3319" t="s">
        <v>17</v>
      </c>
      <c r="O3319" t="s">
        <v>7262</v>
      </c>
      <c r="R3319" t="s">
        <v>7263</v>
      </c>
      <c r="U3319" t="s">
        <v>7090</v>
      </c>
      <c r="X3319">
        <v>97.7</v>
      </c>
      <c r="Z3319">
        <v>2174</v>
      </c>
      <c r="AD3319">
        <v>10.4</v>
      </c>
      <c r="AH3319">
        <v>147.43</v>
      </c>
      <c r="AJ3319">
        <v>8.9600000000000009</v>
      </c>
      <c r="AM3319">
        <v>9</v>
      </c>
    </row>
    <row r="3320" spans="1:39" x14ac:dyDescent="0.3">
      <c r="A3320" s="2">
        <v>30364</v>
      </c>
      <c r="B3320" t="s">
        <v>7264</v>
      </c>
      <c r="F3320" t="s">
        <v>7238</v>
      </c>
      <c r="K3320" t="s">
        <v>17</v>
      </c>
      <c r="O3320" t="s">
        <v>7265</v>
      </c>
      <c r="R3320" t="s">
        <v>7266</v>
      </c>
      <c r="U3320" t="s">
        <v>5278</v>
      </c>
      <c r="X3320">
        <v>97.9</v>
      </c>
      <c r="Z3320">
        <v>2174</v>
      </c>
      <c r="AD3320">
        <v>10.4</v>
      </c>
      <c r="AH3320">
        <v>147.44</v>
      </c>
      <c r="AJ3320">
        <v>8.9700000000000006</v>
      </c>
      <c r="AM3320">
        <v>8.67</v>
      </c>
    </row>
    <row r="3321" spans="1:39" x14ac:dyDescent="0.3">
      <c r="A3321" s="2">
        <v>30365</v>
      </c>
      <c r="B3321" t="s">
        <v>7264</v>
      </c>
      <c r="F3321" t="s">
        <v>7238</v>
      </c>
      <c r="K3321" t="s">
        <v>17</v>
      </c>
      <c r="O3321" t="s">
        <v>7267</v>
      </c>
      <c r="R3321" t="s">
        <v>7268</v>
      </c>
      <c r="U3321" t="s">
        <v>5254</v>
      </c>
      <c r="X3321">
        <v>97.9</v>
      </c>
      <c r="Z3321">
        <v>2174</v>
      </c>
      <c r="AD3321">
        <v>10.4</v>
      </c>
      <c r="AH3321">
        <v>148</v>
      </c>
      <c r="AJ3321">
        <v>8.83</v>
      </c>
      <c r="AM3321">
        <v>8.42</v>
      </c>
    </row>
    <row r="3322" spans="1:39" x14ac:dyDescent="0.3">
      <c r="A3322" s="2">
        <v>30369</v>
      </c>
      <c r="B3322" t="s">
        <v>7264</v>
      </c>
      <c r="F3322" t="s">
        <v>7238</v>
      </c>
      <c r="K3322" t="s">
        <v>17</v>
      </c>
      <c r="O3322" t="s">
        <v>7269</v>
      </c>
      <c r="R3322" t="s">
        <v>7270</v>
      </c>
      <c r="U3322" t="s">
        <v>5215</v>
      </c>
      <c r="X3322">
        <v>97.9</v>
      </c>
      <c r="Z3322">
        <v>2174</v>
      </c>
      <c r="AD3322">
        <v>10.4</v>
      </c>
      <c r="AH3322">
        <v>145.47999999999999</v>
      </c>
      <c r="AJ3322">
        <v>8.75</v>
      </c>
      <c r="AM3322">
        <v>8.48</v>
      </c>
    </row>
    <row r="3323" spans="1:39" x14ac:dyDescent="0.3">
      <c r="A3323" s="2">
        <v>30370</v>
      </c>
      <c r="B3323" t="s">
        <v>7264</v>
      </c>
      <c r="F3323" t="s">
        <v>7238</v>
      </c>
      <c r="K3323" t="s">
        <v>17</v>
      </c>
      <c r="O3323" t="s">
        <v>7271</v>
      </c>
      <c r="R3323" t="s">
        <v>7272</v>
      </c>
      <c r="U3323" t="s">
        <v>5199</v>
      </c>
      <c r="X3323">
        <v>97.9</v>
      </c>
      <c r="Z3323">
        <v>2174</v>
      </c>
      <c r="AD3323">
        <v>10.4</v>
      </c>
      <c r="AH3323">
        <v>146.79</v>
      </c>
      <c r="AJ3323">
        <v>8.73</v>
      </c>
      <c r="AM3323">
        <v>8.49</v>
      </c>
    </row>
    <row r="3324" spans="1:39" x14ac:dyDescent="0.3">
      <c r="A3324" s="2">
        <v>30371</v>
      </c>
      <c r="B3324" t="s">
        <v>7264</v>
      </c>
      <c r="F3324" t="s">
        <v>7238</v>
      </c>
      <c r="K3324" t="s">
        <v>17</v>
      </c>
      <c r="O3324" t="s">
        <v>7273</v>
      </c>
      <c r="R3324" t="s">
        <v>7274</v>
      </c>
      <c r="U3324" t="s">
        <v>5226</v>
      </c>
      <c r="X3324">
        <v>97.9</v>
      </c>
      <c r="Z3324">
        <v>2174</v>
      </c>
      <c r="AD3324">
        <v>10.4</v>
      </c>
      <c r="AH3324">
        <v>149.6</v>
      </c>
      <c r="AJ3324">
        <v>8.66</v>
      </c>
      <c r="AM3324">
        <v>8.39</v>
      </c>
    </row>
    <row r="3325" spans="1:39" x14ac:dyDescent="0.3">
      <c r="A3325" s="2">
        <v>30372</v>
      </c>
      <c r="B3325" t="s">
        <v>7264</v>
      </c>
      <c r="F3325" t="s">
        <v>7238</v>
      </c>
      <c r="K3325" t="s">
        <v>17</v>
      </c>
      <c r="O3325" t="s">
        <v>7275</v>
      </c>
      <c r="R3325" t="s">
        <v>7276</v>
      </c>
      <c r="U3325" t="s">
        <v>7277</v>
      </c>
      <c r="X3325">
        <v>97.9</v>
      </c>
      <c r="Z3325">
        <v>2174</v>
      </c>
      <c r="AD3325">
        <v>10.4</v>
      </c>
      <c r="AH3325">
        <v>149.74</v>
      </c>
      <c r="AJ3325">
        <v>8.5500000000000007</v>
      </c>
      <c r="AM3325">
        <v>8.2200000000000006</v>
      </c>
    </row>
    <row r="3326" spans="1:39" x14ac:dyDescent="0.3">
      <c r="A3326" s="2">
        <v>30375</v>
      </c>
      <c r="B3326" t="s">
        <v>7264</v>
      </c>
      <c r="F3326" t="s">
        <v>7238</v>
      </c>
      <c r="K3326" t="s">
        <v>17</v>
      </c>
      <c r="O3326" t="s">
        <v>7278</v>
      </c>
      <c r="R3326" t="s">
        <v>7279</v>
      </c>
      <c r="U3326" t="s">
        <v>5109</v>
      </c>
      <c r="X3326">
        <v>97.9</v>
      </c>
      <c r="Z3326">
        <v>2174</v>
      </c>
      <c r="AD3326">
        <v>10.4</v>
      </c>
      <c r="AH3326">
        <v>148.06</v>
      </c>
      <c r="AJ3326">
        <v>8.61</v>
      </c>
      <c r="AM3326">
        <v>8.5299999999999994</v>
      </c>
    </row>
    <row r="3327" spans="1:39" x14ac:dyDescent="0.3">
      <c r="A3327" s="2">
        <v>30376</v>
      </c>
      <c r="B3327" t="s">
        <v>7264</v>
      </c>
      <c r="F3327" t="s">
        <v>7280</v>
      </c>
      <c r="K3327" t="s">
        <v>7281</v>
      </c>
      <c r="O3327" t="s">
        <v>7282</v>
      </c>
      <c r="R3327" t="s">
        <v>7283</v>
      </c>
      <c r="U3327" t="s">
        <v>5517</v>
      </c>
      <c r="X3327">
        <v>97.9</v>
      </c>
      <c r="Z3327">
        <v>2174</v>
      </c>
      <c r="AD3327">
        <v>10.4</v>
      </c>
      <c r="AH3327">
        <v>150.88</v>
      </c>
      <c r="AJ3327">
        <v>8.58</v>
      </c>
      <c r="AM3327">
        <v>8.65</v>
      </c>
    </row>
    <row r="3328" spans="1:39" x14ac:dyDescent="0.3">
      <c r="A3328" s="2">
        <v>30377</v>
      </c>
      <c r="B3328" t="s">
        <v>7264</v>
      </c>
      <c r="F3328" t="s">
        <v>7280</v>
      </c>
      <c r="K3328" t="s">
        <v>7281</v>
      </c>
      <c r="O3328" t="s">
        <v>7284</v>
      </c>
      <c r="R3328" t="s">
        <v>7285</v>
      </c>
      <c r="U3328" t="s">
        <v>7277</v>
      </c>
      <c r="X3328">
        <v>97.9</v>
      </c>
      <c r="Z3328">
        <v>2174</v>
      </c>
      <c r="AD3328">
        <v>10.4</v>
      </c>
      <c r="AH3328">
        <v>152.30000000000001</v>
      </c>
      <c r="AJ3328">
        <v>8.59</v>
      </c>
      <c r="AM3328">
        <v>8.83</v>
      </c>
    </row>
    <row r="3329" spans="1:39" x14ac:dyDescent="0.3">
      <c r="A3329" s="2">
        <v>30378</v>
      </c>
      <c r="B3329" t="s">
        <v>7264</v>
      </c>
      <c r="F3329" t="s">
        <v>7280</v>
      </c>
      <c r="K3329" t="s">
        <v>7281</v>
      </c>
      <c r="O3329" t="s">
        <v>7286</v>
      </c>
      <c r="R3329" t="s">
        <v>7287</v>
      </c>
      <c r="U3329" t="s">
        <v>7288</v>
      </c>
      <c r="X3329">
        <v>97.9</v>
      </c>
      <c r="Z3329">
        <v>2177</v>
      </c>
      <c r="AD3329">
        <v>10.4</v>
      </c>
      <c r="AH3329">
        <v>153.47999999999999</v>
      </c>
      <c r="AJ3329">
        <v>8.56</v>
      </c>
      <c r="AM3329">
        <v>8.5299999999999994</v>
      </c>
    </row>
    <row r="3330" spans="1:39" x14ac:dyDescent="0.3">
      <c r="A3330" s="2">
        <v>30379</v>
      </c>
      <c r="B3330" t="s">
        <v>7264</v>
      </c>
      <c r="F3330" t="s">
        <v>7280</v>
      </c>
      <c r="K3330" t="s">
        <v>7281</v>
      </c>
      <c r="O3330" t="s">
        <v>7289</v>
      </c>
      <c r="R3330" t="s">
        <v>7290</v>
      </c>
      <c r="U3330" t="s">
        <v>5109</v>
      </c>
      <c r="X3330">
        <v>97.9</v>
      </c>
      <c r="Z3330">
        <v>2177</v>
      </c>
      <c r="AD3330">
        <v>10.4</v>
      </c>
      <c r="AH3330">
        <v>153.66999999999999</v>
      </c>
      <c r="AJ3330">
        <v>8.6300000000000008</v>
      </c>
      <c r="AM3330">
        <v>8.5</v>
      </c>
    </row>
    <row r="3331" spans="1:39" x14ac:dyDescent="0.3">
      <c r="A3331" s="2">
        <v>30382</v>
      </c>
      <c r="B3331" t="s">
        <v>7264</v>
      </c>
      <c r="F3331" t="s">
        <v>7280</v>
      </c>
      <c r="K3331" t="s">
        <v>7281</v>
      </c>
      <c r="O3331" t="s">
        <v>7291</v>
      </c>
      <c r="R3331" t="s">
        <v>7292</v>
      </c>
      <c r="U3331" t="s">
        <v>7136</v>
      </c>
      <c r="X3331">
        <v>97.9</v>
      </c>
      <c r="Z3331">
        <v>2177</v>
      </c>
      <c r="AD3331">
        <v>10.4</v>
      </c>
      <c r="AH3331">
        <v>153.66999999999999</v>
      </c>
      <c r="AJ3331">
        <v>8.81</v>
      </c>
      <c r="AM3331">
        <v>8.82</v>
      </c>
    </row>
    <row r="3332" spans="1:39" x14ac:dyDescent="0.3">
      <c r="A3332" s="2">
        <v>30383</v>
      </c>
      <c r="B3332" t="s">
        <v>7264</v>
      </c>
      <c r="F3332" t="s">
        <v>7280</v>
      </c>
      <c r="K3332" t="s">
        <v>7281</v>
      </c>
      <c r="O3332" t="s">
        <v>7293</v>
      </c>
      <c r="R3332" t="s">
        <v>7294</v>
      </c>
      <c r="U3332" t="s">
        <v>7295</v>
      </c>
      <c r="X3332">
        <v>97.9</v>
      </c>
      <c r="Z3332">
        <v>2177</v>
      </c>
      <c r="AD3332">
        <v>10.4</v>
      </c>
      <c r="AH3332">
        <v>151.26</v>
      </c>
      <c r="AJ3332">
        <v>8.94</v>
      </c>
      <c r="AM3332">
        <v>8.7899999999999991</v>
      </c>
    </row>
    <row r="3333" spans="1:39" x14ac:dyDescent="0.3">
      <c r="A3333" s="2">
        <v>30384</v>
      </c>
      <c r="B3333" t="s">
        <v>7264</v>
      </c>
      <c r="F3333" t="s">
        <v>7280</v>
      </c>
      <c r="K3333" t="s">
        <v>7281</v>
      </c>
      <c r="O3333" t="s">
        <v>7296</v>
      </c>
      <c r="R3333" t="s">
        <v>7297</v>
      </c>
      <c r="U3333" t="s">
        <v>5241</v>
      </c>
      <c r="X3333">
        <v>97.9</v>
      </c>
      <c r="Z3333">
        <v>2177</v>
      </c>
      <c r="AD3333">
        <v>10.4</v>
      </c>
      <c r="AH3333">
        <v>152.87</v>
      </c>
      <c r="AJ3333">
        <v>8.93</v>
      </c>
      <c r="AM3333">
        <v>8.49</v>
      </c>
    </row>
    <row r="3334" spans="1:39" x14ac:dyDescent="0.3">
      <c r="A3334" s="2">
        <v>30385</v>
      </c>
      <c r="B3334" t="s">
        <v>7264</v>
      </c>
      <c r="F3334" t="s">
        <v>7280</v>
      </c>
      <c r="K3334" t="s">
        <v>7281</v>
      </c>
      <c r="O3334" t="s">
        <v>7298</v>
      </c>
      <c r="R3334" t="s">
        <v>7299</v>
      </c>
      <c r="U3334" t="s">
        <v>7115</v>
      </c>
      <c r="X3334">
        <v>97.9</v>
      </c>
      <c r="Z3334">
        <v>2177</v>
      </c>
      <c r="AD3334">
        <v>10.4</v>
      </c>
      <c r="AH3334">
        <v>151.80000000000001</v>
      </c>
      <c r="AJ3334">
        <v>9</v>
      </c>
      <c r="AM3334">
        <v>8.48</v>
      </c>
    </row>
    <row r="3335" spans="1:39" x14ac:dyDescent="0.3">
      <c r="A3335" s="2">
        <v>30386</v>
      </c>
      <c r="B3335" t="s">
        <v>7264</v>
      </c>
      <c r="F3335" t="s">
        <v>7280</v>
      </c>
      <c r="K3335" t="s">
        <v>7281</v>
      </c>
      <c r="O3335" t="s">
        <v>7300</v>
      </c>
      <c r="R3335" t="s">
        <v>7301</v>
      </c>
      <c r="U3335" t="s">
        <v>7128</v>
      </c>
      <c r="X3335">
        <v>97.9</v>
      </c>
      <c r="Z3335">
        <v>2177</v>
      </c>
      <c r="AD3335">
        <v>10.4</v>
      </c>
      <c r="AH3335">
        <v>151.24</v>
      </c>
      <c r="AJ3335">
        <v>8.98</v>
      </c>
      <c r="AM3335">
        <v>8.4</v>
      </c>
    </row>
    <row r="3336" spans="1:39" x14ac:dyDescent="0.3">
      <c r="A3336" s="2">
        <v>30389</v>
      </c>
      <c r="B3336" t="s">
        <v>7264</v>
      </c>
      <c r="F3336" t="s">
        <v>7280</v>
      </c>
      <c r="K3336" t="s">
        <v>7281</v>
      </c>
      <c r="O3336" t="s">
        <v>7302</v>
      </c>
      <c r="R3336" t="s">
        <v>7258</v>
      </c>
      <c r="U3336" t="s">
        <v>5241</v>
      </c>
      <c r="X3336">
        <v>97.9</v>
      </c>
      <c r="Z3336">
        <v>2177</v>
      </c>
      <c r="AD3336">
        <v>10.4</v>
      </c>
      <c r="AH3336">
        <v>150.83000000000001</v>
      </c>
      <c r="AJ3336">
        <v>8.93</v>
      </c>
      <c r="AM3336">
        <v>8.5299999999999994</v>
      </c>
    </row>
    <row r="3337" spans="1:39" x14ac:dyDescent="0.3">
      <c r="A3337" s="2">
        <v>30390</v>
      </c>
      <c r="B3337" t="s">
        <v>7264</v>
      </c>
      <c r="F3337" t="s">
        <v>7280</v>
      </c>
      <c r="K3337" t="s">
        <v>7281</v>
      </c>
      <c r="O3337" t="s">
        <v>7303</v>
      </c>
      <c r="R3337" t="s">
        <v>7304</v>
      </c>
      <c r="U3337" t="s">
        <v>5215</v>
      </c>
      <c r="X3337">
        <v>97.9</v>
      </c>
      <c r="Z3337">
        <v>2177</v>
      </c>
      <c r="AD3337">
        <v>10.4</v>
      </c>
      <c r="AH3337">
        <v>151.36000000000001</v>
      </c>
      <c r="AJ3337">
        <v>8.93</v>
      </c>
      <c r="AM3337">
        <v>8.82</v>
      </c>
    </row>
    <row r="3338" spans="1:39" x14ac:dyDescent="0.3">
      <c r="A3338" s="2">
        <v>30391</v>
      </c>
      <c r="B3338" t="s">
        <v>7264</v>
      </c>
      <c r="F3338" t="s">
        <v>7280</v>
      </c>
      <c r="K3338" t="s">
        <v>7281</v>
      </c>
      <c r="O3338" t="s">
        <v>7305</v>
      </c>
      <c r="R3338" t="s">
        <v>7306</v>
      </c>
      <c r="U3338" t="s">
        <v>5514</v>
      </c>
      <c r="X3338">
        <v>97.9</v>
      </c>
      <c r="Z3338">
        <v>2177</v>
      </c>
      <c r="AD3338">
        <v>10.4</v>
      </c>
      <c r="AH3338">
        <v>149.80000000000001</v>
      </c>
      <c r="AJ3338">
        <v>9.01</v>
      </c>
      <c r="AM3338">
        <v>8.93</v>
      </c>
    </row>
    <row r="3339" spans="1:39" x14ac:dyDescent="0.3">
      <c r="A3339" s="2">
        <v>30392</v>
      </c>
      <c r="B3339" t="s">
        <v>7307</v>
      </c>
      <c r="F3339" t="s">
        <v>7280</v>
      </c>
      <c r="K3339" t="s">
        <v>7281</v>
      </c>
      <c r="O3339" t="s">
        <v>7308</v>
      </c>
      <c r="R3339" t="s">
        <v>7309</v>
      </c>
      <c r="U3339" t="s">
        <v>7082</v>
      </c>
      <c r="X3339">
        <v>97.9</v>
      </c>
      <c r="Z3339">
        <v>2177</v>
      </c>
      <c r="AD3339">
        <v>10.4</v>
      </c>
      <c r="AH3339">
        <v>149.59</v>
      </c>
      <c r="AJ3339">
        <v>9.1300000000000008</v>
      </c>
      <c r="AM3339">
        <v>8.74</v>
      </c>
    </row>
    <row r="3340" spans="1:39" x14ac:dyDescent="0.3">
      <c r="A3340" s="2">
        <v>30393</v>
      </c>
      <c r="B3340" t="s">
        <v>7307</v>
      </c>
      <c r="F3340" t="s">
        <v>7280</v>
      </c>
      <c r="K3340" t="s">
        <v>7281</v>
      </c>
      <c r="O3340" t="s">
        <v>7310</v>
      </c>
      <c r="R3340" t="s">
        <v>1780</v>
      </c>
      <c r="U3340" t="s">
        <v>5218</v>
      </c>
      <c r="X3340">
        <v>97.9</v>
      </c>
      <c r="Z3340">
        <v>2177</v>
      </c>
      <c r="AD3340">
        <v>10.4</v>
      </c>
      <c r="AH3340">
        <v>149.9</v>
      </c>
      <c r="AJ3340">
        <v>9.24</v>
      </c>
      <c r="AM3340">
        <v>8.6999999999999993</v>
      </c>
    </row>
    <row r="3341" spans="1:39" x14ac:dyDescent="0.3">
      <c r="A3341" s="2">
        <v>30396</v>
      </c>
      <c r="B3341" t="s">
        <v>7307</v>
      </c>
      <c r="F3341" t="s">
        <v>7280</v>
      </c>
      <c r="K3341" t="s">
        <v>7281</v>
      </c>
      <c r="O3341" t="s">
        <v>7311</v>
      </c>
      <c r="R3341" t="s">
        <v>7312</v>
      </c>
      <c r="U3341" t="s">
        <v>5254</v>
      </c>
      <c r="X3341">
        <v>98</v>
      </c>
      <c r="Z3341">
        <v>2177</v>
      </c>
      <c r="AD3341">
        <v>10.4</v>
      </c>
      <c r="AH3341">
        <v>151.19</v>
      </c>
      <c r="AJ3341">
        <v>9.27</v>
      </c>
      <c r="AM3341">
        <v>8.7799999999999994</v>
      </c>
    </row>
    <row r="3342" spans="1:39" x14ac:dyDescent="0.3">
      <c r="A3342" s="2">
        <v>30397</v>
      </c>
      <c r="B3342" t="s">
        <v>7307</v>
      </c>
      <c r="F3342" t="s">
        <v>7280</v>
      </c>
      <c r="K3342" t="s">
        <v>7281</v>
      </c>
      <c r="O3342" t="s">
        <v>7313</v>
      </c>
      <c r="R3342" t="s">
        <v>7314</v>
      </c>
      <c r="U3342" t="s">
        <v>5168</v>
      </c>
      <c r="X3342">
        <v>98</v>
      </c>
      <c r="Z3342">
        <v>2177</v>
      </c>
      <c r="AD3342">
        <v>10.4</v>
      </c>
      <c r="AH3342">
        <v>150.66</v>
      </c>
      <c r="AJ3342">
        <v>9.31</v>
      </c>
      <c r="AM3342">
        <v>8.84</v>
      </c>
    </row>
    <row r="3343" spans="1:39" x14ac:dyDescent="0.3">
      <c r="A3343" s="2">
        <v>30398</v>
      </c>
      <c r="B3343" t="s">
        <v>7307</v>
      </c>
      <c r="F3343" t="s">
        <v>7280</v>
      </c>
      <c r="K3343" t="s">
        <v>7281</v>
      </c>
      <c r="O3343" t="s">
        <v>7315</v>
      </c>
      <c r="R3343" t="s">
        <v>7316</v>
      </c>
      <c r="U3343" t="s">
        <v>5218</v>
      </c>
      <c r="X3343">
        <v>98</v>
      </c>
      <c r="Z3343">
        <v>2177</v>
      </c>
      <c r="AD3343">
        <v>10.4</v>
      </c>
      <c r="AH3343">
        <v>152.81</v>
      </c>
      <c r="AJ3343">
        <v>9.1999999999999993</v>
      </c>
      <c r="AM3343">
        <v>8.76</v>
      </c>
    </row>
    <row r="3344" spans="1:39" x14ac:dyDescent="0.3">
      <c r="A3344" s="2">
        <v>30399</v>
      </c>
      <c r="B3344" t="s">
        <v>7307</v>
      </c>
      <c r="F3344" t="s">
        <v>7280</v>
      </c>
      <c r="K3344" t="s">
        <v>7281</v>
      </c>
      <c r="O3344" t="s">
        <v>7317</v>
      </c>
      <c r="R3344" t="s">
        <v>7318</v>
      </c>
      <c r="U3344" t="s">
        <v>5218</v>
      </c>
      <c r="X3344">
        <v>98</v>
      </c>
      <c r="Z3344">
        <v>2177</v>
      </c>
      <c r="AD3344">
        <v>10.4</v>
      </c>
      <c r="AH3344">
        <v>153.37</v>
      </c>
      <c r="AJ3344">
        <v>9.23</v>
      </c>
      <c r="AM3344">
        <v>8.85</v>
      </c>
    </row>
    <row r="3345" spans="1:39" x14ac:dyDescent="0.3">
      <c r="A3345" s="2">
        <v>30400</v>
      </c>
      <c r="B3345" t="s">
        <v>7307</v>
      </c>
      <c r="F3345" t="s">
        <v>7280</v>
      </c>
      <c r="K3345" t="s">
        <v>7281</v>
      </c>
      <c r="O3345" t="s">
        <v>7319</v>
      </c>
      <c r="R3345" t="s">
        <v>4523</v>
      </c>
      <c r="U3345" t="s">
        <v>7176</v>
      </c>
      <c r="X3345">
        <v>98</v>
      </c>
      <c r="Z3345">
        <v>2177</v>
      </c>
      <c r="AD3345">
        <v>10.4</v>
      </c>
      <c r="AH3345">
        <v>152.66999999999999</v>
      </c>
      <c r="AJ3345">
        <v>9.39</v>
      </c>
      <c r="AM3345">
        <v>8.76</v>
      </c>
    </row>
    <row r="3346" spans="1:39" x14ac:dyDescent="0.3">
      <c r="A3346" s="2">
        <v>30403</v>
      </c>
      <c r="B3346" t="s">
        <v>7307</v>
      </c>
      <c r="F3346" t="s">
        <v>7280</v>
      </c>
      <c r="K3346" t="s">
        <v>7281</v>
      </c>
      <c r="O3346" t="s">
        <v>7320</v>
      </c>
      <c r="R3346" t="s">
        <v>7321</v>
      </c>
      <c r="U3346" t="s">
        <v>5257</v>
      </c>
      <c r="X3346">
        <v>98</v>
      </c>
      <c r="Z3346">
        <v>2177</v>
      </c>
      <c r="AD3346">
        <v>10.4</v>
      </c>
      <c r="AH3346">
        <v>151.85</v>
      </c>
      <c r="AJ3346">
        <v>9.39</v>
      </c>
      <c r="AM3346">
        <v>8.89</v>
      </c>
    </row>
    <row r="3347" spans="1:39" x14ac:dyDescent="0.3">
      <c r="A3347" s="2">
        <v>30404</v>
      </c>
      <c r="B3347" t="s">
        <v>7307</v>
      </c>
      <c r="F3347" t="s">
        <v>7280</v>
      </c>
      <c r="K3347" t="s">
        <v>7281</v>
      </c>
      <c r="O3347" t="s">
        <v>7322</v>
      </c>
      <c r="R3347" t="s">
        <v>7323</v>
      </c>
      <c r="U3347" t="s">
        <v>5254</v>
      </c>
      <c r="X3347">
        <v>98</v>
      </c>
      <c r="Z3347">
        <v>2177</v>
      </c>
      <c r="AD3347">
        <v>10.4</v>
      </c>
      <c r="AH3347">
        <v>151.59</v>
      </c>
      <c r="AJ3347">
        <v>9.2899999999999991</v>
      </c>
      <c r="AM3347">
        <v>8.9600000000000009</v>
      </c>
    </row>
    <row r="3348" spans="1:39" x14ac:dyDescent="0.3">
      <c r="A3348" s="2">
        <v>30405</v>
      </c>
      <c r="B3348" t="s">
        <v>7307</v>
      </c>
      <c r="F3348" t="s">
        <v>7280</v>
      </c>
      <c r="K3348" t="s">
        <v>7281</v>
      </c>
      <c r="O3348" t="s">
        <v>7324</v>
      </c>
      <c r="R3348" t="s">
        <v>7325</v>
      </c>
      <c r="U3348" t="s">
        <v>7128</v>
      </c>
      <c r="X3348">
        <v>98</v>
      </c>
      <c r="Z3348">
        <v>2202.8000000000002</v>
      </c>
      <c r="AD3348">
        <v>10.3</v>
      </c>
      <c r="AH3348">
        <v>153.38999999999999</v>
      </c>
      <c r="AJ3348">
        <v>9.32</v>
      </c>
      <c r="AM3348">
        <v>9.17</v>
      </c>
    </row>
    <row r="3349" spans="1:39" x14ac:dyDescent="0.3">
      <c r="A3349" s="2">
        <v>30406</v>
      </c>
      <c r="B3349" t="s">
        <v>7307</v>
      </c>
      <c r="F3349" t="s">
        <v>7280</v>
      </c>
      <c r="K3349" t="s">
        <v>7281</v>
      </c>
      <c r="O3349" t="s">
        <v>7326</v>
      </c>
      <c r="R3349" t="s">
        <v>7327</v>
      </c>
      <c r="U3349" t="s">
        <v>5168</v>
      </c>
      <c r="X3349">
        <v>98</v>
      </c>
      <c r="Z3349">
        <v>2202.8000000000002</v>
      </c>
      <c r="AD3349">
        <v>10.3</v>
      </c>
      <c r="AH3349">
        <v>152.96</v>
      </c>
      <c r="AJ3349">
        <v>9.34</v>
      </c>
      <c r="AM3349">
        <v>10.81</v>
      </c>
    </row>
    <row r="3350" spans="1:39" x14ac:dyDescent="0.3">
      <c r="A3350" s="2">
        <v>30410</v>
      </c>
      <c r="B3350" t="s">
        <v>7307</v>
      </c>
      <c r="F3350" t="s">
        <v>7328</v>
      </c>
      <c r="K3350" t="s">
        <v>7329</v>
      </c>
      <c r="O3350" t="s">
        <v>7330</v>
      </c>
      <c r="R3350" t="s">
        <v>7331</v>
      </c>
      <c r="U3350" t="s">
        <v>5254</v>
      </c>
      <c r="X3350">
        <v>98</v>
      </c>
      <c r="Z3350">
        <v>2202.8000000000002</v>
      </c>
      <c r="AD3350">
        <v>10.3</v>
      </c>
      <c r="AH3350">
        <v>153.02000000000001</v>
      </c>
      <c r="AJ3350">
        <v>9.35</v>
      </c>
      <c r="AM3350">
        <v>9.24</v>
      </c>
    </row>
    <row r="3351" spans="1:39" x14ac:dyDescent="0.3">
      <c r="A3351" s="2">
        <v>30411</v>
      </c>
      <c r="B3351" t="s">
        <v>7307</v>
      </c>
      <c r="F3351" t="s">
        <v>7328</v>
      </c>
      <c r="K3351" t="s">
        <v>7329</v>
      </c>
      <c r="O3351" t="s">
        <v>7332</v>
      </c>
      <c r="R3351" t="s">
        <v>7333</v>
      </c>
      <c r="U3351" t="s">
        <v>7334</v>
      </c>
      <c r="X3351">
        <v>98</v>
      </c>
      <c r="Z3351">
        <v>2202.8000000000002</v>
      </c>
      <c r="AD3351">
        <v>10.3</v>
      </c>
      <c r="AH3351">
        <v>151.88999999999999</v>
      </c>
      <c r="AJ3351">
        <v>9.18</v>
      </c>
      <c r="AM3351">
        <v>9.5299999999999994</v>
      </c>
    </row>
    <row r="3352" spans="1:39" x14ac:dyDescent="0.3">
      <c r="A3352" s="2">
        <v>30412</v>
      </c>
      <c r="B3352" t="s">
        <v>7307</v>
      </c>
      <c r="F3352" t="s">
        <v>7328</v>
      </c>
      <c r="K3352" t="s">
        <v>7329</v>
      </c>
      <c r="O3352" t="s">
        <v>7335</v>
      </c>
      <c r="R3352" t="s">
        <v>7336</v>
      </c>
      <c r="U3352" t="s">
        <v>7334</v>
      </c>
      <c r="X3352">
        <v>98</v>
      </c>
      <c r="Z3352">
        <v>2202.8000000000002</v>
      </c>
      <c r="AD3352">
        <v>10.3</v>
      </c>
      <c r="AH3352">
        <v>151.04</v>
      </c>
      <c r="AJ3352">
        <v>9.1199999999999992</v>
      </c>
      <c r="AM3352">
        <v>9.1</v>
      </c>
    </row>
    <row r="3353" spans="1:39" x14ac:dyDescent="0.3">
      <c r="A3353" s="2">
        <v>30413</v>
      </c>
      <c r="B3353" t="s">
        <v>7307</v>
      </c>
      <c r="F3353" t="s">
        <v>7328</v>
      </c>
      <c r="K3353" t="s">
        <v>7329</v>
      </c>
      <c r="O3353" t="s">
        <v>7337</v>
      </c>
      <c r="R3353" t="s">
        <v>7338</v>
      </c>
      <c r="U3353" t="s">
        <v>5181</v>
      </c>
      <c r="X3353">
        <v>98</v>
      </c>
      <c r="Z3353">
        <v>2202.8000000000002</v>
      </c>
      <c r="AD3353">
        <v>10.3</v>
      </c>
      <c r="AH3353">
        <v>151.76</v>
      </c>
      <c r="AJ3353">
        <v>9.1199999999999992</v>
      </c>
      <c r="AM3353">
        <v>9</v>
      </c>
    </row>
    <row r="3354" spans="1:39" x14ac:dyDescent="0.3">
      <c r="A3354" s="2">
        <v>30414</v>
      </c>
      <c r="B3354" t="s">
        <v>7307</v>
      </c>
      <c r="F3354" t="s">
        <v>7328</v>
      </c>
      <c r="K3354" t="s">
        <v>7329</v>
      </c>
      <c r="O3354" t="s">
        <v>7339</v>
      </c>
      <c r="R3354" t="s">
        <v>7340</v>
      </c>
      <c r="U3354" t="s">
        <v>5181</v>
      </c>
      <c r="X3354">
        <v>98</v>
      </c>
      <c r="Z3354">
        <v>2202.8000000000002</v>
      </c>
      <c r="AD3354">
        <v>10.3</v>
      </c>
      <c r="AH3354">
        <v>152.85</v>
      </c>
      <c r="AJ3354">
        <v>9.1</v>
      </c>
      <c r="AM3354">
        <v>8.84</v>
      </c>
    </row>
    <row r="3355" spans="1:39" x14ac:dyDescent="0.3">
      <c r="A3355" s="2">
        <v>30417</v>
      </c>
      <c r="B3355" t="s">
        <v>7307</v>
      </c>
      <c r="F3355" t="s">
        <v>7328</v>
      </c>
      <c r="K3355" t="s">
        <v>7329</v>
      </c>
      <c r="O3355" t="s">
        <v>7341</v>
      </c>
      <c r="R3355" t="s">
        <v>7342</v>
      </c>
      <c r="U3355" t="s">
        <v>5116</v>
      </c>
      <c r="X3355">
        <v>98</v>
      </c>
      <c r="Z3355">
        <v>2202.8000000000002</v>
      </c>
      <c r="AD3355">
        <v>10.3</v>
      </c>
      <c r="AH3355">
        <v>155.13999999999999</v>
      </c>
      <c r="AJ3355">
        <v>8.92</v>
      </c>
      <c r="AM3355">
        <v>8.73</v>
      </c>
    </row>
    <row r="3356" spans="1:39" x14ac:dyDescent="0.3">
      <c r="A3356" s="2">
        <v>30418</v>
      </c>
      <c r="B3356" t="s">
        <v>7307</v>
      </c>
      <c r="F3356" t="s">
        <v>7328</v>
      </c>
      <c r="K3356" t="s">
        <v>7329</v>
      </c>
      <c r="O3356" t="s">
        <v>7343</v>
      </c>
      <c r="R3356" t="s">
        <v>7344</v>
      </c>
      <c r="U3356" t="s">
        <v>5226</v>
      </c>
      <c r="X3356">
        <v>98</v>
      </c>
      <c r="Z3356">
        <v>2202.8000000000002</v>
      </c>
      <c r="AD3356">
        <v>10.3</v>
      </c>
      <c r="AH3356">
        <v>155.82</v>
      </c>
      <c r="AJ3356">
        <v>8.9600000000000009</v>
      </c>
      <c r="AM3356">
        <v>8.61</v>
      </c>
    </row>
    <row r="3357" spans="1:39" x14ac:dyDescent="0.3">
      <c r="A3357" s="2">
        <v>30419</v>
      </c>
      <c r="B3357" t="s">
        <v>7307</v>
      </c>
      <c r="F3357" t="s">
        <v>7328</v>
      </c>
      <c r="K3357" t="s">
        <v>7329</v>
      </c>
      <c r="O3357" t="s">
        <v>7345</v>
      </c>
      <c r="R3357" t="s">
        <v>7346</v>
      </c>
      <c r="U3357" t="s">
        <v>5236</v>
      </c>
      <c r="X3357">
        <v>98</v>
      </c>
      <c r="Z3357">
        <v>2202.8000000000002</v>
      </c>
      <c r="AD3357">
        <v>10.3</v>
      </c>
      <c r="AH3357">
        <v>156.77000000000001</v>
      </c>
      <c r="AJ3357">
        <v>8.9499999999999993</v>
      </c>
      <c r="AM3357">
        <v>8.4700000000000006</v>
      </c>
    </row>
    <row r="3358" spans="1:39" x14ac:dyDescent="0.3">
      <c r="A3358" s="2">
        <v>30420</v>
      </c>
      <c r="B3358" t="s">
        <v>7307</v>
      </c>
      <c r="F3358" t="s">
        <v>7328</v>
      </c>
      <c r="K3358" t="s">
        <v>7329</v>
      </c>
      <c r="O3358" t="s">
        <v>7347</v>
      </c>
      <c r="R3358" t="s">
        <v>7348</v>
      </c>
      <c r="U3358" t="s">
        <v>7349</v>
      </c>
      <c r="X3358">
        <v>98</v>
      </c>
      <c r="Z3358">
        <v>2202.8000000000002</v>
      </c>
      <c r="AD3358">
        <v>10.3</v>
      </c>
      <c r="AH3358">
        <v>158.11000000000001</v>
      </c>
      <c r="AJ3358">
        <v>8.92</v>
      </c>
      <c r="AM3358">
        <v>8.69</v>
      </c>
    </row>
    <row r="3359" spans="1:39" x14ac:dyDescent="0.3">
      <c r="A3359" s="2">
        <v>30421</v>
      </c>
      <c r="B3359" t="s">
        <v>7307</v>
      </c>
      <c r="F3359" t="s">
        <v>7328</v>
      </c>
      <c r="K3359" t="s">
        <v>7329</v>
      </c>
      <c r="O3359" t="s">
        <v>7350</v>
      </c>
      <c r="R3359" t="s">
        <v>7351</v>
      </c>
      <c r="U3359" t="s">
        <v>5231</v>
      </c>
      <c r="X3359">
        <v>98</v>
      </c>
      <c r="Z3359">
        <v>2202.8000000000002</v>
      </c>
      <c r="AD3359">
        <v>10.3</v>
      </c>
      <c r="AH3359">
        <v>158.75</v>
      </c>
      <c r="AJ3359">
        <v>8.94</v>
      </c>
      <c r="AM3359">
        <v>8.73</v>
      </c>
    </row>
    <row r="3360" spans="1:39" x14ac:dyDescent="0.3">
      <c r="A3360" s="2">
        <v>30424</v>
      </c>
      <c r="B3360" t="s">
        <v>7307</v>
      </c>
      <c r="F3360" t="s">
        <v>7328</v>
      </c>
      <c r="K3360" t="s">
        <v>7329</v>
      </c>
      <c r="O3360" t="s">
        <v>7352</v>
      </c>
      <c r="R3360" t="s">
        <v>7353</v>
      </c>
      <c r="U3360" t="s">
        <v>7349</v>
      </c>
      <c r="X3360">
        <v>98.1</v>
      </c>
      <c r="Z3360">
        <v>2202.8000000000002</v>
      </c>
      <c r="AD3360">
        <v>10.3</v>
      </c>
      <c r="AH3360">
        <v>159.74</v>
      </c>
      <c r="AJ3360">
        <v>8.89</v>
      </c>
      <c r="AM3360">
        <v>8.65</v>
      </c>
    </row>
    <row r="3361" spans="1:39" x14ac:dyDescent="0.3">
      <c r="A3361" s="2">
        <v>30425</v>
      </c>
      <c r="B3361" t="s">
        <v>7307</v>
      </c>
      <c r="F3361" t="s">
        <v>7328</v>
      </c>
      <c r="K3361" t="s">
        <v>7329</v>
      </c>
      <c r="O3361" t="s">
        <v>7354</v>
      </c>
      <c r="R3361" t="s">
        <v>7355</v>
      </c>
      <c r="U3361" t="s">
        <v>5236</v>
      </c>
      <c r="X3361">
        <v>98.1</v>
      </c>
      <c r="Z3361">
        <v>2202.8000000000002</v>
      </c>
      <c r="AD3361">
        <v>10.3</v>
      </c>
      <c r="AH3361">
        <v>158.71</v>
      </c>
      <c r="AJ3361">
        <v>8.99</v>
      </c>
      <c r="AM3361">
        <v>8.76</v>
      </c>
    </row>
    <row r="3362" spans="1:39" x14ac:dyDescent="0.3">
      <c r="A3362" s="2">
        <v>30426</v>
      </c>
      <c r="B3362" t="s">
        <v>7356</v>
      </c>
      <c r="F3362" t="s">
        <v>7328</v>
      </c>
      <c r="K3362" t="s">
        <v>7329</v>
      </c>
      <c r="O3362" t="s">
        <v>7357</v>
      </c>
      <c r="R3362" t="s">
        <v>7358</v>
      </c>
      <c r="U3362" t="s">
        <v>5236</v>
      </c>
      <c r="X3362">
        <v>98.1</v>
      </c>
      <c r="Z3362">
        <v>2202.8000000000002</v>
      </c>
      <c r="AD3362">
        <v>10.3</v>
      </c>
      <c r="AH3362">
        <v>160.71</v>
      </c>
      <c r="AJ3362">
        <v>8.98</v>
      </c>
      <c r="AM3362">
        <v>8.61</v>
      </c>
    </row>
    <row r="3363" spans="1:39" x14ac:dyDescent="0.3">
      <c r="A3363" s="2">
        <v>30427</v>
      </c>
      <c r="B3363" t="s">
        <v>7356</v>
      </c>
      <c r="F3363" t="s">
        <v>7328</v>
      </c>
      <c r="K3363" t="s">
        <v>7329</v>
      </c>
      <c r="O3363" t="s">
        <v>7359</v>
      </c>
      <c r="R3363" t="s">
        <v>7360</v>
      </c>
      <c r="U3363" t="s">
        <v>7136</v>
      </c>
      <c r="X3363">
        <v>98.1</v>
      </c>
      <c r="Z3363">
        <v>2202.8000000000002</v>
      </c>
      <c r="AD3363">
        <v>10.3</v>
      </c>
      <c r="AH3363">
        <v>160.05000000000001</v>
      </c>
      <c r="AJ3363">
        <v>9.0500000000000007</v>
      </c>
      <c r="AM3363">
        <v>8.6999999999999993</v>
      </c>
    </row>
    <row r="3364" spans="1:39" x14ac:dyDescent="0.3">
      <c r="A3364" s="2">
        <v>30428</v>
      </c>
      <c r="B3364" t="s">
        <v>7356</v>
      </c>
      <c r="F3364" t="s">
        <v>7328</v>
      </c>
      <c r="K3364" t="s">
        <v>7329</v>
      </c>
      <c r="O3364" t="s">
        <v>7361</v>
      </c>
      <c r="R3364" t="s">
        <v>7362</v>
      </c>
      <c r="U3364" t="s">
        <v>5226</v>
      </c>
      <c r="X3364">
        <v>98.1</v>
      </c>
      <c r="Z3364">
        <v>2202.8000000000002</v>
      </c>
      <c r="AD3364">
        <v>10.3</v>
      </c>
      <c r="AH3364">
        <v>160.41999999999999</v>
      </c>
      <c r="AJ3364">
        <v>8.9700000000000006</v>
      </c>
      <c r="AM3364">
        <v>8.52</v>
      </c>
    </row>
    <row r="3365" spans="1:39" x14ac:dyDescent="0.3">
      <c r="A3365" s="2">
        <v>30431</v>
      </c>
      <c r="B3365" t="s">
        <v>7356</v>
      </c>
      <c r="F3365" t="s">
        <v>7328</v>
      </c>
      <c r="K3365" t="s">
        <v>7329</v>
      </c>
      <c r="O3365" t="s">
        <v>7363</v>
      </c>
      <c r="R3365" t="s">
        <v>7364</v>
      </c>
      <c r="U3365" t="s">
        <v>7365</v>
      </c>
      <c r="X3365">
        <v>98.1</v>
      </c>
      <c r="Z3365">
        <v>2202.8000000000002</v>
      </c>
      <c r="AD3365">
        <v>10.3</v>
      </c>
      <c r="AH3365">
        <v>158.81</v>
      </c>
      <c r="AJ3365">
        <v>8.92</v>
      </c>
      <c r="AM3365">
        <v>8.48</v>
      </c>
    </row>
    <row r="3366" spans="1:39" x14ac:dyDescent="0.3">
      <c r="A3366" s="2">
        <v>30432</v>
      </c>
      <c r="B3366" t="s">
        <v>7356</v>
      </c>
      <c r="F3366" t="s">
        <v>7328</v>
      </c>
      <c r="K3366" t="s">
        <v>7329</v>
      </c>
      <c r="O3366" t="s">
        <v>7366</v>
      </c>
      <c r="R3366" t="s">
        <v>7367</v>
      </c>
      <c r="U3366" t="s">
        <v>5184</v>
      </c>
      <c r="X3366">
        <v>98.1</v>
      </c>
      <c r="Z3366">
        <v>2202.8000000000002</v>
      </c>
      <c r="AD3366">
        <v>10.3</v>
      </c>
      <c r="AH3366">
        <v>161.81</v>
      </c>
      <c r="AJ3366">
        <v>8.89</v>
      </c>
      <c r="AM3366">
        <v>8.4499999999999993</v>
      </c>
    </row>
    <row r="3367" spans="1:39" x14ac:dyDescent="0.3">
      <c r="A3367" s="2">
        <v>30433</v>
      </c>
      <c r="B3367" t="s">
        <v>7356</v>
      </c>
      <c r="F3367" t="s">
        <v>7328</v>
      </c>
      <c r="K3367" t="s">
        <v>7329</v>
      </c>
      <c r="O3367" t="s">
        <v>7368</v>
      </c>
      <c r="R3367" t="s">
        <v>7369</v>
      </c>
      <c r="U3367" t="s">
        <v>7349</v>
      </c>
      <c r="X3367">
        <v>98.1</v>
      </c>
      <c r="Z3367">
        <v>2202.8000000000002</v>
      </c>
      <c r="AD3367">
        <v>10.3</v>
      </c>
      <c r="AH3367">
        <v>161.44</v>
      </c>
      <c r="AJ3367">
        <v>8.7899999999999991</v>
      </c>
      <c r="AM3367">
        <v>8.9</v>
      </c>
    </row>
    <row r="3368" spans="1:39" x14ac:dyDescent="0.3">
      <c r="A3368" s="2">
        <v>30434</v>
      </c>
      <c r="B3368" t="s">
        <v>7356</v>
      </c>
      <c r="F3368" t="s">
        <v>7328</v>
      </c>
      <c r="K3368" t="s">
        <v>7329</v>
      </c>
      <c r="O3368" t="s">
        <v>7370</v>
      </c>
      <c r="R3368" t="s">
        <v>7371</v>
      </c>
      <c r="U3368" t="s">
        <v>5106</v>
      </c>
      <c r="X3368">
        <v>98.1</v>
      </c>
      <c r="Z3368">
        <v>2202.8000000000002</v>
      </c>
      <c r="AD3368">
        <v>10.3</v>
      </c>
      <c r="AH3368">
        <v>162.94999999999999</v>
      </c>
      <c r="AJ3368">
        <v>8.7899999999999991</v>
      </c>
      <c r="AM3368">
        <v>8.83</v>
      </c>
    </row>
    <row r="3369" spans="1:39" x14ac:dyDescent="0.3">
      <c r="A3369" s="2">
        <v>30435</v>
      </c>
      <c r="B3369" t="s">
        <v>7356</v>
      </c>
      <c r="F3369" t="s">
        <v>7328</v>
      </c>
      <c r="K3369" t="s">
        <v>7329</v>
      </c>
      <c r="O3369" t="s">
        <v>7372</v>
      </c>
      <c r="R3369" t="s">
        <v>7373</v>
      </c>
      <c r="U3369" t="s">
        <v>5109</v>
      </c>
      <c r="X3369">
        <v>98.1</v>
      </c>
      <c r="Z3369">
        <v>2202.8000000000002</v>
      </c>
      <c r="AD3369">
        <v>10.3</v>
      </c>
      <c r="AH3369">
        <v>164.42</v>
      </c>
      <c r="AJ3369">
        <v>8.75</v>
      </c>
      <c r="AM3369">
        <v>8.84</v>
      </c>
    </row>
    <row r="3370" spans="1:39" x14ac:dyDescent="0.3">
      <c r="A3370" s="2">
        <v>30436</v>
      </c>
      <c r="B3370" t="s">
        <v>7356</v>
      </c>
      <c r="F3370" t="s">
        <v>7328</v>
      </c>
      <c r="K3370" t="s">
        <v>7329</v>
      </c>
      <c r="R3370" t="s">
        <v>7374</v>
      </c>
      <c r="U3370" t="s">
        <v>5109</v>
      </c>
      <c r="X3370">
        <v>98.1</v>
      </c>
      <c r="Z3370">
        <v>2202.8000000000002</v>
      </c>
      <c r="AD3370">
        <v>10.3</v>
      </c>
      <c r="AJ3370">
        <v>8.75</v>
      </c>
    </row>
    <row r="3371" spans="1:39" x14ac:dyDescent="0.3">
      <c r="A3371" s="2">
        <v>30438</v>
      </c>
      <c r="B3371" t="s">
        <v>7356</v>
      </c>
      <c r="F3371" t="s">
        <v>7375</v>
      </c>
      <c r="K3371" t="s">
        <v>7376</v>
      </c>
      <c r="O3371" t="s">
        <v>7377</v>
      </c>
      <c r="R3371" t="s">
        <v>7378</v>
      </c>
      <c r="U3371" t="s">
        <v>7277</v>
      </c>
      <c r="X3371">
        <v>98.1</v>
      </c>
      <c r="Z3371">
        <v>2226.4</v>
      </c>
      <c r="AD3371">
        <v>10.199999999999999</v>
      </c>
      <c r="AH3371">
        <v>162.11000000000001</v>
      </c>
      <c r="AJ3371">
        <v>8.69</v>
      </c>
      <c r="AM3371">
        <v>8.77</v>
      </c>
    </row>
    <row r="3372" spans="1:39" x14ac:dyDescent="0.3">
      <c r="A3372" s="2">
        <v>30439</v>
      </c>
      <c r="B3372" t="s">
        <v>7356</v>
      </c>
      <c r="F3372" t="s">
        <v>7375</v>
      </c>
      <c r="K3372" t="s">
        <v>7376</v>
      </c>
      <c r="O3372" t="s">
        <v>7379</v>
      </c>
      <c r="R3372" t="s">
        <v>7380</v>
      </c>
      <c r="U3372" t="s">
        <v>7277</v>
      </c>
      <c r="X3372">
        <v>98.1</v>
      </c>
      <c r="Z3372">
        <v>2226.4</v>
      </c>
      <c r="AD3372">
        <v>10.199999999999999</v>
      </c>
      <c r="AH3372">
        <v>162.34</v>
      </c>
      <c r="AJ3372">
        <v>8.67</v>
      </c>
      <c r="AM3372">
        <v>8.81</v>
      </c>
    </row>
    <row r="3373" spans="1:39" x14ac:dyDescent="0.3">
      <c r="A3373" s="2">
        <v>30440</v>
      </c>
      <c r="B3373" t="s">
        <v>7356</v>
      </c>
      <c r="F3373" t="s">
        <v>7375</v>
      </c>
      <c r="K3373" t="s">
        <v>7376</v>
      </c>
      <c r="O3373" t="s">
        <v>7381</v>
      </c>
      <c r="R3373" t="s">
        <v>7382</v>
      </c>
      <c r="U3373" t="s">
        <v>5632</v>
      </c>
      <c r="X3373">
        <v>98.1</v>
      </c>
      <c r="Z3373">
        <v>2226.4</v>
      </c>
      <c r="AD3373">
        <v>10.199999999999999</v>
      </c>
      <c r="AH3373">
        <v>163.31</v>
      </c>
      <c r="AJ3373">
        <v>8.6199999999999992</v>
      </c>
      <c r="AM3373">
        <v>8.64</v>
      </c>
    </row>
    <row r="3374" spans="1:39" x14ac:dyDescent="0.3">
      <c r="A3374" s="2">
        <v>30441</v>
      </c>
      <c r="B3374" t="s">
        <v>7356</v>
      </c>
      <c r="F3374" t="s">
        <v>7375</v>
      </c>
      <c r="K3374" t="s">
        <v>7376</v>
      </c>
      <c r="O3374" t="s">
        <v>7383</v>
      </c>
      <c r="R3374" t="s">
        <v>7384</v>
      </c>
      <c r="U3374" t="s">
        <v>5542</v>
      </c>
      <c r="X3374">
        <v>98.1</v>
      </c>
      <c r="Z3374">
        <v>2226.4</v>
      </c>
      <c r="AD3374">
        <v>10.199999999999999</v>
      </c>
      <c r="AH3374">
        <v>164.28</v>
      </c>
      <c r="AJ3374">
        <v>8.65</v>
      </c>
      <c r="AM3374">
        <v>8.69</v>
      </c>
    </row>
    <row r="3375" spans="1:39" x14ac:dyDescent="0.3">
      <c r="A3375" s="2">
        <v>30442</v>
      </c>
      <c r="B3375" t="s">
        <v>7356</v>
      </c>
      <c r="F3375" t="s">
        <v>7375</v>
      </c>
      <c r="K3375" t="s">
        <v>7376</v>
      </c>
      <c r="O3375" t="s">
        <v>7385</v>
      </c>
      <c r="R3375" t="s">
        <v>7386</v>
      </c>
      <c r="U3375" t="s">
        <v>5207</v>
      </c>
      <c r="X3375">
        <v>98.1</v>
      </c>
      <c r="Z3375">
        <v>2226.4</v>
      </c>
      <c r="AD3375">
        <v>10.199999999999999</v>
      </c>
      <c r="AH3375">
        <v>166.1</v>
      </c>
      <c r="AJ3375">
        <v>8.58</v>
      </c>
      <c r="AM3375">
        <v>8.4499999999999993</v>
      </c>
    </row>
    <row r="3376" spans="1:39" x14ac:dyDescent="0.3">
      <c r="A3376" s="2">
        <v>30445</v>
      </c>
      <c r="B3376" t="s">
        <v>7356</v>
      </c>
      <c r="F3376" t="s">
        <v>7375</v>
      </c>
      <c r="K3376" t="s">
        <v>7376</v>
      </c>
      <c r="O3376" t="s">
        <v>7387</v>
      </c>
      <c r="R3376" t="s">
        <v>7388</v>
      </c>
      <c r="U3376" t="s">
        <v>5535</v>
      </c>
      <c r="X3376">
        <v>98.1</v>
      </c>
      <c r="Z3376">
        <v>2226.4</v>
      </c>
      <c r="AD3376">
        <v>10.199999999999999</v>
      </c>
      <c r="AH3376">
        <v>165.81</v>
      </c>
      <c r="AJ3376">
        <v>8.75</v>
      </c>
      <c r="AM3376">
        <v>8.4600000000000009</v>
      </c>
    </row>
    <row r="3377" spans="1:39" x14ac:dyDescent="0.3">
      <c r="A3377" s="2">
        <v>30446</v>
      </c>
      <c r="B3377" t="s">
        <v>7356</v>
      </c>
      <c r="F3377" t="s">
        <v>7375</v>
      </c>
      <c r="K3377" t="s">
        <v>7376</v>
      </c>
      <c r="O3377" t="s">
        <v>7389</v>
      </c>
      <c r="R3377" t="s">
        <v>7390</v>
      </c>
      <c r="U3377" t="s">
        <v>5542</v>
      </c>
      <c r="X3377">
        <v>98.1</v>
      </c>
      <c r="Z3377">
        <v>2226.4</v>
      </c>
      <c r="AD3377">
        <v>10.199999999999999</v>
      </c>
      <c r="AH3377">
        <v>165.95</v>
      </c>
      <c r="AJ3377">
        <v>8.64</v>
      </c>
      <c r="AM3377">
        <v>8.35</v>
      </c>
    </row>
    <row r="3378" spans="1:39" x14ac:dyDescent="0.3">
      <c r="A3378" s="2">
        <v>30447</v>
      </c>
      <c r="B3378" t="s">
        <v>7356</v>
      </c>
      <c r="F3378" t="s">
        <v>7375</v>
      </c>
      <c r="K3378" t="s">
        <v>7376</v>
      </c>
      <c r="O3378" t="s">
        <v>7391</v>
      </c>
      <c r="R3378" t="s">
        <v>7392</v>
      </c>
      <c r="U3378" t="s">
        <v>5489</v>
      </c>
      <c r="X3378">
        <v>98.1</v>
      </c>
      <c r="Z3378">
        <v>2226.4</v>
      </c>
      <c r="AD3378">
        <v>10.199999999999999</v>
      </c>
      <c r="AH3378">
        <v>164.96</v>
      </c>
      <c r="AJ3378">
        <v>8.6199999999999992</v>
      </c>
      <c r="AM3378">
        <v>8.51</v>
      </c>
    </row>
    <row r="3379" spans="1:39" x14ac:dyDescent="0.3">
      <c r="A3379" s="2">
        <v>30448</v>
      </c>
      <c r="B3379" t="s">
        <v>7356</v>
      </c>
      <c r="F3379" t="s">
        <v>7375</v>
      </c>
      <c r="K3379" t="s">
        <v>7376</v>
      </c>
      <c r="O3379" t="s">
        <v>7393</v>
      </c>
      <c r="R3379" t="s">
        <v>7394</v>
      </c>
      <c r="U3379" t="s">
        <v>7288</v>
      </c>
      <c r="X3379">
        <v>98.1</v>
      </c>
      <c r="Z3379">
        <v>2226.4</v>
      </c>
      <c r="AD3379">
        <v>10.199999999999999</v>
      </c>
      <c r="AH3379">
        <v>164.25</v>
      </c>
      <c r="AJ3379">
        <v>8.7899999999999991</v>
      </c>
      <c r="AM3379">
        <v>8.56</v>
      </c>
    </row>
    <row r="3380" spans="1:39" x14ac:dyDescent="0.3">
      <c r="A3380" s="2">
        <v>30449</v>
      </c>
      <c r="B3380" t="s">
        <v>7356</v>
      </c>
      <c r="F3380" t="s">
        <v>7375</v>
      </c>
      <c r="K3380" t="s">
        <v>7376</v>
      </c>
      <c r="O3380" t="s">
        <v>7395</v>
      </c>
      <c r="R3380" t="s">
        <v>7396</v>
      </c>
      <c r="U3380" t="s">
        <v>5517</v>
      </c>
      <c r="X3380">
        <v>98.1</v>
      </c>
      <c r="Z3380">
        <v>2226.4</v>
      </c>
      <c r="AD3380">
        <v>10.199999999999999</v>
      </c>
      <c r="AH3380">
        <v>164.9</v>
      </c>
      <c r="AJ3380">
        <v>8.68</v>
      </c>
      <c r="AM3380">
        <v>8.39</v>
      </c>
    </row>
    <row r="3381" spans="1:39" x14ac:dyDescent="0.3">
      <c r="A3381" s="2">
        <v>30452</v>
      </c>
      <c r="B3381" t="s">
        <v>7356</v>
      </c>
      <c r="F3381" t="s">
        <v>7375</v>
      </c>
      <c r="K3381" t="s">
        <v>7376</v>
      </c>
      <c r="O3381" t="s">
        <v>7397</v>
      </c>
      <c r="R3381" t="s">
        <v>7398</v>
      </c>
      <c r="U3381" t="s">
        <v>5184</v>
      </c>
      <c r="X3381">
        <v>98.1</v>
      </c>
      <c r="Z3381">
        <v>2226.4</v>
      </c>
      <c r="AD3381">
        <v>10.199999999999999</v>
      </c>
      <c r="AH3381">
        <v>163.4</v>
      </c>
      <c r="AJ3381">
        <v>8.86</v>
      </c>
      <c r="AM3381">
        <v>8.73</v>
      </c>
    </row>
    <row r="3382" spans="1:39" x14ac:dyDescent="0.3">
      <c r="A3382" s="2">
        <v>30453</v>
      </c>
      <c r="B3382" t="s">
        <v>7356</v>
      </c>
      <c r="F3382" t="s">
        <v>7375</v>
      </c>
      <c r="K3382" t="s">
        <v>7376</v>
      </c>
      <c r="O3382" t="s">
        <v>7399</v>
      </c>
      <c r="R3382" t="s">
        <v>7400</v>
      </c>
      <c r="U3382" t="s">
        <v>5116</v>
      </c>
      <c r="X3382">
        <v>98.1</v>
      </c>
      <c r="Z3382">
        <v>2226.4</v>
      </c>
      <c r="AD3382">
        <v>10.199999999999999</v>
      </c>
      <c r="AH3382">
        <v>163.71</v>
      </c>
      <c r="AJ3382">
        <v>8.9</v>
      </c>
      <c r="AM3382">
        <v>8.81</v>
      </c>
    </row>
    <row r="3383" spans="1:39" x14ac:dyDescent="0.3">
      <c r="A3383" s="2">
        <v>30454</v>
      </c>
      <c r="B3383" t="s">
        <v>7401</v>
      </c>
      <c r="F3383" t="s">
        <v>7375</v>
      </c>
      <c r="K3383" t="s">
        <v>7376</v>
      </c>
      <c r="O3383" t="s">
        <v>7402</v>
      </c>
      <c r="R3383" t="s">
        <v>7403</v>
      </c>
      <c r="U3383" t="s">
        <v>7136</v>
      </c>
      <c r="X3383">
        <v>98.8</v>
      </c>
      <c r="Z3383">
        <v>2226.4</v>
      </c>
      <c r="AD3383">
        <v>10.199999999999999</v>
      </c>
      <c r="AH3383">
        <v>163.27000000000001</v>
      </c>
      <c r="AJ3383">
        <v>8.8800000000000008</v>
      </c>
      <c r="AM3383">
        <v>8.83</v>
      </c>
    </row>
    <row r="3384" spans="1:39" x14ac:dyDescent="0.3">
      <c r="A3384" s="2">
        <v>30455</v>
      </c>
      <c r="B3384" t="s">
        <v>7401</v>
      </c>
      <c r="F3384" t="s">
        <v>7375</v>
      </c>
      <c r="K3384" t="s">
        <v>7376</v>
      </c>
      <c r="O3384" t="s">
        <v>7404</v>
      </c>
      <c r="R3384" t="s">
        <v>7405</v>
      </c>
      <c r="U3384" t="s">
        <v>7334</v>
      </c>
      <c r="X3384">
        <v>98.8</v>
      </c>
      <c r="Z3384">
        <v>2226.4</v>
      </c>
      <c r="AD3384">
        <v>10.199999999999999</v>
      </c>
      <c r="AH3384">
        <v>161.99</v>
      </c>
      <c r="AJ3384">
        <v>8.98</v>
      </c>
      <c r="AM3384">
        <v>8.75</v>
      </c>
    </row>
    <row r="3385" spans="1:39" x14ac:dyDescent="0.3">
      <c r="A3385" s="2">
        <v>30456</v>
      </c>
      <c r="B3385" t="s">
        <v>7401</v>
      </c>
      <c r="F3385" t="s">
        <v>7375</v>
      </c>
      <c r="K3385" t="s">
        <v>7376</v>
      </c>
      <c r="O3385" t="s">
        <v>7406</v>
      </c>
      <c r="R3385" t="s">
        <v>7407</v>
      </c>
      <c r="U3385" t="s">
        <v>7181</v>
      </c>
      <c r="X3385">
        <v>98.8</v>
      </c>
      <c r="Z3385">
        <v>2226.4</v>
      </c>
      <c r="AD3385">
        <v>10.199999999999999</v>
      </c>
      <c r="AH3385">
        <v>162.13999999999999</v>
      </c>
      <c r="AJ3385">
        <v>9.0399999999999991</v>
      </c>
      <c r="AM3385">
        <v>8.68</v>
      </c>
    </row>
    <row r="3386" spans="1:39" x14ac:dyDescent="0.3">
      <c r="A3386" s="2">
        <v>30459</v>
      </c>
      <c r="B3386" t="s">
        <v>7401</v>
      </c>
      <c r="F3386" t="s">
        <v>7375</v>
      </c>
      <c r="K3386" t="s">
        <v>7376</v>
      </c>
      <c r="O3386" t="s">
        <v>7408</v>
      </c>
      <c r="R3386" t="s">
        <v>7409</v>
      </c>
      <c r="U3386" t="s">
        <v>5262</v>
      </c>
      <c r="X3386">
        <v>98.8</v>
      </c>
      <c r="Z3386">
        <v>2226.4</v>
      </c>
      <c r="AD3386">
        <v>10.199999999999999</v>
      </c>
      <c r="AH3386">
        <v>163.43</v>
      </c>
      <c r="AJ3386">
        <v>9.16</v>
      </c>
      <c r="AM3386">
        <v>8.74</v>
      </c>
    </row>
    <row r="3387" spans="1:39" x14ac:dyDescent="0.3">
      <c r="A3387" s="2">
        <v>30460</v>
      </c>
      <c r="B3387" t="s">
        <v>7401</v>
      </c>
      <c r="F3387" t="s">
        <v>7375</v>
      </c>
      <c r="K3387" t="s">
        <v>7376</v>
      </c>
      <c r="O3387" t="s">
        <v>7410</v>
      </c>
      <c r="R3387" t="s">
        <v>7411</v>
      </c>
      <c r="U3387" t="s">
        <v>7082</v>
      </c>
      <c r="X3387">
        <v>98.8</v>
      </c>
      <c r="Z3387">
        <v>2226.4</v>
      </c>
      <c r="AD3387">
        <v>10.199999999999999</v>
      </c>
      <c r="AH3387">
        <v>165.54</v>
      </c>
      <c r="AJ3387">
        <v>9.19</v>
      </c>
      <c r="AM3387">
        <v>8.7200000000000006</v>
      </c>
    </row>
    <row r="3388" spans="1:39" x14ac:dyDescent="0.3">
      <c r="A3388" s="2">
        <v>30461</v>
      </c>
      <c r="B3388" t="s">
        <v>7401</v>
      </c>
      <c r="F3388" t="s">
        <v>7375</v>
      </c>
      <c r="K3388" t="s">
        <v>7376</v>
      </c>
      <c r="O3388" t="s">
        <v>7412</v>
      </c>
      <c r="R3388" t="s">
        <v>7413</v>
      </c>
      <c r="U3388" t="s">
        <v>5218</v>
      </c>
      <c r="X3388">
        <v>98.8</v>
      </c>
      <c r="Z3388">
        <v>2226.4</v>
      </c>
      <c r="AD3388">
        <v>10.199999999999999</v>
      </c>
      <c r="AH3388">
        <v>166.21</v>
      </c>
      <c r="AJ3388">
        <v>9.2100000000000009</v>
      </c>
      <c r="AM3388">
        <v>8.76</v>
      </c>
    </row>
    <row r="3389" spans="1:39" x14ac:dyDescent="0.3">
      <c r="A3389" s="2">
        <v>30462</v>
      </c>
      <c r="B3389" t="s">
        <v>7401</v>
      </c>
      <c r="F3389" t="s">
        <v>7375</v>
      </c>
      <c r="K3389" t="s">
        <v>7376</v>
      </c>
      <c r="O3389" t="s">
        <v>7414</v>
      </c>
      <c r="R3389" t="s">
        <v>7415</v>
      </c>
      <c r="U3389" t="s">
        <v>5163</v>
      </c>
      <c r="X3389">
        <v>98.8</v>
      </c>
      <c r="Z3389">
        <v>2226.4</v>
      </c>
      <c r="AD3389">
        <v>10.199999999999999</v>
      </c>
      <c r="AH3389">
        <v>165.48</v>
      </c>
      <c r="AJ3389">
        <v>9.31</v>
      </c>
      <c r="AM3389">
        <v>8.6999999999999993</v>
      </c>
    </row>
    <row r="3390" spans="1:39" x14ac:dyDescent="0.3">
      <c r="A3390" s="2">
        <v>30463</v>
      </c>
      <c r="B3390" t="s">
        <v>7401</v>
      </c>
      <c r="F3390" t="s">
        <v>7375</v>
      </c>
      <c r="K3390" t="s">
        <v>7376</v>
      </c>
      <c r="O3390" t="s">
        <v>7416</v>
      </c>
      <c r="R3390" t="s">
        <v>7417</v>
      </c>
      <c r="U3390" t="s">
        <v>5168</v>
      </c>
      <c r="X3390">
        <v>98.8</v>
      </c>
      <c r="Z3390">
        <v>2226.4</v>
      </c>
      <c r="AD3390">
        <v>10.199999999999999</v>
      </c>
      <c r="AH3390">
        <v>164.46</v>
      </c>
      <c r="AJ3390">
        <v>9.2899999999999991</v>
      </c>
      <c r="AM3390">
        <v>8.59</v>
      </c>
    </row>
    <row r="3391" spans="1:39" x14ac:dyDescent="0.3">
      <c r="A3391" s="2">
        <v>30467</v>
      </c>
      <c r="B3391" t="s">
        <v>7401</v>
      </c>
      <c r="F3391" t="s">
        <v>7375</v>
      </c>
      <c r="K3391" t="s">
        <v>7376</v>
      </c>
      <c r="O3391" t="s">
        <v>7418</v>
      </c>
      <c r="R3391" t="s">
        <v>7419</v>
      </c>
      <c r="U3391" t="s">
        <v>7090</v>
      </c>
      <c r="X3391">
        <v>98.8</v>
      </c>
      <c r="Z3391">
        <v>2226.4</v>
      </c>
      <c r="AD3391">
        <v>10.199999999999999</v>
      </c>
      <c r="AH3391">
        <v>162.38999999999999</v>
      </c>
      <c r="AJ3391">
        <v>9.48</v>
      </c>
      <c r="AM3391">
        <v>8.94</v>
      </c>
    </row>
    <row r="3392" spans="1:39" x14ac:dyDescent="0.3">
      <c r="A3392" s="2">
        <v>30468</v>
      </c>
      <c r="B3392" t="s">
        <v>7401</v>
      </c>
      <c r="F3392" t="s">
        <v>7420</v>
      </c>
      <c r="K3392" t="s">
        <v>17</v>
      </c>
      <c r="O3392" t="s">
        <v>7421</v>
      </c>
      <c r="R3392" t="s">
        <v>7422</v>
      </c>
      <c r="U3392" t="s">
        <v>5171</v>
      </c>
      <c r="X3392">
        <v>98.8</v>
      </c>
      <c r="Z3392">
        <v>2245.9</v>
      </c>
      <c r="AD3392">
        <v>10.1</v>
      </c>
      <c r="AH3392">
        <v>162.55000000000001</v>
      </c>
      <c r="AJ3392">
        <v>9.39</v>
      </c>
      <c r="AM3392">
        <v>9.3800000000000008</v>
      </c>
    </row>
    <row r="3393" spans="1:39" x14ac:dyDescent="0.3">
      <c r="A3393" s="2">
        <v>30469</v>
      </c>
      <c r="B3393" t="s">
        <v>7401</v>
      </c>
      <c r="F3393" t="s">
        <v>7420</v>
      </c>
      <c r="K3393" t="s">
        <v>17</v>
      </c>
      <c r="O3393" t="s">
        <v>7423</v>
      </c>
      <c r="R3393" t="s">
        <v>7424</v>
      </c>
      <c r="U3393" t="s">
        <v>5137</v>
      </c>
      <c r="X3393">
        <v>98.8</v>
      </c>
      <c r="Z3393">
        <v>2245.9</v>
      </c>
      <c r="AD3393">
        <v>10.1</v>
      </c>
      <c r="AH3393">
        <v>163.98</v>
      </c>
      <c r="AJ3393">
        <v>9.36</v>
      </c>
      <c r="AM3393">
        <v>8.84</v>
      </c>
    </row>
    <row r="3394" spans="1:39" x14ac:dyDescent="0.3">
      <c r="A3394" s="2">
        <v>30470</v>
      </c>
      <c r="B3394" t="s">
        <v>7401</v>
      </c>
      <c r="F3394" t="s">
        <v>7420</v>
      </c>
      <c r="K3394" t="s">
        <v>17</v>
      </c>
      <c r="O3394" t="s">
        <v>7425</v>
      </c>
      <c r="R3394" t="s">
        <v>7426</v>
      </c>
      <c r="U3394" t="s">
        <v>5147</v>
      </c>
      <c r="X3394">
        <v>98.8</v>
      </c>
      <c r="Z3394">
        <v>2245.9</v>
      </c>
      <c r="AD3394">
        <v>10.1</v>
      </c>
      <c r="AH3394">
        <v>164.42</v>
      </c>
      <c r="AJ3394">
        <v>9.48</v>
      </c>
      <c r="AM3394">
        <v>8.77</v>
      </c>
    </row>
    <row r="3395" spans="1:39" x14ac:dyDescent="0.3">
      <c r="A3395" s="2">
        <v>30473</v>
      </c>
      <c r="B3395" t="s">
        <v>7401</v>
      </c>
      <c r="F3395" t="s">
        <v>7420</v>
      </c>
      <c r="K3395" t="s">
        <v>17</v>
      </c>
      <c r="O3395" t="s">
        <v>7427</v>
      </c>
      <c r="R3395" t="s">
        <v>7428</v>
      </c>
      <c r="U3395" t="s">
        <v>5147</v>
      </c>
      <c r="X3395">
        <v>98.8</v>
      </c>
      <c r="Z3395">
        <v>2245.9</v>
      </c>
      <c r="AD3395">
        <v>10.1</v>
      </c>
      <c r="AH3395">
        <v>164.83</v>
      </c>
      <c r="AJ3395">
        <v>9.5299999999999994</v>
      </c>
      <c r="AM3395">
        <v>8.92</v>
      </c>
    </row>
    <row r="3396" spans="1:39" x14ac:dyDescent="0.3">
      <c r="A3396" s="2">
        <v>30474</v>
      </c>
      <c r="B3396" t="s">
        <v>7401</v>
      </c>
      <c r="F3396" t="s">
        <v>7420</v>
      </c>
      <c r="K3396" t="s">
        <v>17</v>
      </c>
      <c r="O3396" t="s">
        <v>7429</v>
      </c>
      <c r="R3396" t="s">
        <v>7430</v>
      </c>
      <c r="U3396" t="s">
        <v>5153</v>
      </c>
      <c r="X3396">
        <v>98.8</v>
      </c>
      <c r="Z3396">
        <v>2245.9</v>
      </c>
      <c r="AD3396">
        <v>10.1</v>
      </c>
      <c r="AH3396">
        <v>162.77000000000001</v>
      </c>
      <c r="AJ3396">
        <v>9.66</v>
      </c>
      <c r="AM3396">
        <v>8.9499999999999993</v>
      </c>
    </row>
    <row r="3397" spans="1:39" x14ac:dyDescent="0.3">
      <c r="A3397" s="2">
        <v>30475</v>
      </c>
      <c r="B3397" t="s">
        <v>7401</v>
      </c>
      <c r="F3397" t="s">
        <v>7420</v>
      </c>
      <c r="K3397" t="s">
        <v>17</v>
      </c>
      <c r="O3397" t="s">
        <v>7431</v>
      </c>
      <c r="R3397" t="s">
        <v>7432</v>
      </c>
      <c r="U3397" t="s">
        <v>7433</v>
      </c>
      <c r="X3397">
        <v>98.8</v>
      </c>
      <c r="Z3397">
        <v>2245.9</v>
      </c>
      <c r="AD3397">
        <v>10.1</v>
      </c>
      <c r="AH3397">
        <v>161.36000000000001</v>
      </c>
      <c r="AJ3397">
        <v>9.73</v>
      </c>
      <c r="AM3397">
        <v>8.84</v>
      </c>
    </row>
    <row r="3398" spans="1:39" x14ac:dyDescent="0.3">
      <c r="A3398" s="2">
        <v>30476</v>
      </c>
      <c r="B3398" t="s">
        <v>7401</v>
      </c>
      <c r="F3398" t="s">
        <v>7420</v>
      </c>
      <c r="K3398" t="s">
        <v>17</v>
      </c>
      <c r="O3398" t="s">
        <v>7434</v>
      </c>
      <c r="R3398" t="s">
        <v>7435</v>
      </c>
      <c r="U3398" t="s">
        <v>7243</v>
      </c>
      <c r="X3398">
        <v>98.8</v>
      </c>
      <c r="Z3398">
        <v>2245.9</v>
      </c>
      <c r="AD3398">
        <v>10.1</v>
      </c>
      <c r="AH3398">
        <v>161.83000000000001</v>
      </c>
      <c r="AJ3398">
        <v>9.58</v>
      </c>
      <c r="AM3398">
        <v>8.83</v>
      </c>
    </row>
    <row r="3399" spans="1:39" x14ac:dyDescent="0.3">
      <c r="A3399" s="2">
        <v>30477</v>
      </c>
      <c r="B3399" t="s">
        <v>7401</v>
      </c>
      <c r="F3399" t="s">
        <v>7420</v>
      </c>
      <c r="K3399" t="s">
        <v>17</v>
      </c>
      <c r="O3399" t="s">
        <v>7436</v>
      </c>
      <c r="R3399" t="s">
        <v>7437</v>
      </c>
      <c r="U3399" t="s">
        <v>5469</v>
      </c>
      <c r="X3399">
        <v>98.8</v>
      </c>
      <c r="Z3399">
        <v>2245.9</v>
      </c>
      <c r="AD3399">
        <v>10.1</v>
      </c>
      <c r="AH3399">
        <v>162.68</v>
      </c>
      <c r="AJ3399">
        <v>9.68</v>
      </c>
      <c r="AM3399">
        <v>8.75</v>
      </c>
    </row>
    <row r="3400" spans="1:39" x14ac:dyDescent="0.3">
      <c r="A3400" s="2">
        <v>30480</v>
      </c>
      <c r="B3400" t="s">
        <v>7401</v>
      </c>
      <c r="F3400" t="s">
        <v>7420</v>
      </c>
      <c r="K3400" t="s">
        <v>17</v>
      </c>
      <c r="O3400" t="s">
        <v>7438</v>
      </c>
      <c r="R3400" t="s">
        <v>7439</v>
      </c>
      <c r="U3400" t="s">
        <v>5140</v>
      </c>
      <c r="X3400">
        <v>98.8</v>
      </c>
      <c r="Z3400">
        <v>2245.9</v>
      </c>
      <c r="AD3400">
        <v>10.1</v>
      </c>
      <c r="AH3400">
        <v>164.84</v>
      </c>
      <c r="AJ3400">
        <v>9.52</v>
      </c>
      <c r="AM3400">
        <v>8.7799999999999994</v>
      </c>
    </row>
    <row r="3401" spans="1:39" x14ac:dyDescent="0.3">
      <c r="A3401" s="2">
        <v>30481</v>
      </c>
      <c r="B3401" t="s">
        <v>7401</v>
      </c>
      <c r="F3401" t="s">
        <v>7420</v>
      </c>
      <c r="K3401" t="s">
        <v>17</v>
      </c>
      <c r="O3401" t="s">
        <v>7440</v>
      </c>
      <c r="R3401" t="s">
        <v>7441</v>
      </c>
      <c r="U3401" t="s">
        <v>5171</v>
      </c>
      <c r="X3401">
        <v>98.8</v>
      </c>
      <c r="Z3401">
        <v>2245.9</v>
      </c>
      <c r="AD3401">
        <v>10.1</v>
      </c>
      <c r="AH3401">
        <v>165.53</v>
      </c>
      <c r="AJ3401">
        <v>9.58</v>
      </c>
      <c r="AM3401">
        <v>8.93</v>
      </c>
    </row>
    <row r="3402" spans="1:39" x14ac:dyDescent="0.3">
      <c r="A3402" s="2">
        <v>30482</v>
      </c>
      <c r="B3402" t="s">
        <v>7401</v>
      </c>
      <c r="F3402" t="s">
        <v>7420</v>
      </c>
      <c r="K3402" t="s">
        <v>17</v>
      </c>
      <c r="O3402" t="s">
        <v>7442</v>
      </c>
      <c r="R3402" t="s">
        <v>7443</v>
      </c>
      <c r="U3402" t="s">
        <v>5143</v>
      </c>
      <c r="X3402">
        <v>98.8</v>
      </c>
      <c r="Z3402">
        <v>2245.9</v>
      </c>
      <c r="AD3402">
        <v>10.1</v>
      </c>
      <c r="AH3402">
        <v>167.12</v>
      </c>
      <c r="AJ3402">
        <v>9.5500000000000007</v>
      </c>
      <c r="AM3402">
        <v>9.1</v>
      </c>
    </row>
    <row r="3403" spans="1:39" x14ac:dyDescent="0.3">
      <c r="A3403" s="2">
        <v>30483</v>
      </c>
      <c r="B3403" t="s">
        <v>7401</v>
      </c>
      <c r="F3403" t="s">
        <v>7420</v>
      </c>
      <c r="K3403" t="s">
        <v>17</v>
      </c>
      <c r="O3403" t="s">
        <v>7444</v>
      </c>
      <c r="R3403" t="s">
        <v>7445</v>
      </c>
      <c r="U3403" t="s">
        <v>7176</v>
      </c>
      <c r="X3403">
        <v>98.8</v>
      </c>
      <c r="Z3403">
        <v>2245.9</v>
      </c>
      <c r="AD3403">
        <v>10.1</v>
      </c>
      <c r="AH3403">
        <v>169.14</v>
      </c>
      <c r="AJ3403">
        <v>9.51</v>
      </c>
      <c r="AM3403">
        <v>9.08</v>
      </c>
    </row>
    <row r="3404" spans="1:39" x14ac:dyDescent="0.3">
      <c r="A3404" s="2">
        <v>30484</v>
      </c>
      <c r="B3404" t="s">
        <v>7446</v>
      </c>
      <c r="F3404" t="s">
        <v>7420</v>
      </c>
      <c r="K3404" t="s">
        <v>17</v>
      </c>
      <c r="O3404" t="s">
        <v>7447</v>
      </c>
      <c r="R3404" t="s">
        <v>7448</v>
      </c>
      <c r="U3404" t="s">
        <v>5119</v>
      </c>
      <c r="X3404">
        <v>99.2</v>
      </c>
      <c r="Z3404">
        <v>2245.9</v>
      </c>
      <c r="AD3404">
        <v>10.1</v>
      </c>
      <c r="AH3404">
        <v>169.13</v>
      </c>
      <c r="AJ3404">
        <v>9.56</v>
      </c>
      <c r="AM3404">
        <v>9.02</v>
      </c>
    </row>
    <row r="3405" spans="1:39" x14ac:dyDescent="0.3">
      <c r="A3405" s="2">
        <v>30487</v>
      </c>
      <c r="B3405" t="s">
        <v>7446</v>
      </c>
      <c r="F3405" t="s">
        <v>7420</v>
      </c>
      <c r="K3405" t="s">
        <v>17</v>
      </c>
      <c r="O3405" t="s">
        <v>7449</v>
      </c>
      <c r="R3405" t="s">
        <v>7450</v>
      </c>
      <c r="U3405" t="s">
        <v>5174</v>
      </c>
      <c r="X3405">
        <v>99.2</v>
      </c>
      <c r="Z3405">
        <v>2245.9</v>
      </c>
      <c r="AD3405">
        <v>10.1</v>
      </c>
      <c r="AH3405">
        <v>169.02</v>
      </c>
      <c r="AJ3405">
        <v>9.83</v>
      </c>
      <c r="AM3405">
        <v>9.24</v>
      </c>
    </row>
    <row r="3406" spans="1:39" x14ac:dyDescent="0.3">
      <c r="A3406" s="2">
        <v>30488</v>
      </c>
      <c r="B3406" t="s">
        <v>7446</v>
      </c>
      <c r="F3406" t="s">
        <v>7420</v>
      </c>
      <c r="K3406" t="s">
        <v>17</v>
      </c>
      <c r="O3406" t="s">
        <v>7451</v>
      </c>
      <c r="R3406" t="s">
        <v>7452</v>
      </c>
      <c r="U3406" t="s">
        <v>5147</v>
      </c>
      <c r="X3406">
        <v>99.2</v>
      </c>
      <c r="Z3406">
        <v>2245.9</v>
      </c>
      <c r="AD3406">
        <v>10.1</v>
      </c>
      <c r="AH3406">
        <v>170.53</v>
      </c>
      <c r="AJ3406">
        <v>9.7799999999999994</v>
      </c>
      <c r="AM3406">
        <v>9.43</v>
      </c>
    </row>
    <row r="3407" spans="1:39" x14ac:dyDescent="0.3">
      <c r="A3407" s="2">
        <v>30489</v>
      </c>
      <c r="B3407" t="s">
        <v>7446</v>
      </c>
      <c r="F3407" t="s">
        <v>7420</v>
      </c>
      <c r="K3407" t="s">
        <v>17</v>
      </c>
      <c r="O3407" t="s">
        <v>7453</v>
      </c>
      <c r="R3407" t="s">
        <v>7454</v>
      </c>
      <c r="U3407" t="s">
        <v>5128</v>
      </c>
      <c r="X3407">
        <v>99.2</v>
      </c>
      <c r="Z3407">
        <v>2245.9</v>
      </c>
      <c r="AD3407">
        <v>10.1</v>
      </c>
      <c r="AH3407">
        <v>170.99</v>
      </c>
      <c r="AJ3407">
        <v>9.7899999999999991</v>
      </c>
      <c r="AM3407">
        <v>9.14</v>
      </c>
    </row>
    <row r="3408" spans="1:39" x14ac:dyDescent="0.3">
      <c r="A3408" s="2">
        <v>30490</v>
      </c>
      <c r="B3408" t="s">
        <v>7446</v>
      </c>
      <c r="F3408" t="s">
        <v>7420</v>
      </c>
      <c r="K3408" t="s">
        <v>17</v>
      </c>
      <c r="O3408" t="s">
        <v>7455</v>
      </c>
      <c r="R3408" t="s">
        <v>7456</v>
      </c>
      <c r="U3408" t="s">
        <v>5456</v>
      </c>
      <c r="X3408">
        <v>99.2</v>
      </c>
      <c r="Z3408">
        <v>2245.9</v>
      </c>
      <c r="AD3408">
        <v>10.1</v>
      </c>
      <c r="AH3408">
        <v>170.57</v>
      </c>
      <c r="AJ3408">
        <v>9.8000000000000007</v>
      </c>
      <c r="AM3408">
        <v>9.06</v>
      </c>
    </row>
    <row r="3409" spans="1:39" x14ac:dyDescent="0.3">
      <c r="A3409" s="2">
        <v>30491</v>
      </c>
      <c r="B3409" t="s">
        <v>7446</v>
      </c>
      <c r="F3409" t="s">
        <v>7420</v>
      </c>
      <c r="K3409" t="s">
        <v>17</v>
      </c>
      <c r="O3409" t="s">
        <v>7457</v>
      </c>
      <c r="R3409" t="s">
        <v>7458</v>
      </c>
      <c r="U3409" t="s">
        <v>5125</v>
      </c>
      <c r="X3409">
        <v>99.2</v>
      </c>
      <c r="Z3409">
        <v>2245.9</v>
      </c>
      <c r="AD3409">
        <v>10.1</v>
      </c>
      <c r="AH3409">
        <v>170.4</v>
      </c>
      <c r="AJ3409">
        <v>9.92</v>
      </c>
      <c r="AM3409">
        <v>9.01</v>
      </c>
    </row>
    <row r="3410" spans="1:39" x14ac:dyDescent="0.3">
      <c r="A3410" s="2">
        <v>30494</v>
      </c>
      <c r="B3410" t="s">
        <v>7446</v>
      </c>
      <c r="F3410" t="s">
        <v>7420</v>
      </c>
      <c r="K3410" t="s">
        <v>17</v>
      </c>
      <c r="O3410" t="s">
        <v>7459</v>
      </c>
      <c r="R3410" t="s">
        <v>1014</v>
      </c>
      <c r="U3410" t="s">
        <v>7093</v>
      </c>
      <c r="X3410">
        <v>99.2</v>
      </c>
      <c r="Z3410">
        <v>2245.9</v>
      </c>
      <c r="AD3410">
        <v>10.1</v>
      </c>
      <c r="AH3410">
        <v>168.46</v>
      </c>
      <c r="AJ3410">
        <v>9.91</v>
      </c>
      <c r="AM3410">
        <v>9</v>
      </c>
    </row>
    <row r="3411" spans="1:39" x14ac:dyDescent="0.3">
      <c r="A3411" s="2">
        <v>30495</v>
      </c>
      <c r="B3411" t="s">
        <v>7446</v>
      </c>
      <c r="F3411" t="s">
        <v>7420</v>
      </c>
      <c r="K3411" t="s">
        <v>17</v>
      </c>
      <c r="O3411" t="s">
        <v>7460</v>
      </c>
      <c r="R3411" t="s">
        <v>7461</v>
      </c>
      <c r="U3411" t="s">
        <v>7462</v>
      </c>
      <c r="X3411">
        <v>99.2</v>
      </c>
      <c r="Z3411">
        <v>2245.9</v>
      </c>
      <c r="AD3411">
        <v>10.1</v>
      </c>
      <c r="AH3411">
        <v>165.68</v>
      </c>
      <c r="AJ3411">
        <v>9.84</v>
      </c>
      <c r="AM3411">
        <v>8.8000000000000007</v>
      </c>
    </row>
    <row r="3412" spans="1:39" x14ac:dyDescent="0.3">
      <c r="A3412" s="2">
        <v>30496</v>
      </c>
      <c r="B3412" t="s">
        <v>7446</v>
      </c>
      <c r="F3412" t="s">
        <v>7420</v>
      </c>
      <c r="K3412" t="s">
        <v>17</v>
      </c>
      <c r="O3412" t="s">
        <v>7463</v>
      </c>
      <c r="R3412" t="s">
        <v>7464</v>
      </c>
      <c r="U3412" t="s">
        <v>7249</v>
      </c>
      <c r="X3412">
        <v>99.2</v>
      </c>
      <c r="Z3412">
        <v>2245.9</v>
      </c>
      <c r="AD3412">
        <v>10.1</v>
      </c>
      <c r="AH3412">
        <v>166.64</v>
      </c>
      <c r="AJ3412">
        <v>9.76</v>
      </c>
      <c r="AM3412">
        <v>8.43</v>
      </c>
    </row>
    <row r="3413" spans="1:39" x14ac:dyDescent="0.3">
      <c r="A3413" s="2">
        <v>30497</v>
      </c>
      <c r="B3413" t="s">
        <v>7446</v>
      </c>
      <c r="F3413" t="s">
        <v>7420</v>
      </c>
      <c r="K3413" t="s">
        <v>17</v>
      </c>
      <c r="O3413" t="s">
        <v>7465</v>
      </c>
      <c r="R3413" t="s">
        <v>7466</v>
      </c>
      <c r="U3413" t="s">
        <v>5122</v>
      </c>
      <c r="X3413">
        <v>99.2</v>
      </c>
      <c r="Z3413">
        <v>2276</v>
      </c>
      <c r="AD3413">
        <v>10.1</v>
      </c>
      <c r="AH3413">
        <v>168.11</v>
      </c>
      <c r="AJ3413">
        <v>9.6999999999999993</v>
      </c>
      <c r="AM3413">
        <v>10.06</v>
      </c>
    </row>
    <row r="3414" spans="1:39" x14ac:dyDescent="0.3">
      <c r="A3414" s="2">
        <v>30498</v>
      </c>
      <c r="B3414" t="s">
        <v>7446</v>
      </c>
      <c r="F3414" t="s">
        <v>7467</v>
      </c>
      <c r="K3414" t="s">
        <v>7468</v>
      </c>
      <c r="O3414" t="s">
        <v>7469</v>
      </c>
      <c r="R3414" t="s">
        <v>7470</v>
      </c>
      <c r="U3414" t="s">
        <v>7246</v>
      </c>
      <c r="X3414">
        <v>99.2</v>
      </c>
      <c r="Z3414">
        <v>2276</v>
      </c>
      <c r="AD3414">
        <v>10.1</v>
      </c>
      <c r="AH3414">
        <v>168.91</v>
      </c>
      <c r="AJ3414">
        <v>9.67</v>
      </c>
      <c r="AM3414">
        <v>9.31</v>
      </c>
    </row>
    <row r="3415" spans="1:39" x14ac:dyDescent="0.3">
      <c r="A3415" s="2">
        <v>30502</v>
      </c>
      <c r="B3415" t="s">
        <v>7446</v>
      </c>
      <c r="F3415" t="s">
        <v>7467</v>
      </c>
      <c r="K3415" t="s">
        <v>7468</v>
      </c>
      <c r="O3415" t="s">
        <v>7471</v>
      </c>
      <c r="R3415" t="s">
        <v>7472</v>
      </c>
      <c r="U3415" t="s">
        <v>5300</v>
      </c>
      <c r="X3415">
        <v>99.2</v>
      </c>
      <c r="Z3415">
        <v>2276</v>
      </c>
      <c r="AD3415">
        <v>10.1</v>
      </c>
      <c r="AH3415">
        <v>166.6</v>
      </c>
      <c r="AJ3415">
        <v>10.01</v>
      </c>
      <c r="AM3415">
        <v>9.19</v>
      </c>
    </row>
    <row r="3416" spans="1:39" x14ac:dyDescent="0.3">
      <c r="A3416" s="2">
        <v>30503</v>
      </c>
      <c r="B3416" t="s">
        <v>7446</v>
      </c>
      <c r="F3416" t="s">
        <v>7467</v>
      </c>
      <c r="K3416" t="s">
        <v>7468</v>
      </c>
      <c r="O3416" t="s">
        <v>7473</v>
      </c>
      <c r="R3416" t="s">
        <v>7474</v>
      </c>
      <c r="U3416" t="s">
        <v>5303</v>
      </c>
      <c r="X3416">
        <v>99.2</v>
      </c>
      <c r="Z3416">
        <v>2276</v>
      </c>
      <c r="AD3416">
        <v>10.1</v>
      </c>
      <c r="AH3416">
        <v>168.48</v>
      </c>
      <c r="AJ3416">
        <v>9.98</v>
      </c>
      <c r="AM3416">
        <v>9.27</v>
      </c>
    </row>
    <row r="3417" spans="1:39" x14ac:dyDescent="0.3">
      <c r="A3417" s="2">
        <v>30504</v>
      </c>
      <c r="B3417" t="s">
        <v>7446</v>
      </c>
      <c r="F3417" t="s">
        <v>7467</v>
      </c>
      <c r="K3417" t="s">
        <v>7468</v>
      </c>
      <c r="O3417" t="s">
        <v>7475</v>
      </c>
      <c r="R3417" t="s">
        <v>7476</v>
      </c>
      <c r="U3417" t="s">
        <v>5310</v>
      </c>
      <c r="X3417">
        <v>99.2</v>
      </c>
      <c r="Z3417">
        <v>2276</v>
      </c>
      <c r="AD3417">
        <v>10.1</v>
      </c>
      <c r="AH3417">
        <v>167.56</v>
      </c>
      <c r="AJ3417">
        <v>10.199999999999999</v>
      </c>
      <c r="AM3417">
        <v>9.23</v>
      </c>
    </row>
    <row r="3418" spans="1:39" x14ac:dyDescent="0.3">
      <c r="A3418" s="2">
        <v>30505</v>
      </c>
      <c r="B3418" t="s">
        <v>7446</v>
      </c>
      <c r="F3418" t="s">
        <v>7467</v>
      </c>
      <c r="K3418" t="s">
        <v>7468</v>
      </c>
      <c r="O3418" t="s">
        <v>7477</v>
      </c>
      <c r="R3418" t="s">
        <v>7478</v>
      </c>
      <c r="U3418" t="s">
        <v>5739</v>
      </c>
      <c r="X3418">
        <v>99.2</v>
      </c>
      <c r="Z3418">
        <v>2276</v>
      </c>
      <c r="AD3418">
        <v>10.1</v>
      </c>
      <c r="AH3418">
        <v>167.08</v>
      </c>
      <c r="AJ3418">
        <v>10.29</v>
      </c>
      <c r="AM3418">
        <v>9.14</v>
      </c>
    </row>
    <row r="3419" spans="1:39" x14ac:dyDescent="0.3">
      <c r="A3419" s="2">
        <v>30508</v>
      </c>
      <c r="B3419" t="s">
        <v>7446</v>
      </c>
      <c r="F3419" t="s">
        <v>7467</v>
      </c>
      <c r="K3419" t="s">
        <v>7468</v>
      </c>
      <c r="O3419" t="s">
        <v>7479</v>
      </c>
      <c r="R3419" t="s">
        <v>7480</v>
      </c>
      <c r="U3419" t="s">
        <v>7481</v>
      </c>
      <c r="X3419">
        <v>99.2</v>
      </c>
      <c r="Z3419">
        <v>2276</v>
      </c>
      <c r="AD3419">
        <v>10.1</v>
      </c>
      <c r="AH3419">
        <v>168.11</v>
      </c>
      <c r="AJ3419">
        <v>10.16</v>
      </c>
      <c r="AM3419">
        <v>9.2100000000000009</v>
      </c>
    </row>
    <row r="3420" spans="1:39" x14ac:dyDescent="0.3">
      <c r="A3420" s="2">
        <v>30509</v>
      </c>
      <c r="B3420" t="s">
        <v>7446</v>
      </c>
      <c r="F3420" t="s">
        <v>7467</v>
      </c>
      <c r="K3420" t="s">
        <v>7468</v>
      </c>
      <c r="O3420" t="s">
        <v>7482</v>
      </c>
      <c r="R3420" t="s">
        <v>7483</v>
      </c>
      <c r="U3420" t="s">
        <v>5691</v>
      </c>
      <c r="X3420">
        <v>99.2</v>
      </c>
      <c r="Z3420">
        <v>2276</v>
      </c>
      <c r="AD3420">
        <v>10.1</v>
      </c>
      <c r="AH3420">
        <v>165.53</v>
      </c>
      <c r="AJ3420">
        <v>10.29</v>
      </c>
      <c r="AM3420">
        <v>9.2200000000000006</v>
      </c>
    </row>
    <row r="3421" spans="1:39" x14ac:dyDescent="0.3">
      <c r="A3421" s="2">
        <v>30510</v>
      </c>
      <c r="B3421" t="s">
        <v>7446</v>
      </c>
      <c r="F3421" t="s">
        <v>7467</v>
      </c>
      <c r="K3421" t="s">
        <v>7468</v>
      </c>
      <c r="O3421" t="s">
        <v>7484</v>
      </c>
      <c r="R3421" t="s">
        <v>7485</v>
      </c>
      <c r="U3421" t="s">
        <v>5312</v>
      </c>
      <c r="X3421">
        <v>99.2</v>
      </c>
      <c r="Z3421">
        <v>2276</v>
      </c>
      <c r="AD3421">
        <v>10.1</v>
      </c>
      <c r="AH3421">
        <v>165.46</v>
      </c>
      <c r="AJ3421">
        <v>10.28</v>
      </c>
      <c r="AM3421">
        <v>9.39</v>
      </c>
    </row>
    <row r="3422" spans="1:39" x14ac:dyDescent="0.3">
      <c r="A3422" s="2">
        <v>30511</v>
      </c>
      <c r="B3422" t="s">
        <v>7446</v>
      </c>
      <c r="F3422" t="s">
        <v>7467</v>
      </c>
      <c r="K3422" t="s">
        <v>7468</v>
      </c>
      <c r="O3422" t="s">
        <v>7486</v>
      </c>
      <c r="R3422" t="s">
        <v>7487</v>
      </c>
      <c r="U3422" t="s">
        <v>7488</v>
      </c>
      <c r="X3422">
        <v>99.2</v>
      </c>
      <c r="Z3422">
        <v>2276</v>
      </c>
      <c r="AD3422">
        <v>10.1</v>
      </c>
      <c r="AH3422">
        <v>166.01</v>
      </c>
      <c r="AJ3422">
        <v>10.26</v>
      </c>
      <c r="AM3422">
        <v>9.25</v>
      </c>
    </row>
    <row r="3423" spans="1:39" x14ac:dyDescent="0.3">
      <c r="A3423" s="2">
        <v>30512</v>
      </c>
      <c r="B3423" t="s">
        <v>7446</v>
      </c>
      <c r="F3423" t="s">
        <v>7467</v>
      </c>
      <c r="K3423" t="s">
        <v>7468</v>
      </c>
      <c r="O3423" t="s">
        <v>7489</v>
      </c>
      <c r="R3423" t="s">
        <v>7490</v>
      </c>
      <c r="U3423" t="s">
        <v>5777</v>
      </c>
      <c r="X3423">
        <v>99.2</v>
      </c>
      <c r="Z3423">
        <v>2276</v>
      </c>
      <c r="AD3423">
        <v>10.1</v>
      </c>
      <c r="AH3423">
        <v>164.29</v>
      </c>
      <c r="AJ3423">
        <v>10.37</v>
      </c>
      <c r="AM3423">
        <v>9.39</v>
      </c>
    </row>
    <row r="3424" spans="1:39" x14ac:dyDescent="0.3">
      <c r="A3424" s="2">
        <v>30515</v>
      </c>
      <c r="B3424" t="s">
        <v>7446</v>
      </c>
      <c r="F3424" t="s">
        <v>7467</v>
      </c>
      <c r="K3424" t="s">
        <v>7468</v>
      </c>
      <c r="O3424" t="s">
        <v>7491</v>
      </c>
      <c r="R3424" t="s">
        <v>7492</v>
      </c>
      <c r="U3424" t="s">
        <v>7493</v>
      </c>
      <c r="X3424">
        <v>99.2</v>
      </c>
      <c r="Z3424">
        <v>2276</v>
      </c>
      <c r="AD3424">
        <v>10.1</v>
      </c>
      <c r="AH3424">
        <v>163.95</v>
      </c>
      <c r="AJ3424">
        <v>10.27</v>
      </c>
      <c r="AM3424">
        <v>9.5399999999999991</v>
      </c>
    </row>
    <row r="3425" spans="1:39" x14ac:dyDescent="0.3">
      <c r="A3425" s="2">
        <v>30516</v>
      </c>
      <c r="B3425" t="s">
        <v>7446</v>
      </c>
      <c r="F3425" t="s">
        <v>7467</v>
      </c>
      <c r="K3425" t="s">
        <v>7468</v>
      </c>
      <c r="O3425" t="s">
        <v>7494</v>
      </c>
      <c r="R3425" t="s">
        <v>7495</v>
      </c>
      <c r="U3425" t="s">
        <v>7496</v>
      </c>
      <c r="X3425">
        <v>99.4</v>
      </c>
      <c r="Z3425">
        <v>2276</v>
      </c>
      <c r="AD3425">
        <v>10.1</v>
      </c>
      <c r="AH3425">
        <v>164.83</v>
      </c>
      <c r="AJ3425">
        <v>10.220000000000001</v>
      </c>
      <c r="AM3425">
        <v>9.5299999999999994</v>
      </c>
    </row>
    <row r="3426" spans="1:39" x14ac:dyDescent="0.3">
      <c r="A3426" s="2">
        <v>30517</v>
      </c>
      <c r="B3426" t="s">
        <v>7497</v>
      </c>
      <c r="F3426" t="s">
        <v>7467</v>
      </c>
      <c r="K3426" t="s">
        <v>7468</v>
      </c>
      <c r="O3426" t="s">
        <v>7498</v>
      </c>
      <c r="R3426" t="s">
        <v>7499</v>
      </c>
      <c r="U3426" t="s">
        <v>7481</v>
      </c>
      <c r="X3426">
        <v>99.4</v>
      </c>
      <c r="Z3426">
        <v>2276</v>
      </c>
      <c r="AD3426">
        <v>10.1</v>
      </c>
      <c r="AH3426">
        <v>169.29</v>
      </c>
      <c r="AJ3426">
        <v>10.119999999999999</v>
      </c>
      <c r="AM3426">
        <v>9.49</v>
      </c>
    </row>
    <row r="3427" spans="1:39" x14ac:dyDescent="0.3">
      <c r="A3427" s="2">
        <v>30518</v>
      </c>
      <c r="B3427" t="s">
        <v>7497</v>
      </c>
      <c r="F3427" t="s">
        <v>7467</v>
      </c>
      <c r="K3427" t="s">
        <v>7468</v>
      </c>
      <c r="O3427" t="s">
        <v>7500</v>
      </c>
      <c r="R3427" t="s">
        <v>17</v>
      </c>
      <c r="U3427" t="s">
        <v>5705</v>
      </c>
      <c r="X3427">
        <v>99.4</v>
      </c>
      <c r="Z3427">
        <v>2276</v>
      </c>
      <c r="AD3427">
        <v>10.1</v>
      </c>
      <c r="AH3427">
        <v>169.06</v>
      </c>
      <c r="AJ3427">
        <v>10.1</v>
      </c>
      <c r="AM3427">
        <v>9.43</v>
      </c>
    </row>
    <row r="3428" spans="1:39" x14ac:dyDescent="0.3">
      <c r="A3428" s="2">
        <v>30519</v>
      </c>
      <c r="B3428" t="s">
        <v>7497</v>
      </c>
      <c r="F3428" t="s">
        <v>7467</v>
      </c>
      <c r="K3428" t="s">
        <v>7468</v>
      </c>
      <c r="O3428" t="s">
        <v>7501</v>
      </c>
      <c r="R3428" t="s">
        <v>7502</v>
      </c>
      <c r="U3428" t="s">
        <v>5774</v>
      </c>
      <c r="X3428">
        <v>99.4</v>
      </c>
      <c r="Z3428">
        <v>2276</v>
      </c>
      <c r="AD3428">
        <v>10.1</v>
      </c>
      <c r="AH3428">
        <v>168.89</v>
      </c>
      <c r="AJ3428">
        <v>10.19</v>
      </c>
      <c r="AM3428">
        <v>9.48</v>
      </c>
    </row>
    <row r="3429" spans="1:39" x14ac:dyDescent="0.3">
      <c r="A3429" s="2">
        <v>30522</v>
      </c>
      <c r="B3429" t="s">
        <v>7497</v>
      </c>
      <c r="F3429" t="s">
        <v>7467</v>
      </c>
      <c r="K3429" t="s">
        <v>7468</v>
      </c>
      <c r="O3429" t="s">
        <v>7503</v>
      </c>
      <c r="R3429" t="s">
        <v>7504</v>
      </c>
      <c r="U3429" t="s">
        <v>7493</v>
      </c>
      <c r="X3429">
        <v>99.4</v>
      </c>
      <c r="Z3429">
        <v>2276</v>
      </c>
      <c r="AD3429">
        <v>10.1</v>
      </c>
      <c r="AH3429">
        <v>169.53</v>
      </c>
      <c r="AJ3429">
        <v>10.199999999999999</v>
      </c>
      <c r="AM3429">
        <v>9.48</v>
      </c>
    </row>
    <row r="3430" spans="1:39" x14ac:dyDescent="0.3">
      <c r="A3430" s="2">
        <v>30523</v>
      </c>
      <c r="B3430" t="s">
        <v>7497</v>
      </c>
      <c r="F3430" t="s">
        <v>7467</v>
      </c>
      <c r="K3430" t="s">
        <v>7468</v>
      </c>
      <c r="O3430" t="s">
        <v>7505</v>
      </c>
      <c r="R3430" t="s">
        <v>7506</v>
      </c>
      <c r="U3430" t="s">
        <v>7507</v>
      </c>
      <c r="X3430">
        <v>99.4</v>
      </c>
      <c r="Z3430">
        <v>2276</v>
      </c>
      <c r="AD3430">
        <v>10.1</v>
      </c>
      <c r="AH3430">
        <v>170.35</v>
      </c>
      <c r="AJ3430">
        <v>10.24</v>
      </c>
      <c r="AM3430">
        <v>9.49</v>
      </c>
    </row>
    <row r="3431" spans="1:39" x14ac:dyDescent="0.3">
      <c r="A3431" s="2">
        <v>30524</v>
      </c>
      <c r="B3431" t="s">
        <v>7497</v>
      </c>
      <c r="F3431" t="s">
        <v>7467</v>
      </c>
      <c r="K3431" t="s">
        <v>7468</v>
      </c>
      <c r="O3431" t="s">
        <v>7508</v>
      </c>
      <c r="R3431" t="s">
        <v>7509</v>
      </c>
      <c r="U3431" t="s">
        <v>5777</v>
      </c>
      <c r="X3431">
        <v>99.4</v>
      </c>
      <c r="Z3431">
        <v>2276</v>
      </c>
      <c r="AD3431">
        <v>10.1</v>
      </c>
      <c r="AH3431">
        <v>167.59</v>
      </c>
      <c r="AJ3431">
        <v>10.220000000000001</v>
      </c>
      <c r="AM3431">
        <v>9.4</v>
      </c>
    </row>
    <row r="3432" spans="1:39" x14ac:dyDescent="0.3">
      <c r="A3432" s="2">
        <v>30525</v>
      </c>
      <c r="B3432" t="s">
        <v>7497</v>
      </c>
      <c r="F3432" t="s">
        <v>7467</v>
      </c>
      <c r="K3432" t="s">
        <v>7468</v>
      </c>
      <c r="O3432" t="s">
        <v>7510</v>
      </c>
      <c r="R3432" t="s">
        <v>7511</v>
      </c>
      <c r="U3432" t="s">
        <v>7512</v>
      </c>
      <c r="X3432">
        <v>99.4</v>
      </c>
      <c r="Z3432">
        <v>2276</v>
      </c>
      <c r="AD3432">
        <v>10.1</v>
      </c>
      <c r="AH3432">
        <v>165.04</v>
      </c>
      <c r="AJ3432">
        <v>10.39</v>
      </c>
      <c r="AM3432">
        <v>9.4499999999999993</v>
      </c>
    </row>
    <row r="3433" spans="1:39" x14ac:dyDescent="0.3">
      <c r="A3433" s="2">
        <v>30526</v>
      </c>
      <c r="B3433" t="s">
        <v>7497</v>
      </c>
      <c r="F3433" t="s">
        <v>7467</v>
      </c>
      <c r="K3433" t="s">
        <v>7468</v>
      </c>
      <c r="O3433" t="s">
        <v>7513</v>
      </c>
      <c r="R3433" t="s">
        <v>7514</v>
      </c>
      <c r="U3433" t="s">
        <v>5745</v>
      </c>
      <c r="X3433">
        <v>99.4</v>
      </c>
      <c r="Z3433">
        <v>2276</v>
      </c>
      <c r="AD3433">
        <v>10.1</v>
      </c>
      <c r="AH3433">
        <v>162.56</v>
      </c>
      <c r="AJ3433">
        <v>10.48</v>
      </c>
      <c r="AM3433">
        <v>9.52</v>
      </c>
    </row>
    <row r="3434" spans="1:39" x14ac:dyDescent="0.3">
      <c r="A3434" s="2">
        <v>30528</v>
      </c>
      <c r="B3434" t="s">
        <v>7497</v>
      </c>
      <c r="F3434" t="s">
        <v>7467</v>
      </c>
      <c r="K3434" t="s">
        <v>7468</v>
      </c>
      <c r="R3434" t="s">
        <v>7515</v>
      </c>
      <c r="U3434" t="s">
        <v>5745</v>
      </c>
      <c r="X3434">
        <v>99.4</v>
      </c>
      <c r="Z3434">
        <v>2276</v>
      </c>
      <c r="AD3434">
        <v>10.1</v>
      </c>
      <c r="AJ3434">
        <v>10.48</v>
      </c>
    </row>
    <row r="3435" spans="1:39" x14ac:dyDescent="0.3">
      <c r="A3435" s="2">
        <v>30529</v>
      </c>
      <c r="B3435" t="s">
        <v>7497</v>
      </c>
      <c r="F3435" t="s">
        <v>7516</v>
      </c>
      <c r="K3435" t="s">
        <v>2201</v>
      </c>
      <c r="O3435" t="s">
        <v>7517</v>
      </c>
      <c r="R3435" t="s">
        <v>7518</v>
      </c>
      <c r="U3435" t="s">
        <v>5324</v>
      </c>
      <c r="X3435">
        <v>99.4</v>
      </c>
      <c r="Z3435">
        <v>2304.4</v>
      </c>
      <c r="AD3435">
        <v>9.4</v>
      </c>
      <c r="AH3435">
        <v>162.04</v>
      </c>
      <c r="AJ3435">
        <v>10.53</v>
      </c>
      <c r="AM3435">
        <v>9.64</v>
      </c>
    </row>
    <row r="3436" spans="1:39" x14ac:dyDescent="0.3">
      <c r="A3436" s="2">
        <v>30530</v>
      </c>
      <c r="B3436" t="s">
        <v>7497</v>
      </c>
      <c r="F3436" t="s">
        <v>7516</v>
      </c>
      <c r="K3436" t="s">
        <v>2201</v>
      </c>
      <c r="O3436" t="s">
        <v>7519</v>
      </c>
      <c r="R3436" t="s">
        <v>7520</v>
      </c>
      <c r="U3436" t="s">
        <v>5805</v>
      </c>
      <c r="X3436">
        <v>99.4</v>
      </c>
      <c r="Z3436">
        <v>2304.4</v>
      </c>
      <c r="AD3436">
        <v>9.4</v>
      </c>
      <c r="AH3436">
        <v>162.01</v>
      </c>
      <c r="AJ3436">
        <v>10.65</v>
      </c>
      <c r="AM3436">
        <v>9.84</v>
      </c>
    </row>
    <row r="3437" spans="1:39" x14ac:dyDescent="0.3">
      <c r="A3437" s="2">
        <v>30531</v>
      </c>
      <c r="B3437" t="s">
        <v>7497</v>
      </c>
      <c r="F3437" t="s">
        <v>7516</v>
      </c>
      <c r="K3437" t="s">
        <v>2201</v>
      </c>
      <c r="O3437" t="s">
        <v>7521</v>
      </c>
      <c r="R3437" t="s">
        <v>7522</v>
      </c>
      <c r="U3437" t="s">
        <v>5318</v>
      </c>
      <c r="X3437">
        <v>99.4</v>
      </c>
      <c r="Z3437">
        <v>2304.4</v>
      </c>
      <c r="AD3437">
        <v>9.4</v>
      </c>
      <c r="AH3437">
        <v>163.44</v>
      </c>
      <c r="AJ3437">
        <v>10.57</v>
      </c>
      <c r="AM3437">
        <v>9.6300000000000008</v>
      </c>
    </row>
    <row r="3438" spans="1:39" x14ac:dyDescent="0.3">
      <c r="A3438" s="2">
        <v>30532</v>
      </c>
      <c r="B3438" t="s">
        <v>7497</v>
      </c>
      <c r="F3438" t="s">
        <v>7516</v>
      </c>
      <c r="K3438" t="s">
        <v>2201</v>
      </c>
      <c r="O3438" t="s">
        <v>7523</v>
      </c>
      <c r="R3438" t="s">
        <v>7524</v>
      </c>
      <c r="U3438" t="s">
        <v>7525</v>
      </c>
      <c r="X3438">
        <v>99.4</v>
      </c>
      <c r="Z3438">
        <v>2304.4</v>
      </c>
      <c r="AD3438">
        <v>9.4</v>
      </c>
      <c r="AH3438">
        <v>161.33000000000001</v>
      </c>
      <c r="AJ3438">
        <v>10.7</v>
      </c>
      <c r="AM3438">
        <v>9.64</v>
      </c>
    </row>
    <row r="3439" spans="1:39" x14ac:dyDescent="0.3">
      <c r="A3439" s="2">
        <v>30533</v>
      </c>
      <c r="B3439" t="s">
        <v>7497</v>
      </c>
      <c r="F3439" t="s">
        <v>7516</v>
      </c>
      <c r="K3439" t="s">
        <v>2201</v>
      </c>
      <c r="O3439" t="s">
        <v>7526</v>
      </c>
      <c r="R3439" t="s">
        <v>7527</v>
      </c>
      <c r="U3439" t="s">
        <v>7528</v>
      </c>
      <c r="X3439">
        <v>99.4</v>
      </c>
      <c r="Z3439">
        <v>2304.4</v>
      </c>
      <c r="AD3439">
        <v>9.4</v>
      </c>
      <c r="AH3439">
        <v>161.74</v>
      </c>
      <c r="AJ3439">
        <v>10.68</v>
      </c>
      <c r="AM3439">
        <v>9.6300000000000008</v>
      </c>
    </row>
    <row r="3440" spans="1:39" x14ac:dyDescent="0.3">
      <c r="A3440" s="2">
        <v>30536</v>
      </c>
      <c r="B3440" t="s">
        <v>7497</v>
      </c>
      <c r="F3440" t="s">
        <v>7516</v>
      </c>
      <c r="K3440" t="s">
        <v>2201</v>
      </c>
      <c r="O3440" t="s">
        <v>7529</v>
      </c>
      <c r="R3440" t="s">
        <v>7530</v>
      </c>
      <c r="U3440" t="s">
        <v>5336</v>
      </c>
      <c r="X3440">
        <v>99.4</v>
      </c>
      <c r="Z3440">
        <v>2304.4</v>
      </c>
      <c r="AD3440">
        <v>9.4</v>
      </c>
      <c r="AH3440">
        <v>159.18</v>
      </c>
      <c r="AJ3440">
        <v>10.78</v>
      </c>
      <c r="AM3440">
        <v>9.74</v>
      </c>
    </row>
    <row r="3441" spans="1:39" x14ac:dyDescent="0.3">
      <c r="A3441" s="2">
        <v>30537</v>
      </c>
      <c r="B3441" t="s">
        <v>7497</v>
      </c>
      <c r="F3441" t="s">
        <v>7516</v>
      </c>
      <c r="K3441" t="s">
        <v>2201</v>
      </c>
      <c r="O3441" t="s">
        <v>7531</v>
      </c>
      <c r="R3441" t="s">
        <v>7532</v>
      </c>
      <c r="U3441" t="s">
        <v>5436</v>
      </c>
      <c r="X3441">
        <v>99.4</v>
      </c>
      <c r="Z3441">
        <v>2304.4</v>
      </c>
      <c r="AD3441">
        <v>9.4</v>
      </c>
      <c r="AH3441">
        <v>160.13</v>
      </c>
      <c r="AJ3441">
        <v>10.72</v>
      </c>
      <c r="AM3441">
        <v>9.7200000000000006</v>
      </c>
    </row>
    <row r="3442" spans="1:39" x14ac:dyDescent="0.3">
      <c r="A3442" s="2">
        <v>30538</v>
      </c>
      <c r="B3442" t="s">
        <v>7497</v>
      </c>
      <c r="F3442" t="s">
        <v>7516</v>
      </c>
      <c r="K3442" t="s">
        <v>2201</v>
      </c>
      <c r="O3442" t="s">
        <v>7533</v>
      </c>
      <c r="R3442" t="s">
        <v>7534</v>
      </c>
      <c r="U3442" t="s">
        <v>7535</v>
      </c>
      <c r="X3442">
        <v>99.4</v>
      </c>
      <c r="Z3442">
        <v>2304.4</v>
      </c>
      <c r="AD3442">
        <v>9.4</v>
      </c>
      <c r="AH3442">
        <v>161.54</v>
      </c>
      <c r="AJ3442">
        <v>10.81</v>
      </c>
      <c r="AM3442">
        <v>9.6</v>
      </c>
    </row>
    <row r="3443" spans="1:39" x14ac:dyDescent="0.3">
      <c r="A3443" s="2">
        <v>30539</v>
      </c>
      <c r="B3443" t="s">
        <v>7497</v>
      </c>
      <c r="F3443" t="s">
        <v>7516</v>
      </c>
      <c r="K3443" t="s">
        <v>2201</v>
      </c>
      <c r="O3443" t="s">
        <v>7536</v>
      </c>
      <c r="R3443" t="s">
        <v>7537</v>
      </c>
      <c r="U3443" t="s">
        <v>7036</v>
      </c>
      <c r="X3443">
        <v>99.4</v>
      </c>
      <c r="Z3443">
        <v>2304.4</v>
      </c>
      <c r="AD3443">
        <v>9.4</v>
      </c>
      <c r="AH3443">
        <v>161.55000000000001</v>
      </c>
      <c r="AJ3443">
        <v>10.78</v>
      </c>
      <c r="AM3443">
        <v>9.68</v>
      </c>
    </row>
    <row r="3444" spans="1:39" x14ac:dyDescent="0.3">
      <c r="A3444" s="2">
        <v>30540</v>
      </c>
      <c r="B3444" t="s">
        <v>7497</v>
      </c>
      <c r="F3444" t="s">
        <v>7516</v>
      </c>
      <c r="K3444" t="s">
        <v>2201</v>
      </c>
      <c r="O3444" t="s">
        <v>7538</v>
      </c>
      <c r="R3444" t="s">
        <v>7539</v>
      </c>
      <c r="U3444" t="s">
        <v>7540</v>
      </c>
      <c r="X3444">
        <v>99.4</v>
      </c>
      <c r="Z3444">
        <v>2304.4</v>
      </c>
      <c r="AD3444">
        <v>9.4</v>
      </c>
      <c r="AH3444">
        <v>162.16</v>
      </c>
      <c r="AJ3444">
        <v>10.77</v>
      </c>
      <c r="AM3444">
        <v>9.67</v>
      </c>
    </row>
    <row r="3445" spans="1:39" x14ac:dyDescent="0.3">
      <c r="A3445" s="2">
        <v>30543</v>
      </c>
      <c r="B3445" t="s">
        <v>7497</v>
      </c>
      <c r="F3445" t="s">
        <v>7516</v>
      </c>
      <c r="K3445" t="s">
        <v>2201</v>
      </c>
      <c r="O3445" t="s">
        <v>7541</v>
      </c>
      <c r="R3445" t="s">
        <v>7542</v>
      </c>
      <c r="U3445" t="s">
        <v>5745</v>
      </c>
      <c r="X3445">
        <v>99.4</v>
      </c>
      <c r="Z3445">
        <v>2304.4</v>
      </c>
      <c r="AD3445">
        <v>9.4</v>
      </c>
      <c r="AH3445">
        <v>163.71</v>
      </c>
      <c r="AJ3445">
        <v>10.58</v>
      </c>
      <c r="AM3445">
        <v>9.85</v>
      </c>
    </row>
    <row r="3446" spans="1:39" x14ac:dyDescent="0.3">
      <c r="A3446" s="2">
        <v>30544</v>
      </c>
      <c r="B3446" t="s">
        <v>7497</v>
      </c>
      <c r="F3446" t="s">
        <v>7516</v>
      </c>
      <c r="K3446" t="s">
        <v>2201</v>
      </c>
      <c r="O3446" t="s">
        <v>7543</v>
      </c>
      <c r="R3446" t="s">
        <v>7544</v>
      </c>
      <c r="U3446" t="s">
        <v>5321</v>
      </c>
      <c r="X3446">
        <v>99.4</v>
      </c>
      <c r="Z3446">
        <v>2304.4</v>
      </c>
      <c r="AD3446">
        <v>9.4</v>
      </c>
      <c r="AH3446">
        <v>163.41</v>
      </c>
      <c r="AJ3446">
        <v>10.44</v>
      </c>
      <c r="AM3446">
        <v>9.67</v>
      </c>
    </row>
    <row r="3447" spans="1:39" x14ac:dyDescent="0.3">
      <c r="A3447" s="2">
        <v>30545</v>
      </c>
      <c r="B3447" t="s">
        <v>7545</v>
      </c>
      <c r="F3447" t="s">
        <v>7516</v>
      </c>
      <c r="K3447" t="s">
        <v>2201</v>
      </c>
      <c r="O3447" t="s">
        <v>7546</v>
      </c>
      <c r="R3447" t="s">
        <v>7547</v>
      </c>
      <c r="U3447" t="s">
        <v>7548</v>
      </c>
      <c r="X3447">
        <v>99.8</v>
      </c>
      <c r="Z3447">
        <v>2304.4</v>
      </c>
      <c r="AD3447">
        <v>9.4</v>
      </c>
      <c r="AH3447">
        <v>165.29</v>
      </c>
      <c r="AJ3447">
        <v>10.37</v>
      </c>
      <c r="AM3447">
        <v>9.4600000000000009</v>
      </c>
    </row>
    <row r="3448" spans="1:39" x14ac:dyDescent="0.3">
      <c r="A3448" s="2">
        <v>30546</v>
      </c>
      <c r="B3448" t="s">
        <v>7545</v>
      </c>
      <c r="F3448" t="s">
        <v>7516</v>
      </c>
      <c r="K3448" t="s">
        <v>2201</v>
      </c>
      <c r="O3448" t="s">
        <v>7549</v>
      </c>
      <c r="R3448" t="s">
        <v>7550</v>
      </c>
      <c r="U3448" t="s">
        <v>5799</v>
      </c>
      <c r="X3448">
        <v>99.8</v>
      </c>
      <c r="Z3448">
        <v>2304.4</v>
      </c>
      <c r="AD3448">
        <v>9.4</v>
      </c>
      <c r="AH3448">
        <v>163.55000000000001</v>
      </c>
      <c r="AJ3448">
        <v>10.36</v>
      </c>
      <c r="AM3448">
        <v>9.59</v>
      </c>
    </row>
    <row r="3449" spans="1:39" x14ac:dyDescent="0.3">
      <c r="A3449" s="2">
        <v>30547</v>
      </c>
      <c r="B3449" t="s">
        <v>7545</v>
      </c>
      <c r="F3449" t="s">
        <v>7516</v>
      </c>
      <c r="K3449" t="s">
        <v>2201</v>
      </c>
      <c r="O3449" t="s">
        <v>7551</v>
      </c>
      <c r="R3449" t="s">
        <v>7552</v>
      </c>
      <c r="U3449" t="s">
        <v>7058</v>
      </c>
      <c r="X3449">
        <v>99.8</v>
      </c>
      <c r="Z3449">
        <v>2304.4</v>
      </c>
      <c r="AD3449">
        <v>9.4</v>
      </c>
      <c r="AH3449">
        <v>163.98</v>
      </c>
      <c r="AJ3449">
        <v>10.4</v>
      </c>
      <c r="AM3449">
        <v>9.4700000000000006</v>
      </c>
    </row>
    <row r="3450" spans="1:39" x14ac:dyDescent="0.3">
      <c r="A3450" s="2">
        <v>30550</v>
      </c>
      <c r="B3450" t="s">
        <v>7545</v>
      </c>
      <c r="F3450" t="s">
        <v>7516</v>
      </c>
      <c r="K3450" t="s">
        <v>2201</v>
      </c>
      <c r="O3450" t="s">
        <v>7553</v>
      </c>
      <c r="R3450" t="s">
        <v>7554</v>
      </c>
      <c r="U3450" t="s">
        <v>7555</v>
      </c>
      <c r="X3450">
        <v>99.8</v>
      </c>
      <c r="Z3450">
        <v>2304.4</v>
      </c>
      <c r="AD3450">
        <v>9.4</v>
      </c>
      <c r="AH3450">
        <v>164.34</v>
      </c>
      <c r="AJ3450">
        <v>10.210000000000001</v>
      </c>
      <c r="AM3450">
        <v>9.3699999999999992</v>
      </c>
    </row>
    <row r="3451" spans="1:39" x14ac:dyDescent="0.3">
      <c r="A3451" s="2">
        <v>30551</v>
      </c>
      <c r="B3451" t="s">
        <v>7545</v>
      </c>
      <c r="F3451" t="s">
        <v>7516</v>
      </c>
      <c r="K3451" t="s">
        <v>2201</v>
      </c>
      <c r="O3451" t="s">
        <v>7556</v>
      </c>
      <c r="R3451" t="s">
        <v>7557</v>
      </c>
      <c r="U3451" t="s">
        <v>5453</v>
      </c>
      <c r="X3451">
        <v>99.8</v>
      </c>
      <c r="Z3451">
        <v>2304.4</v>
      </c>
      <c r="AD3451">
        <v>9.4</v>
      </c>
      <c r="AH3451">
        <v>162.77000000000001</v>
      </c>
      <c r="AJ3451">
        <v>10.28</v>
      </c>
      <c r="AM3451">
        <v>9.32</v>
      </c>
    </row>
    <row r="3452" spans="1:39" x14ac:dyDescent="0.3">
      <c r="A3452" s="2">
        <v>30552</v>
      </c>
      <c r="B3452" t="s">
        <v>7545</v>
      </c>
      <c r="F3452" t="s">
        <v>7516</v>
      </c>
      <c r="K3452" t="s">
        <v>2201</v>
      </c>
      <c r="O3452" t="s">
        <v>7558</v>
      </c>
      <c r="R3452" t="s">
        <v>7559</v>
      </c>
      <c r="U3452" t="s">
        <v>7555</v>
      </c>
      <c r="X3452">
        <v>99.8</v>
      </c>
      <c r="Z3452">
        <v>2304.4</v>
      </c>
      <c r="AD3452">
        <v>9.4</v>
      </c>
      <c r="AH3452">
        <v>161.25</v>
      </c>
      <c r="AJ3452">
        <v>10.19</v>
      </c>
      <c r="AM3452">
        <v>9.17</v>
      </c>
    </row>
    <row r="3453" spans="1:39" x14ac:dyDescent="0.3">
      <c r="A3453" s="2">
        <v>30553</v>
      </c>
      <c r="B3453" t="s">
        <v>7545</v>
      </c>
      <c r="F3453" t="s">
        <v>7516</v>
      </c>
      <c r="K3453" t="s">
        <v>2201</v>
      </c>
      <c r="O3453" t="s">
        <v>7560</v>
      </c>
      <c r="R3453" t="s">
        <v>7561</v>
      </c>
      <c r="U3453" t="s">
        <v>5450</v>
      </c>
      <c r="X3453">
        <v>99.8</v>
      </c>
      <c r="Z3453">
        <v>2304.4</v>
      </c>
      <c r="AD3453">
        <v>9.4</v>
      </c>
      <c r="AH3453">
        <v>160.84</v>
      </c>
      <c r="AJ3453">
        <v>10.29</v>
      </c>
      <c r="AM3453">
        <v>9.3000000000000007</v>
      </c>
    </row>
    <row r="3454" spans="1:39" x14ac:dyDescent="0.3">
      <c r="A3454" s="2">
        <v>30554</v>
      </c>
      <c r="B3454" t="s">
        <v>7545</v>
      </c>
      <c r="F3454" t="s">
        <v>7516</v>
      </c>
      <c r="K3454" t="s">
        <v>2201</v>
      </c>
      <c r="O3454" t="s">
        <v>7562</v>
      </c>
      <c r="R3454" t="s">
        <v>7563</v>
      </c>
      <c r="U3454" t="s">
        <v>7548</v>
      </c>
      <c r="X3454">
        <v>99.8</v>
      </c>
      <c r="Z3454">
        <v>2304.4</v>
      </c>
      <c r="AD3454">
        <v>9.4</v>
      </c>
      <c r="AH3454">
        <v>162.13999999999999</v>
      </c>
      <c r="AJ3454">
        <v>10.37</v>
      </c>
      <c r="AM3454">
        <v>9.43</v>
      </c>
    </row>
    <row r="3455" spans="1:39" x14ac:dyDescent="0.3">
      <c r="A3455" s="2">
        <v>30557</v>
      </c>
      <c r="B3455" t="s">
        <v>7545</v>
      </c>
      <c r="F3455" t="s">
        <v>7516</v>
      </c>
      <c r="K3455" t="s">
        <v>2201</v>
      </c>
      <c r="O3455" t="s">
        <v>7564</v>
      </c>
      <c r="R3455" t="s">
        <v>7563</v>
      </c>
      <c r="U3455" t="s">
        <v>5330</v>
      </c>
      <c r="X3455">
        <v>99.8</v>
      </c>
      <c r="Z3455">
        <v>2304.4</v>
      </c>
      <c r="AD3455">
        <v>9.4</v>
      </c>
      <c r="AH3455">
        <v>162.25</v>
      </c>
      <c r="AJ3455">
        <v>10.54</v>
      </c>
      <c r="AM3455">
        <v>9.43</v>
      </c>
    </row>
    <row r="3456" spans="1:39" x14ac:dyDescent="0.3">
      <c r="A3456" s="2">
        <v>30558</v>
      </c>
      <c r="B3456" t="s">
        <v>7545</v>
      </c>
      <c r="F3456" t="s">
        <v>7516</v>
      </c>
      <c r="K3456" t="s">
        <v>2201</v>
      </c>
      <c r="O3456" t="s">
        <v>7565</v>
      </c>
      <c r="R3456" t="s">
        <v>7566</v>
      </c>
      <c r="U3456" t="s">
        <v>7567</v>
      </c>
      <c r="X3456">
        <v>99.8</v>
      </c>
      <c r="Z3456">
        <v>2320.4</v>
      </c>
      <c r="AD3456">
        <v>9.5</v>
      </c>
      <c r="AH3456">
        <v>162.58000000000001</v>
      </c>
      <c r="AJ3456">
        <v>10.55</v>
      </c>
      <c r="AM3456">
        <v>9.4700000000000006</v>
      </c>
    </row>
    <row r="3457" spans="1:39" x14ac:dyDescent="0.3">
      <c r="A3457" s="2">
        <v>30559</v>
      </c>
      <c r="B3457" t="s">
        <v>7545</v>
      </c>
      <c r="F3457" t="s">
        <v>7516</v>
      </c>
      <c r="K3457" t="s">
        <v>2201</v>
      </c>
      <c r="O3457" t="s">
        <v>7568</v>
      </c>
      <c r="R3457" t="s">
        <v>7569</v>
      </c>
      <c r="U3457" t="s">
        <v>7570</v>
      </c>
      <c r="X3457">
        <v>99.8</v>
      </c>
      <c r="Z3457">
        <v>2320.4</v>
      </c>
      <c r="AD3457">
        <v>9.5</v>
      </c>
      <c r="AH3457">
        <v>164.4</v>
      </c>
      <c r="AJ3457">
        <v>10.59</v>
      </c>
      <c r="AM3457">
        <v>9.59</v>
      </c>
    </row>
    <row r="3458" spans="1:39" x14ac:dyDescent="0.3">
      <c r="A3458" s="2">
        <v>30560</v>
      </c>
      <c r="B3458" t="s">
        <v>7545</v>
      </c>
      <c r="F3458" t="s">
        <v>7571</v>
      </c>
      <c r="K3458" t="s">
        <v>7572</v>
      </c>
      <c r="O3458" t="s">
        <v>7573</v>
      </c>
      <c r="R3458" t="s">
        <v>7574</v>
      </c>
      <c r="U3458" t="s">
        <v>5333</v>
      </c>
      <c r="X3458">
        <v>99.8</v>
      </c>
      <c r="Z3458">
        <v>2320.4</v>
      </c>
      <c r="AD3458">
        <v>9.5</v>
      </c>
      <c r="AH3458">
        <v>164.23</v>
      </c>
      <c r="AJ3458">
        <v>10.57</v>
      </c>
      <c r="AM3458">
        <v>9.61</v>
      </c>
    </row>
    <row r="3459" spans="1:39" x14ac:dyDescent="0.3">
      <c r="A3459" s="2">
        <v>30561</v>
      </c>
      <c r="B3459" t="s">
        <v>7545</v>
      </c>
      <c r="F3459" t="s">
        <v>7571</v>
      </c>
      <c r="K3459" t="s">
        <v>7572</v>
      </c>
      <c r="O3459" t="s">
        <v>7575</v>
      </c>
      <c r="R3459" t="s">
        <v>7576</v>
      </c>
      <c r="U3459" t="s">
        <v>5327</v>
      </c>
      <c r="X3459">
        <v>99.8</v>
      </c>
      <c r="Z3459">
        <v>2320.4</v>
      </c>
      <c r="AD3459">
        <v>9.5</v>
      </c>
      <c r="AH3459">
        <v>165</v>
      </c>
      <c r="AJ3459">
        <v>10.62</v>
      </c>
      <c r="AM3459">
        <v>9.52</v>
      </c>
    </row>
    <row r="3460" spans="1:39" x14ac:dyDescent="0.3">
      <c r="A3460" s="2">
        <v>30565</v>
      </c>
      <c r="B3460" t="s">
        <v>7545</v>
      </c>
      <c r="F3460" t="s">
        <v>7571</v>
      </c>
      <c r="K3460" t="s">
        <v>7572</v>
      </c>
      <c r="O3460" t="s">
        <v>7577</v>
      </c>
      <c r="R3460" t="s">
        <v>7578</v>
      </c>
      <c r="U3460" t="s">
        <v>7047</v>
      </c>
      <c r="X3460">
        <v>99.8</v>
      </c>
      <c r="Z3460">
        <v>2320.4</v>
      </c>
      <c r="AD3460">
        <v>9.5</v>
      </c>
      <c r="AH3460">
        <v>167.89</v>
      </c>
      <c r="AJ3460">
        <v>10.46</v>
      </c>
      <c r="AM3460">
        <v>9.4700000000000006</v>
      </c>
    </row>
    <row r="3461" spans="1:39" x14ac:dyDescent="0.3">
      <c r="A3461" s="2">
        <v>30566</v>
      </c>
      <c r="B3461" t="s">
        <v>7545</v>
      </c>
      <c r="F3461" t="s">
        <v>7571</v>
      </c>
      <c r="K3461" t="s">
        <v>7572</v>
      </c>
      <c r="O3461" t="s">
        <v>7579</v>
      </c>
      <c r="R3461" t="s">
        <v>7580</v>
      </c>
      <c r="U3461" t="s">
        <v>5799</v>
      </c>
      <c r="X3461">
        <v>99.8</v>
      </c>
      <c r="Z3461">
        <v>2320.4</v>
      </c>
      <c r="AD3461">
        <v>9.5</v>
      </c>
      <c r="AH3461">
        <v>167.96</v>
      </c>
      <c r="AJ3461">
        <v>10.33</v>
      </c>
      <c r="AM3461">
        <v>9.57</v>
      </c>
    </row>
    <row r="3462" spans="1:39" x14ac:dyDescent="0.3">
      <c r="A3462" s="2">
        <v>30567</v>
      </c>
      <c r="B3462" t="s">
        <v>7545</v>
      </c>
      <c r="F3462" t="s">
        <v>7571</v>
      </c>
      <c r="K3462" t="s">
        <v>7572</v>
      </c>
      <c r="O3462" t="s">
        <v>7581</v>
      </c>
      <c r="R3462" t="s">
        <v>7582</v>
      </c>
      <c r="U3462" t="s">
        <v>7583</v>
      </c>
      <c r="X3462">
        <v>99.8</v>
      </c>
      <c r="Z3462">
        <v>2320.4</v>
      </c>
      <c r="AD3462">
        <v>9.5</v>
      </c>
      <c r="AH3462">
        <v>167.77</v>
      </c>
      <c r="AJ3462">
        <v>10.37</v>
      </c>
      <c r="AM3462">
        <v>9.5299999999999994</v>
      </c>
    </row>
    <row r="3463" spans="1:39" x14ac:dyDescent="0.3">
      <c r="A3463" s="2">
        <v>30568</v>
      </c>
      <c r="B3463" t="s">
        <v>7545</v>
      </c>
      <c r="F3463" t="s">
        <v>7571</v>
      </c>
      <c r="K3463" t="s">
        <v>7572</v>
      </c>
      <c r="O3463" t="s">
        <v>7584</v>
      </c>
      <c r="R3463" t="s">
        <v>17</v>
      </c>
      <c r="U3463" t="s">
        <v>5315</v>
      </c>
      <c r="X3463">
        <v>99.8</v>
      </c>
      <c r="Z3463">
        <v>2320.4</v>
      </c>
      <c r="AD3463">
        <v>9.5</v>
      </c>
      <c r="AH3463">
        <v>166.92</v>
      </c>
      <c r="AJ3463">
        <v>10.36</v>
      </c>
      <c r="AM3463">
        <v>9.6</v>
      </c>
    </row>
    <row r="3464" spans="1:39" x14ac:dyDescent="0.3">
      <c r="A3464" s="2">
        <v>30571</v>
      </c>
      <c r="B3464" t="s">
        <v>7545</v>
      </c>
      <c r="F3464" t="s">
        <v>7571</v>
      </c>
      <c r="K3464" t="s">
        <v>7572</v>
      </c>
      <c r="O3464" t="s">
        <v>7585</v>
      </c>
      <c r="R3464" t="s">
        <v>7586</v>
      </c>
      <c r="U3464" t="s">
        <v>7587</v>
      </c>
      <c r="X3464">
        <v>99.8</v>
      </c>
      <c r="Z3464">
        <v>2320.4</v>
      </c>
      <c r="AD3464">
        <v>9.5</v>
      </c>
      <c r="AH3464">
        <v>165.48</v>
      </c>
      <c r="AJ3464">
        <v>10.119999999999999</v>
      </c>
      <c r="AM3464">
        <v>9.4499999999999993</v>
      </c>
    </row>
    <row r="3465" spans="1:39" x14ac:dyDescent="0.3">
      <c r="A3465" s="2">
        <v>30572</v>
      </c>
      <c r="B3465" t="s">
        <v>7545</v>
      </c>
      <c r="F3465" t="s">
        <v>7571</v>
      </c>
      <c r="K3465" t="s">
        <v>7572</v>
      </c>
      <c r="O3465" t="s">
        <v>7588</v>
      </c>
      <c r="R3465" t="s">
        <v>7589</v>
      </c>
      <c r="U3465" t="s">
        <v>7590</v>
      </c>
      <c r="X3465">
        <v>99.8</v>
      </c>
      <c r="Z3465">
        <v>2320.4</v>
      </c>
      <c r="AD3465">
        <v>9.5</v>
      </c>
      <c r="AH3465">
        <v>164.8</v>
      </c>
      <c r="AJ3465">
        <v>10.16</v>
      </c>
      <c r="AM3465">
        <v>9.5399999999999991</v>
      </c>
    </row>
    <row r="3466" spans="1:39" x14ac:dyDescent="0.3">
      <c r="A3466" s="2">
        <v>30573</v>
      </c>
      <c r="B3466" t="s">
        <v>7545</v>
      </c>
      <c r="F3466" t="s">
        <v>7571</v>
      </c>
      <c r="K3466" t="s">
        <v>7572</v>
      </c>
      <c r="O3466" t="s">
        <v>7591</v>
      </c>
      <c r="R3466" t="s">
        <v>7592</v>
      </c>
      <c r="U3466" t="s">
        <v>5745</v>
      </c>
      <c r="X3466">
        <v>99.8</v>
      </c>
      <c r="Z3466">
        <v>2320.4</v>
      </c>
      <c r="AD3466">
        <v>9.5</v>
      </c>
      <c r="AH3466">
        <v>165.36</v>
      </c>
      <c r="AJ3466">
        <v>10.28</v>
      </c>
      <c r="AM3466">
        <v>9.49</v>
      </c>
    </row>
    <row r="3467" spans="1:39" x14ac:dyDescent="0.3">
      <c r="A3467" s="2">
        <v>30574</v>
      </c>
      <c r="B3467" t="s">
        <v>7545</v>
      </c>
      <c r="F3467" t="s">
        <v>7571</v>
      </c>
      <c r="K3467" t="s">
        <v>7572</v>
      </c>
      <c r="O3467" t="s">
        <v>7593</v>
      </c>
      <c r="R3467" t="s">
        <v>7594</v>
      </c>
      <c r="U3467" t="s">
        <v>5805</v>
      </c>
      <c r="X3467">
        <v>99.8</v>
      </c>
      <c r="Z3467">
        <v>2320.4</v>
      </c>
      <c r="AD3467">
        <v>9.5</v>
      </c>
      <c r="AH3467">
        <v>164.38</v>
      </c>
      <c r="AJ3467">
        <v>10.31</v>
      </c>
      <c r="AM3467">
        <v>9.66</v>
      </c>
    </row>
    <row r="3468" spans="1:39" x14ac:dyDescent="0.3">
      <c r="A3468" s="2">
        <v>30575</v>
      </c>
      <c r="B3468" t="s">
        <v>7545</v>
      </c>
      <c r="F3468" t="s">
        <v>7571</v>
      </c>
      <c r="K3468" t="s">
        <v>7572</v>
      </c>
      <c r="O3468" t="s">
        <v>7595</v>
      </c>
      <c r="R3468" t="s">
        <v>7596</v>
      </c>
      <c r="U3468" t="s">
        <v>7597</v>
      </c>
      <c r="X3468">
        <v>100.1</v>
      </c>
      <c r="Z3468">
        <v>2320.4</v>
      </c>
      <c r="AD3468">
        <v>9.5</v>
      </c>
      <c r="AH3468">
        <v>166.24</v>
      </c>
      <c r="AJ3468">
        <v>10.19</v>
      </c>
      <c r="AM3468">
        <v>9.59</v>
      </c>
    </row>
    <row r="3469" spans="1:39" x14ac:dyDescent="0.3">
      <c r="A3469" s="2">
        <v>30578</v>
      </c>
      <c r="B3469" t="s">
        <v>7545</v>
      </c>
      <c r="F3469" t="s">
        <v>7571</v>
      </c>
      <c r="K3469" t="s">
        <v>7572</v>
      </c>
      <c r="O3469" t="s">
        <v>7598</v>
      </c>
      <c r="R3469" t="s">
        <v>7599</v>
      </c>
      <c r="U3469" t="s">
        <v>7512</v>
      </c>
      <c r="X3469">
        <v>100.1</v>
      </c>
      <c r="Z3469">
        <v>2320.4</v>
      </c>
      <c r="AD3469">
        <v>9.5</v>
      </c>
      <c r="AH3469">
        <v>167.62</v>
      </c>
      <c r="AJ3469">
        <v>10.06</v>
      </c>
      <c r="AM3469">
        <v>9.3699999999999992</v>
      </c>
    </row>
    <row r="3470" spans="1:39" x14ac:dyDescent="0.3">
      <c r="A3470" s="2">
        <v>30579</v>
      </c>
      <c r="B3470" t="s">
        <v>7600</v>
      </c>
      <c r="F3470" t="s">
        <v>7571</v>
      </c>
      <c r="K3470" t="s">
        <v>7572</v>
      </c>
      <c r="O3470" t="s">
        <v>7601</v>
      </c>
      <c r="R3470" t="s">
        <v>7602</v>
      </c>
      <c r="U3470" t="s">
        <v>5453</v>
      </c>
      <c r="X3470">
        <v>100.1</v>
      </c>
      <c r="Z3470">
        <v>2320.4</v>
      </c>
      <c r="AD3470">
        <v>9.5</v>
      </c>
      <c r="AH3470">
        <v>169.25</v>
      </c>
      <c r="AJ3470">
        <v>9.99</v>
      </c>
      <c r="AM3470">
        <v>9.2200000000000006</v>
      </c>
    </row>
    <row r="3471" spans="1:39" x14ac:dyDescent="0.3">
      <c r="A3471" s="2">
        <v>30580</v>
      </c>
      <c r="B3471" t="s">
        <v>7600</v>
      </c>
      <c r="F3471" t="s">
        <v>7571</v>
      </c>
      <c r="K3471" t="s">
        <v>7572</v>
      </c>
      <c r="O3471" t="s">
        <v>7603</v>
      </c>
      <c r="R3471" t="s">
        <v>2077</v>
      </c>
      <c r="U3471" t="s">
        <v>5796</v>
      </c>
      <c r="X3471">
        <v>100.1</v>
      </c>
      <c r="Z3471">
        <v>2320.4</v>
      </c>
      <c r="AD3471">
        <v>9.5</v>
      </c>
      <c r="AH3471">
        <v>168.41</v>
      </c>
      <c r="AJ3471">
        <v>10.050000000000001</v>
      </c>
      <c r="AM3471">
        <v>9.35</v>
      </c>
    </row>
    <row r="3472" spans="1:39" x14ac:dyDescent="0.3">
      <c r="A3472" s="2">
        <v>30581</v>
      </c>
      <c r="B3472" t="s">
        <v>7600</v>
      </c>
      <c r="F3472" t="s">
        <v>7571</v>
      </c>
      <c r="K3472" t="s">
        <v>7572</v>
      </c>
      <c r="O3472" t="s">
        <v>7604</v>
      </c>
      <c r="R3472" t="s">
        <v>7605</v>
      </c>
      <c r="U3472" t="s">
        <v>7606</v>
      </c>
      <c r="X3472">
        <v>100.1</v>
      </c>
      <c r="Z3472">
        <v>2320.4</v>
      </c>
      <c r="AD3472">
        <v>9.5</v>
      </c>
      <c r="AH3472">
        <v>169.76</v>
      </c>
      <c r="AJ3472">
        <v>10.050000000000001</v>
      </c>
      <c r="AM3472">
        <v>9.44</v>
      </c>
    </row>
    <row r="3473" spans="1:39" x14ac:dyDescent="0.3">
      <c r="A3473" s="2">
        <v>30582</v>
      </c>
      <c r="B3473" t="s">
        <v>7600</v>
      </c>
      <c r="F3473" t="s">
        <v>7571</v>
      </c>
      <c r="K3473" t="s">
        <v>7572</v>
      </c>
      <c r="O3473" t="s">
        <v>7607</v>
      </c>
      <c r="R3473" t="s">
        <v>7608</v>
      </c>
      <c r="U3473" t="s">
        <v>7507</v>
      </c>
      <c r="X3473">
        <v>100.1</v>
      </c>
      <c r="Z3473">
        <v>2320.4</v>
      </c>
      <c r="AD3473">
        <v>9.5</v>
      </c>
      <c r="AH3473">
        <v>169.51</v>
      </c>
      <c r="AJ3473">
        <v>9.92</v>
      </c>
      <c r="AM3473">
        <v>9.08</v>
      </c>
    </row>
    <row r="3474" spans="1:39" x14ac:dyDescent="0.3">
      <c r="A3474" s="2">
        <v>30585</v>
      </c>
      <c r="B3474" t="s">
        <v>7600</v>
      </c>
      <c r="F3474" t="s">
        <v>7571</v>
      </c>
      <c r="K3474" t="s">
        <v>7572</v>
      </c>
      <c r="O3474" t="s">
        <v>7609</v>
      </c>
      <c r="R3474" t="s">
        <v>7610</v>
      </c>
      <c r="U3474" t="s">
        <v>7493</v>
      </c>
      <c r="X3474">
        <v>100.1</v>
      </c>
      <c r="Z3474">
        <v>2320.4</v>
      </c>
      <c r="AD3474">
        <v>9.5</v>
      </c>
      <c r="AH3474">
        <v>170.07</v>
      </c>
      <c r="AJ3474">
        <v>9.7799999999999994</v>
      </c>
      <c r="AM3474">
        <v>8.91</v>
      </c>
    </row>
    <row r="3475" spans="1:39" x14ac:dyDescent="0.3">
      <c r="A3475" s="2">
        <v>30586</v>
      </c>
      <c r="B3475" t="s">
        <v>7600</v>
      </c>
      <c r="F3475" t="s">
        <v>7571</v>
      </c>
      <c r="K3475" t="s">
        <v>7572</v>
      </c>
      <c r="O3475" t="s">
        <v>7611</v>
      </c>
      <c r="R3475" t="s">
        <v>7612</v>
      </c>
      <c r="U3475" t="s">
        <v>7613</v>
      </c>
      <c r="X3475">
        <v>100.1</v>
      </c>
      <c r="Z3475">
        <v>2320.4</v>
      </c>
      <c r="AD3475">
        <v>9.5</v>
      </c>
      <c r="AH3475">
        <v>168.43</v>
      </c>
      <c r="AJ3475">
        <v>9.85</v>
      </c>
      <c r="AM3475">
        <v>8.66</v>
      </c>
    </row>
    <row r="3476" spans="1:39" x14ac:dyDescent="0.3">
      <c r="A3476" s="2">
        <v>30587</v>
      </c>
      <c r="B3476" t="s">
        <v>7600</v>
      </c>
      <c r="F3476" t="s">
        <v>7571</v>
      </c>
      <c r="K3476" t="s">
        <v>7572</v>
      </c>
      <c r="O3476" t="s">
        <v>7614</v>
      </c>
      <c r="R3476" t="s">
        <v>7615</v>
      </c>
      <c r="U3476" t="s">
        <v>7507</v>
      </c>
      <c r="X3476">
        <v>100.1</v>
      </c>
      <c r="Z3476">
        <v>2320.4</v>
      </c>
      <c r="AD3476">
        <v>9.5</v>
      </c>
      <c r="AH3476">
        <v>168.01</v>
      </c>
      <c r="AJ3476">
        <v>9.93</v>
      </c>
      <c r="AM3476">
        <v>9.01</v>
      </c>
    </row>
    <row r="3477" spans="1:39" x14ac:dyDescent="0.3">
      <c r="A3477" s="2">
        <v>30588</v>
      </c>
      <c r="B3477" t="s">
        <v>7600</v>
      </c>
      <c r="F3477" t="s">
        <v>7571</v>
      </c>
      <c r="K3477" t="s">
        <v>7572</v>
      </c>
      <c r="O3477" t="s">
        <v>7616</v>
      </c>
      <c r="R3477" t="s">
        <v>7617</v>
      </c>
      <c r="U3477" t="s">
        <v>7063</v>
      </c>
      <c r="X3477">
        <v>100.1</v>
      </c>
      <c r="Z3477">
        <v>2320.4</v>
      </c>
      <c r="AD3477">
        <v>9.5</v>
      </c>
      <c r="AH3477">
        <v>167.23</v>
      </c>
      <c r="AJ3477">
        <v>9.99</v>
      </c>
      <c r="AM3477">
        <v>9.68</v>
      </c>
    </row>
    <row r="3478" spans="1:39" x14ac:dyDescent="0.3">
      <c r="A3478" s="2">
        <v>30589</v>
      </c>
      <c r="B3478" t="s">
        <v>7600</v>
      </c>
      <c r="F3478" t="s">
        <v>7571</v>
      </c>
      <c r="K3478" t="s">
        <v>7572</v>
      </c>
      <c r="O3478" t="s">
        <v>7618</v>
      </c>
      <c r="R3478" t="s">
        <v>7619</v>
      </c>
      <c r="U3478" t="s">
        <v>5783</v>
      </c>
      <c r="X3478">
        <v>100.1</v>
      </c>
      <c r="Z3478">
        <v>2320.4</v>
      </c>
      <c r="AD3478">
        <v>9.5</v>
      </c>
      <c r="AH3478">
        <v>166.07</v>
      </c>
      <c r="AJ3478">
        <v>9.89</v>
      </c>
      <c r="AM3478">
        <v>10.59</v>
      </c>
    </row>
    <row r="3479" spans="1:39" x14ac:dyDescent="0.3">
      <c r="A3479" s="2">
        <v>30592</v>
      </c>
      <c r="B3479" t="s">
        <v>7600</v>
      </c>
      <c r="F3479" t="s">
        <v>7620</v>
      </c>
      <c r="K3479" t="s">
        <v>7621</v>
      </c>
      <c r="O3479" t="s">
        <v>7622</v>
      </c>
      <c r="R3479" t="s">
        <v>7623</v>
      </c>
      <c r="U3479" t="s">
        <v>5790</v>
      </c>
      <c r="X3479">
        <v>100.1</v>
      </c>
      <c r="Z3479">
        <v>2334.9</v>
      </c>
      <c r="AD3479">
        <v>9.1999999999999993</v>
      </c>
      <c r="AH3479">
        <v>165.8</v>
      </c>
      <c r="AJ3479">
        <v>9.9</v>
      </c>
      <c r="AM3479">
        <v>9.6199999999999992</v>
      </c>
    </row>
    <row r="3480" spans="1:39" x14ac:dyDescent="0.3">
      <c r="A3480" s="2">
        <v>30593</v>
      </c>
      <c r="B3480" t="s">
        <v>7600</v>
      </c>
      <c r="F3480" t="s">
        <v>7620</v>
      </c>
      <c r="K3480" t="s">
        <v>7621</v>
      </c>
      <c r="O3480" t="s">
        <v>7624</v>
      </c>
      <c r="R3480" t="s">
        <v>7625</v>
      </c>
      <c r="U3480" t="s">
        <v>7626</v>
      </c>
      <c r="X3480">
        <v>100.1</v>
      </c>
      <c r="Z3480">
        <v>2334.9</v>
      </c>
      <c r="AD3480">
        <v>9.1999999999999993</v>
      </c>
      <c r="AH3480">
        <v>166.27</v>
      </c>
      <c r="AJ3480">
        <v>9.83</v>
      </c>
      <c r="AM3480">
        <v>9.5500000000000007</v>
      </c>
    </row>
    <row r="3481" spans="1:39" x14ac:dyDescent="0.3">
      <c r="A3481" s="2">
        <v>30594</v>
      </c>
      <c r="B3481" t="s">
        <v>7600</v>
      </c>
      <c r="F3481" t="s">
        <v>7620</v>
      </c>
      <c r="K3481" t="s">
        <v>7621</v>
      </c>
      <c r="O3481" t="s">
        <v>7627</v>
      </c>
      <c r="R3481" t="s">
        <v>7628</v>
      </c>
      <c r="U3481" t="s">
        <v>5771</v>
      </c>
      <c r="X3481">
        <v>100.1</v>
      </c>
      <c r="Z3481">
        <v>2334.9</v>
      </c>
      <c r="AD3481">
        <v>9.1999999999999993</v>
      </c>
      <c r="AH3481">
        <v>167.74</v>
      </c>
      <c r="AJ3481">
        <v>9.7100000000000009</v>
      </c>
      <c r="AM3481">
        <v>9.3699999999999992</v>
      </c>
    </row>
    <row r="3482" spans="1:39" x14ac:dyDescent="0.3">
      <c r="A3482" s="2">
        <v>30595</v>
      </c>
      <c r="B3482" t="s">
        <v>7600</v>
      </c>
      <c r="F3482" t="s">
        <v>7620</v>
      </c>
      <c r="K3482" t="s">
        <v>7621</v>
      </c>
      <c r="O3482" t="s">
        <v>7629</v>
      </c>
      <c r="R3482" t="s">
        <v>7630</v>
      </c>
      <c r="U3482" t="s">
        <v>7631</v>
      </c>
      <c r="X3482">
        <v>100.1</v>
      </c>
      <c r="Z3482">
        <v>2334.9</v>
      </c>
      <c r="AD3482">
        <v>9.1999999999999993</v>
      </c>
      <c r="AH3482">
        <v>170.28</v>
      </c>
      <c r="AJ3482">
        <v>9.7100000000000009</v>
      </c>
      <c r="AM3482">
        <v>9.4600000000000009</v>
      </c>
    </row>
    <row r="3483" spans="1:39" x14ac:dyDescent="0.3">
      <c r="A3483" s="2">
        <v>30596</v>
      </c>
      <c r="B3483" t="s">
        <v>7600</v>
      </c>
      <c r="F3483" t="s">
        <v>7620</v>
      </c>
      <c r="K3483" t="s">
        <v>7621</v>
      </c>
      <c r="O3483" t="s">
        <v>7632</v>
      </c>
      <c r="R3483" t="s">
        <v>7633</v>
      </c>
      <c r="U3483" t="s">
        <v>5739</v>
      </c>
      <c r="X3483">
        <v>100.1</v>
      </c>
      <c r="Z3483">
        <v>2334.9</v>
      </c>
      <c r="AD3483">
        <v>9.1999999999999993</v>
      </c>
      <c r="AH3483">
        <v>170.8</v>
      </c>
      <c r="AJ3483">
        <v>9.7200000000000006</v>
      </c>
      <c r="AM3483">
        <v>9.3800000000000008</v>
      </c>
    </row>
    <row r="3484" spans="1:39" x14ac:dyDescent="0.3">
      <c r="A3484" s="2">
        <v>30600</v>
      </c>
      <c r="B3484" t="s">
        <v>7600</v>
      </c>
      <c r="F3484" t="s">
        <v>7620</v>
      </c>
      <c r="K3484" t="s">
        <v>7621</v>
      </c>
      <c r="O3484" t="s">
        <v>7634</v>
      </c>
      <c r="R3484" t="s">
        <v>3234</v>
      </c>
      <c r="U3484" t="s">
        <v>5453</v>
      </c>
      <c r="X3484">
        <v>100.1</v>
      </c>
      <c r="Z3484">
        <v>2334.9</v>
      </c>
      <c r="AD3484">
        <v>9.1999999999999993</v>
      </c>
      <c r="AH3484">
        <v>170.34</v>
      </c>
      <c r="AJ3484">
        <v>9.93</v>
      </c>
      <c r="AM3484">
        <v>9.56</v>
      </c>
    </row>
    <row r="3485" spans="1:39" x14ac:dyDescent="0.3">
      <c r="A3485" s="2">
        <v>30601</v>
      </c>
      <c r="B3485" t="s">
        <v>7600</v>
      </c>
      <c r="F3485" t="s">
        <v>7620</v>
      </c>
      <c r="K3485" t="s">
        <v>7621</v>
      </c>
      <c r="O3485" t="s">
        <v>7635</v>
      </c>
      <c r="R3485" t="s">
        <v>7636</v>
      </c>
      <c r="U3485" t="s">
        <v>7637</v>
      </c>
      <c r="X3485">
        <v>100.1</v>
      </c>
      <c r="Z3485">
        <v>2334.9</v>
      </c>
      <c r="AD3485">
        <v>9.1999999999999993</v>
      </c>
      <c r="AH3485">
        <v>169.63</v>
      </c>
      <c r="AJ3485">
        <v>9.92</v>
      </c>
      <c r="AM3485">
        <v>9.67</v>
      </c>
    </row>
    <row r="3486" spans="1:39" x14ac:dyDescent="0.3">
      <c r="A3486" s="2">
        <v>30602</v>
      </c>
      <c r="B3486" t="s">
        <v>7600</v>
      </c>
      <c r="F3486" t="s">
        <v>7620</v>
      </c>
      <c r="K3486" t="s">
        <v>7621</v>
      </c>
      <c r="O3486" t="s">
        <v>7638</v>
      </c>
      <c r="R3486" t="s">
        <v>7639</v>
      </c>
      <c r="U3486" t="s">
        <v>7548</v>
      </c>
      <c r="X3486">
        <v>100.1</v>
      </c>
      <c r="Z3486">
        <v>2334.9</v>
      </c>
      <c r="AD3486">
        <v>9.1999999999999993</v>
      </c>
      <c r="AH3486">
        <v>169.88</v>
      </c>
      <c r="AJ3486">
        <v>9.94</v>
      </c>
      <c r="AM3486">
        <v>9.51</v>
      </c>
    </row>
    <row r="3487" spans="1:39" x14ac:dyDescent="0.3">
      <c r="A3487" s="2">
        <v>30603</v>
      </c>
      <c r="B3487" t="s">
        <v>7600</v>
      </c>
      <c r="F3487" t="s">
        <v>7620</v>
      </c>
      <c r="K3487" t="s">
        <v>7621</v>
      </c>
      <c r="O3487" t="s">
        <v>7640</v>
      </c>
      <c r="R3487" t="s">
        <v>7641</v>
      </c>
      <c r="U3487" t="s">
        <v>7642</v>
      </c>
      <c r="X3487">
        <v>100.1</v>
      </c>
      <c r="Z3487">
        <v>2334.9</v>
      </c>
      <c r="AD3487">
        <v>9.1999999999999993</v>
      </c>
      <c r="AH3487">
        <v>169.86</v>
      </c>
      <c r="AJ3487">
        <v>9.89</v>
      </c>
      <c r="AM3487">
        <v>9.31</v>
      </c>
    </row>
    <row r="3488" spans="1:39" x14ac:dyDescent="0.3">
      <c r="A3488" s="2">
        <v>30606</v>
      </c>
      <c r="B3488" t="s">
        <v>7600</v>
      </c>
      <c r="F3488" t="s">
        <v>7620</v>
      </c>
      <c r="K3488" t="s">
        <v>7621</v>
      </c>
      <c r="O3488" t="s">
        <v>7643</v>
      </c>
      <c r="R3488" t="s">
        <v>7644</v>
      </c>
      <c r="U3488" t="s">
        <v>5790</v>
      </c>
      <c r="X3488">
        <v>100.1</v>
      </c>
      <c r="Z3488">
        <v>2334.9</v>
      </c>
      <c r="AD3488">
        <v>9.1999999999999993</v>
      </c>
      <c r="AH3488">
        <v>170.43</v>
      </c>
      <c r="AJ3488">
        <v>9.69</v>
      </c>
      <c r="AM3488">
        <v>9.33</v>
      </c>
    </row>
    <row r="3489" spans="1:39" x14ac:dyDescent="0.3">
      <c r="A3489" s="2">
        <v>30607</v>
      </c>
      <c r="B3489" t="s">
        <v>7600</v>
      </c>
      <c r="F3489" t="s">
        <v>7620</v>
      </c>
      <c r="K3489" t="s">
        <v>7621</v>
      </c>
      <c r="O3489" t="s">
        <v>7645</v>
      </c>
      <c r="R3489" t="s">
        <v>7646</v>
      </c>
      <c r="U3489" t="s">
        <v>7507</v>
      </c>
      <c r="X3489">
        <v>100.1</v>
      </c>
      <c r="Z3489">
        <v>2334.9</v>
      </c>
      <c r="AD3489">
        <v>9.1999999999999993</v>
      </c>
      <c r="AH3489">
        <v>167.81</v>
      </c>
      <c r="AJ3489">
        <v>9.7100000000000009</v>
      </c>
      <c r="AM3489">
        <v>9.2899999999999991</v>
      </c>
    </row>
    <row r="3490" spans="1:39" x14ac:dyDescent="0.3">
      <c r="A3490" s="2">
        <v>30608</v>
      </c>
      <c r="B3490" t="s">
        <v>7600</v>
      </c>
      <c r="F3490" t="s">
        <v>7620</v>
      </c>
      <c r="K3490" t="s">
        <v>7621</v>
      </c>
      <c r="O3490" t="s">
        <v>7647</v>
      </c>
      <c r="R3490" t="s">
        <v>7648</v>
      </c>
      <c r="U3490" t="s">
        <v>7507</v>
      </c>
      <c r="X3490">
        <v>100.1</v>
      </c>
      <c r="Z3490">
        <v>2334.9</v>
      </c>
      <c r="AD3490">
        <v>9.1999999999999993</v>
      </c>
      <c r="AH3490">
        <v>166.73</v>
      </c>
      <c r="AJ3490">
        <v>9.68</v>
      </c>
      <c r="AM3490">
        <v>9.49</v>
      </c>
    </row>
    <row r="3491" spans="1:39" x14ac:dyDescent="0.3">
      <c r="A3491" s="2">
        <v>30609</v>
      </c>
      <c r="B3491" t="s">
        <v>7649</v>
      </c>
      <c r="F3491" t="s">
        <v>7620</v>
      </c>
      <c r="K3491" t="s">
        <v>7621</v>
      </c>
      <c r="O3491" t="s">
        <v>7650</v>
      </c>
      <c r="R3491" t="s">
        <v>7651</v>
      </c>
      <c r="U3491" t="s">
        <v>5790</v>
      </c>
      <c r="X3491">
        <v>100.4</v>
      </c>
      <c r="Z3491">
        <v>2334.9</v>
      </c>
      <c r="AD3491">
        <v>9.1999999999999993</v>
      </c>
      <c r="AH3491">
        <v>166.98</v>
      </c>
      <c r="AJ3491">
        <v>9.7100000000000009</v>
      </c>
      <c r="AM3491">
        <v>9.44</v>
      </c>
    </row>
    <row r="3492" spans="1:39" x14ac:dyDescent="0.3">
      <c r="A3492" s="2">
        <v>30610</v>
      </c>
      <c r="B3492" t="s">
        <v>7649</v>
      </c>
      <c r="F3492" t="s">
        <v>7620</v>
      </c>
      <c r="K3492" t="s">
        <v>7621</v>
      </c>
      <c r="O3492" t="s">
        <v>7652</v>
      </c>
      <c r="R3492" t="s">
        <v>7653</v>
      </c>
      <c r="U3492" t="s">
        <v>5774</v>
      </c>
      <c r="X3492">
        <v>100.4</v>
      </c>
      <c r="Z3492">
        <v>2334.9</v>
      </c>
      <c r="AD3492">
        <v>9.1999999999999993</v>
      </c>
      <c r="AH3492">
        <v>165.95</v>
      </c>
      <c r="AJ3492">
        <v>9.66</v>
      </c>
      <c r="AM3492">
        <v>9.36</v>
      </c>
    </row>
    <row r="3493" spans="1:39" x14ac:dyDescent="0.3">
      <c r="A3493" s="2">
        <v>30613</v>
      </c>
      <c r="B3493" t="s">
        <v>7649</v>
      </c>
      <c r="F3493" t="s">
        <v>7620</v>
      </c>
      <c r="K3493" t="s">
        <v>7621</v>
      </c>
      <c r="O3493" t="s">
        <v>7654</v>
      </c>
      <c r="R3493" t="s">
        <v>7655</v>
      </c>
      <c r="U3493" t="s">
        <v>7512</v>
      </c>
      <c r="X3493">
        <v>100.4</v>
      </c>
      <c r="Z3493">
        <v>2334.9</v>
      </c>
      <c r="AD3493">
        <v>9.1999999999999993</v>
      </c>
      <c r="AH3493">
        <v>165.99</v>
      </c>
      <c r="AJ3493">
        <v>9.89</v>
      </c>
      <c r="AM3493">
        <v>9.4700000000000006</v>
      </c>
    </row>
    <row r="3494" spans="1:39" x14ac:dyDescent="0.3">
      <c r="A3494" s="2">
        <v>30614</v>
      </c>
      <c r="B3494" t="s">
        <v>7649</v>
      </c>
      <c r="F3494" t="s">
        <v>7620</v>
      </c>
      <c r="K3494" t="s">
        <v>7621</v>
      </c>
      <c r="O3494" t="s">
        <v>7656</v>
      </c>
      <c r="R3494" t="s">
        <v>7657</v>
      </c>
      <c r="U3494" t="s">
        <v>5799</v>
      </c>
      <c r="X3494">
        <v>100.4</v>
      </c>
      <c r="Z3494">
        <v>2334.9</v>
      </c>
      <c r="AD3494">
        <v>9.1999999999999993</v>
      </c>
      <c r="AH3494">
        <v>166.47</v>
      </c>
      <c r="AJ3494">
        <v>9.8699999999999992</v>
      </c>
      <c r="AM3494">
        <v>9.3000000000000007</v>
      </c>
    </row>
    <row r="3495" spans="1:39" x14ac:dyDescent="0.3">
      <c r="A3495" s="2">
        <v>30615</v>
      </c>
      <c r="B3495" t="s">
        <v>7649</v>
      </c>
      <c r="F3495" t="s">
        <v>7620</v>
      </c>
      <c r="K3495" t="s">
        <v>7621</v>
      </c>
      <c r="O3495" t="s">
        <v>7658</v>
      </c>
      <c r="R3495" t="s">
        <v>7659</v>
      </c>
      <c r="U3495" t="s">
        <v>7058</v>
      </c>
      <c r="X3495">
        <v>100.4</v>
      </c>
      <c r="Z3495">
        <v>2334.9</v>
      </c>
      <c r="AD3495">
        <v>9.1999999999999993</v>
      </c>
      <c r="AH3495">
        <v>165.38</v>
      </c>
      <c r="AJ3495">
        <v>9.86</v>
      </c>
      <c r="AM3495">
        <v>9.23</v>
      </c>
    </row>
    <row r="3496" spans="1:39" x14ac:dyDescent="0.3">
      <c r="A3496" s="2">
        <v>30616</v>
      </c>
      <c r="B3496" t="s">
        <v>7649</v>
      </c>
      <c r="F3496" t="s">
        <v>7620</v>
      </c>
      <c r="K3496" t="s">
        <v>7621</v>
      </c>
      <c r="O3496" t="s">
        <v>1454</v>
      </c>
      <c r="R3496" t="s">
        <v>7660</v>
      </c>
      <c r="U3496" t="s">
        <v>7512</v>
      </c>
      <c r="X3496">
        <v>100.4</v>
      </c>
      <c r="Z3496">
        <v>2334.9</v>
      </c>
      <c r="AD3496">
        <v>9.1999999999999993</v>
      </c>
      <c r="AH3496">
        <v>164.84</v>
      </c>
      <c r="AJ3496">
        <v>9.81</v>
      </c>
      <c r="AM3496">
        <v>9.4</v>
      </c>
    </row>
    <row r="3497" spans="1:39" x14ac:dyDescent="0.3">
      <c r="A3497" s="2">
        <v>30617</v>
      </c>
      <c r="B3497" t="s">
        <v>7649</v>
      </c>
      <c r="F3497" t="s">
        <v>7620</v>
      </c>
      <c r="K3497" t="s">
        <v>7621</v>
      </c>
      <c r="O3497" t="s">
        <v>7661</v>
      </c>
      <c r="R3497" t="s">
        <v>7662</v>
      </c>
      <c r="U3497" t="s">
        <v>7597</v>
      </c>
      <c r="X3497">
        <v>100.4</v>
      </c>
      <c r="Z3497">
        <v>2334.9</v>
      </c>
      <c r="AD3497">
        <v>9.1999999999999993</v>
      </c>
      <c r="AH3497">
        <v>163.37</v>
      </c>
      <c r="AJ3497">
        <v>9.85</v>
      </c>
      <c r="AM3497">
        <v>9.31</v>
      </c>
    </row>
    <row r="3498" spans="1:39" x14ac:dyDescent="0.3">
      <c r="A3498" s="2">
        <v>30620</v>
      </c>
      <c r="B3498" t="s">
        <v>7649</v>
      </c>
      <c r="F3498" t="s">
        <v>7620</v>
      </c>
      <c r="K3498" t="s">
        <v>7621</v>
      </c>
      <c r="O3498" t="s">
        <v>7663</v>
      </c>
      <c r="R3498" t="s">
        <v>7664</v>
      </c>
      <c r="U3498" t="s">
        <v>5808</v>
      </c>
      <c r="X3498">
        <v>100.4</v>
      </c>
      <c r="Z3498">
        <v>2334.9</v>
      </c>
      <c r="AD3498">
        <v>9.1999999999999993</v>
      </c>
      <c r="AH3498">
        <v>163.55000000000001</v>
      </c>
      <c r="AJ3498">
        <v>9.82</v>
      </c>
      <c r="AM3498">
        <v>9.43</v>
      </c>
    </row>
    <row r="3499" spans="1:39" x14ac:dyDescent="0.3">
      <c r="A3499" s="2">
        <v>30621</v>
      </c>
      <c r="B3499" t="s">
        <v>7649</v>
      </c>
      <c r="F3499" t="s">
        <v>7665</v>
      </c>
      <c r="K3499" t="s">
        <v>7666</v>
      </c>
      <c r="O3499" t="s">
        <v>7667</v>
      </c>
      <c r="R3499" t="s">
        <v>7668</v>
      </c>
      <c r="U3499" t="s">
        <v>5742</v>
      </c>
      <c r="X3499">
        <v>100.4</v>
      </c>
      <c r="Z3499">
        <v>2334.9</v>
      </c>
      <c r="AD3499">
        <v>9.1999999999999993</v>
      </c>
      <c r="AH3499">
        <v>163.63999999999999</v>
      </c>
      <c r="AJ3499">
        <v>9.9</v>
      </c>
      <c r="AM3499">
        <v>9.4499999999999993</v>
      </c>
    </row>
    <row r="3500" spans="1:39" x14ac:dyDescent="0.3">
      <c r="A3500" s="2">
        <v>30622</v>
      </c>
      <c r="B3500" t="s">
        <v>7649</v>
      </c>
      <c r="F3500" t="s">
        <v>7665</v>
      </c>
      <c r="K3500" t="s">
        <v>7666</v>
      </c>
      <c r="O3500" t="s">
        <v>7669</v>
      </c>
      <c r="R3500" t="s">
        <v>7670</v>
      </c>
      <c r="U3500" t="s">
        <v>5799</v>
      </c>
      <c r="X3500">
        <v>100.4</v>
      </c>
      <c r="Z3500">
        <v>2357.6</v>
      </c>
      <c r="AD3500">
        <v>8.8000000000000007</v>
      </c>
      <c r="AH3500">
        <v>164.84</v>
      </c>
      <c r="AJ3500">
        <v>9.8699999999999992</v>
      </c>
      <c r="AM3500">
        <v>9.57</v>
      </c>
    </row>
    <row r="3501" spans="1:39" x14ac:dyDescent="0.3">
      <c r="A3501" s="2">
        <v>30623</v>
      </c>
      <c r="B3501" t="s">
        <v>7649</v>
      </c>
      <c r="F3501" t="s">
        <v>7665</v>
      </c>
      <c r="K3501" t="s">
        <v>7666</v>
      </c>
      <c r="O3501" t="s">
        <v>7671</v>
      </c>
      <c r="R3501" t="s">
        <v>7672</v>
      </c>
      <c r="U3501" t="s">
        <v>5748</v>
      </c>
      <c r="X3501">
        <v>100.4</v>
      </c>
      <c r="Z3501">
        <v>2357.6</v>
      </c>
      <c r="AD3501">
        <v>8.8000000000000007</v>
      </c>
      <c r="AH3501">
        <v>163.44999999999999</v>
      </c>
      <c r="AJ3501">
        <v>9.94</v>
      </c>
      <c r="AM3501">
        <v>9.5299999999999994</v>
      </c>
    </row>
    <row r="3502" spans="1:39" x14ac:dyDescent="0.3">
      <c r="A3502" s="2">
        <v>30624</v>
      </c>
      <c r="B3502" t="s">
        <v>7649</v>
      </c>
      <c r="F3502" t="s">
        <v>7665</v>
      </c>
      <c r="K3502" t="s">
        <v>7666</v>
      </c>
      <c r="O3502" t="s">
        <v>7673</v>
      </c>
      <c r="R3502" t="s">
        <v>7674</v>
      </c>
      <c r="U3502" t="s">
        <v>7047</v>
      </c>
      <c r="X3502">
        <v>100.4</v>
      </c>
      <c r="Z3502">
        <v>2357.6</v>
      </c>
      <c r="AD3502">
        <v>8.8000000000000007</v>
      </c>
      <c r="AH3502">
        <v>162.44</v>
      </c>
      <c r="AJ3502">
        <v>10.07</v>
      </c>
      <c r="AM3502">
        <v>9.32</v>
      </c>
    </row>
    <row r="3503" spans="1:39" x14ac:dyDescent="0.3">
      <c r="A3503" s="2">
        <v>30627</v>
      </c>
      <c r="B3503" t="s">
        <v>7649</v>
      </c>
      <c r="F3503" t="s">
        <v>7665</v>
      </c>
      <c r="K3503" t="s">
        <v>7666</v>
      </c>
      <c r="O3503" t="s">
        <v>7675</v>
      </c>
      <c r="R3503" t="s">
        <v>7676</v>
      </c>
      <c r="U3503" t="s">
        <v>7047</v>
      </c>
      <c r="X3503">
        <v>100.4</v>
      </c>
      <c r="Z3503">
        <v>2357.6</v>
      </c>
      <c r="AD3503">
        <v>8.8000000000000007</v>
      </c>
      <c r="AH3503">
        <v>161.91</v>
      </c>
      <c r="AJ3503">
        <v>10.029999999999999</v>
      </c>
      <c r="AM3503">
        <v>9.3800000000000008</v>
      </c>
    </row>
    <row r="3504" spans="1:39" x14ac:dyDescent="0.3">
      <c r="A3504" s="2">
        <v>30629</v>
      </c>
      <c r="B3504" t="s">
        <v>7649</v>
      </c>
      <c r="F3504" t="s">
        <v>7665</v>
      </c>
      <c r="K3504" t="s">
        <v>7666</v>
      </c>
      <c r="O3504" t="s">
        <v>7677</v>
      </c>
      <c r="R3504" t="s">
        <v>3745</v>
      </c>
      <c r="U3504" t="s">
        <v>7678</v>
      </c>
      <c r="X3504">
        <v>100.4</v>
      </c>
      <c r="Z3504">
        <v>2357.6</v>
      </c>
      <c r="AD3504">
        <v>8.8000000000000007</v>
      </c>
      <c r="AH3504">
        <v>163.97</v>
      </c>
      <c r="AJ3504">
        <v>9.9600000000000009</v>
      </c>
      <c r="AM3504">
        <v>9.42</v>
      </c>
    </row>
    <row r="3505" spans="1:39" x14ac:dyDescent="0.3">
      <c r="A3505" s="2">
        <v>30630</v>
      </c>
      <c r="B3505" t="s">
        <v>7649</v>
      </c>
      <c r="F3505" t="s">
        <v>7665</v>
      </c>
      <c r="K3505" t="s">
        <v>7666</v>
      </c>
      <c r="O3505" t="s">
        <v>7679</v>
      </c>
      <c r="R3505" t="s">
        <v>7680</v>
      </c>
      <c r="U3505" t="s">
        <v>5321</v>
      </c>
      <c r="X3505">
        <v>100.4</v>
      </c>
      <c r="Z3505">
        <v>2357.6</v>
      </c>
      <c r="AD3505">
        <v>8.8000000000000007</v>
      </c>
      <c r="AH3505">
        <v>164.41</v>
      </c>
      <c r="AJ3505">
        <v>9.8699999999999992</v>
      </c>
      <c r="AM3505">
        <v>9.3800000000000008</v>
      </c>
    </row>
    <row r="3506" spans="1:39" x14ac:dyDescent="0.3">
      <c r="A3506" s="2">
        <v>30634</v>
      </c>
      <c r="B3506" t="s">
        <v>7649</v>
      </c>
      <c r="F3506" t="s">
        <v>7665</v>
      </c>
      <c r="K3506" t="s">
        <v>7666</v>
      </c>
      <c r="O3506" t="s">
        <v>7681</v>
      </c>
      <c r="R3506" t="s">
        <v>7682</v>
      </c>
      <c r="U3506" t="s">
        <v>7597</v>
      </c>
      <c r="X3506">
        <v>100.4</v>
      </c>
      <c r="Z3506">
        <v>2357.6</v>
      </c>
      <c r="AD3506">
        <v>8.8000000000000007</v>
      </c>
      <c r="AH3506">
        <v>166.58</v>
      </c>
      <c r="AJ3506">
        <v>9.85</v>
      </c>
      <c r="AM3506">
        <v>9.3699999999999992</v>
      </c>
    </row>
    <row r="3507" spans="1:39" x14ac:dyDescent="0.3">
      <c r="A3507" s="2">
        <v>30635</v>
      </c>
      <c r="B3507" t="s">
        <v>7649</v>
      </c>
      <c r="F3507" t="s">
        <v>7665</v>
      </c>
      <c r="K3507" t="s">
        <v>7666</v>
      </c>
      <c r="O3507" t="s">
        <v>7683</v>
      </c>
      <c r="R3507" t="s">
        <v>7684</v>
      </c>
      <c r="U3507" t="s">
        <v>5799</v>
      </c>
      <c r="X3507">
        <v>100.4</v>
      </c>
      <c r="Z3507">
        <v>2357.6</v>
      </c>
      <c r="AD3507">
        <v>8.8000000000000007</v>
      </c>
      <c r="AH3507">
        <v>165.36</v>
      </c>
      <c r="AJ3507">
        <v>9.9</v>
      </c>
      <c r="AM3507">
        <v>9.5</v>
      </c>
    </row>
    <row r="3508" spans="1:39" x14ac:dyDescent="0.3">
      <c r="A3508" s="2">
        <v>30636</v>
      </c>
      <c r="B3508" t="s">
        <v>7649</v>
      </c>
      <c r="F3508" t="s">
        <v>7665</v>
      </c>
      <c r="K3508" t="s">
        <v>7666</v>
      </c>
      <c r="O3508" t="s">
        <v>7685</v>
      </c>
      <c r="R3508" t="s">
        <v>7686</v>
      </c>
      <c r="U3508" t="s">
        <v>5799</v>
      </c>
      <c r="X3508">
        <v>100.4</v>
      </c>
      <c r="Z3508">
        <v>2357.6</v>
      </c>
      <c r="AD3508">
        <v>8.8000000000000007</v>
      </c>
      <c r="AH3508">
        <v>166.08</v>
      </c>
      <c r="AJ3508">
        <v>9.92</v>
      </c>
      <c r="AM3508">
        <v>9.5399999999999991</v>
      </c>
    </row>
    <row r="3509" spans="1:39" x14ac:dyDescent="0.3">
      <c r="A3509" s="2">
        <v>30637</v>
      </c>
      <c r="B3509" t="s">
        <v>7649</v>
      </c>
      <c r="F3509" t="s">
        <v>7665</v>
      </c>
      <c r="K3509" t="s">
        <v>7666</v>
      </c>
      <c r="O3509" t="s">
        <v>7687</v>
      </c>
      <c r="R3509" t="s">
        <v>7688</v>
      </c>
      <c r="U3509" t="s">
        <v>7058</v>
      </c>
      <c r="X3509">
        <v>100.4</v>
      </c>
      <c r="Z3509">
        <v>2357.6</v>
      </c>
      <c r="AD3509">
        <v>8.8000000000000007</v>
      </c>
      <c r="AH3509">
        <v>166.13</v>
      </c>
      <c r="AJ3509">
        <v>9.9700000000000006</v>
      </c>
      <c r="AM3509">
        <v>9.4499999999999993</v>
      </c>
    </row>
    <row r="3510" spans="1:39" x14ac:dyDescent="0.3">
      <c r="A3510" s="2">
        <v>30638</v>
      </c>
      <c r="B3510" t="s">
        <v>7649</v>
      </c>
      <c r="F3510" t="s">
        <v>7665</v>
      </c>
      <c r="K3510" t="s">
        <v>7666</v>
      </c>
      <c r="O3510" t="s">
        <v>7689</v>
      </c>
      <c r="R3510" t="s">
        <v>7690</v>
      </c>
      <c r="U3510" t="s">
        <v>7058</v>
      </c>
      <c r="X3510">
        <v>100.4</v>
      </c>
      <c r="Z3510">
        <v>2357.6</v>
      </c>
      <c r="AD3510">
        <v>8.8000000000000007</v>
      </c>
      <c r="AH3510">
        <v>165.09</v>
      </c>
      <c r="AJ3510">
        <v>9.9700000000000006</v>
      </c>
      <c r="AM3510">
        <v>9.23</v>
      </c>
    </row>
    <row r="3511" spans="1:39" x14ac:dyDescent="0.3">
      <c r="A3511" s="2">
        <v>30641</v>
      </c>
      <c r="B3511" t="s">
        <v>4237</v>
      </c>
      <c r="F3511" t="s">
        <v>7665</v>
      </c>
      <c r="K3511" t="s">
        <v>7666</v>
      </c>
      <c r="O3511" t="s">
        <v>7691</v>
      </c>
      <c r="R3511" t="s">
        <v>7692</v>
      </c>
      <c r="U3511" t="s">
        <v>7548</v>
      </c>
      <c r="X3511">
        <v>100.4</v>
      </c>
      <c r="Z3511">
        <v>2357.6</v>
      </c>
      <c r="AD3511">
        <v>8.8000000000000007</v>
      </c>
      <c r="AH3511">
        <v>166.05</v>
      </c>
      <c r="AJ3511">
        <v>9.9</v>
      </c>
      <c r="AM3511">
        <v>9.24</v>
      </c>
    </row>
    <row r="3512" spans="1:39" x14ac:dyDescent="0.3">
      <c r="A3512" s="2">
        <v>30642</v>
      </c>
      <c r="B3512" t="s">
        <v>4237</v>
      </c>
      <c r="F3512" t="s">
        <v>7665</v>
      </c>
      <c r="K3512" t="s">
        <v>7666</v>
      </c>
      <c r="O3512" t="s">
        <v>7693</v>
      </c>
      <c r="R3512" t="s">
        <v>7694</v>
      </c>
      <c r="U3512" t="s">
        <v>5453</v>
      </c>
      <c r="X3512">
        <v>100.8</v>
      </c>
      <c r="Z3512">
        <v>2357.6</v>
      </c>
      <c r="AD3512">
        <v>8.8000000000000007</v>
      </c>
      <c r="AH3512">
        <v>166.84</v>
      </c>
      <c r="AJ3512">
        <v>9.85</v>
      </c>
      <c r="AM3512">
        <v>9.07</v>
      </c>
    </row>
    <row r="3513" spans="1:39" x14ac:dyDescent="0.3">
      <c r="A3513" s="2">
        <v>30643</v>
      </c>
      <c r="B3513" t="s">
        <v>4237</v>
      </c>
      <c r="F3513" t="s">
        <v>7665</v>
      </c>
      <c r="K3513" t="s">
        <v>7666</v>
      </c>
      <c r="O3513" t="s">
        <v>7695</v>
      </c>
      <c r="R3513" t="s">
        <v>7696</v>
      </c>
      <c r="U3513" t="s">
        <v>7637</v>
      </c>
      <c r="X3513">
        <v>100.8</v>
      </c>
      <c r="Z3513">
        <v>2357.6</v>
      </c>
      <c r="AD3513">
        <v>8.8000000000000007</v>
      </c>
      <c r="AH3513">
        <v>166.96</v>
      </c>
      <c r="AJ3513">
        <v>9.93</v>
      </c>
      <c r="AM3513">
        <v>9.35</v>
      </c>
    </row>
    <row r="3514" spans="1:39" x14ac:dyDescent="0.3">
      <c r="A3514" s="2">
        <v>30645</v>
      </c>
      <c r="B3514" t="s">
        <v>4237</v>
      </c>
      <c r="F3514" t="s">
        <v>7665</v>
      </c>
      <c r="K3514" t="s">
        <v>7666</v>
      </c>
      <c r="O3514" t="s">
        <v>7697</v>
      </c>
      <c r="R3514" t="s">
        <v>7698</v>
      </c>
      <c r="U3514" t="s">
        <v>5700</v>
      </c>
      <c r="X3514">
        <v>100.8</v>
      </c>
      <c r="Z3514">
        <v>2357.6</v>
      </c>
      <c r="AD3514">
        <v>8.8000000000000007</v>
      </c>
      <c r="AH3514">
        <v>167.18</v>
      </c>
      <c r="AJ3514">
        <v>9.91</v>
      </c>
      <c r="AM3514">
        <v>9.24</v>
      </c>
    </row>
    <row r="3515" spans="1:39" x14ac:dyDescent="0.3">
      <c r="A3515" s="2">
        <v>30648</v>
      </c>
      <c r="B3515" t="s">
        <v>4237</v>
      </c>
      <c r="F3515" t="s">
        <v>7665</v>
      </c>
      <c r="K3515" t="s">
        <v>7666</v>
      </c>
      <c r="O3515" t="s">
        <v>7699</v>
      </c>
      <c r="R3515" t="s">
        <v>7700</v>
      </c>
      <c r="U3515" t="s">
        <v>7590</v>
      </c>
      <c r="X3515">
        <v>100.8</v>
      </c>
      <c r="Z3515">
        <v>2357.6</v>
      </c>
      <c r="AD3515">
        <v>8.8000000000000007</v>
      </c>
      <c r="AH3515">
        <v>166.54</v>
      </c>
      <c r="AJ3515">
        <v>10.02</v>
      </c>
      <c r="AM3515">
        <v>9.23</v>
      </c>
    </row>
    <row r="3516" spans="1:39" x14ac:dyDescent="0.3">
      <c r="A3516" s="2">
        <v>30649</v>
      </c>
      <c r="B3516" t="s">
        <v>4237</v>
      </c>
      <c r="F3516" t="s">
        <v>7665</v>
      </c>
      <c r="K3516" t="s">
        <v>7666</v>
      </c>
      <c r="O3516" t="s">
        <v>7701</v>
      </c>
      <c r="R3516" t="s">
        <v>7702</v>
      </c>
      <c r="U3516" t="s">
        <v>7642</v>
      </c>
      <c r="X3516">
        <v>100.8</v>
      </c>
      <c r="Z3516">
        <v>2357.6</v>
      </c>
      <c r="AD3516">
        <v>8.8000000000000007</v>
      </c>
      <c r="AH3516">
        <v>167.91</v>
      </c>
      <c r="AJ3516">
        <v>9.9700000000000006</v>
      </c>
      <c r="AM3516">
        <v>9.27</v>
      </c>
    </row>
    <row r="3517" spans="1:39" x14ac:dyDescent="0.3">
      <c r="A3517" s="2">
        <v>30650</v>
      </c>
      <c r="B3517" t="s">
        <v>4237</v>
      </c>
      <c r="F3517" t="s">
        <v>7665</v>
      </c>
      <c r="K3517" t="s">
        <v>7666</v>
      </c>
      <c r="O3517" t="s">
        <v>7703</v>
      </c>
      <c r="R3517" t="s">
        <v>7704</v>
      </c>
      <c r="U3517" t="s">
        <v>7590</v>
      </c>
      <c r="X3517">
        <v>100.8</v>
      </c>
      <c r="Z3517">
        <v>2357.6</v>
      </c>
      <c r="AD3517">
        <v>8.8000000000000007</v>
      </c>
      <c r="AH3517">
        <v>166.4</v>
      </c>
      <c r="AJ3517">
        <v>9.98</v>
      </c>
      <c r="AM3517">
        <v>9.34</v>
      </c>
    </row>
    <row r="3518" spans="1:39" x14ac:dyDescent="0.3">
      <c r="A3518" s="2">
        <v>30651</v>
      </c>
      <c r="B3518" t="s">
        <v>4237</v>
      </c>
      <c r="F3518" t="s">
        <v>7705</v>
      </c>
      <c r="K3518" t="s">
        <v>7706</v>
      </c>
      <c r="O3518" t="s">
        <v>7707</v>
      </c>
      <c r="R3518" t="s">
        <v>7708</v>
      </c>
      <c r="U3518" t="s">
        <v>7590</v>
      </c>
      <c r="X3518">
        <v>100.8</v>
      </c>
      <c r="Z3518">
        <v>2357.6</v>
      </c>
      <c r="AD3518">
        <v>8.8000000000000007</v>
      </c>
      <c r="AH3518">
        <v>166.49</v>
      </c>
      <c r="AJ3518">
        <v>9.99</v>
      </c>
      <c r="AM3518">
        <v>9.4600000000000009</v>
      </c>
    </row>
    <row r="3519" spans="1:39" x14ac:dyDescent="0.3">
      <c r="A3519" s="2">
        <v>30652</v>
      </c>
      <c r="B3519" t="s">
        <v>4237</v>
      </c>
      <c r="F3519" t="s">
        <v>7705</v>
      </c>
      <c r="K3519" t="s">
        <v>7706</v>
      </c>
      <c r="O3519" t="s">
        <v>7709</v>
      </c>
      <c r="R3519" t="s">
        <v>7710</v>
      </c>
      <c r="U3519" t="s">
        <v>5748</v>
      </c>
      <c r="X3519">
        <v>100.8</v>
      </c>
      <c r="Z3519">
        <v>2357.6</v>
      </c>
      <c r="AD3519">
        <v>8.8000000000000007</v>
      </c>
      <c r="AH3519">
        <v>165.44</v>
      </c>
      <c r="AJ3519">
        <v>10.08</v>
      </c>
      <c r="AM3519">
        <v>9.51</v>
      </c>
    </row>
    <row r="3520" spans="1:39" x14ac:dyDescent="0.3">
      <c r="A3520" s="2">
        <v>30655</v>
      </c>
      <c r="B3520" t="s">
        <v>4237</v>
      </c>
      <c r="F3520" t="s">
        <v>7705</v>
      </c>
      <c r="K3520" t="s">
        <v>7706</v>
      </c>
      <c r="O3520" t="s">
        <v>7711</v>
      </c>
      <c r="R3520" t="s">
        <v>134</v>
      </c>
      <c r="U3520" t="s">
        <v>5763</v>
      </c>
      <c r="X3520">
        <v>100.8</v>
      </c>
      <c r="Z3520">
        <v>2366.3000000000002</v>
      </c>
      <c r="AD3520">
        <v>8.5</v>
      </c>
      <c r="AH3520">
        <v>165.77</v>
      </c>
      <c r="AJ3520">
        <v>10.08</v>
      </c>
      <c r="AM3520">
        <v>9.5500000000000007</v>
      </c>
    </row>
    <row r="3521" spans="1:39" x14ac:dyDescent="0.3">
      <c r="A3521" s="2">
        <v>30656</v>
      </c>
      <c r="B3521" t="s">
        <v>4237</v>
      </c>
      <c r="F3521" t="s">
        <v>7705</v>
      </c>
      <c r="K3521" t="s">
        <v>7706</v>
      </c>
      <c r="O3521" t="s">
        <v>7712</v>
      </c>
      <c r="R3521" t="s">
        <v>7713</v>
      </c>
      <c r="U3521" t="s">
        <v>5745</v>
      </c>
      <c r="X3521">
        <v>100.8</v>
      </c>
      <c r="Z3521">
        <v>2366.3000000000002</v>
      </c>
      <c r="AD3521">
        <v>8.5</v>
      </c>
      <c r="AH3521">
        <v>165.47</v>
      </c>
      <c r="AJ3521">
        <v>10.039999999999999</v>
      </c>
      <c r="AM3521">
        <v>9.3800000000000008</v>
      </c>
    </row>
    <row r="3522" spans="1:39" x14ac:dyDescent="0.3">
      <c r="A3522" s="2">
        <v>30657</v>
      </c>
      <c r="B3522" t="s">
        <v>4237</v>
      </c>
      <c r="F3522" t="s">
        <v>7705</v>
      </c>
      <c r="K3522" t="s">
        <v>7706</v>
      </c>
      <c r="O3522" t="s">
        <v>7714</v>
      </c>
      <c r="R3522" t="s">
        <v>7715</v>
      </c>
      <c r="U3522" t="s">
        <v>5447</v>
      </c>
      <c r="X3522">
        <v>100.8</v>
      </c>
      <c r="Z3522">
        <v>2366.3000000000002</v>
      </c>
      <c r="AD3522">
        <v>8.5</v>
      </c>
      <c r="AH3522">
        <v>165.91</v>
      </c>
      <c r="AJ3522">
        <v>10.08</v>
      </c>
      <c r="AM3522">
        <v>9.52</v>
      </c>
    </row>
    <row r="3523" spans="1:39" x14ac:dyDescent="0.3">
      <c r="A3523" s="2">
        <v>30658</v>
      </c>
      <c r="B3523" t="s">
        <v>4237</v>
      </c>
      <c r="F3523" t="s">
        <v>7705</v>
      </c>
      <c r="K3523" t="s">
        <v>7706</v>
      </c>
      <c r="O3523" t="s">
        <v>7716</v>
      </c>
      <c r="R3523" t="s">
        <v>7717</v>
      </c>
      <c r="U3523" t="s">
        <v>5697</v>
      </c>
      <c r="X3523">
        <v>100.8</v>
      </c>
      <c r="Z3523">
        <v>2366.3000000000002</v>
      </c>
      <c r="AD3523">
        <v>8.5</v>
      </c>
      <c r="AH3523">
        <v>165.2</v>
      </c>
      <c r="AJ3523">
        <v>10.16</v>
      </c>
      <c r="AM3523">
        <v>9.56</v>
      </c>
    </row>
    <row r="3524" spans="1:39" x14ac:dyDescent="0.3">
      <c r="A3524" s="2">
        <v>30659</v>
      </c>
      <c r="B3524" t="s">
        <v>4237</v>
      </c>
      <c r="F3524" t="s">
        <v>7705</v>
      </c>
      <c r="K3524" t="s">
        <v>7706</v>
      </c>
      <c r="O3524" t="s">
        <v>7718</v>
      </c>
      <c r="R3524" t="s">
        <v>7719</v>
      </c>
      <c r="U3524" t="s">
        <v>7567</v>
      </c>
      <c r="X3524">
        <v>100.8</v>
      </c>
      <c r="Z3524">
        <v>2366.3000000000002</v>
      </c>
      <c r="AD3524">
        <v>8.5</v>
      </c>
      <c r="AH3524">
        <v>165.09</v>
      </c>
      <c r="AJ3524">
        <v>10.130000000000001</v>
      </c>
      <c r="AM3524">
        <v>9.43</v>
      </c>
    </row>
    <row r="3525" spans="1:39" x14ac:dyDescent="0.3">
      <c r="A3525" s="2">
        <v>30662</v>
      </c>
      <c r="B3525" t="s">
        <v>4237</v>
      </c>
      <c r="F3525" t="s">
        <v>7705</v>
      </c>
      <c r="K3525" t="s">
        <v>7706</v>
      </c>
      <c r="O3525" t="s">
        <v>7720</v>
      </c>
      <c r="R3525" t="s">
        <v>7721</v>
      </c>
      <c r="U3525" t="s">
        <v>7722</v>
      </c>
      <c r="X3525">
        <v>100.8</v>
      </c>
      <c r="Z3525">
        <v>2366.3000000000002</v>
      </c>
      <c r="AD3525">
        <v>8.5</v>
      </c>
      <c r="AH3525">
        <v>165.62</v>
      </c>
      <c r="AJ3525">
        <v>10.06</v>
      </c>
      <c r="AM3525">
        <v>9.5299999999999994</v>
      </c>
    </row>
    <row r="3526" spans="1:39" x14ac:dyDescent="0.3">
      <c r="A3526" s="2">
        <v>30663</v>
      </c>
      <c r="B3526" t="s">
        <v>4237</v>
      </c>
      <c r="F3526" t="s">
        <v>7705</v>
      </c>
      <c r="K3526" t="s">
        <v>7706</v>
      </c>
      <c r="O3526" t="s">
        <v>7723</v>
      </c>
      <c r="R3526" t="s">
        <v>1322</v>
      </c>
      <c r="U3526" t="s">
        <v>7724</v>
      </c>
      <c r="X3526">
        <v>100.8</v>
      </c>
      <c r="Z3526">
        <v>2366.3000000000002</v>
      </c>
      <c r="AD3526">
        <v>8.5</v>
      </c>
      <c r="AH3526">
        <v>164.93</v>
      </c>
      <c r="AJ3526">
        <v>10.18</v>
      </c>
      <c r="AM3526">
        <v>9.5</v>
      </c>
    </row>
    <row r="3527" spans="1:39" x14ac:dyDescent="0.3">
      <c r="A3527" s="2">
        <v>30664</v>
      </c>
      <c r="B3527" t="s">
        <v>4237</v>
      </c>
      <c r="F3527" t="s">
        <v>7705</v>
      </c>
      <c r="K3527" t="s">
        <v>7706</v>
      </c>
      <c r="O3527" t="s">
        <v>7725</v>
      </c>
      <c r="R3527" t="s">
        <v>7726</v>
      </c>
      <c r="U3527" t="s">
        <v>5333</v>
      </c>
      <c r="X3527">
        <v>100.8</v>
      </c>
      <c r="Z3527">
        <v>2366.3000000000002</v>
      </c>
      <c r="AD3527">
        <v>8.5</v>
      </c>
      <c r="AH3527">
        <v>163.33000000000001</v>
      </c>
      <c r="AJ3527">
        <v>10.17</v>
      </c>
      <c r="AM3527">
        <v>9.74</v>
      </c>
    </row>
    <row r="3528" spans="1:39" x14ac:dyDescent="0.3">
      <c r="A3528" s="2">
        <v>30665</v>
      </c>
      <c r="B3528" t="s">
        <v>4237</v>
      </c>
      <c r="F3528" t="s">
        <v>7705</v>
      </c>
      <c r="K3528" t="s">
        <v>7706</v>
      </c>
      <c r="O3528" t="s">
        <v>7727</v>
      </c>
      <c r="R3528" t="s">
        <v>7728</v>
      </c>
      <c r="U3528" t="s">
        <v>7540</v>
      </c>
      <c r="X3528">
        <v>100.8</v>
      </c>
      <c r="Z3528">
        <v>2366.3000000000002</v>
      </c>
      <c r="AD3528">
        <v>8.5</v>
      </c>
      <c r="AH3528">
        <v>161.66999999999999</v>
      </c>
      <c r="AJ3528">
        <v>10.18</v>
      </c>
      <c r="AM3528">
        <v>9.94</v>
      </c>
    </row>
    <row r="3529" spans="1:39" x14ac:dyDescent="0.3">
      <c r="A3529" s="2">
        <v>30666</v>
      </c>
      <c r="B3529" t="s">
        <v>4237</v>
      </c>
      <c r="F3529" t="s">
        <v>7705</v>
      </c>
      <c r="K3529" t="s">
        <v>7706</v>
      </c>
      <c r="O3529" t="s">
        <v>7729</v>
      </c>
      <c r="R3529" t="s">
        <v>7730</v>
      </c>
      <c r="U3529" t="s">
        <v>5802</v>
      </c>
      <c r="X3529">
        <v>100.8</v>
      </c>
      <c r="Z3529">
        <v>2366.3000000000002</v>
      </c>
      <c r="AD3529">
        <v>8.5</v>
      </c>
      <c r="AH3529">
        <v>162.38999999999999</v>
      </c>
      <c r="AJ3529">
        <v>10.14</v>
      </c>
      <c r="AM3529">
        <v>9.73</v>
      </c>
    </row>
    <row r="3530" spans="1:39" x14ac:dyDescent="0.3">
      <c r="A3530" s="2">
        <v>30669</v>
      </c>
      <c r="B3530" t="s">
        <v>7731</v>
      </c>
      <c r="F3530" t="s">
        <v>7705</v>
      </c>
      <c r="K3530" t="s">
        <v>7706</v>
      </c>
      <c r="O3530" t="s">
        <v>7732</v>
      </c>
      <c r="R3530" t="s">
        <v>7733</v>
      </c>
      <c r="U3530" t="s">
        <v>7722</v>
      </c>
      <c r="X3530">
        <v>100.8</v>
      </c>
      <c r="Z3530">
        <v>2366.3000000000002</v>
      </c>
      <c r="AD3530">
        <v>8.5</v>
      </c>
      <c r="AH3530">
        <v>162.32</v>
      </c>
      <c r="AJ3530">
        <v>10.130000000000001</v>
      </c>
      <c r="AM3530">
        <v>9.66</v>
      </c>
    </row>
    <row r="3531" spans="1:39" x14ac:dyDescent="0.3">
      <c r="A3531" s="2">
        <v>30670</v>
      </c>
      <c r="B3531" t="s">
        <v>7731</v>
      </c>
      <c r="F3531" t="s">
        <v>7705</v>
      </c>
      <c r="K3531" t="s">
        <v>7706</v>
      </c>
      <c r="O3531" t="s">
        <v>7734</v>
      </c>
      <c r="R3531" t="s">
        <v>7735</v>
      </c>
      <c r="U3531" t="s">
        <v>5330</v>
      </c>
      <c r="X3531">
        <v>100.8</v>
      </c>
      <c r="Z3531">
        <v>2366.3000000000002</v>
      </c>
      <c r="AD3531">
        <v>8.5</v>
      </c>
      <c r="AH3531">
        <v>162</v>
      </c>
      <c r="AJ3531">
        <v>10.16</v>
      </c>
      <c r="AM3531">
        <v>9.43</v>
      </c>
    </row>
    <row r="3532" spans="1:39" x14ac:dyDescent="0.3">
      <c r="A3532" s="2">
        <v>30671</v>
      </c>
      <c r="B3532" t="s">
        <v>7731</v>
      </c>
      <c r="F3532" t="s">
        <v>7705</v>
      </c>
      <c r="K3532" t="s">
        <v>7706</v>
      </c>
      <c r="O3532" t="s">
        <v>7736</v>
      </c>
      <c r="R3532" t="s">
        <v>2993</v>
      </c>
      <c r="U3532" t="s">
        <v>5766</v>
      </c>
      <c r="X3532">
        <v>101.1</v>
      </c>
      <c r="Z3532">
        <v>2366.3000000000002</v>
      </c>
      <c r="AD3532">
        <v>8.5</v>
      </c>
      <c r="AH3532">
        <v>163.56</v>
      </c>
      <c r="AJ3532">
        <v>10.11</v>
      </c>
      <c r="AM3532">
        <v>9.1300000000000008</v>
      </c>
    </row>
    <row r="3533" spans="1:39" x14ac:dyDescent="0.3">
      <c r="A3533" s="2">
        <v>30672</v>
      </c>
      <c r="B3533" t="s">
        <v>7731</v>
      </c>
      <c r="F3533" t="s">
        <v>7705</v>
      </c>
      <c r="K3533" t="s">
        <v>7706</v>
      </c>
      <c r="O3533" t="s">
        <v>7737</v>
      </c>
      <c r="R3533" t="s">
        <v>7738</v>
      </c>
      <c r="U3533" t="s">
        <v>7583</v>
      </c>
      <c r="X3533">
        <v>101.1</v>
      </c>
      <c r="Z3533">
        <v>2366.3000000000002</v>
      </c>
      <c r="AD3533">
        <v>8.5</v>
      </c>
      <c r="AH3533">
        <v>163.27000000000001</v>
      </c>
      <c r="AJ3533">
        <v>10.1</v>
      </c>
      <c r="AM3533">
        <v>9.35</v>
      </c>
    </row>
    <row r="3534" spans="1:39" x14ac:dyDescent="0.3">
      <c r="A3534" s="2">
        <v>30673</v>
      </c>
      <c r="B3534" t="s">
        <v>7731</v>
      </c>
      <c r="F3534" t="s">
        <v>7705</v>
      </c>
      <c r="K3534" t="s">
        <v>7706</v>
      </c>
      <c r="O3534" t="s">
        <v>7739</v>
      </c>
      <c r="R3534" t="s">
        <v>7740</v>
      </c>
      <c r="U3534" t="s">
        <v>5447</v>
      </c>
      <c r="X3534">
        <v>101.1</v>
      </c>
      <c r="Z3534">
        <v>2366.3000000000002</v>
      </c>
      <c r="AD3534">
        <v>8.5</v>
      </c>
      <c r="AH3534">
        <v>163.22</v>
      </c>
      <c r="AJ3534">
        <v>10.14</v>
      </c>
      <c r="AM3534">
        <v>8.66</v>
      </c>
    </row>
    <row r="3535" spans="1:39" x14ac:dyDescent="0.3">
      <c r="A3535" s="2">
        <v>30677</v>
      </c>
      <c r="B3535" t="s">
        <v>7731</v>
      </c>
      <c r="F3535" t="s">
        <v>7705</v>
      </c>
      <c r="K3535" t="s">
        <v>7706</v>
      </c>
      <c r="O3535" t="s">
        <v>7741</v>
      </c>
      <c r="R3535" t="s">
        <v>7742</v>
      </c>
      <c r="U3535" t="s">
        <v>5748</v>
      </c>
      <c r="X3535">
        <v>101.1</v>
      </c>
      <c r="Z3535">
        <v>2366.3000000000002</v>
      </c>
      <c r="AD3535">
        <v>8.5</v>
      </c>
      <c r="AH3535">
        <v>164.76</v>
      </c>
      <c r="AJ3535">
        <v>10.08</v>
      </c>
      <c r="AM3535">
        <v>9.06</v>
      </c>
    </row>
    <row r="3536" spans="1:39" x14ac:dyDescent="0.3">
      <c r="A3536" s="2">
        <v>30678</v>
      </c>
      <c r="B3536" t="s">
        <v>7731</v>
      </c>
      <c r="F3536" t="s">
        <v>7705</v>
      </c>
      <c r="K3536" t="s">
        <v>7706</v>
      </c>
      <c r="O3536" t="s">
        <v>7743</v>
      </c>
      <c r="R3536" t="s">
        <v>7744</v>
      </c>
      <c r="U3536" t="s">
        <v>7745</v>
      </c>
      <c r="X3536">
        <v>101.1</v>
      </c>
      <c r="Z3536">
        <v>2366.3000000000002</v>
      </c>
      <c r="AD3536">
        <v>8.5</v>
      </c>
      <c r="AH3536">
        <v>165.34</v>
      </c>
      <c r="AJ3536">
        <v>10.11</v>
      </c>
      <c r="AM3536">
        <v>9.6999999999999993</v>
      </c>
    </row>
    <row r="3537" spans="1:39" x14ac:dyDescent="0.3">
      <c r="A3537" s="2">
        <v>30679</v>
      </c>
      <c r="B3537" t="s">
        <v>7731</v>
      </c>
      <c r="F3537" t="s">
        <v>7705</v>
      </c>
      <c r="K3537" t="s">
        <v>7706</v>
      </c>
      <c r="O3537" t="s">
        <v>7746</v>
      </c>
      <c r="R3537" t="s">
        <v>7747</v>
      </c>
      <c r="U3537" t="s">
        <v>5447</v>
      </c>
      <c r="X3537">
        <v>101.1</v>
      </c>
      <c r="Z3537">
        <v>2366.3000000000002</v>
      </c>
      <c r="AD3537">
        <v>8.5</v>
      </c>
      <c r="AH3537">
        <v>164.86</v>
      </c>
      <c r="AJ3537">
        <v>10.09</v>
      </c>
      <c r="AM3537">
        <v>10.61</v>
      </c>
    </row>
    <row r="3538" spans="1:39" x14ac:dyDescent="0.3">
      <c r="A3538" s="2">
        <v>30680</v>
      </c>
      <c r="B3538" t="s">
        <v>7731</v>
      </c>
      <c r="F3538" t="s">
        <v>7705</v>
      </c>
      <c r="K3538" t="s">
        <v>7706</v>
      </c>
      <c r="O3538" t="s">
        <v>7748</v>
      </c>
      <c r="R3538" t="s">
        <v>7749</v>
      </c>
      <c r="U3538" t="s">
        <v>5805</v>
      </c>
      <c r="X3538">
        <v>101.1</v>
      </c>
      <c r="Z3538">
        <v>2366.3000000000002</v>
      </c>
      <c r="AD3538">
        <v>8.5</v>
      </c>
      <c r="AH3538">
        <v>164.93</v>
      </c>
      <c r="AJ3538">
        <v>10.08</v>
      </c>
      <c r="AM3538">
        <v>9.92</v>
      </c>
    </row>
    <row r="3539" spans="1:39" x14ac:dyDescent="0.3">
      <c r="A3539" s="2">
        <v>30681</v>
      </c>
      <c r="B3539" t="s">
        <v>7731</v>
      </c>
      <c r="F3539" t="s">
        <v>7705</v>
      </c>
      <c r="K3539" t="s">
        <v>7706</v>
      </c>
      <c r="R3539" t="s">
        <v>7750</v>
      </c>
      <c r="U3539" t="s">
        <v>5805</v>
      </c>
      <c r="X3539">
        <v>101.1</v>
      </c>
      <c r="Z3539">
        <v>2393.6</v>
      </c>
      <c r="AD3539">
        <v>8.3000000000000007</v>
      </c>
      <c r="AJ3539">
        <v>10.08</v>
      </c>
    </row>
    <row r="3540" spans="1:39" x14ac:dyDescent="0.3">
      <c r="A3540" s="2">
        <v>30684</v>
      </c>
      <c r="B3540" t="s">
        <v>7731</v>
      </c>
      <c r="F3540" t="s">
        <v>7751</v>
      </c>
      <c r="K3540" t="s">
        <v>7752</v>
      </c>
      <c r="O3540" t="s">
        <v>7753</v>
      </c>
      <c r="R3540" t="s">
        <v>7754</v>
      </c>
      <c r="U3540" t="s">
        <v>5330</v>
      </c>
      <c r="X3540">
        <v>101.1</v>
      </c>
      <c r="Z3540">
        <v>2393.6</v>
      </c>
      <c r="AD3540">
        <v>8.3000000000000007</v>
      </c>
      <c r="AH3540">
        <v>164.04</v>
      </c>
      <c r="AJ3540">
        <v>10.11</v>
      </c>
      <c r="AM3540">
        <v>10.15</v>
      </c>
    </row>
    <row r="3541" spans="1:39" x14ac:dyDescent="0.3">
      <c r="A3541" s="2">
        <v>30685</v>
      </c>
      <c r="B3541" t="s">
        <v>7731</v>
      </c>
      <c r="F3541" t="s">
        <v>7751</v>
      </c>
      <c r="K3541" t="s">
        <v>7752</v>
      </c>
      <c r="O3541" t="s">
        <v>7755</v>
      </c>
      <c r="R3541" t="s">
        <v>7756</v>
      </c>
      <c r="U3541" t="s">
        <v>5763</v>
      </c>
      <c r="X3541">
        <v>101.1</v>
      </c>
      <c r="Z3541">
        <v>2393.6</v>
      </c>
      <c r="AD3541">
        <v>8.3000000000000007</v>
      </c>
      <c r="AH3541">
        <v>166.78</v>
      </c>
      <c r="AJ3541">
        <v>10.029999999999999</v>
      </c>
      <c r="AM3541">
        <v>9.9600000000000009</v>
      </c>
    </row>
    <row r="3542" spans="1:39" x14ac:dyDescent="0.3">
      <c r="A3542" s="2">
        <v>30686</v>
      </c>
      <c r="B3542" t="s">
        <v>7731</v>
      </c>
      <c r="F3542" t="s">
        <v>7751</v>
      </c>
      <c r="K3542" t="s">
        <v>7752</v>
      </c>
      <c r="O3542" t="s">
        <v>7757</v>
      </c>
      <c r="R3542" t="s">
        <v>7758</v>
      </c>
      <c r="U3542" t="s">
        <v>7583</v>
      </c>
      <c r="X3542">
        <v>101.1</v>
      </c>
      <c r="Z3542">
        <v>2393.6</v>
      </c>
      <c r="AD3542">
        <v>8.3000000000000007</v>
      </c>
      <c r="AH3542">
        <v>168.81</v>
      </c>
      <c r="AJ3542">
        <v>9.99</v>
      </c>
      <c r="AM3542">
        <v>9.6199999999999992</v>
      </c>
    </row>
    <row r="3543" spans="1:39" x14ac:dyDescent="0.3">
      <c r="A3543" s="2">
        <v>30687</v>
      </c>
      <c r="B3543" t="s">
        <v>7731</v>
      </c>
      <c r="F3543" t="s">
        <v>7751</v>
      </c>
      <c r="K3543" t="s">
        <v>7752</v>
      </c>
      <c r="O3543" t="s">
        <v>7759</v>
      </c>
      <c r="R3543" t="s">
        <v>7563</v>
      </c>
      <c r="U3543" t="s">
        <v>5315</v>
      </c>
      <c r="X3543">
        <v>101.1</v>
      </c>
      <c r="Z3543">
        <v>2393.6</v>
      </c>
      <c r="AD3543">
        <v>8.3000000000000007</v>
      </c>
      <c r="AH3543">
        <v>169.28</v>
      </c>
      <c r="AJ3543">
        <v>9.93</v>
      </c>
      <c r="AM3543">
        <v>9.43</v>
      </c>
    </row>
    <row r="3544" spans="1:39" x14ac:dyDescent="0.3">
      <c r="A3544" s="2">
        <v>30690</v>
      </c>
      <c r="B3544" t="s">
        <v>7731</v>
      </c>
      <c r="F3544" t="s">
        <v>7751</v>
      </c>
      <c r="K3544" t="s">
        <v>7752</v>
      </c>
      <c r="O3544" t="s">
        <v>7760</v>
      </c>
      <c r="R3544" t="s">
        <v>7761</v>
      </c>
      <c r="U3544" t="s">
        <v>5748</v>
      </c>
      <c r="X3544">
        <v>101.1</v>
      </c>
      <c r="Z3544">
        <v>2393.6</v>
      </c>
      <c r="AD3544">
        <v>8.3000000000000007</v>
      </c>
      <c r="AH3544">
        <v>168.9</v>
      </c>
      <c r="AJ3544">
        <v>9.98</v>
      </c>
      <c r="AM3544">
        <v>9.5500000000000007</v>
      </c>
    </row>
    <row r="3545" spans="1:39" x14ac:dyDescent="0.3">
      <c r="A3545" s="2">
        <v>30691</v>
      </c>
      <c r="B3545" t="s">
        <v>7731</v>
      </c>
      <c r="F3545" t="s">
        <v>7751</v>
      </c>
      <c r="K3545" t="s">
        <v>7752</v>
      </c>
      <c r="O3545" t="s">
        <v>7762</v>
      </c>
      <c r="R3545" t="s">
        <v>7763</v>
      </c>
      <c r="U3545" t="s">
        <v>5321</v>
      </c>
      <c r="X3545">
        <v>101.1</v>
      </c>
      <c r="Z3545">
        <v>2393.6</v>
      </c>
      <c r="AD3545">
        <v>8.3000000000000007</v>
      </c>
      <c r="AH3545">
        <v>167.95</v>
      </c>
      <c r="AJ3545">
        <v>9.92</v>
      </c>
      <c r="AM3545">
        <v>9.42</v>
      </c>
    </row>
    <row r="3546" spans="1:39" x14ac:dyDescent="0.3">
      <c r="A3546" s="2">
        <v>30692</v>
      </c>
      <c r="B3546" t="s">
        <v>7731</v>
      </c>
      <c r="F3546" t="s">
        <v>7751</v>
      </c>
      <c r="K3546" t="s">
        <v>7752</v>
      </c>
      <c r="O3546" t="s">
        <v>7764</v>
      </c>
      <c r="R3546" t="s">
        <v>7765</v>
      </c>
      <c r="U3546" t="s">
        <v>5745</v>
      </c>
      <c r="X3546">
        <v>101.1</v>
      </c>
      <c r="Z3546">
        <v>2393.6</v>
      </c>
      <c r="AD3546">
        <v>8.3000000000000007</v>
      </c>
      <c r="AH3546">
        <v>167.79</v>
      </c>
      <c r="AJ3546">
        <v>9.99</v>
      </c>
      <c r="AM3546">
        <v>9.83</v>
      </c>
    </row>
    <row r="3547" spans="1:39" x14ac:dyDescent="0.3">
      <c r="A3547" s="2">
        <v>30693</v>
      </c>
      <c r="B3547" t="s">
        <v>7731</v>
      </c>
      <c r="F3547" t="s">
        <v>7751</v>
      </c>
      <c r="K3547" t="s">
        <v>7752</v>
      </c>
      <c r="O3547" t="s">
        <v>7766</v>
      </c>
      <c r="R3547" t="s">
        <v>7767</v>
      </c>
      <c r="U3547" t="s">
        <v>5745</v>
      </c>
      <c r="X3547">
        <v>101.1</v>
      </c>
      <c r="Z3547">
        <v>2393.6</v>
      </c>
      <c r="AD3547">
        <v>8.3000000000000007</v>
      </c>
      <c r="AH3547">
        <v>167.75</v>
      </c>
      <c r="AJ3547">
        <v>9.98</v>
      </c>
      <c r="AM3547">
        <v>9.61</v>
      </c>
    </row>
    <row r="3548" spans="1:39" x14ac:dyDescent="0.3">
      <c r="A3548" s="2">
        <v>30694</v>
      </c>
      <c r="B3548" t="s">
        <v>7731</v>
      </c>
      <c r="F3548" t="s">
        <v>7751</v>
      </c>
      <c r="K3548" t="s">
        <v>7752</v>
      </c>
      <c r="O3548" t="s">
        <v>7768</v>
      </c>
      <c r="R3548" t="s">
        <v>7769</v>
      </c>
      <c r="U3548" t="s">
        <v>7637</v>
      </c>
      <c r="X3548">
        <v>101.1</v>
      </c>
      <c r="Z3548">
        <v>2393.6</v>
      </c>
      <c r="AD3548">
        <v>8.3000000000000007</v>
      </c>
      <c r="AH3548">
        <v>167.02</v>
      </c>
      <c r="AJ3548">
        <v>9.66</v>
      </c>
      <c r="AM3548">
        <v>9.4</v>
      </c>
    </row>
    <row r="3549" spans="1:39" x14ac:dyDescent="0.3">
      <c r="A3549" s="2">
        <v>30697</v>
      </c>
      <c r="B3549" t="s">
        <v>7731</v>
      </c>
      <c r="F3549" t="s">
        <v>7751</v>
      </c>
      <c r="K3549" t="s">
        <v>7752</v>
      </c>
      <c r="O3549" t="s">
        <v>7770</v>
      </c>
      <c r="R3549" t="s">
        <v>7771</v>
      </c>
      <c r="U3549" t="s">
        <v>7555</v>
      </c>
      <c r="X3549">
        <v>101.1</v>
      </c>
      <c r="Z3549">
        <v>2393.6</v>
      </c>
      <c r="AD3549">
        <v>8.3000000000000007</v>
      </c>
      <c r="AH3549">
        <v>167.18</v>
      </c>
      <c r="AJ3549">
        <v>9.76</v>
      </c>
      <c r="AM3549">
        <v>9.51</v>
      </c>
    </row>
    <row r="3550" spans="1:39" x14ac:dyDescent="0.3">
      <c r="A3550" s="2">
        <v>30698</v>
      </c>
      <c r="B3550" t="s">
        <v>7731</v>
      </c>
      <c r="F3550" t="s">
        <v>7751</v>
      </c>
      <c r="K3550" t="s">
        <v>7752</v>
      </c>
      <c r="O3550" t="s">
        <v>7772</v>
      </c>
      <c r="R3550" t="s">
        <v>7773</v>
      </c>
      <c r="U3550" t="s">
        <v>5453</v>
      </c>
      <c r="X3550">
        <v>101.1</v>
      </c>
      <c r="Z3550">
        <v>2393.6</v>
      </c>
      <c r="AD3550">
        <v>8.3000000000000007</v>
      </c>
      <c r="AH3550">
        <v>167.83</v>
      </c>
      <c r="AJ3550">
        <v>9.85</v>
      </c>
      <c r="AM3550">
        <v>9.4499999999999993</v>
      </c>
    </row>
    <row r="3551" spans="1:39" x14ac:dyDescent="0.3">
      <c r="A3551" s="2">
        <v>30699</v>
      </c>
      <c r="B3551" t="s">
        <v>7731</v>
      </c>
      <c r="F3551" t="s">
        <v>7751</v>
      </c>
      <c r="K3551" t="s">
        <v>7752</v>
      </c>
      <c r="O3551" t="s">
        <v>7774</v>
      </c>
      <c r="R3551" t="s">
        <v>7775</v>
      </c>
      <c r="U3551" t="s">
        <v>7776</v>
      </c>
      <c r="X3551">
        <v>101.4</v>
      </c>
      <c r="Z3551">
        <v>2393.6</v>
      </c>
      <c r="AD3551">
        <v>8.3000000000000007</v>
      </c>
      <c r="AH3551">
        <v>167.55</v>
      </c>
      <c r="AJ3551">
        <v>9.9700000000000006</v>
      </c>
      <c r="AM3551">
        <v>10.039999999999999</v>
      </c>
    </row>
    <row r="3552" spans="1:39" x14ac:dyDescent="0.3">
      <c r="A3552" s="2">
        <v>30700</v>
      </c>
      <c r="B3552" t="s">
        <v>7777</v>
      </c>
      <c r="F3552" t="s">
        <v>7751</v>
      </c>
      <c r="K3552" t="s">
        <v>7752</v>
      </c>
      <c r="O3552" t="s">
        <v>6859</v>
      </c>
      <c r="R3552" t="s">
        <v>7778</v>
      </c>
      <c r="U3552" t="s">
        <v>7606</v>
      </c>
      <c r="X3552">
        <v>101.4</v>
      </c>
      <c r="Z3552">
        <v>2393.6</v>
      </c>
      <c r="AD3552">
        <v>8.3000000000000007</v>
      </c>
      <c r="AH3552">
        <v>167.04</v>
      </c>
      <c r="AJ3552">
        <v>9.8800000000000008</v>
      </c>
      <c r="AM3552">
        <v>9.6300000000000008</v>
      </c>
    </row>
    <row r="3553" spans="1:39" x14ac:dyDescent="0.3">
      <c r="A3553" s="2">
        <v>30701</v>
      </c>
      <c r="B3553" t="s">
        <v>7777</v>
      </c>
      <c r="F3553" t="s">
        <v>7751</v>
      </c>
      <c r="K3553" t="s">
        <v>7752</v>
      </c>
      <c r="O3553" t="s">
        <v>7779</v>
      </c>
      <c r="R3553" t="s">
        <v>7780</v>
      </c>
      <c r="U3553" t="s">
        <v>5796</v>
      </c>
      <c r="X3553">
        <v>101.4</v>
      </c>
      <c r="Z3553">
        <v>2393.6</v>
      </c>
      <c r="AD3553">
        <v>8.3000000000000007</v>
      </c>
      <c r="AH3553">
        <v>166.21</v>
      </c>
      <c r="AJ3553">
        <v>9.86</v>
      </c>
      <c r="AM3553">
        <v>9.48</v>
      </c>
    </row>
    <row r="3554" spans="1:39" x14ac:dyDescent="0.3">
      <c r="A3554" s="2">
        <v>30704</v>
      </c>
      <c r="B3554" t="s">
        <v>7777</v>
      </c>
      <c r="F3554" t="s">
        <v>7751</v>
      </c>
      <c r="K3554" t="s">
        <v>7752</v>
      </c>
      <c r="O3554" t="s">
        <v>7781</v>
      </c>
      <c r="R3554" t="s">
        <v>7782</v>
      </c>
      <c r="U3554" t="s">
        <v>7590</v>
      </c>
      <c r="X3554">
        <v>101.4</v>
      </c>
      <c r="Z3554">
        <v>2393.6</v>
      </c>
      <c r="AD3554">
        <v>8.3000000000000007</v>
      </c>
      <c r="AH3554">
        <v>164.87</v>
      </c>
      <c r="AJ3554">
        <v>9.8699999999999992</v>
      </c>
      <c r="AM3554">
        <v>9.66</v>
      </c>
    </row>
    <row r="3555" spans="1:39" x14ac:dyDescent="0.3">
      <c r="A3555" s="2">
        <v>30705</v>
      </c>
      <c r="B3555" t="s">
        <v>7777</v>
      </c>
      <c r="F3555" t="s">
        <v>7751</v>
      </c>
      <c r="K3555" t="s">
        <v>7752</v>
      </c>
      <c r="O3555" t="s">
        <v>7783</v>
      </c>
      <c r="R3555" t="s">
        <v>7784</v>
      </c>
      <c r="U3555" t="s">
        <v>7590</v>
      </c>
      <c r="X3555">
        <v>101.4</v>
      </c>
      <c r="Z3555">
        <v>2393.6</v>
      </c>
      <c r="AD3555">
        <v>8.3000000000000007</v>
      </c>
      <c r="AH3555">
        <v>165.94</v>
      </c>
      <c r="AJ3555">
        <v>9.8800000000000008</v>
      </c>
      <c r="AM3555">
        <v>9.57</v>
      </c>
    </row>
    <row r="3556" spans="1:39" x14ac:dyDescent="0.3">
      <c r="A3556" s="2">
        <v>30706</v>
      </c>
      <c r="B3556" t="s">
        <v>7777</v>
      </c>
      <c r="F3556" t="s">
        <v>7751</v>
      </c>
      <c r="K3556" t="s">
        <v>7752</v>
      </c>
      <c r="O3556" t="s">
        <v>7785</v>
      </c>
      <c r="R3556" t="s">
        <v>7786</v>
      </c>
      <c r="U3556" t="s">
        <v>5796</v>
      </c>
      <c r="X3556">
        <v>101.4</v>
      </c>
      <c r="Z3556">
        <v>2393.6</v>
      </c>
      <c r="AD3556">
        <v>8.3000000000000007</v>
      </c>
      <c r="AH3556">
        <v>164.84</v>
      </c>
      <c r="AJ3556">
        <v>9.8699999999999992</v>
      </c>
      <c r="AM3556">
        <v>9.44</v>
      </c>
    </row>
    <row r="3557" spans="1:39" x14ac:dyDescent="0.3">
      <c r="A3557" s="2">
        <v>30707</v>
      </c>
      <c r="B3557" t="s">
        <v>7777</v>
      </c>
      <c r="F3557" t="s">
        <v>7751</v>
      </c>
      <c r="K3557" t="s">
        <v>7752</v>
      </c>
      <c r="O3557" t="s">
        <v>7787</v>
      </c>
      <c r="R3557" t="s">
        <v>7788</v>
      </c>
      <c r="U3557" t="s">
        <v>7590</v>
      </c>
      <c r="X3557">
        <v>101.4</v>
      </c>
      <c r="Z3557">
        <v>2393.6</v>
      </c>
      <c r="AD3557">
        <v>8.3000000000000007</v>
      </c>
      <c r="AH3557">
        <v>164.24</v>
      </c>
      <c r="AJ3557">
        <v>9.8699999999999992</v>
      </c>
      <c r="AM3557">
        <v>9.48</v>
      </c>
    </row>
    <row r="3558" spans="1:39" x14ac:dyDescent="0.3">
      <c r="A3558" s="2">
        <v>30708</v>
      </c>
      <c r="B3558" t="s">
        <v>7777</v>
      </c>
      <c r="F3558" t="s">
        <v>7751</v>
      </c>
      <c r="K3558" t="s">
        <v>7752</v>
      </c>
      <c r="O3558" t="s">
        <v>7789</v>
      </c>
      <c r="R3558" t="s">
        <v>7790</v>
      </c>
      <c r="U3558" t="s">
        <v>7590</v>
      </c>
      <c r="X3558">
        <v>101.4</v>
      </c>
      <c r="Z3558">
        <v>2393.6</v>
      </c>
      <c r="AD3558">
        <v>8.3000000000000007</v>
      </c>
      <c r="AH3558">
        <v>163.94</v>
      </c>
      <c r="AJ3558">
        <v>9.85</v>
      </c>
      <c r="AM3558">
        <v>9.31</v>
      </c>
    </row>
    <row r="3559" spans="1:39" x14ac:dyDescent="0.3">
      <c r="A3559" s="2">
        <v>30711</v>
      </c>
      <c r="B3559" t="s">
        <v>7777</v>
      </c>
      <c r="F3559" t="s">
        <v>7751</v>
      </c>
      <c r="K3559" t="s">
        <v>7752</v>
      </c>
      <c r="O3559" t="s">
        <v>7791</v>
      </c>
      <c r="R3559" t="s">
        <v>7792</v>
      </c>
      <c r="U3559" t="s">
        <v>7512</v>
      </c>
      <c r="X3559">
        <v>101.4</v>
      </c>
      <c r="Z3559">
        <v>2393.6</v>
      </c>
      <c r="AD3559">
        <v>8.3000000000000007</v>
      </c>
      <c r="AH3559">
        <v>162.87</v>
      </c>
      <c r="AJ3559">
        <v>9.83</v>
      </c>
      <c r="AM3559">
        <v>9.34</v>
      </c>
    </row>
    <row r="3560" spans="1:39" x14ac:dyDescent="0.3">
      <c r="A3560" s="2">
        <v>30712</v>
      </c>
      <c r="B3560" t="s">
        <v>7777</v>
      </c>
      <c r="F3560" t="s">
        <v>7751</v>
      </c>
      <c r="K3560" t="s">
        <v>7752</v>
      </c>
      <c r="O3560" t="s">
        <v>7793</v>
      </c>
      <c r="R3560" t="s">
        <v>7794</v>
      </c>
      <c r="U3560" t="s">
        <v>5694</v>
      </c>
      <c r="X3560">
        <v>101.4</v>
      </c>
      <c r="Z3560">
        <v>2393.6</v>
      </c>
      <c r="AD3560">
        <v>8.3000000000000007</v>
      </c>
      <c r="AH3560">
        <v>163.41</v>
      </c>
      <c r="AJ3560">
        <v>9.85</v>
      </c>
      <c r="AM3560">
        <v>9.35</v>
      </c>
    </row>
    <row r="3561" spans="1:39" x14ac:dyDescent="0.3">
      <c r="A3561" s="2">
        <v>30713</v>
      </c>
      <c r="B3561" t="s">
        <v>7777</v>
      </c>
      <c r="F3561" t="s">
        <v>7795</v>
      </c>
      <c r="K3561" t="s">
        <v>3653</v>
      </c>
      <c r="O3561" t="s">
        <v>7796</v>
      </c>
      <c r="R3561" t="s">
        <v>7797</v>
      </c>
      <c r="U3561" t="s">
        <v>5796</v>
      </c>
      <c r="X3561">
        <v>101.4</v>
      </c>
      <c r="Z3561">
        <v>2419.4</v>
      </c>
      <c r="AD3561">
        <v>8</v>
      </c>
      <c r="AH3561">
        <v>162.74</v>
      </c>
      <c r="AJ3561">
        <v>9.8000000000000007</v>
      </c>
      <c r="AM3561">
        <v>9.74</v>
      </c>
    </row>
    <row r="3562" spans="1:39" x14ac:dyDescent="0.3">
      <c r="A3562" s="2">
        <v>30714</v>
      </c>
      <c r="B3562" t="s">
        <v>7777</v>
      </c>
      <c r="F3562" t="s">
        <v>7795</v>
      </c>
      <c r="K3562" t="s">
        <v>3653</v>
      </c>
      <c r="O3562" t="s">
        <v>7798</v>
      </c>
      <c r="R3562" t="s">
        <v>7752</v>
      </c>
      <c r="U3562" t="s">
        <v>7606</v>
      </c>
      <c r="X3562">
        <v>101.4</v>
      </c>
      <c r="Z3562">
        <v>2419.4</v>
      </c>
      <c r="AD3562">
        <v>8</v>
      </c>
      <c r="AH3562">
        <v>163.36000000000001</v>
      </c>
      <c r="AJ3562">
        <v>9.7799999999999994</v>
      </c>
      <c r="AM3562">
        <v>9.6</v>
      </c>
    </row>
    <row r="3563" spans="1:39" x14ac:dyDescent="0.3">
      <c r="A3563" s="2">
        <v>30715</v>
      </c>
      <c r="B3563" t="s">
        <v>7777</v>
      </c>
      <c r="F3563" t="s">
        <v>7795</v>
      </c>
      <c r="K3563" t="s">
        <v>3653</v>
      </c>
      <c r="O3563" t="s">
        <v>7799</v>
      </c>
      <c r="R3563" t="s">
        <v>7800</v>
      </c>
      <c r="U3563" t="s">
        <v>7606</v>
      </c>
      <c r="X3563">
        <v>101.4</v>
      </c>
      <c r="Z3563">
        <v>2419.4</v>
      </c>
      <c r="AD3563">
        <v>8</v>
      </c>
      <c r="AH3563">
        <v>160.91</v>
      </c>
      <c r="AJ3563">
        <v>9.8000000000000007</v>
      </c>
      <c r="AM3563">
        <v>9.51</v>
      </c>
    </row>
    <row r="3564" spans="1:39" x14ac:dyDescent="0.3">
      <c r="A3564" s="2">
        <v>30718</v>
      </c>
      <c r="B3564" t="s">
        <v>7777</v>
      </c>
      <c r="F3564" t="s">
        <v>7795</v>
      </c>
      <c r="K3564" t="s">
        <v>3653</v>
      </c>
      <c r="O3564" t="s">
        <v>7801</v>
      </c>
      <c r="R3564" t="s">
        <v>7802</v>
      </c>
      <c r="U3564" t="s">
        <v>5799</v>
      </c>
      <c r="X3564">
        <v>101.4</v>
      </c>
      <c r="Z3564">
        <v>2419.4</v>
      </c>
      <c r="AD3564">
        <v>8</v>
      </c>
      <c r="AH3564">
        <v>158.08000000000001</v>
      </c>
      <c r="AJ3564">
        <v>9.9700000000000006</v>
      </c>
      <c r="AM3564">
        <v>9.69</v>
      </c>
    </row>
    <row r="3565" spans="1:39" x14ac:dyDescent="0.3">
      <c r="A3565" s="2">
        <v>30719</v>
      </c>
      <c r="B3565" t="s">
        <v>7777</v>
      </c>
      <c r="F3565" t="s">
        <v>7795</v>
      </c>
      <c r="K3565" t="s">
        <v>3653</v>
      </c>
      <c r="O3565" t="s">
        <v>7803</v>
      </c>
      <c r="R3565" t="s">
        <v>7804</v>
      </c>
      <c r="U3565" t="s">
        <v>5321</v>
      </c>
      <c r="X3565">
        <v>101.4</v>
      </c>
      <c r="Z3565">
        <v>2419.4</v>
      </c>
      <c r="AD3565">
        <v>8</v>
      </c>
      <c r="AH3565">
        <v>158.74</v>
      </c>
      <c r="AJ3565">
        <v>9.9499999999999993</v>
      </c>
      <c r="AM3565">
        <v>9.69</v>
      </c>
    </row>
    <row r="3566" spans="1:39" x14ac:dyDescent="0.3">
      <c r="A3566" s="2">
        <v>30720</v>
      </c>
      <c r="B3566" t="s">
        <v>7777</v>
      </c>
      <c r="F3566" t="s">
        <v>7795</v>
      </c>
      <c r="K3566" t="s">
        <v>3653</v>
      </c>
      <c r="O3566" t="s">
        <v>7805</v>
      </c>
      <c r="R3566" t="s">
        <v>7806</v>
      </c>
      <c r="U3566" t="s">
        <v>7058</v>
      </c>
      <c r="X3566">
        <v>101.4</v>
      </c>
      <c r="Z3566">
        <v>2419.4</v>
      </c>
      <c r="AD3566">
        <v>8</v>
      </c>
      <c r="AH3566">
        <v>155.85</v>
      </c>
      <c r="AJ3566">
        <v>9.94</v>
      </c>
      <c r="AM3566">
        <v>9.57</v>
      </c>
    </row>
    <row r="3567" spans="1:39" x14ac:dyDescent="0.3">
      <c r="A3567" s="2">
        <v>30721</v>
      </c>
      <c r="B3567" t="s">
        <v>7777</v>
      </c>
      <c r="F3567" t="s">
        <v>7795</v>
      </c>
      <c r="K3567" t="s">
        <v>3653</v>
      </c>
      <c r="O3567" t="s">
        <v>7807</v>
      </c>
      <c r="R3567" t="s">
        <v>7808</v>
      </c>
      <c r="U3567" t="s">
        <v>5315</v>
      </c>
      <c r="X3567">
        <v>101.4</v>
      </c>
      <c r="Z3567">
        <v>2419.4</v>
      </c>
      <c r="AD3567">
        <v>8</v>
      </c>
      <c r="AH3567">
        <v>155.41999999999999</v>
      </c>
      <c r="AJ3567">
        <v>9.9</v>
      </c>
      <c r="AM3567">
        <v>9.49</v>
      </c>
    </row>
    <row r="3568" spans="1:39" x14ac:dyDescent="0.3">
      <c r="A3568" s="2">
        <v>30722</v>
      </c>
      <c r="B3568" t="s">
        <v>7777</v>
      </c>
      <c r="F3568" t="s">
        <v>7795</v>
      </c>
      <c r="K3568" t="s">
        <v>3653</v>
      </c>
      <c r="O3568" t="s">
        <v>7809</v>
      </c>
      <c r="R3568" t="s">
        <v>7810</v>
      </c>
      <c r="U3568" t="s">
        <v>5766</v>
      </c>
      <c r="X3568">
        <v>101.4</v>
      </c>
      <c r="Z3568">
        <v>2419.4</v>
      </c>
      <c r="AD3568">
        <v>8</v>
      </c>
      <c r="AH3568">
        <v>156.30000000000001</v>
      </c>
      <c r="AJ3568">
        <v>9.9499999999999993</v>
      </c>
      <c r="AM3568">
        <v>9.44</v>
      </c>
    </row>
    <row r="3569" spans="1:39" x14ac:dyDescent="0.3">
      <c r="A3569" s="2">
        <v>30726</v>
      </c>
      <c r="B3569" t="s">
        <v>7777</v>
      </c>
      <c r="F3569" t="s">
        <v>7795</v>
      </c>
      <c r="K3569" t="s">
        <v>3653</v>
      </c>
      <c r="O3569" t="s">
        <v>7811</v>
      </c>
      <c r="R3569" t="s">
        <v>7812</v>
      </c>
      <c r="U3569" t="s">
        <v>7047</v>
      </c>
      <c r="X3569">
        <v>101.4</v>
      </c>
      <c r="Z3569">
        <v>2419.4</v>
      </c>
      <c r="AD3569">
        <v>8</v>
      </c>
      <c r="AH3569">
        <v>156.61000000000001</v>
      </c>
      <c r="AJ3569">
        <v>10.02</v>
      </c>
      <c r="AM3569">
        <v>9.67</v>
      </c>
    </row>
    <row r="3570" spans="1:39" x14ac:dyDescent="0.3">
      <c r="A3570" s="2">
        <v>30727</v>
      </c>
      <c r="B3570" t="s">
        <v>7777</v>
      </c>
      <c r="F3570" t="s">
        <v>7795</v>
      </c>
      <c r="K3570" t="s">
        <v>3653</v>
      </c>
      <c r="O3570" t="s">
        <v>7813</v>
      </c>
      <c r="R3570" t="s">
        <v>7814</v>
      </c>
      <c r="U3570" t="s">
        <v>7745</v>
      </c>
      <c r="X3570">
        <v>101.4</v>
      </c>
      <c r="Z3570">
        <v>2419.4</v>
      </c>
      <c r="AD3570">
        <v>8</v>
      </c>
      <c r="AH3570">
        <v>156.25</v>
      </c>
      <c r="AJ3570">
        <v>9.9600000000000009</v>
      </c>
      <c r="AM3570">
        <v>9.83</v>
      </c>
    </row>
    <row r="3571" spans="1:39" x14ac:dyDescent="0.3">
      <c r="A3571" s="2">
        <v>30728</v>
      </c>
      <c r="B3571" t="s">
        <v>7777</v>
      </c>
      <c r="F3571" t="s">
        <v>7795</v>
      </c>
      <c r="K3571" t="s">
        <v>3653</v>
      </c>
      <c r="O3571" t="s">
        <v>7815</v>
      </c>
      <c r="R3571" t="s">
        <v>7816</v>
      </c>
      <c r="U3571" t="s">
        <v>5766</v>
      </c>
      <c r="X3571">
        <v>101.4</v>
      </c>
      <c r="Z3571">
        <v>2419.4</v>
      </c>
      <c r="AD3571">
        <v>8</v>
      </c>
      <c r="AH3571">
        <v>156.13</v>
      </c>
      <c r="AJ3571">
        <v>10.01</v>
      </c>
      <c r="AM3571">
        <v>9.64</v>
      </c>
    </row>
    <row r="3572" spans="1:39" x14ac:dyDescent="0.3">
      <c r="A3572" s="2">
        <v>30729</v>
      </c>
      <c r="B3572" t="s">
        <v>7777</v>
      </c>
      <c r="F3572" t="s">
        <v>7795</v>
      </c>
      <c r="K3572" t="s">
        <v>3653</v>
      </c>
      <c r="O3572" t="s">
        <v>7817</v>
      </c>
      <c r="R3572" t="s">
        <v>7818</v>
      </c>
      <c r="U3572" t="s">
        <v>5318</v>
      </c>
      <c r="X3572">
        <v>101.4</v>
      </c>
      <c r="Z3572">
        <v>2419.4</v>
      </c>
      <c r="AD3572">
        <v>8</v>
      </c>
      <c r="AH3572">
        <v>155.74</v>
      </c>
      <c r="AJ3572">
        <v>10.199999999999999</v>
      </c>
      <c r="AM3572">
        <v>9.56</v>
      </c>
    </row>
    <row r="3573" spans="1:39" x14ac:dyDescent="0.3">
      <c r="A3573" s="2">
        <v>30733</v>
      </c>
      <c r="B3573" t="s">
        <v>7819</v>
      </c>
      <c r="F3573" t="s">
        <v>7795</v>
      </c>
      <c r="K3573" t="s">
        <v>3653</v>
      </c>
      <c r="O3573" t="s">
        <v>7820</v>
      </c>
      <c r="R3573" t="s">
        <v>7821</v>
      </c>
      <c r="U3573" t="s">
        <v>5751</v>
      </c>
      <c r="X3573">
        <v>102.1</v>
      </c>
      <c r="Z3573">
        <v>2419.4</v>
      </c>
      <c r="AD3573">
        <v>8</v>
      </c>
      <c r="AH3573">
        <v>154.63999999999999</v>
      </c>
      <c r="AJ3573">
        <v>10.18</v>
      </c>
      <c r="AM3573">
        <v>9.64</v>
      </c>
    </row>
    <row r="3574" spans="1:39" x14ac:dyDescent="0.3">
      <c r="A3574" s="2">
        <v>30734</v>
      </c>
      <c r="B3574" t="s">
        <v>7819</v>
      </c>
      <c r="F3574" t="s">
        <v>7795</v>
      </c>
      <c r="K3574" t="s">
        <v>3653</v>
      </c>
      <c r="O3574" t="s">
        <v>7822</v>
      </c>
      <c r="R3574" t="s">
        <v>7823</v>
      </c>
      <c r="U3574" t="s">
        <v>7824</v>
      </c>
      <c r="X3574">
        <v>102.1</v>
      </c>
      <c r="Z3574">
        <v>2419.4</v>
      </c>
      <c r="AD3574">
        <v>8</v>
      </c>
      <c r="AH3574">
        <v>154.31</v>
      </c>
      <c r="AJ3574">
        <v>10.17</v>
      </c>
      <c r="AM3574">
        <v>9.67</v>
      </c>
    </row>
    <row r="3575" spans="1:39" x14ac:dyDescent="0.3">
      <c r="A3575" s="2">
        <v>30735</v>
      </c>
      <c r="B3575" t="s">
        <v>7819</v>
      </c>
      <c r="F3575" t="s">
        <v>7795</v>
      </c>
      <c r="K3575" t="s">
        <v>3653</v>
      </c>
      <c r="O3575" t="s">
        <v>7825</v>
      </c>
      <c r="R3575" t="s">
        <v>7826</v>
      </c>
      <c r="U3575" t="s">
        <v>7827</v>
      </c>
      <c r="X3575">
        <v>102.1</v>
      </c>
      <c r="Z3575">
        <v>2419.4</v>
      </c>
      <c r="AD3575">
        <v>8</v>
      </c>
      <c r="AH3575">
        <v>154.29</v>
      </c>
      <c r="AJ3575">
        <v>10.29</v>
      </c>
      <c r="AM3575">
        <v>9.7200000000000006</v>
      </c>
    </row>
    <row r="3576" spans="1:39" x14ac:dyDescent="0.3">
      <c r="A3576" s="2">
        <v>30736</v>
      </c>
      <c r="B3576" t="s">
        <v>7819</v>
      </c>
      <c r="F3576" t="s">
        <v>7795</v>
      </c>
      <c r="K3576" t="s">
        <v>3653</v>
      </c>
      <c r="O3576" t="s">
        <v>7828</v>
      </c>
      <c r="R3576" t="s">
        <v>7829</v>
      </c>
      <c r="U3576" t="s">
        <v>5754</v>
      </c>
      <c r="X3576">
        <v>102.1</v>
      </c>
      <c r="Z3576">
        <v>2419.4</v>
      </c>
      <c r="AD3576">
        <v>8</v>
      </c>
      <c r="AH3576">
        <v>157.51</v>
      </c>
      <c r="AJ3576">
        <v>10.18</v>
      </c>
      <c r="AM3576">
        <v>9.6300000000000008</v>
      </c>
    </row>
    <row r="3577" spans="1:39" x14ac:dyDescent="0.3">
      <c r="A3577" s="2">
        <v>30739</v>
      </c>
      <c r="B3577" t="s">
        <v>7819</v>
      </c>
      <c r="F3577" t="s">
        <v>7795</v>
      </c>
      <c r="K3577" t="s">
        <v>3653</v>
      </c>
      <c r="O3577" t="s">
        <v>7830</v>
      </c>
      <c r="R3577" t="s">
        <v>7831</v>
      </c>
      <c r="U3577" t="s">
        <v>7827</v>
      </c>
      <c r="X3577">
        <v>102.1</v>
      </c>
      <c r="Z3577">
        <v>2419.4</v>
      </c>
      <c r="AD3577">
        <v>8</v>
      </c>
      <c r="AH3577">
        <v>159.30000000000001</v>
      </c>
      <c r="AJ3577">
        <v>10.26</v>
      </c>
      <c r="AM3577">
        <v>9.7200000000000006</v>
      </c>
    </row>
    <row r="3578" spans="1:39" x14ac:dyDescent="0.3">
      <c r="A3578" s="2">
        <v>30740</v>
      </c>
      <c r="B3578" t="s">
        <v>7819</v>
      </c>
      <c r="F3578" t="s">
        <v>7795</v>
      </c>
      <c r="K3578" t="s">
        <v>3653</v>
      </c>
      <c r="O3578" t="s">
        <v>7832</v>
      </c>
      <c r="R3578" t="s">
        <v>7833</v>
      </c>
      <c r="U3578" t="s">
        <v>7042</v>
      </c>
      <c r="X3578">
        <v>102.1</v>
      </c>
      <c r="Z3578">
        <v>2419.4</v>
      </c>
      <c r="AD3578">
        <v>8</v>
      </c>
      <c r="AH3578">
        <v>156.82</v>
      </c>
      <c r="AJ3578">
        <v>10.25</v>
      </c>
      <c r="AM3578">
        <v>9.5299999999999994</v>
      </c>
    </row>
    <row r="3579" spans="1:39" x14ac:dyDescent="0.3">
      <c r="A3579" s="2">
        <v>30741</v>
      </c>
      <c r="B3579" t="s">
        <v>7819</v>
      </c>
      <c r="F3579" t="s">
        <v>7795</v>
      </c>
      <c r="K3579" t="s">
        <v>3653</v>
      </c>
      <c r="O3579" t="s">
        <v>7834</v>
      </c>
      <c r="R3579" t="s">
        <v>7835</v>
      </c>
      <c r="U3579" t="s">
        <v>7036</v>
      </c>
      <c r="X3579">
        <v>102.1</v>
      </c>
      <c r="Z3579">
        <v>2419.4</v>
      </c>
      <c r="AD3579">
        <v>8</v>
      </c>
      <c r="AH3579">
        <v>157.06</v>
      </c>
      <c r="AJ3579">
        <v>10.210000000000001</v>
      </c>
      <c r="AM3579">
        <v>9.4499999999999993</v>
      </c>
    </row>
    <row r="3580" spans="1:39" x14ac:dyDescent="0.3">
      <c r="A3580" s="2">
        <v>30742</v>
      </c>
      <c r="B3580" t="s">
        <v>7819</v>
      </c>
      <c r="F3580" t="s">
        <v>7836</v>
      </c>
      <c r="K3580" t="s">
        <v>17</v>
      </c>
      <c r="O3580" t="s">
        <v>7837</v>
      </c>
      <c r="R3580" t="s">
        <v>7838</v>
      </c>
      <c r="U3580" t="s">
        <v>5757</v>
      </c>
      <c r="X3580">
        <v>102.1</v>
      </c>
      <c r="Z3580">
        <v>2419.4</v>
      </c>
      <c r="AD3580">
        <v>8</v>
      </c>
      <c r="AH3580">
        <v>158.19</v>
      </c>
      <c r="AJ3580">
        <v>10.28</v>
      </c>
      <c r="AM3580">
        <v>9.73</v>
      </c>
    </row>
    <row r="3581" spans="1:39" x14ac:dyDescent="0.3">
      <c r="A3581" s="2">
        <v>30743</v>
      </c>
      <c r="B3581" t="s">
        <v>7819</v>
      </c>
      <c r="F3581" t="s">
        <v>7836</v>
      </c>
      <c r="K3581" t="s">
        <v>17</v>
      </c>
      <c r="O3581" t="s">
        <v>7839</v>
      </c>
      <c r="R3581" t="s">
        <v>7840</v>
      </c>
      <c r="U3581" t="s">
        <v>5754</v>
      </c>
      <c r="X3581">
        <v>102.1</v>
      </c>
      <c r="Z3581">
        <v>2419.4</v>
      </c>
      <c r="AD3581">
        <v>8</v>
      </c>
      <c r="AH3581">
        <v>159.24</v>
      </c>
      <c r="AJ3581">
        <v>10.18</v>
      </c>
      <c r="AM3581">
        <v>9.75</v>
      </c>
    </row>
    <row r="3582" spans="1:39" x14ac:dyDescent="0.3">
      <c r="A3582" s="2">
        <v>30746</v>
      </c>
      <c r="B3582" t="s">
        <v>7819</v>
      </c>
      <c r="F3582" t="s">
        <v>7836</v>
      </c>
      <c r="K3582" t="s">
        <v>17</v>
      </c>
      <c r="O3582" t="s">
        <v>7841</v>
      </c>
      <c r="R3582" t="s">
        <v>7842</v>
      </c>
      <c r="U3582" t="s">
        <v>5757</v>
      </c>
      <c r="X3582">
        <v>102.1</v>
      </c>
      <c r="Z3582">
        <v>2403.5</v>
      </c>
      <c r="AD3582">
        <v>7.8</v>
      </c>
      <c r="AH3582">
        <v>157.88999999999999</v>
      </c>
      <c r="AJ3582">
        <v>10.24</v>
      </c>
      <c r="AM3582">
        <v>9.81</v>
      </c>
    </row>
    <row r="3583" spans="1:39" x14ac:dyDescent="0.3">
      <c r="A3583" s="2">
        <v>30747</v>
      </c>
      <c r="B3583" t="s">
        <v>7819</v>
      </c>
      <c r="F3583" t="s">
        <v>7836</v>
      </c>
      <c r="K3583" t="s">
        <v>17</v>
      </c>
      <c r="O3583" t="s">
        <v>7843</v>
      </c>
      <c r="R3583" t="s">
        <v>7844</v>
      </c>
      <c r="U3583" t="s">
        <v>7042</v>
      </c>
      <c r="X3583">
        <v>102.1</v>
      </c>
      <c r="Z3583">
        <v>2403.5</v>
      </c>
      <c r="AD3583">
        <v>7.8</v>
      </c>
      <c r="AH3583">
        <v>156.25</v>
      </c>
      <c r="AJ3583">
        <v>10.26</v>
      </c>
      <c r="AM3583">
        <v>9.7200000000000006</v>
      </c>
    </row>
    <row r="3584" spans="1:39" x14ac:dyDescent="0.3">
      <c r="A3584" s="2">
        <v>30748</v>
      </c>
      <c r="B3584" t="s">
        <v>7819</v>
      </c>
      <c r="F3584" t="s">
        <v>7836</v>
      </c>
      <c r="K3584" t="s">
        <v>17</v>
      </c>
      <c r="O3584" t="s">
        <v>7845</v>
      </c>
      <c r="R3584" t="s">
        <v>7846</v>
      </c>
      <c r="U3584" t="s">
        <v>7847</v>
      </c>
      <c r="X3584">
        <v>102.1</v>
      </c>
      <c r="Z3584">
        <v>2403.5</v>
      </c>
      <c r="AD3584">
        <v>7.8</v>
      </c>
      <c r="AH3584">
        <v>154.57</v>
      </c>
      <c r="AJ3584">
        <v>10.32</v>
      </c>
      <c r="AM3584">
        <v>9.66</v>
      </c>
    </row>
    <row r="3585" spans="1:39" x14ac:dyDescent="0.3">
      <c r="A3585" s="2">
        <v>30749</v>
      </c>
      <c r="B3585" t="s">
        <v>7819</v>
      </c>
      <c r="F3585" t="s">
        <v>7836</v>
      </c>
      <c r="K3585" t="s">
        <v>17</v>
      </c>
      <c r="O3585" t="s">
        <v>7848</v>
      </c>
      <c r="R3585" t="s">
        <v>7849</v>
      </c>
      <c r="U3585" t="s">
        <v>6984</v>
      </c>
      <c r="X3585">
        <v>102.1</v>
      </c>
      <c r="Z3585">
        <v>2403.5</v>
      </c>
      <c r="AD3585">
        <v>7.8</v>
      </c>
      <c r="AH3585">
        <v>155.19</v>
      </c>
      <c r="AJ3585">
        <v>10.38</v>
      </c>
      <c r="AM3585">
        <v>9.74</v>
      </c>
    </row>
    <row r="3586" spans="1:39" x14ac:dyDescent="0.3">
      <c r="A3586" s="2">
        <v>30750</v>
      </c>
      <c r="B3586" t="s">
        <v>7819</v>
      </c>
      <c r="F3586" t="s">
        <v>7836</v>
      </c>
      <c r="K3586" t="s">
        <v>17</v>
      </c>
      <c r="O3586" t="s">
        <v>7850</v>
      </c>
      <c r="R3586" t="s">
        <v>7851</v>
      </c>
      <c r="U3586" t="s">
        <v>7852</v>
      </c>
      <c r="X3586">
        <v>102.1</v>
      </c>
      <c r="Z3586">
        <v>2403.5</v>
      </c>
      <c r="AD3586">
        <v>7.8</v>
      </c>
      <c r="AH3586">
        <v>154.35</v>
      </c>
      <c r="AJ3586">
        <v>10.46</v>
      </c>
      <c r="AM3586">
        <v>9.73</v>
      </c>
    </row>
    <row r="3587" spans="1:39" x14ac:dyDescent="0.3">
      <c r="A3587" s="2">
        <v>30753</v>
      </c>
      <c r="B3587" t="s">
        <v>7819</v>
      </c>
      <c r="F3587" t="s">
        <v>7836</v>
      </c>
      <c r="K3587" t="s">
        <v>17</v>
      </c>
      <c r="O3587" t="s">
        <v>7853</v>
      </c>
      <c r="R3587" t="s">
        <v>7854</v>
      </c>
      <c r="U3587" t="s">
        <v>6984</v>
      </c>
      <c r="X3587">
        <v>102.1</v>
      </c>
      <c r="Z3587">
        <v>2403.5</v>
      </c>
      <c r="AD3587">
        <v>7.8</v>
      </c>
      <c r="AH3587">
        <v>156.34</v>
      </c>
      <c r="AJ3587">
        <v>10.43</v>
      </c>
      <c r="AM3587">
        <v>9.84</v>
      </c>
    </row>
    <row r="3588" spans="1:39" x14ac:dyDescent="0.3">
      <c r="A3588" s="2">
        <v>30754</v>
      </c>
      <c r="B3588" t="s">
        <v>7819</v>
      </c>
      <c r="F3588" t="s">
        <v>7836</v>
      </c>
      <c r="K3588" t="s">
        <v>17</v>
      </c>
      <c r="O3588" t="s">
        <v>7855</v>
      </c>
      <c r="R3588" t="s">
        <v>7856</v>
      </c>
      <c r="U3588" t="s">
        <v>7857</v>
      </c>
      <c r="X3588">
        <v>102.1</v>
      </c>
      <c r="Z3588">
        <v>2403.5</v>
      </c>
      <c r="AD3588">
        <v>7.8</v>
      </c>
      <c r="AH3588">
        <v>156.78</v>
      </c>
      <c r="AJ3588">
        <v>10.47</v>
      </c>
      <c r="AM3588">
        <v>9.7899999999999991</v>
      </c>
    </row>
    <row r="3589" spans="1:39" x14ac:dyDescent="0.3">
      <c r="A3589" s="2">
        <v>30755</v>
      </c>
      <c r="B3589" t="s">
        <v>7819</v>
      </c>
      <c r="F3589" t="s">
        <v>7836</v>
      </c>
      <c r="K3589" t="s">
        <v>17</v>
      </c>
      <c r="O3589" t="s">
        <v>7858</v>
      </c>
      <c r="R3589" t="s">
        <v>7859</v>
      </c>
      <c r="U3589" t="s">
        <v>7860</v>
      </c>
      <c r="X3589">
        <v>102.1</v>
      </c>
      <c r="Z3589">
        <v>2403.5</v>
      </c>
      <c r="AD3589">
        <v>7.8</v>
      </c>
      <c r="AH3589">
        <v>156.77000000000001</v>
      </c>
      <c r="AJ3589">
        <v>10.56</v>
      </c>
      <c r="AM3589">
        <v>9.9600000000000009</v>
      </c>
    </row>
    <row r="3590" spans="1:39" x14ac:dyDescent="0.3">
      <c r="A3590" s="2">
        <v>30756</v>
      </c>
      <c r="B3590" t="s">
        <v>7819</v>
      </c>
      <c r="F3590" t="s">
        <v>7836</v>
      </c>
      <c r="K3590" t="s">
        <v>17</v>
      </c>
      <c r="O3590" t="s">
        <v>7861</v>
      </c>
      <c r="R3590" t="s">
        <v>7862</v>
      </c>
      <c r="U3590" t="s">
        <v>7860</v>
      </c>
      <c r="X3590">
        <v>102.1</v>
      </c>
      <c r="Z3590">
        <v>2403.5</v>
      </c>
      <c r="AD3590">
        <v>7.8</v>
      </c>
      <c r="AH3590">
        <v>157.41</v>
      </c>
      <c r="AJ3590">
        <v>10.53</v>
      </c>
      <c r="AM3590">
        <v>10.09</v>
      </c>
    </row>
    <row r="3591" spans="1:39" x14ac:dyDescent="0.3">
      <c r="A3591" s="2">
        <v>30757</v>
      </c>
      <c r="B3591" t="s">
        <v>7819</v>
      </c>
      <c r="F3591" t="s">
        <v>7836</v>
      </c>
      <c r="K3591" t="s">
        <v>17</v>
      </c>
      <c r="O3591" t="s">
        <v>7863</v>
      </c>
      <c r="R3591" t="s">
        <v>7864</v>
      </c>
      <c r="U3591" t="s">
        <v>7865</v>
      </c>
      <c r="X3591">
        <v>102.1</v>
      </c>
      <c r="Z3591">
        <v>2403.5</v>
      </c>
      <c r="AD3591">
        <v>7.8</v>
      </c>
      <c r="AH3591">
        <v>159.27000000000001</v>
      </c>
      <c r="AJ3591">
        <v>10.65</v>
      </c>
      <c r="AM3591">
        <v>9.84</v>
      </c>
    </row>
    <row r="3592" spans="1:39" x14ac:dyDescent="0.3">
      <c r="A3592" s="2">
        <v>30760</v>
      </c>
      <c r="B3592" t="s">
        <v>7866</v>
      </c>
      <c r="F3592" t="s">
        <v>7836</v>
      </c>
      <c r="K3592" t="s">
        <v>17</v>
      </c>
      <c r="O3592" t="s">
        <v>7867</v>
      </c>
      <c r="R3592" t="s">
        <v>7868</v>
      </c>
      <c r="U3592" t="s">
        <v>5948</v>
      </c>
      <c r="X3592">
        <v>102.1</v>
      </c>
      <c r="Z3592">
        <v>2403.5</v>
      </c>
      <c r="AD3592">
        <v>7.8</v>
      </c>
      <c r="AH3592">
        <v>157.78</v>
      </c>
      <c r="AJ3592">
        <v>10.73</v>
      </c>
      <c r="AM3592">
        <v>10.07</v>
      </c>
    </row>
    <row r="3593" spans="1:39" x14ac:dyDescent="0.3">
      <c r="A3593" s="2">
        <v>30761</v>
      </c>
      <c r="B3593" t="s">
        <v>7866</v>
      </c>
      <c r="F3593" t="s">
        <v>7836</v>
      </c>
      <c r="K3593" t="s">
        <v>17</v>
      </c>
      <c r="O3593" t="s">
        <v>7869</v>
      </c>
      <c r="R3593" t="s">
        <v>7870</v>
      </c>
      <c r="U3593" t="s">
        <v>7871</v>
      </c>
      <c r="X3593">
        <v>102.1</v>
      </c>
      <c r="Z3593">
        <v>2403.5</v>
      </c>
      <c r="AD3593">
        <v>7.8</v>
      </c>
      <c r="AH3593">
        <v>158.86000000000001</v>
      </c>
      <c r="AJ3593">
        <v>10.81</v>
      </c>
      <c r="AM3593">
        <v>10.25</v>
      </c>
    </row>
    <row r="3594" spans="1:39" x14ac:dyDescent="0.3">
      <c r="A3594" s="2">
        <v>30762</v>
      </c>
      <c r="B3594" t="s">
        <v>7866</v>
      </c>
      <c r="F3594" t="s">
        <v>7836</v>
      </c>
      <c r="K3594" t="s">
        <v>17</v>
      </c>
      <c r="O3594" t="s">
        <v>7872</v>
      </c>
      <c r="R3594" t="s">
        <v>7873</v>
      </c>
      <c r="U3594" t="s">
        <v>5948</v>
      </c>
      <c r="X3594">
        <v>102.6</v>
      </c>
      <c r="Z3594">
        <v>2403.5</v>
      </c>
      <c r="AD3594">
        <v>7.8</v>
      </c>
      <c r="AH3594">
        <v>158.66</v>
      </c>
      <c r="AJ3594">
        <v>10.85</v>
      </c>
      <c r="AM3594">
        <v>10.36</v>
      </c>
    </row>
    <row r="3595" spans="1:39" x14ac:dyDescent="0.3">
      <c r="A3595" s="2">
        <v>30763</v>
      </c>
      <c r="B3595" t="s">
        <v>7866</v>
      </c>
      <c r="F3595" t="s">
        <v>7836</v>
      </c>
      <c r="K3595" t="s">
        <v>17</v>
      </c>
      <c r="O3595" t="s">
        <v>7874</v>
      </c>
      <c r="R3595" t="s">
        <v>7875</v>
      </c>
      <c r="U3595" t="s">
        <v>5842</v>
      </c>
      <c r="X3595">
        <v>102.6</v>
      </c>
      <c r="Z3595">
        <v>2403.5</v>
      </c>
      <c r="AD3595">
        <v>7.8</v>
      </c>
      <c r="AH3595">
        <v>156.69</v>
      </c>
      <c r="AJ3595">
        <v>10.93</v>
      </c>
      <c r="AM3595">
        <v>10.45</v>
      </c>
    </row>
    <row r="3596" spans="1:39" x14ac:dyDescent="0.3">
      <c r="A3596" s="2">
        <v>30764</v>
      </c>
      <c r="B3596" t="s">
        <v>7866</v>
      </c>
      <c r="F3596" t="s">
        <v>7836</v>
      </c>
      <c r="K3596" t="s">
        <v>17</v>
      </c>
      <c r="O3596" t="s">
        <v>7876</v>
      </c>
      <c r="R3596" t="s">
        <v>7877</v>
      </c>
      <c r="U3596" t="s">
        <v>5816</v>
      </c>
      <c r="X3596">
        <v>102.6</v>
      </c>
      <c r="Z3596">
        <v>2403.5</v>
      </c>
      <c r="AD3596">
        <v>7.8</v>
      </c>
      <c r="AH3596">
        <v>156.86000000000001</v>
      </c>
      <c r="AJ3596">
        <v>10.91</v>
      </c>
      <c r="AM3596">
        <v>10.28</v>
      </c>
    </row>
    <row r="3597" spans="1:39" x14ac:dyDescent="0.3">
      <c r="A3597" s="2">
        <v>30767</v>
      </c>
      <c r="B3597" t="s">
        <v>7866</v>
      </c>
      <c r="F3597" t="s">
        <v>7836</v>
      </c>
      <c r="K3597" t="s">
        <v>17</v>
      </c>
      <c r="O3597" t="s">
        <v>7878</v>
      </c>
      <c r="R3597" t="s">
        <v>7879</v>
      </c>
      <c r="U3597" t="s">
        <v>5821</v>
      </c>
      <c r="X3597">
        <v>102.6</v>
      </c>
      <c r="Z3597">
        <v>2403.5</v>
      </c>
      <c r="AD3597">
        <v>7.8</v>
      </c>
      <c r="AH3597">
        <v>156.66999999999999</v>
      </c>
      <c r="AJ3597">
        <v>10.87</v>
      </c>
      <c r="AM3597">
        <v>10.06</v>
      </c>
    </row>
    <row r="3598" spans="1:39" x14ac:dyDescent="0.3">
      <c r="A3598" s="2">
        <v>30768</v>
      </c>
      <c r="B3598" t="s">
        <v>7866</v>
      </c>
      <c r="F3598" t="s">
        <v>7836</v>
      </c>
      <c r="K3598" t="s">
        <v>17</v>
      </c>
      <c r="O3598" t="s">
        <v>7880</v>
      </c>
      <c r="R3598" t="s">
        <v>7881</v>
      </c>
      <c r="U3598" t="s">
        <v>5821</v>
      </c>
      <c r="X3598">
        <v>102.6</v>
      </c>
      <c r="Z3598">
        <v>2403.5</v>
      </c>
      <c r="AD3598">
        <v>7.8</v>
      </c>
      <c r="AH3598">
        <v>157.30000000000001</v>
      </c>
      <c r="AJ3598">
        <v>10.83</v>
      </c>
      <c r="AM3598">
        <v>9.6199999999999992</v>
      </c>
    </row>
    <row r="3599" spans="1:39" x14ac:dyDescent="0.3">
      <c r="A3599" s="2">
        <v>30769</v>
      </c>
      <c r="B3599" t="s">
        <v>7866</v>
      </c>
      <c r="F3599" t="s">
        <v>7836</v>
      </c>
      <c r="K3599" t="s">
        <v>17</v>
      </c>
      <c r="O3599" t="s">
        <v>7882</v>
      </c>
      <c r="R3599" t="s">
        <v>7380</v>
      </c>
      <c r="U3599" t="s">
        <v>5917</v>
      </c>
      <c r="X3599">
        <v>102.6</v>
      </c>
      <c r="Z3599">
        <v>2403.5</v>
      </c>
      <c r="AD3599">
        <v>7.8</v>
      </c>
      <c r="AH3599">
        <v>159.88</v>
      </c>
      <c r="AJ3599">
        <v>10.75</v>
      </c>
      <c r="AM3599">
        <v>8.81</v>
      </c>
    </row>
    <row r="3600" spans="1:39" x14ac:dyDescent="0.3">
      <c r="A3600" s="2">
        <v>30770</v>
      </c>
      <c r="B3600" t="s">
        <v>7866</v>
      </c>
      <c r="F3600" t="s">
        <v>7836</v>
      </c>
      <c r="K3600" t="s">
        <v>17</v>
      </c>
      <c r="O3600" t="s">
        <v>7883</v>
      </c>
      <c r="R3600" t="s">
        <v>7884</v>
      </c>
      <c r="U3600" t="s">
        <v>5385</v>
      </c>
      <c r="X3600">
        <v>102.6</v>
      </c>
      <c r="Z3600">
        <v>2403.5</v>
      </c>
      <c r="AD3600">
        <v>7.8</v>
      </c>
      <c r="AH3600">
        <v>159.52000000000001</v>
      </c>
      <c r="AJ3600">
        <v>10.72</v>
      </c>
      <c r="AM3600">
        <v>10.07</v>
      </c>
    </row>
    <row r="3601" spans="1:39" x14ac:dyDescent="0.3">
      <c r="A3601" s="2">
        <v>30771</v>
      </c>
      <c r="B3601" t="s">
        <v>7866</v>
      </c>
      <c r="F3601" t="s">
        <v>7836</v>
      </c>
      <c r="K3601" t="s">
        <v>17</v>
      </c>
      <c r="O3601" t="s">
        <v>7885</v>
      </c>
      <c r="R3601" t="s">
        <v>1937</v>
      </c>
      <c r="U3601" t="s">
        <v>5951</v>
      </c>
      <c r="X3601">
        <v>102.6</v>
      </c>
      <c r="Z3601">
        <v>2431.6</v>
      </c>
      <c r="AD3601">
        <v>7.8</v>
      </c>
      <c r="AH3601">
        <v>159.18</v>
      </c>
      <c r="AJ3601">
        <v>10.8</v>
      </c>
      <c r="AM3601">
        <v>10.24</v>
      </c>
    </row>
    <row r="3602" spans="1:39" x14ac:dyDescent="0.3">
      <c r="A3602" s="2">
        <v>30772</v>
      </c>
      <c r="B3602" t="s">
        <v>7866</v>
      </c>
      <c r="F3602" t="s">
        <v>7836</v>
      </c>
      <c r="K3602" t="s">
        <v>17</v>
      </c>
      <c r="R3602" t="s">
        <v>4849</v>
      </c>
      <c r="U3602" t="s">
        <v>5951</v>
      </c>
      <c r="X3602">
        <v>102.6</v>
      </c>
      <c r="Z3602">
        <v>2431.6</v>
      </c>
      <c r="AD3602">
        <v>7.8</v>
      </c>
      <c r="AJ3602">
        <v>10.8</v>
      </c>
    </row>
    <row r="3603" spans="1:39" x14ac:dyDescent="0.3">
      <c r="A3603" s="2">
        <v>30774</v>
      </c>
      <c r="B3603" t="s">
        <v>7866</v>
      </c>
      <c r="F3603" t="s">
        <v>7886</v>
      </c>
      <c r="K3603" t="s">
        <v>5647</v>
      </c>
      <c r="O3603" t="s">
        <v>7887</v>
      </c>
      <c r="R3603" t="s">
        <v>7888</v>
      </c>
      <c r="U3603" t="s">
        <v>7022</v>
      </c>
      <c r="X3603">
        <v>102.6</v>
      </c>
      <c r="Z3603">
        <v>2431.6</v>
      </c>
      <c r="AD3603">
        <v>7.8</v>
      </c>
      <c r="AH3603">
        <v>157.97999999999999</v>
      </c>
      <c r="AJ3603">
        <v>10.84</v>
      </c>
      <c r="AM3603">
        <v>10.42</v>
      </c>
    </row>
    <row r="3604" spans="1:39" x14ac:dyDescent="0.3">
      <c r="A3604" s="2">
        <v>30775</v>
      </c>
      <c r="B3604" t="s">
        <v>7866</v>
      </c>
      <c r="F3604" t="s">
        <v>7886</v>
      </c>
      <c r="K3604" t="s">
        <v>5647</v>
      </c>
      <c r="O3604" t="s">
        <v>7889</v>
      </c>
      <c r="R3604" t="s">
        <v>7890</v>
      </c>
      <c r="U3604" t="s">
        <v>5868</v>
      </c>
      <c r="X3604">
        <v>102.6</v>
      </c>
      <c r="Z3604">
        <v>2431.6</v>
      </c>
      <c r="AD3604">
        <v>7.8</v>
      </c>
      <c r="AH3604">
        <v>157.66</v>
      </c>
      <c r="AJ3604">
        <v>10.98</v>
      </c>
      <c r="AM3604">
        <v>10.75</v>
      </c>
    </row>
    <row r="3605" spans="1:39" x14ac:dyDescent="0.3">
      <c r="A3605" s="2">
        <v>30776</v>
      </c>
      <c r="B3605" t="s">
        <v>7866</v>
      </c>
      <c r="F3605" t="s">
        <v>7886</v>
      </c>
      <c r="K3605" t="s">
        <v>5647</v>
      </c>
      <c r="O3605" t="s">
        <v>7891</v>
      </c>
      <c r="R3605" t="s">
        <v>7892</v>
      </c>
      <c r="U3605" t="s">
        <v>6070</v>
      </c>
      <c r="X3605">
        <v>102.6</v>
      </c>
      <c r="Z3605">
        <v>2431.6</v>
      </c>
      <c r="AD3605">
        <v>7.8</v>
      </c>
      <c r="AH3605">
        <v>157.54</v>
      </c>
      <c r="AJ3605">
        <v>10.99</v>
      </c>
      <c r="AM3605">
        <v>10.9</v>
      </c>
    </row>
    <row r="3606" spans="1:39" x14ac:dyDescent="0.3">
      <c r="A3606" s="2">
        <v>30777</v>
      </c>
      <c r="B3606" t="s">
        <v>7866</v>
      </c>
      <c r="F3606" t="s">
        <v>7886</v>
      </c>
      <c r="K3606" t="s">
        <v>5647</v>
      </c>
      <c r="O3606" t="s">
        <v>7893</v>
      </c>
      <c r="R3606" t="s">
        <v>7894</v>
      </c>
      <c r="U3606" t="s">
        <v>5868</v>
      </c>
      <c r="X3606">
        <v>102.6</v>
      </c>
      <c r="Z3606">
        <v>2431.6</v>
      </c>
      <c r="AD3606">
        <v>7.8</v>
      </c>
      <c r="AH3606">
        <v>155.04</v>
      </c>
      <c r="AJ3606">
        <v>10.97</v>
      </c>
      <c r="AM3606">
        <v>10.74</v>
      </c>
    </row>
    <row r="3607" spans="1:39" x14ac:dyDescent="0.3">
      <c r="A3607" s="2">
        <v>30778</v>
      </c>
      <c r="B3607" t="s">
        <v>7866</v>
      </c>
      <c r="F3607" t="s">
        <v>7886</v>
      </c>
      <c r="K3607" t="s">
        <v>5647</v>
      </c>
      <c r="O3607" t="s">
        <v>7895</v>
      </c>
      <c r="R3607" t="s">
        <v>7896</v>
      </c>
      <c r="U3607" t="s">
        <v>5852</v>
      </c>
      <c r="X3607">
        <v>102.6</v>
      </c>
      <c r="Z3607">
        <v>2431.6</v>
      </c>
      <c r="AD3607">
        <v>7.8</v>
      </c>
      <c r="AH3607">
        <v>155.47999999999999</v>
      </c>
      <c r="AJ3607">
        <v>10.79</v>
      </c>
      <c r="AM3607">
        <v>10.37</v>
      </c>
    </row>
    <row r="3608" spans="1:39" x14ac:dyDescent="0.3">
      <c r="A3608" s="2">
        <v>30781</v>
      </c>
      <c r="B3608" t="s">
        <v>7866</v>
      </c>
      <c r="F3608" t="s">
        <v>7886</v>
      </c>
      <c r="K3608" t="s">
        <v>5647</v>
      </c>
      <c r="O3608" t="s">
        <v>7897</v>
      </c>
      <c r="R3608" t="s">
        <v>7898</v>
      </c>
      <c r="U3608" t="s">
        <v>5839</v>
      </c>
      <c r="X3608">
        <v>102.6</v>
      </c>
      <c r="Z3608">
        <v>2431.6</v>
      </c>
      <c r="AD3608">
        <v>7.8</v>
      </c>
      <c r="AH3608">
        <v>155.44999999999999</v>
      </c>
      <c r="AJ3608">
        <v>10.71</v>
      </c>
      <c r="AM3608">
        <v>10.32</v>
      </c>
    </row>
    <row r="3609" spans="1:39" x14ac:dyDescent="0.3">
      <c r="A3609" s="2">
        <v>30782</v>
      </c>
      <c r="B3609" t="s">
        <v>7866</v>
      </c>
      <c r="F3609" t="s">
        <v>7886</v>
      </c>
      <c r="K3609" t="s">
        <v>5647</v>
      </c>
      <c r="O3609" t="s">
        <v>7899</v>
      </c>
      <c r="R3609" t="s">
        <v>7900</v>
      </c>
      <c r="U3609" t="s">
        <v>5394</v>
      </c>
      <c r="X3609">
        <v>102.6</v>
      </c>
      <c r="Z3609">
        <v>2431.6</v>
      </c>
      <c r="AD3609">
        <v>7.8</v>
      </c>
      <c r="AH3609">
        <v>155.87</v>
      </c>
      <c r="AJ3609">
        <v>10.71</v>
      </c>
      <c r="AM3609">
        <v>9.49</v>
      </c>
    </row>
    <row r="3610" spans="1:39" x14ac:dyDescent="0.3">
      <c r="A3610" s="2">
        <v>30783</v>
      </c>
      <c r="B3610" t="s">
        <v>7866</v>
      </c>
      <c r="F3610" t="s">
        <v>7886</v>
      </c>
      <c r="K3610" t="s">
        <v>5647</v>
      </c>
      <c r="O3610" t="s">
        <v>7901</v>
      </c>
      <c r="R3610" t="s">
        <v>7902</v>
      </c>
      <c r="U3610" t="s">
        <v>5391</v>
      </c>
      <c r="X3610">
        <v>102.6</v>
      </c>
      <c r="Z3610">
        <v>2431.6</v>
      </c>
      <c r="AD3610">
        <v>7.8</v>
      </c>
      <c r="AH3610">
        <v>155</v>
      </c>
      <c r="AJ3610">
        <v>10.71</v>
      </c>
      <c r="AM3610">
        <v>9.25</v>
      </c>
    </row>
    <row r="3611" spans="1:39" x14ac:dyDescent="0.3">
      <c r="A3611" s="2">
        <v>30784</v>
      </c>
      <c r="B3611" t="s">
        <v>7866</v>
      </c>
      <c r="F3611" t="s">
        <v>7886</v>
      </c>
      <c r="K3611" t="s">
        <v>5647</v>
      </c>
      <c r="O3611" t="s">
        <v>7903</v>
      </c>
      <c r="R3611" t="s">
        <v>7904</v>
      </c>
      <c r="U3611" t="s">
        <v>5400</v>
      </c>
      <c r="X3611">
        <v>102.6</v>
      </c>
      <c r="Z3611">
        <v>2431.6</v>
      </c>
      <c r="AD3611">
        <v>7.8</v>
      </c>
      <c r="AH3611">
        <v>157.72999999999999</v>
      </c>
      <c r="AJ3611">
        <v>10.74</v>
      </c>
      <c r="AM3611">
        <v>10.34</v>
      </c>
    </row>
    <row r="3612" spans="1:39" x14ac:dyDescent="0.3">
      <c r="A3612" s="2">
        <v>30785</v>
      </c>
      <c r="B3612" t="s">
        <v>7866</v>
      </c>
      <c r="F3612" t="s">
        <v>7886</v>
      </c>
      <c r="K3612" t="s">
        <v>5647</v>
      </c>
      <c r="O3612" t="s">
        <v>7905</v>
      </c>
      <c r="R3612" t="s">
        <v>7906</v>
      </c>
      <c r="U3612" t="s">
        <v>5945</v>
      </c>
      <c r="X3612">
        <v>102.6</v>
      </c>
      <c r="Z3612">
        <v>2431.6</v>
      </c>
      <c r="AD3612">
        <v>7.8</v>
      </c>
      <c r="AH3612">
        <v>157.31</v>
      </c>
      <c r="AJ3612">
        <v>10.91</v>
      </c>
      <c r="AM3612">
        <v>10.24</v>
      </c>
    </row>
    <row r="3613" spans="1:39" x14ac:dyDescent="0.3">
      <c r="A3613" s="2">
        <v>30788</v>
      </c>
      <c r="B3613" t="s">
        <v>7866</v>
      </c>
      <c r="F3613" t="s">
        <v>7886</v>
      </c>
      <c r="K3613" t="s">
        <v>5647</v>
      </c>
      <c r="O3613" t="s">
        <v>7907</v>
      </c>
      <c r="R3613" t="s">
        <v>7908</v>
      </c>
      <c r="U3613" t="s">
        <v>5827</v>
      </c>
      <c r="X3613">
        <v>102.9</v>
      </c>
      <c r="Z3613">
        <v>2431.6</v>
      </c>
      <c r="AD3613">
        <v>7.8</v>
      </c>
      <c r="AH3613">
        <v>158.32</v>
      </c>
      <c r="AJ3613">
        <v>10.95</v>
      </c>
      <c r="AM3613">
        <v>10.5</v>
      </c>
    </row>
    <row r="3614" spans="1:39" x14ac:dyDescent="0.3">
      <c r="A3614" s="2">
        <v>30789</v>
      </c>
      <c r="B3614" t="s">
        <v>7866</v>
      </c>
      <c r="F3614" t="s">
        <v>7886</v>
      </c>
      <c r="K3614" t="s">
        <v>5647</v>
      </c>
      <c r="O3614" t="s">
        <v>7909</v>
      </c>
      <c r="R3614" t="s">
        <v>7910</v>
      </c>
      <c r="U3614" t="s">
        <v>5945</v>
      </c>
      <c r="X3614">
        <v>102.9</v>
      </c>
      <c r="Z3614">
        <v>2431.6</v>
      </c>
      <c r="AD3614">
        <v>7.8</v>
      </c>
      <c r="AH3614">
        <v>158.97</v>
      </c>
      <c r="AJ3614">
        <v>10.87</v>
      </c>
      <c r="AM3614">
        <v>10.45</v>
      </c>
    </row>
    <row r="3615" spans="1:39" x14ac:dyDescent="0.3">
      <c r="A3615" s="2">
        <v>30790</v>
      </c>
      <c r="B3615" t="s">
        <v>7911</v>
      </c>
      <c r="F3615" t="s">
        <v>7886</v>
      </c>
      <c r="K3615" t="s">
        <v>5647</v>
      </c>
      <c r="O3615" t="s">
        <v>7912</v>
      </c>
      <c r="R3615" t="s">
        <v>7913</v>
      </c>
      <c r="U3615" t="s">
        <v>5972</v>
      </c>
      <c r="X3615">
        <v>102.9</v>
      </c>
      <c r="Z3615">
        <v>2431.6</v>
      </c>
      <c r="AD3615">
        <v>7.8</v>
      </c>
      <c r="AH3615">
        <v>157.9</v>
      </c>
      <c r="AJ3615">
        <v>10.95</v>
      </c>
      <c r="AM3615">
        <v>10.61</v>
      </c>
    </row>
    <row r="3616" spans="1:39" x14ac:dyDescent="0.3">
      <c r="A3616" s="2">
        <v>30791</v>
      </c>
      <c r="B3616" t="s">
        <v>7911</v>
      </c>
      <c r="F3616" t="s">
        <v>7886</v>
      </c>
      <c r="K3616" t="s">
        <v>5647</v>
      </c>
      <c r="O3616" t="s">
        <v>7914</v>
      </c>
      <c r="R3616" t="s">
        <v>7915</v>
      </c>
      <c r="U3616" t="s">
        <v>5965</v>
      </c>
      <c r="X3616">
        <v>102.9</v>
      </c>
      <c r="Z3616">
        <v>2431.6</v>
      </c>
      <c r="AD3616">
        <v>7.8</v>
      </c>
      <c r="AH3616">
        <v>158.02000000000001</v>
      </c>
      <c r="AJ3616">
        <v>10.98</v>
      </c>
      <c r="AM3616">
        <v>10.73</v>
      </c>
    </row>
    <row r="3617" spans="1:39" x14ac:dyDescent="0.3">
      <c r="A3617" s="2">
        <v>30795</v>
      </c>
      <c r="B3617" t="s">
        <v>7911</v>
      </c>
      <c r="F3617" t="s">
        <v>7886</v>
      </c>
      <c r="K3617" t="s">
        <v>5647</v>
      </c>
      <c r="O3617" t="s">
        <v>7916</v>
      </c>
      <c r="R3617" t="s">
        <v>7917</v>
      </c>
      <c r="U3617" t="s">
        <v>5859</v>
      </c>
      <c r="X3617">
        <v>102.9</v>
      </c>
      <c r="Z3617">
        <v>2431.6</v>
      </c>
      <c r="AD3617">
        <v>7.8</v>
      </c>
      <c r="AH3617">
        <v>156.80000000000001</v>
      </c>
      <c r="AJ3617">
        <v>10.97</v>
      </c>
      <c r="AM3617">
        <v>9.6300000000000008</v>
      </c>
    </row>
    <row r="3618" spans="1:39" x14ac:dyDescent="0.3">
      <c r="A3618" s="2">
        <v>30796</v>
      </c>
      <c r="B3618" t="s">
        <v>7911</v>
      </c>
      <c r="F3618" t="s">
        <v>7886</v>
      </c>
      <c r="K3618" t="s">
        <v>5647</v>
      </c>
      <c r="O3618" t="s">
        <v>7918</v>
      </c>
      <c r="R3618" t="s">
        <v>7919</v>
      </c>
      <c r="U3618" t="s">
        <v>5409</v>
      </c>
      <c r="X3618">
        <v>102.9</v>
      </c>
      <c r="Z3618">
        <v>2431.6</v>
      </c>
      <c r="AD3618">
        <v>7.8</v>
      </c>
      <c r="AH3618">
        <v>158.07</v>
      </c>
      <c r="AJ3618">
        <v>10.95</v>
      </c>
      <c r="AM3618">
        <v>9.5500000000000007</v>
      </c>
    </row>
    <row r="3619" spans="1:39" x14ac:dyDescent="0.3">
      <c r="A3619" s="2">
        <v>30797</v>
      </c>
      <c r="B3619" t="s">
        <v>7911</v>
      </c>
      <c r="F3619" t="s">
        <v>7886</v>
      </c>
      <c r="K3619" t="s">
        <v>5647</v>
      </c>
      <c r="O3619" t="s">
        <v>7920</v>
      </c>
      <c r="R3619" t="s">
        <v>7921</v>
      </c>
      <c r="U3619" t="s">
        <v>5429</v>
      </c>
      <c r="X3619">
        <v>102.9</v>
      </c>
      <c r="Z3619">
        <v>2431.6</v>
      </c>
      <c r="AD3619">
        <v>7.8</v>
      </c>
      <c r="AH3619">
        <v>158.65</v>
      </c>
      <c r="AJ3619">
        <v>10.97</v>
      </c>
      <c r="AM3619">
        <v>10.67</v>
      </c>
    </row>
    <row r="3620" spans="1:39" x14ac:dyDescent="0.3">
      <c r="A3620" s="2">
        <v>30798</v>
      </c>
      <c r="B3620" t="s">
        <v>7911</v>
      </c>
      <c r="F3620" t="s">
        <v>7886</v>
      </c>
      <c r="K3620" t="s">
        <v>5647</v>
      </c>
      <c r="O3620" t="s">
        <v>7922</v>
      </c>
      <c r="R3620" t="s">
        <v>7923</v>
      </c>
      <c r="U3620" t="s">
        <v>6070</v>
      </c>
      <c r="X3620">
        <v>102.9</v>
      </c>
      <c r="Z3620">
        <v>2431.6</v>
      </c>
      <c r="AD3620">
        <v>7.8</v>
      </c>
      <c r="AH3620">
        <v>160.30000000000001</v>
      </c>
      <c r="AJ3620">
        <v>10.93</v>
      </c>
      <c r="AM3620">
        <v>10.63</v>
      </c>
    </row>
    <row r="3621" spans="1:39" x14ac:dyDescent="0.3">
      <c r="A3621" s="2">
        <v>30799</v>
      </c>
      <c r="B3621" t="s">
        <v>7911</v>
      </c>
      <c r="F3621" t="s">
        <v>7886</v>
      </c>
      <c r="K3621" t="s">
        <v>5647</v>
      </c>
      <c r="O3621" t="s">
        <v>7924</v>
      </c>
      <c r="R3621" t="s">
        <v>7925</v>
      </c>
      <c r="U3621" t="s">
        <v>5367</v>
      </c>
      <c r="X3621">
        <v>102.9</v>
      </c>
      <c r="Z3621">
        <v>2431.6</v>
      </c>
      <c r="AD3621">
        <v>7.8</v>
      </c>
      <c r="AH3621">
        <v>159.88999999999999</v>
      </c>
      <c r="AJ3621">
        <v>11.06</v>
      </c>
      <c r="AM3621">
        <v>10.49</v>
      </c>
    </row>
    <row r="3622" spans="1:39" x14ac:dyDescent="0.3">
      <c r="A3622" s="2">
        <v>30802</v>
      </c>
      <c r="B3622" t="s">
        <v>7911</v>
      </c>
      <c r="F3622" t="s">
        <v>7886</v>
      </c>
      <c r="K3622" t="s">
        <v>5647</v>
      </c>
      <c r="O3622" t="s">
        <v>7926</v>
      </c>
      <c r="R3622" t="s">
        <v>7927</v>
      </c>
      <c r="U3622" t="s">
        <v>7928</v>
      </c>
      <c r="X3622">
        <v>102.9</v>
      </c>
      <c r="Z3622">
        <v>2431.6</v>
      </c>
      <c r="AD3622">
        <v>7.8</v>
      </c>
      <c r="AH3622">
        <v>160.05000000000001</v>
      </c>
      <c r="AJ3622">
        <v>11.11</v>
      </c>
      <c r="AM3622">
        <v>10.9</v>
      </c>
    </row>
    <row r="3623" spans="1:39" x14ac:dyDescent="0.3">
      <c r="A3623" s="2">
        <v>30803</v>
      </c>
      <c r="B3623" t="s">
        <v>7911</v>
      </c>
      <c r="F3623" t="s">
        <v>7929</v>
      </c>
      <c r="K3623" t="s">
        <v>3251</v>
      </c>
      <c r="O3623" t="s">
        <v>7930</v>
      </c>
      <c r="R3623" t="s">
        <v>7931</v>
      </c>
      <c r="U3623" t="s">
        <v>7928</v>
      </c>
      <c r="X3623">
        <v>102.9</v>
      </c>
      <c r="Z3623">
        <v>2431.6</v>
      </c>
      <c r="AD3623">
        <v>7.8</v>
      </c>
      <c r="AH3623">
        <v>161.68</v>
      </c>
      <c r="AJ3623">
        <v>11.08</v>
      </c>
      <c r="AM3623">
        <v>11.04</v>
      </c>
    </row>
    <row r="3624" spans="1:39" x14ac:dyDescent="0.3">
      <c r="A3624" s="2">
        <v>30804</v>
      </c>
      <c r="B3624" t="s">
        <v>7911</v>
      </c>
      <c r="F3624" t="s">
        <v>7929</v>
      </c>
      <c r="K3624" t="s">
        <v>3251</v>
      </c>
      <c r="O3624" t="s">
        <v>7932</v>
      </c>
      <c r="R3624" t="s">
        <v>7933</v>
      </c>
      <c r="U3624" t="s">
        <v>5379</v>
      </c>
      <c r="X3624">
        <v>102.9</v>
      </c>
      <c r="Z3624">
        <v>2457.5</v>
      </c>
      <c r="AD3624">
        <v>7.7</v>
      </c>
      <c r="AH3624">
        <v>161.9</v>
      </c>
      <c r="AJ3624">
        <v>11.16</v>
      </c>
      <c r="AM3624">
        <v>10.88</v>
      </c>
    </row>
    <row r="3625" spans="1:39" x14ac:dyDescent="0.3">
      <c r="A3625" s="2">
        <v>30805</v>
      </c>
      <c r="B3625" t="s">
        <v>7911</v>
      </c>
      <c r="F3625" t="s">
        <v>7929</v>
      </c>
      <c r="K3625" t="s">
        <v>3251</v>
      </c>
      <c r="O3625" t="s">
        <v>7934</v>
      </c>
      <c r="R3625" t="s">
        <v>7935</v>
      </c>
      <c r="U3625" t="s">
        <v>7936</v>
      </c>
      <c r="X3625">
        <v>102.9</v>
      </c>
      <c r="Z3625">
        <v>2457.5</v>
      </c>
      <c r="AD3625">
        <v>7.7</v>
      </c>
      <c r="AH3625">
        <v>161.19999999999999</v>
      </c>
      <c r="AJ3625">
        <v>11.17</v>
      </c>
      <c r="AM3625">
        <v>10.45</v>
      </c>
    </row>
    <row r="3626" spans="1:39" x14ac:dyDescent="0.3">
      <c r="A3626" s="2">
        <v>30806</v>
      </c>
      <c r="B3626" t="s">
        <v>7911</v>
      </c>
      <c r="F3626" t="s">
        <v>7929</v>
      </c>
      <c r="K3626" t="s">
        <v>3251</v>
      </c>
      <c r="O3626" t="s">
        <v>7937</v>
      </c>
      <c r="R3626" t="s">
        <v>7938</v>
      </c>
      <c r="U3626" t="s">
        <v>6532</v>
      </c>
      <c r="X3626">
        <v>102.9</v>
      </c>
      <c r="Z3626">
        <v>2457.5</v>
      </c>
      <c r="AD3626">
        <v>7.7</v>
      </c>
      <c r="AH3626">
        <v>159.11000000000001</v>
      </c>
      <c r="AJ3626">
        <v>11.41</v>
      </c>
      <c r="AM3626">
        <v>10.039999999999999</v>
      </c>
    </row>
    <row r="3627" spans="1:39" x14ac:dyDescent="0.3">
      <c r="A3627" s="2">
        <v>30809</v>
      </c>
      <c r="B3627" t="s">
        <v>7911</v>
      </c>
      <c r="F3627" t="s">
        <v>7929</v>
      </c>
      <c r="K3627" t="s">
        <v>3251</v>
      </c>
      <c r="O3627" t="s">
        <v>7939</v>
      </c>
      <c r="R3627" t="s">
        <v>7940</v>
      </c>
      <c r="U3627" t="s">
        <v>5376</v>
      </c>
      <c r="X3627">
        <v>102.9</v>
      </c>
      <c r="Z3627">
        <v>2457.5</v>
      </c>
      <c r="AD3627">
        <v>7.7</v>
      </c>
      <c r="AH3627">
        <v>159.47</v>
      </c>
      <c r="AJ3627">
        <v>11.49</v>
      </c>
      <c r="AM3627">
        <v>10.48</v>
      </c>
    </row>
    <row r="3628" spans="1:39" x14ac:dyDescent="0.3">
      <c r="A3628" s="2">
        <v>30810</v>
      </c>
      <c r="B3628" t="s">
        <v>7911</v>
      </c>
      <c r="F3628" t="s">
        <v>7929</v>
      </c>
      <c r="K3628" t="s">
        <v>3251</v>
      </c>
      <c r="O3628" t="s">
        <v>7941</v>
      </c>
      <c r="R3628" t="s">
        <v>7942</v>
      </c>
      <c r="U3628" t="s">
        <v>5997</v>
      </c>
      <c r="X3628">
        <v>102.9</v>
      </c>
      <c r="Z3628">
        <v>2457.5</v>
      </c>
      <c r="AD3628">
        <v>7.7</v>
      </c>
      <c r="AH3628">
        <v>160.52000000000001</v>
      </c>
      <c r="AJ3628">
        <v>11.47</v>
      </c>
      <c r="AM3628">
        <v>11.06</v>
      </c>
    </row>
    <row r="3629" spans="1:39" x14ac:dyDescent="0.3">
      <c r="A3629" s="2">
        <v>30811</v>
      </c>
      <c r="B3629" t="s">
        <v>7911</v>
      </c>
      <c r="F3629" t="s">
        <v>7929</v>
      </c>
      <c r="K3629" t="s">
        <v>3251</v>
      </c>
      <c r="O3629" t="s">
        <v>7943</v>
      </c>
      <c r="R3629" t="s">
        <v>7944</v>
      </c>
      <c r="U3629" t="s">
        <v>5895</v>
      </c>
      <c r="X3629">
        <v>102.9</v>
      </c>
      <c r="Z3629">
        <v>2457.5</v>
      </c>
      <c r="AD3629">
        <v>7.7</v>
      </c>
      <c r="AH3629">
        <v>160.11000000000001</v>
      </c>
      <c r="AJ3629">
        <v>11.5</v>
      </c>
      <c r="AM3629">
        <v>11.12</v>
      </c>
    </row>
    <row r="3630" spans="1:39" x14ac:dyDescent="0.3">
      <c r="A3630" s="2">
        <v>30812</v>
      </c>
      <c r="B3630" t="s">
        <v>7911</v>
      </c>
      <c r="F3630" t="s">
        <v>7929</v>
      </c>
      <c r="K3630" t="s">
        <v>3251</v>
      </c>
      <c r="O3630" t="s">
        <v>168</v>
      </c>
      <c r="R3630" t="s">
        <v>7945</v>
      </c>
      <c r="U3630" t="s">
        <v>5898</v>
      </c>
      <c r="X3630">
        <v>102.9</v>
      </c>
      <c r="Z3630">
        <v>2457.5</v>
      </c>
      <c r="AD3630">
        <v>7.7</v>
      </c>
      <c r="AH3630">
        <v>160</v>
      </c>
      <c r="AJ3630">
        <v>11.5</v>
      </c>
      <c r="AM3630">
        <v>11</v>
      </c>
    </row>
    <row r="3631" spans="1:39" x14ac:dyDescent="0.3">
      <c r="A3631" s="2">
        <v>30813</v>
      </c>
      <c r="B3631" t="s">
        <v>7911</v>
      </c>
      <c r="F3631" t="s">
        <v>7929</v>
      </c>
      <c r="K3631" t="s">
        <v>3251</v>
      </c>
      <c r="O3631" t="s">
        <v>7946</v>
      </c>
      <c r="R3631" t="s">
        <v>7947</v>
      </c>
      <c r="U3631" t="s">
        <v>5358</v>
      </c>
      <c r="X3631">
        <v>102.9</v>
      </c>
      <c r="Z3631">
        <v>2457.5</v>
      </c>
      <c r="AD3631">
        <v>7.7</v>
      </c>
      <c r="AH3631">
        <v>158.49</v>
      </c>
      <c r="AJ3631">
        <v>11.65</v>
      </c>
      <c r="AM3631">
        <v>10.58</v>
      </c>
    </row>
    <row r="3632" spans="1:39" x14ac:dyDescent="0.3">
      <c r="A3632" s="2">
        <v>30816</v>
      </c>
      <c r="B3632" t="s">
        <v>7911</v>
      </c>
      <c r="F3632" t="s">
        <v>7929</v>
      </c>
      <c r="K3632" t="s">
        <v>3251</v>
      </c>
      <c r="O3632" t="s">
        <v>7948</v>
      </c>
      <c r="R3632" t="s">
        <v>7949</v>
      </c>
      <c r="U3632" t="s">
        <v>6115</v>
      </c>
      <c r="X3632">
        <v>102.9</v>
      </c>
      <c r="Z3632">
        <v>2457.5</v>
      </c>
      <c r="AD3632">
        <v>7.7</v>
      </c>
      <c r="AH3632">
        <v>157.5</v>
      </c>
      <c r="AJ3632">
        <v>11.69</v>
      </c>
      <c r="AM3632">
        <v>10.33</v>
      </c>
    </row>
    <row r="3633" spans="1:39" x14ac:dyDescent="0.3">
      <c r="A3633" s="2">
        <v>30817</v>
      </c>
      <c r="B3633" t="s">
        <v>7911</v>
      </c>
      <c r="F3633" t="s">
        <v>7929</v>
      </c>
      <c r="K3633" t="s">
        <v>3251</v>
      </c>
      <c r="O3633" t="s">
        <v>7950</v>
      </c>
      <c r="R3633" t="s">
        <v>7951</v>
      </c>
      <c r="U3633" t="s">
        <v>6823</v>
      </c>
      <c r="X3633">
        <v>102.9</v>
      </c>
      <c r="Z3633">
        <v>2457.5</v>
      </c>
      <c r="AD3633">
        <v>7.7</v>
      </c>
      <c r="AH3633">
        <v>158</v>
      </c>
      <c r="AJ3633">
        <v>11.69</v>
      </c>
      <c r="AM3633">
        <v>10.55</v>
      </c>
    </row>
    <row r="3634" spans="1:39" x14ac:dyDescent="0.3">
      <c r="A3634" s="2">
        <v>30818</v>
      </c>
      <c r="B3634" t="s">
        <v>7911</v>
      </c>
      <c r="F3634" t="s">
        <v>7929</v>
      </c>
      <c r="K3634" t="s">
        <v>3251</v>
      </c>
      <c r="O3634" t="s">
        <v>7952</v>
      </c>
      <c r="R3634" t="s">
        <v>7953</v>
      </c>
      <c r="U3634" t="s">
        <v>6101</v>
      </c>
      <c r="X3634">
        <v>102.9</v>
      </c>
      <c r="Z3634">
        <v>2457.5</v>
      </c>
      <c r="AD3634">
        <v>7.7</v>
      </c>
      <c r="AH3634">
        <v>157.99</v>
      </c>
      <c r="AJ3634">
        <v>11.62</v>
      </c>
      <c r="AM3634">
        <v>9.99</v>
      </c>
    </row>
    <row r="3635" spans="1:39" x14ac:dyDescent="0.3">
      <c r="A3635" s="2">
        <v>30819</v>
      </c>
      <c r="B3635" t="s">
        <v>7954</v>
      </c>
      <c r="F3635" t="s">
        <v>7929</v>
      </c>
      <c r="K3635" t="s">
        <v>3251</v>
      </c>
      <c r="O3635" t="s">
        <v>7955</v>
      </c>
      <c r="R3635" t="s">
        <v>7956</v>
      </c>
      <c r="U3635" t="s">
        <v>6820</v>
      </c>
      <c r="X3635">
        <v>102.9</v>
      </c>
      <c r="Z3635">
        <v>2457.5</v>
      </c>
      <c r="AD3635">
        <v>7.7</v>
      </c>
      <c r="AH3635">
        <v>156.57</v>
      </c>
      <c r="AJ3635">
        <v>11.72</v>
      </c>
      <c r="AM3635">
        <v>9.92</v>
      </c>
    </row>
    <row r="3636" spans="1:39" x14ac:dyDescent="0.3">
      <c r="A3636" s="2">
        <v>30820</v>
      </c>
      <c r="B3636" t="s">
        <v>7954</v>
      </c>
      <c r="F3636" t="s">
        <v>7929</v>
      </c>
      <c r="K3636" t="s">
        <v>3251</v>
      </c>
      <c r="O3636" t="s">
        <v>7957</v>
      </c>
      <c r="R3636" t="s">
        <v>7958</v>
      </c>
      <c r="U3636" t="s">
        <v>6043</v>
      </c>
      <c r="X3636">
        <v>103.3</v>
      </c>
      <c r="Z3636">
        <v>2457.5</v>
      </c>
      <c r="AD3636">
        <v>7.7</v>
      </c>
      <c r="AH3636">
        <v>155.78</v>
      </c>
      <c r="AJ3636">
        <v>11.68</v>
      </c>
      <c r="AM3636">
        <v>9.01</v>
      </c>
    </row>
    <row r="3637" spans="1:39" x14ac:dyDescent="0.3">
      <c r="A3637" s="2">
        <v>30823</v>
      </c>
      <c r="B3637" t="s">
        <v>7954</v>
      </c>
      <c r="F3637" t="s">
        <v>7929</v>
      </c>
      <c r="K3637" t="s">
        <v>3251</v>
      </c>
      <c r="O3637" t="s">
        <v>7959</v>
      </c>
      <c r="R3637" t="s">
        <v>1893</v>
      </c>
      <c r="U3637" t="s">
        <v>6032</v>
      </c>
      <c r="X3637">
        <v>103.3</v>
      </c>
      <c r="Z3637">
        <v>2457.5</v>
      </c>
      <c r="AD3637">
        <v>7.7</v>
      </c>
      <c r="AH3637">
        <v>154.72999999999999</v>
      </c>
      <c r="AJ3637">
        <v>11.66</v>
      </c>
      <c r="AM3637">
        <v>9.7100000000000009</v>
      </c>
    </row>
    <row r="3638" spans="1:39" x14ac:dyDescent="0.3">
      <c r="A3638" s="2">
        <v>30824</v>
      </c>
      <c r="B3638" t="s">
        <v>7954</v>
      </c>
      <c r="F3638" t="s">
        <v>7929</v>
      </c>
      <c r="K3638" t="s">
        <v>3251</v>
      </c>
      <c r="O3638" t="s">
        <v>7960</v>
      </c>
      <c r="R3638" t="s">
        <v>7961</v>
      </c>
      <c r="U3638" t="s">
        <v>6845</v>
      </c>
      <c r="X3638">
        <v>103.3</v>
      </c>
      <c r="Z3638">
        <v>2457.5</v>
      </c>
      <c r="AD3638">
        <v>7.7</v>
      </c>
      <c r="AH3638">
        <v>153.88</v>
      </c>
      <c r="AJ3638">
        <v>11.8</v>
      </c>
      <c r="AM3638">
        <v>10.73</v>
      </c>
    </row>
    <row r="3639" spans="1:39" x14ac:dyDescent="0.3">
      <c r="A3639" s="2">
        <v>30825</v>
      </c>
      <c r="B3639" t="s">
        <v>7954</v>
      </c>
      <c r="F3639" t="s">
        <v>7929</v>
      </c>
      <c r="K3639" t="s">
        <v>3251</v>
      </c>
      <c r="O3639" t="s">
        <v>7962</v>
      </c>
      <c r="R3639" t="s">
        <v>7963</v>
      </c>
      <c r="U3639" t="s">
        <v>6820</v>
      </c>
      <c r="X3639">
        <v>103.3</v>
      </c>
      <c r="Z3639">
        <v>2457.5</v>
      </c>
      <c r="AD3639">
        <v>7.7</v>
      </c>
      <c r="AH3639">
        <v>153.15</v>
      </c>
      <c r="AJ3639">
        <v>11.85</v>
      </c>
      <c r="AM3639">
        <v>10.84</v>
      </c>
    </row>
    <row r="3640" spans="1:39" x14ac:dyDescent="0.3">
      <c r="A3640" s="2">
        <v>30826</v>
      </c>
      <c r="B3640" t="s">
        <v>7954</v>
      </c>
      <c r="F3640" t="s">
        <v>7929</v>
      </c>
      <c r="K3640" t="s">
        <v>3251</v>
      </c>
      <c r="O3640" t="s">
        <v>7964</v>
      </c>
      <c r="R3640" t="s">
        <v>7965</v>
      </c>
      <c r="U3640" t="s">
        <v>6752</v>
      </c>
      <c r="X3640">
        <v>103.3</v>
      </c>
      <c r="Z3640">
        <v>2457.5</v>
      </c>
      <c r="AD3640">
        <v>7.7</v>
      </c>
      <c r="AH3640">
        <v>151.22999999999999</v>
      </c>
      <c r="AJ3640">
        <v>12</v>
      </c>
      <c r="AM3640">
        <v>10.72</v>
      </c>
    </row>
    <row r="3641" spans="1:39" x14ac:dyDescent="0.3">
      <c r="A3641" s="2">
        <v>30827</v>
      </c>
      <c r="B3641" t="s">
        <v>7954</v>
      </c>
      <c r="F3641" t="s">
        <v>7929</v>
      </c>
      <c r="K3641" t="s">
        <v>3251</v>
      </c>
      <c r="O3641" t="s">
        <v>7966</v>
      </c>
      <c r="R3641" t="s">
        <v>7967</v>
      </c>
      <c r="U3641" t="s">
        <v>7968</v>
      </c>
      <c r="X3641">
        <v>103.3</v>
      </c>
      <c r="Z3641">
        <v>2457.5</v>
      </c>
      <c r="AD3641">
        <v>7.7</v>
      </c>
      <c r="AH3641">
        <v>151.62</v>
      </c>
      <c r="AJ3641">
        <v>11.9</v>
      </c>
      <c r="AM3641">
        <v>10.039999999999999</v>
      </c>
    </row>
    <row r="3642" spans="1:39" x14ac:dyDescent="0.3">
      <c r="A3642" s="2">
        <v>30831</v>
      </c>
      <c r="B3642" t="s">
        <v>7954</v>
      </c>
      <c r="F3642" t="s">
        <v>7929</v>
      </c>
      <c r="K3642" t="s">
        <v>3251</v>
      </c>
      <c r="O3642" t="s">
        <v>7969</v>
      </c>
      <c r="R3642" t="s">
        <v>7970</v>
      </c>
      <c r="U3642" t="s">
        <v>6747</v>
      </c>
      <c r="X3642">
        <v>103.3</v>
      </c>
      <c r="Z3642">
        <v>2457.5</v>
      </c>
      <c r="AD3642">
        <v>7.7</v>
      </c>
      <c r="AH3642">
        <v>150.29</v>
      </c>
      <c r="AJ3642">
        <v>12.07</v>
      </c>
      <c r="AM3642">
        <v>10.51</v>
      </c>
    </row>
    <row r="3643" spans="1:39" x14ac:dyDescent="0.3">
      <c r="A3643" s="2">
        <v>30832</v>
      </c>
      <c r="B3643" t="s">
        <v>7954</v>
      </c>
      <c r="F3643" t="s">
        <v>7929</v>
      </c>
      <c r="K3643" t="s">
        <v>3251</v>
      </c>
      <c r="O3643" t="s">
        <v>7971</v>
      </c>
      <c r="R3643" t="s">
        <v>7972</v>
      </c>
      <c r="U3643" t="s">
        <v>6285</v>
      </c>
      <c r="X3643">
        <v>103.3</v>
      </c>
      <c r="Z3643">
        <v>2457.5</v>
      </c>
      <c r="AD3643">
        <v>7.7</v>
      </c>
      <c r="AH3643">
        <v>150.35</v>
      </c>
      <c r="AJ3643">
        <v>12.2</v>
      </c>
      <c r="AM3643">
        <v>10.71</v>
      </c>
    </row>
    <row r="3644" spans="1:39" x14ac:dyDescent="0.3">
      <c r="A3644" s="2">
        <v>30833</v>
      </c>
      <c r="B3644" t="s">
        <v>7954</v>
      </c>
      <c r="F3644" t="s">
        <v>7929</v>
      </c>
      <c r="K3644" t="s">
        <v>3251</v>
      </c>
      <c r="O3644" t="s">
        <v>7973</v>
      </c>
      <c r="R3644" t="s">
        <v>7974</v>
      </c>
      <c r="U3644" t="s">
        <v>6707</v>
      </c>
      <c r="X3644">
        <v>103.3</v>
      </c>
      <c r="Z3644">
        <v>2474.5</v>
      </c>
      <c r="AD3644">
        <v>7.4</v>
      </c>
      <c r="AH3644">
        <v>150.55000000000001</v>
      </c>
      <c r="AJ3644">
        <v>12.15</v>
      </c>
      <c r="AM3644">
        <v>10.81</v>
      </c>
    </row>
    <row r="3645" spans="1:39" x14ac:dyDescent="0.3">
      <c r="A3645" s="2">
        <v>30834</v>
      </c>
      <c r="B3645" t="s">
        <v>7954</v>
      </c>
      <c r="F3645" t="s">
        <v>7975</v>
      </c>
      <c r="K3645" t="s">
        <v>3718</v>
      </c>
      <c r="O3645" t="s">
        <v>7976</v>
      </c>
      <c r="R3645" t="s">
        <v>7977</v>
      </c>
      <c r="U3645" t="s">
        <v>7978</v>
      </c>
      <c r="X3645">
        <v>103.3</v>
      </c>
      <c r="Z3645">
        <v>2474.5</v>
      </c>
      <c r="AD3645">
        <v>7.4</v>
      </c>
      <c r="AH3645">
        <v>153.24</v>
      </c>
      <c r="AJ3645">
        <v>11.96</v>
      </c>
      <c r="AM3645">
        <v>10.53</v>
      </c>
    </row>
    <row r="3646" spans="1:39" x14ac:dyDescent="0.3">
      <c r="A3646" s="2">
        <v>30837</v>
      </c>
      <c r="B3646" t="s">
        <v>7954</v>
      </c>
      <c r="F3646" t="s">
        <v>7975</v>
      </c>
      <c r="K3646" t="s">
        <v>3718</v>
      </c>
      <c r="O3646" t="s">
        <v>7979</v>
      </c>
      <c r="R3646" t="s">
        <v>7980</v>
      </c>
      <c r="U3646" t="s">
        <v>6004</v>
      </c>
      <c r="X3646">
        <v>103.3</v>
      </c>
      <c r="Z3646">
        <v>2474.5</v>
      </c>
      <c r="AD3646">
        <v>7.4</v>
      </c>
      <c r="AH3646">
        <v>154.34</v>
      </c>
      <c r="AJ3646">
        <v>11.85</v>
      </c>
      <c r="AM3646">
        <v>10.99</v>
      </c>
    </row>
    <row r="3647" spans="1:39" x14ac:dyDescent="0.3">
      <c r="A3647" s="2">
        <v>30838</v>
      </c>
      <c r="B3647" t="s">
        <v>7954</v>
      </c>
      <c r="F3647" t="s">
        <v>7975</v>
      </c>
      <c r="K3647" t="s">
        <v>3718</v>
      </c>
      <c r="O3647" t="s">
        <v>7981</v>
      </c>
      <c r="R3647" t="s">
        <v>7982</v>
      </c>
      <c r="U3647" t="s">
        <v>6225</v>
      </c>
      <c r="X3647">
        <v>103.3</v>
      </c>
      <c r="Z3647">
        <v>2474.5</v>
      </c>
      <c r="AD3647">
        <v>7.4</v>
      </c>
      <c r="AH3647">
        <v>153.65</v>
      </c>
      <c r="AJ3647">
        <v>11.82</v>
      </c>
      <c r="AM3647">
        <v>10.65</v>
      </c>
    </row>
    <row r="3648" spans="1:39" x14ac:dyDescent="0.3">
      <c r="A3648" s="2">
        <v>30839</v>
      </c>
      <c r="B3648" t="s">
        <v>7954</v>
      </c>
      <c r="F3648" t="s">
        <v>7975</v>
      </c>
      <c r="K3648" t="s">
        <v>3718</v>
      </c>
      <c r="O3648" t="s">
        <v>7983</v>
      </c>
      <c r="R3648" t="s">
        <v>7984</v>
      </c>
      <c r="U3648" t="s">
        <v>6820</v>
      </c>
      <c r="X3648">
        <v>103.3</v>
      </c>
      <c r="Z3648">
        <v>2474.5</v>
      </c>
      <c r="AD3648">
        <v>7.4</v>
      </c>
      <c r="AH3648">
        <v>155.01</v>
      </c>
      <c r="AJ3648">
        <v>11.89</v>
      </c>
      <c r="AM3648">
        <v>11.03</v>
      </c>
    </row>
    <row r="3649" spans="1:39" x14ac:dyDescent="0.3">
      <c r="A3649" s="2">
        <v>30840</v>
      </c>
      <c r="B3649" t="s">
        <v>7954</v>
      </c>
      <c r="F3649" t="s">
        <v>7975</v>
      </c>
      <c r="K3649" t="s">
        <v>3718</v>
      </c>
      <c r="O3649" t="s">
        <v>7985</v>
      </c>
      <c r="R3649" t="s">
        <v>7986</v>
      </c>
      <c r="U3649" t="s">
        <v>6820</v>
      </c>
      <c r="X3649">
        <v>103.3</v>
      </c>
      <c r="Z3649">
        <v>2474.5</v>
      </c>
      <c r="AD3649">
        <v>7.4</v>
      </c>
      <c r="AH3649">
        <v>154.91999999999999</v>
      </c>
      <c r="AJ3649">
        <v>12</v>
      </c>
      <c r="AM3649">
        <v>11.01</v>
      </c>
    </row>
    <row r="3650" spans="1:39" x14ac:dyDescent="0.3">
      <c r="A3650" s="2">
        <v>30841</v>
      </c>
      <c r="B3650" t="s">
        <v>7954</v>
      </c>
      <c r="F3650" t="s">
        <v>7975</v>
      </c>
      <c r="K3650" t="s">
        <v>3718</v>
      </c>
      <c r="O3650" t="s">
        <v>7987</v>
      </c>
      <c r="R3650" t="s">
        <v>7988</v>
      </c>
      <c r="U3650" t="s">
        <v>5358</v>
      </c>
      <c r="X3650">
        <v>103.3</v>
      </c>
      <c r="Z3650">
        <v>2474.5</v>
      </c>
      <c r="AD3650">
        <v>7.4</v>
      </c>
      <c r="AH3650">
        <v>155.16999999999999</v>
      </c>
      <c r="AJ3650">
        <v>12.03</v>
      </c>
      <c r="AM3650">
        <v>10.76</v>
      </c>
    </row>
    <row r="3651" spans="1:39" x14ac:dyDescent="0.3">
      <c r="A3651" s="2">
        <v>30844</v>
      </c>
      <c r="B3651" t="s">
        <v>7954</v>
      </c>
      <c r="F3651" t="s">
        <v>7975</v>
      </c>
      <c r="K3651" t="s">
        <v>3718</v>
      </c>
      <c r="O3651" t="s">
        <v>7989</v>
      </c>
      <c r="R3651" t="s">
        <v>7990</v>
      </c>
      <c r="U3651" t="s">
        <v>6115</v>
      </c>
      <c r="X3651">
        <v>103.3</v>
      </c>
      <c r="Z3651">
        <v>2474.5</v>
      </c>
      <c r="AD3651">
        <v>7.4</v>
      </c>
      <c r="AH3651">
        <v>153.06</v>
      </c>
      <c r="AJ3651">
        <v>12.2</v>
      </c>
      <c r="AM3651">
        <v>11.16</v>
      </c>
    </row>
    <row r="3652" spans="1:39" x14ac:dyDescent="0.3">
      <c r="A3652" s="2">
        <v>30845</v>
      </c>
      <c r="B3652" t="s">
        <v>7954</v>
      </c>
      <c r="F3652" t="s">
        <v>7975</v>
      </c>
      <c r="K3652" t="s">
        <v>3718</v>
      </c>
      <c r="O3652" t="s">
        <v>7991</v>
      </c>
      <c r="R3652" t="s">
        <v>7992</v>
      </c>
      <c r="U3652" t="s">
        <v>6820</v>
      </c>
      <c r="X3652">
        <v>103.3</v>
      </c>
      <c r="Z3652">
        <v>2474.5</v>
      </c>
      <c r="AD3652">
        <v>7.4</v>
      </c>
      <c r="AH3652">
        <v>152.19</v>
      </c>
      <c r="AJ3652">
        <v>12.13</v>
      </c>
      <c r="AM3652">
        <v>10.83</v>
      </c>
    </row>
    <row r="3653" spans="1:39" x14ac:dyDescent="0.3">
      <c r="A3653" s="2">
        <v>30846</v>
      </c>
      <c r="B3653" t="s">
        <v>7954</v>
      </c>
      <c r="F3653" t="s">
        <v>7975</v>
      </c>
      <c r="K3653" t="s">
        <v>3718</v>
      </c>
      <c r="O3653" t="s">
        <v>7993</v>
      </c>
      <c r="R3653" t="s">
        <v>7994</v>
      </c>
      <c r="U3653" t="s">
        <v>6248</v>
      </c>
      <c r="X3653">
        <v>103.3</v>
      </c>
      <c r="Z3653">
        <v>2474.5</v>
      </c>
      <c r="AD3653">
        <v>7.4</v>
      </c>
      <c r="AH3653">
        <v>152.13</v>
      </c>
      <c r="AJ3653">
        <v>11.97</v>
      </c>
      <c r="AM3653">
        <v>10.66</v>
      </c>
    </row>
    <row r="3654" spans="1:39" x14ac:dyDescent="0.3">
      <c r="A3654" s="2">
        <v>30847</v>
      </c>
      <c r="B3654" t="s">
        <v>7954</v>
      </c>
      <c r="F3654" t="s">
        <v>7975</v>
      </c>
      <c r="K3654" t="s">
        <v>3718</v>
      </c>
      <c r="O3654" t="s">
        <v>7995</v>
      </c>
      <c r="R3654" t="s">
        <v>7996</v>
      </c>
      <c r="U3654" t="s">
        <v>6522</v>
      </c>
      <c r="X3654">
        <v>103.3</v>
      </c>
      <c r="Z3654">
        <v>2474.5</v>
      </c>
      <c r="AD3654">
        <v>7.4</v>
      </c>
      <c r="AH3654">
        <v>150.38999999999999</v>
      </c>
      <c r="AJ3654">
        <v>11.93</v>
      </c>
      <c r="AM3654">
        <v>11.04</v>
      </c>
    </row>
    <row r="3655" spans="1:39" x14ac:dyDescent="0.3">
      <c r="A3655" s="2">
        <v>30848</v>
      </c>
      <c r="B3655" t="s">
        <v>7954</v>
      </c>
      <c r="F3655" t="s">
        <v>7975</v>
      </c>
      <c r="K3655" t="s">
        <v>3718</v>
      </c>
      <c r="O3655" t="s">
        <v>7997</v>
      </c>
      <c r="R3655" t="s">
        <v>7998</v>
      </c>
      <c r="U3655" t="s">
        <v>5895</v>
      </c>
      <c r="X3655">
        <v>103.3</v>
      </c>
      <c r="Z3655">
        <v>2474.5</v>
      </c>
      <c r="AD3655">
        <v>7.4</v>
      </c>
      <c r="AH3655">
        <v>149.03</v>
      </c>
      <c r="AJ3655">
        <v>11.85</v>
      </c>
      <c r="AM3655">
        <v>11.33</v>
      </c>
    </row>
    <row r="3656" spans="1:39" x14ac:dyDescent="0.3">
      <c r="A3656" s="2">
        <v>30851</v>
      </c>
      <c r="B3656" t="s">
        <v>7954</v>
      </c>
      <c r="F3656" t="s">
        <v>7975</v>
      </c>
      <c r="K3656" t="s">
        <v>3718</v>
      </c>
      <c r="O3656" t="s">
        <v>7999</v>
      </c>
      <c r="R3656" t="s">
        <v>8000</v>
      </c>
      <c r="U3656" t="s">
        <v>5352</v>
      </c>
      <c r="X3656">
        <v>103.5</v>
      </c>
      <c r="Z3656">
        <v>2474.5</v>
      </c>
      <c r="AD3656">
        <v>7.4</v>
      </c>
      <c r="AH3656">
        <v>151.72999999999999</v>
      </c>
      <c r="AJ3656">
        <v>11.91</v>
      </c>
      <c r="AM3656">
        <v>11.56</v>
      </c>
    </row>
    <row r="3657" spans="1:39" x14ac:dyDescent="0.3">
      <c r="A3657" s="2">
        <v>30852</v>
      </c>
      <c r="B3657" t="s">
        <v>8001</v>
      </c>
      <c r="F3657" t="s">
        <v>7975</v>
      </c>
      <c r="K3657" t="s">
        <v>3718</v>
      </c>
      <c r="O3657" t="s">
        <v>8002</v>
      </c>
      <c r="R3657" t="s">
        <v>8003</v>
      </c>
      <c r="U3657" t="s">
        <v>8004</v>
      </c>
      <c r="X3657">
        <v>103.5</v>
      </c>
      <c r="Z3657">
        <v>2474.5</v>
      </c>
      <c r="AD3657">
        <v>7.4</v>
      </c>
      <c r="AH3657">
        <v>152.61000000000001</v>
      </c>
      <c r="AJ3657">
        <v>11.91</v>
      </c>
      <c r="AM3657">
        <v>11.55</v>
      </c>
    </row>
    <row r="3658" spans="1:39" x14ac:dyDescent="0.3">
      <c r="A3658" s="2">
        <v>30853</v>
      </c>
      <c r="B3658" t="s">
        <v>8001</v>
      </c>
      <c r="F3658" t="s">
        <v>7975</v>
      </c>
      <c r="K3658" t="s">
        <v>3718</v>
      </c>
      <c r="O3658" t="s">
        <v>8005</v>
      </c>
      <c r="R3658" t="s">
        <v>8006</v>
      </c>
      <c r="U3658" t="s">
        <v>5355</v>
      </c>
      <c r="X3658">
        <v>103.5</v>
      </c>
      <c r="Z3658">
        <v>2474.5</v>
      </c>
      <c r="AD3658">
        <v>7.4</v>
      </c>
      <c r="AH3658">
        <v>154.84</v>
      </c>
      <c r="AJ3658">
        <v>12.26</v>
      </c>
      <c r="AM3658">
        <v>12.31</v>
      </c>
    </row>
    <row r="3659" spans="1:39" x14ac:dyDescent="0.3">
      <c r="A3659" s="2">
        <v>30854</v>
      </c>
      <c r="B3659" t="s">
        <v>8001</v>
      </c>
      <c r="F3659" t="s">
        <v>7975</v>
      </c>
      <c r="K3659" t="s">
        <v>3718</v>
      </c>
      <c r="O3659" t="s">
        <v>8007</v>
      </c>
      <c r="R3659" t="s">
        <v>8008</v>
      </c>
      <c r="U3659" t="s">
        <v>6752</v>
      </c>
      <c r="X3659">
        <v>103.5</v>
      </c>
      <c r="Z3659">
        <v>2474.5</v>
      </c>
      <c r="AD3659">
        <v>7.4</v>
      </c>
      <c r="AH3659">
        <v>154.51</v>
      </c>
      <c r="AJ3659">
        <v>12.34</v>
      </c>
      <c r="AM3659">
        <v>11.9</v>
      </c>
    </row>
    <row r="3660" spans="1:39" x14ac:dyDescent="0.3">
      <c r="A3660" s="2">
        <v>30855</v>
      </c>
      <c r="B3660" t="s">
        <v>8001</v>
      </c>
      <c r="F3660" t="s">
        <v>7975</v>
      </c>
      <c r="K3660" t="s">
        <v>3718</v>
      </c>
      <c r="O3660" t="s">
        <v>8009</v>
      </c>
      <c r="R3660" t="s">
        <v>8010</v>
      </c>
      <c r="U3660" t="s">
        <v>6098</v>
      </c>
      <c r="X3660">
        <v>103.5</v>
      </c>
      <c r="Z3660">
        <v>2474.5</v>
      </c>
      <c r="AD3660">
        <v>7.4</v>
      </c>
      <c r="AH3660">
        <v>154.46</v>
      </c>
      <c r="AJ3660">
        <v>12.31</v>
      </c>
      <c r="AM3660">
        <v>11.51</v>
      </c>
    </row>
    <row r="3661" spans="1:39" x14ac:dyDescent="0.3">
      <c r="A3661" s="2">
        <v>30858</v>
      </c>
      <c r="B3661" t="s">
        <v>8001</v>
      </c>
      <c r="F3661" t="s">
        <v>7975</v>
      </c>
      <c r="K3661" t="s">
        <v>3718</v>
      </c>
      <c r="O3661" t="s">
        <v>8011</v>
      </c>
      <c r="R3661" t="s">
        <v>8012</v>
      </c>
      <c r="U3661" t="s">
        <v>7968</v>
      </c>
      <c r="X3661">
        <v>103.5</v>
      </c>
      <c r="Z3661">
        <v>2474.5</v>
      </c>
      <c r="AD3661">
        <v>7.4</v>
      </c>
      <c r="AH3661">
        <v>153.97</v>
      </c>
      <c r="AJ3661">
        <v>12.24</v>
      </c>
      <c r="AM3661">
        <v>11.08</v>
      </c>
    </row>
    <row r="3662" spans="1:39" x14ac:dyDescent="0.3">
      <c r="A3662" s="2">
        <v>30859</v>
      </c>
      <c r="B3662" t="s">
        <v>8001</v>
      </c>
      <c r="F3662" t="s">
        <v>7975</v>
      </c>
      <c r="K3662" t="s">
        <v>3718</v>
      </c>
      <c r="O3662" t="s">
        <v>8013</v>
      </c>
      <c r="R3662" t="s">
        <v>8014</v>
      </c>
      <c r="U3662" t="s">
        <v>6120</v>
      </c>
      <c r="X3662">
        <v>103.5</v>
      </c>
      <c r="Z3662">
        <v>2474.5</v>
      </c>
      <c r="AD3662">
        <v>7.4</v>
      </c>
      <c r="AH3662">
        <v>152.71</v>
      </c>
      <c r="AJ3662">
        <v>12.29</v>
      </c>
      <c r="AM3662">
        <v>10.84</v>
      </c>
    </row>
    <row r="3663" spans="1:39" x14ac:dyDescent="0.3">
      <c r="A3663" s="2">
        <v>30860</v>
      </c>
      <c r="B3663" t="s">
        <v>8001</v>
      </c>
      <c r="F3663" t="s">
        <v>7975</v>
      </c>
      <c r="K3663" t="s">
        <v>3718</v>
      </c>
      <c r="O3663" t="s">
        <v>8015</v>
      </c>
      <c r="R3663" t="s">
        <v>17</v>
      </c>
      <c r="U3663" t="s">
        <v>8016</v>
      </c>
      <c r="X3663">
        <v>103.5</v>
      </c>
      <c r="Z3663">
        <v>2474.5</v>
      </c>
      <c r="AD3663">
        <v>7.4</v>
      </c>
      <c r="AH3663">
        <v>151.63999999999999</v>
      </c>
      <c r="AJ3663">
        <v>12.25</v>
      </c>
      <c r="AM3663">
        <v>10.51</v>
      </c>
    </row>
    <row r="3664" spans="1:39" x14ac:dyDescent="0.3">
      <c r="A3664" s="2">
        <v>30861</v>
      </c>
      <c r="B3664" t="s">
        <v>8001</v>
      </c>
      <c r="F3664" t="s">
        <v>7975</v>
      </c>
      <c r="K3664" t="s">
        <v>3718</v>
      </c>
      <c r="O3664" t="s">
        <v>8017</v>
      </c>
      <c r="R3664" t="s">
        <v>8018</v>
      </c>
      <c r="U3664" t="s">
        <v>6133</v>
      </c>
      <c r="X3664">
        <v>103.5</v>
      </c>
      <c r="Z3664">
        <v>2474.5</v>
      </c>
      <c r="AD3664">
        <v>7.4</v>
      </c>
      <c r="AH3664">
        <v>152.84</v>
      </c>
      <c r="AJ3664">
        <v>12.32</v>
      </c>
      <c r="AM3664">
        <v>10.64</v>
      </c>
    </row>
    <row r="3665" spans="1:39" x14ac:dyDescent="0.3">
      <c r="A3665" s="2">
        <v>30862</v>
      </c>
      <c r="B3665" t="s">
        <v>8001</v>
      </c>
      <c r="F3665" t="s">
        <v>7975</v>
      </c>
      <c r="K3665" t="s">
        <v>3718</v>
      </c>
      <c r="O3665" t="s">
        <v>8019</v>
      </c>
      <c r="R3665" t="s">
        <v>8020</v>
      </c>
      <c r="U3665" t="s">
        <v>6575</v>
      </c>
      <c r="X3665">
        <v>103.5</v>
      </c>
      <c r="Z3665">
        <v>2474.5</v>
      </c>
      <c r="AD3665">
        <v>7.4</v>
      </c>
      <c r="AH3665">
        <v>153.18</v>
      </c>
      <c r="AJ3665">
        <v>12.3</v>
      </c>
      <c r="AM3665">
        <v>10.85</v>
      </c>
    </row>
    <row r="3666" spans="1:39" x14ac:dyDescent="0.3">
      <c r="A3666" s="2">
        <v>30863</v>
      </c>
      <c r="B3666" t="s">
        <v>8001</v>
      </c>
      <c r="F3666" t="s">
        <v>7975</v>
      </c>
      <c r="K3666" t="s">
        <v>3718</v>
      </c>
      <c r="R3666" t="s">
        <v>8021</v>
      </c>
      <c r="U3666" t="s">
        <v>6575</v>
      </c>
      <c r="X3666">
        <v>103.5</v>
      </c>
      <c r="Z3666">
        <v>2495.6</v>
      </c>
      <c r="AD3666">
        <v>7.2</v>
      </c>
      <c r="AJ3666">
        <v>12.3</v>
      </c>
    </row>
    <row r="3667" spans="1:39" x14ac:dyDescent="0.3">
      <c r="A3667" s="2">
        <v>30865</v>
      </c>
      <c r="B3667" t="s">
        <v>8001</v>
      </c>
      <c r="F3667" t="s">
        <v>8022</v>
      </c>
      <c r="K3667" t="s">
        <v>1343</v>
      </c>
      <c r="O3667" t="s">
        <v>8023</v>
      </c>
      <c r="R3667" t="s">
        <v>8024</v>
      </c>
      <c r="U3667" t="s">
        <v>6700</v>
      </c>
      <c r="X3667">
        <v>103.5</v>
      </c>
      <c r="Z3667">
        <v>2495.6</v>
      </c>
      <c r="AD3667">
        <v>7.2</v>
      </c>
      <c r="AH3667">
        <v>153.19999999999999</v>
      </c>
      <c r="AJ3667">
        <v>12.23</v>
      </c>
      <c r="AM3667">
        <v>11.43</v>
      </c>
    </row>
    <row r="3668" spans="1:39" x14ac:dyDescent="0.3">
      <c r="A3668" s="2">
        <v>30866</v>
      </c>
      <c r="B3668" t="s">
        <v>8001</v>
      </c>
      <c r="F3668" t="s">
        <v>8022</v>
      </c>
      <c r="K3668" t="s">
        <v>1343</v>
      </c>
      <c r="O3668" t="s">
        <v>8025</v>
      </c>
      <c r="R3668" t="s">
        <v>8026</v>
      </c>
      <c r="U3668" t="s">
        <v>6133</v>
      </c>
      <c r="X3668">
        <v>103.5</v>
      </c>
      <c r="Z3668">
        <v>2495.6</v>
      </c>
      <c r="AD3668">
        <v>7.2</v>
      </c>
      <c r="AH3668">
        <v>153.69999999999999</v>
      </c>
      <c r="AJ3668">
        <v>12.19</v>
      </c>
      <c r="AM3668">
        <v>10.88</v>
      </c>
    </row>
    <row r="3669" spans="1:39" x14ac:dyDescent="0.3">
      <c r="A3669" s="2">
        <v>30868</v>
      </c>
      <c r="B3669" t="s">
        <v>8001</v>
      </c>
      <c r="F3669" t="s">
        <v>8022</v>
      </c>
      <c r="K3669" t="s">
        <v>1343</v>
      </c>
      <c r="O3669" t="s">
        <v>8027</v>
      </c>
      <c r="R3669" t="s">
        <v>8028</v>
      </c>
      <c r="U3669" t="s">
        <v>6807</v>
      </c>
      <c r="X3669">
        <v>103.5</v>
      </c>
      <c r="Z3669">
        <v>2495.6</v>
      </c>
      <c r="AD3669">
        <v>7.2</v>
      </c>
      <c r="AH3669">
        <v>152.76</v>
      </c>
      <c r="AJ3669">
        <v>12.1</v>
      </c>
      <c r="AM3669">
        <v>11.25</v>
      </c>
    </row>
    <row r="3670" spans="1:39" x14ac:dyDescent="0.3">
      <c r="A3670" s="2">
        <v>30869</v>
      </c>
      <c r="B3670" t="s">
        <v>8001</v>
      </c>
      <c r="F3670" t="s">
        <v>8022</v>
      </c>
      <c r="K3670" t="s">
        <v>1343</v>
      </c>
      <c r="O3670" t="s">
        <v>8029</v>
      </c>
      <c r="R3670" t="s">
        <v>8030</v>
      </c>
      <c r="U3670" t="s">
        <v>7968</v>
      </c>
      <c r="X3670">
        <v>103.5</v>
      </c>
      <c r="Z3670">
        <v>2495.6</v>
      </c>
      <c r="AD3670">
        <v>7.2</v>
      </c>
      <c r="AH3670">
        <v>152.24</v>
      </c>
      <c r="AJ3670">
        <v>12.15</v>
      </c>
      <c r="AM3670">
        <v>11.13</v>
      </c>
    </row>
    <row r="3671" spans="1:39" x14ac:dyDescent="0.3">
      <c r="A3671" s="2">
        <v>30872</v>
      </c>
      <c r="B3671" t="s">
        <v>8001</v>
      </c>
      <c r="F3671" t="s">
        <v>8022</v>
      </c>
      <c r="K3671" t="s">
        <v>1343</v>
      </c>
      <c r="O3671" t="s">
        <v>8031</v>
      </c>
      <c r="R3671" t="s">
        <v>8032</v>
      </c>
      <c r="U3671" t="s">
        <v>6823</v>
      </c>
      <c r="X3671">
        <v>103.5</v>
      </c>
      <c r="Z3671">
        <v>2495.6</v>
      </c>
      <c r="AD3671">
        <v>7.2</v>
      </c>
      <c r="AH3671">
        <v>153.36000000000001</v>
      </c>
      <c r="AJ3671">
        <v>12.05</v>
      </c>
      <c r="AM3671">
        <v>11.52</v>
      </c>
    </row>
    <row r="3672" spans="1:39" x14ac:dyDescent="0.3">
      <c r="A3672" s="2">
        <v>30873</v>
      </c>
      <c r="B3672" t="s">
        <v>8001</v>
      </c>
      <c r="F3672" t="s">
        <v>8022</v>
      </c>
      <c r="K3672" t="s">
        <v>1343</v>
      </c>
      <c r="O3672" t="s">
        <v>8033</v>
      </c>
      <c r="R3672" t="s">
        <v>8034</v>
      </c>
      <c r="U3672" t="s">
        <v>6582</v>
      </c>
      <c r="X3672">
        <v>103.5</v>
      </c>
      <c r="Z3672">
        <v>2495.6</v>
      </c>
      <c r="AD3672">
        <v>7.2</v>
      </c>
      <c r="AH3672">
        <v>152.88999999999999</v>
      </c>
      <c r="AJ3672">
        <v>12.1</v>
      </c>
      <c r="AM3672">
        <v>11.37</v>
      </c>
    </row>
    <row r="3673" spans="1:39" x14ac:dyDescent="0.3">
      <c r="A3673" s="2">
        <v>30874</v>
      </c>
      <c r="B3673" t="s">
        <v>8001</v>
      </c>
      <c r="F3673" t="s">
        <v>8022</v>
      </c>
      <c r="K3673" t="s">
        <v>1343</v>
      </c>
      <c r="O3673" t="s">
        <v>8035</v>
      </c>
      <c r="R3673" t="s">
        <v>8036</v>
      </c>
      <c r="U3673" t="s">
        <v>6216</v>
      </c>
      <c r="X3673">
        <v>103.5</v>
      </c>
      <c r="Z3673">
        <v>2495.6</v>
      </c>
      <c r="AD3673">
        <v>7.2</v>
      </c>
      <c r="AH3673">
        <v>150.56</v>
      </c>
      <c r="AJ3673">
        <v>12.23</v>
      </c>
      <c r="AM3673">
        <v>11.22</v>
      </c>
    </row>
    <row r="3674" spans="1:39" x14ac:dyDescent="0.3">
      <c r="A3674" s="2">
        <v>30875</v>
      </c>
      <c r="B3674" t="s">
        <v>8001</v>
      </c>
      <c r="F3674" t="s">
        <v>8022</v>
      </c>
      <c r="K3674" t="s">
        <v>1343</v>
      </c>
      <c r="O3674" t="s">
        <v>8037</v>
      </c>
      <c r="R3674" t="s">
        <v>8038</v>
      </c>
      <c r="U3674" t="s">
        <v>6004</v>
      </c>
      <c r="X3674">
        <v>103.5</v>
      </c>
      <c r="Z3674">
        <v>2495.6</v>
      </c>
      <c r="AD3674">
        <v>7.2</v>
      </c>
      <c r="AH3674">
        <v>150.03</v>
      </c>
      <c r="AJ3674">
        <v>12.13</v>
      </c>
      <c r="AM3674">
        <v>11.03</v>
      </c>
    </row>
    <row r="3675" spans="1:39" x14ac:dyDescent="0.3">
      <c r="A3675" s="2">
        <v>30876</v>
      </c>
      <c r="B3675" t="s">
        <v>8001</v>
      </c>
      <c r="F3675" t="s">
        <v>8022</v>
      </c>
      <c r="K3675" t="s">
        <v>1343</v>
      </c>
      <c r="O3675" t="s">
        <v>8039</v>
      </c>
      <c r="R3675" t="s">
        <v>8040</v>
      </c>
      <c r="U3675" t="s">
        <v>6012</v>
      </c>
      <c r="X3675">
        <v>103.5</v>
      </c>
      <c r="Z3675">
        <v>2495.6</v>
      </c>
      <c r="AD3675">
        <v>7.2</v>
      </c>
      <c r="AH3675">
        <v>150.88</v>
      </c>
      <c r="AJ3675">
        <v>11.99</v>
      </c>
      <c r="AM3675">
        <v>11</v>
      </c>
    </row>
    <row r="3676" spans="1:39" x14ac:dyDescent="0.3">
      <c r="A3676" s="2">
        <v>30879</v>
      </c>
      <c r="B3676" t="s">
        <v>8001</v>
      </c>
      <c r="F3676" t="s">
        <v>8022</v>
      </c>
      <c r="K3676" t="s">
        <v>1343</v>
      </c>
      <c r="O3676" t="s">
        <v>8041</v>
      </c>
      <c r="R3676" t="s">
        <v>8042</v>
      </c>
      <c r="U3676" t="s">
        <v>6231</v>
      </c>
      <c r="X3676">
        <v>103.5</v>
      </c>
      <c r="Z3676">
        <v>2495.6</v>
      </c>
      <c r="AD3676">
        <v>7.2</v>
      </c>
      <c r="AH3676">
        <v>151.6</v>
      </c>
      <c r="AJ3676">
        <v>12.07</v>
      </c>
      <c r="AM3676">
        <v>11.45</v>
      </c>
    </row>
    <row r="3677" spans="1:39" x14ac:dyDescent="0.3">
      <c r="A3677" s="2">
        <v>30880</v>
      </c>
      <c r="B3677" t="s">
        <v>8001</v>
      </c>
      <c r="F3677" t="s">
        <v>8022</v>
      </c>
      <c r="K3677" t="s">
        <v>1343</v>
      </c>
      <c r="O3677" t="s">
        <v>8043</v>
      </c>
      <c r="R3677" t="s">
        <v>8044</v>
      </c>
      <c r="U3677" t="s">
        <v>6225</v>
      </c>
      <c r="X3677">
        <v>103.5</v>
      </c>
      <c r="Z3677">
        <v>2495.6</v>
      </c>
      <c r="AD3677">
        <v>7.2</v>
      </c>
      <c r="AH3677">
        <v>152.38</v>
      </c>
      <c r="AJ3677">
        <v>12.11</v>
      </c>
      <c r="AM3677">
        <v>11.4</v>
      </c>
    </row>
    <row r="3678" spans="1:39" x14ac:dyDescent="0.3">
      <c r="A3678" s="2">
        <v>30881</v>
      </c>
      <c r="B3678" t="s">
        <v>8001</v>
      </c>
      <c r="F3678" t="s">
        <v>8022</v>
      </c>
      <c r="K3678" t="s">
        <v>1343</v>
      </c>
      <c r="O3678" t="s">
        <v>8045</v>
      </c>
      <c r="R3678" t="s">
        <v>8046</v>
      </c>
      <c r="U3678" t="s">
        <v>6231</v>
      </c>
      <c r="X3678">
        <v>103.7</v>
      </c>
      <c r="Z3678">
        <v>2495.6</v>
      </c>
      <c r="AD3678">
        <v>7.2</v>
      </c>
      <c r="AH3678">
        <v>151.4</v>
      </c>
      <c r="AJ3678">
        <v>12.01</v>
      </c>
      <c r="AM3678">
        <v>11.6</v>
      </c>
    </row>
    <row r="3679" spans="1:39" x14ac:dyDescent="0.3">
      <c r="A3679" s="2">
        <v>30882</v>
      </c>
      <c r="B3679" t="s">
        <v>8047</v>
      </c>
      <c r="F3679" t="s">
        <v>8022</v>
      </c>
      <c r="K3679" t="s">
        <v>1343</v>
      </c>
      <c r="O3679" t="s">
        <v>8048</v>
      </c>
      <c r="R3679" t="s">
        <v>8049</v>
      </c>
      <c r="U3679" t="s">
        <v>5898</v>
      </c>
      <c r="X3679">
        <v>103.7</v>
      </c>
      <c r="Z3679">
        <v>2495.6</v>
      </c>
      <c r="AD3679">
        <v>7.2</v>
      </c>
      <c r="AH3679">
        <v>150.37</v>
      </c>
      <c r="AJ3679">
        <v>11.95</v>
      </c>
      <c r="AM3679">
        <v>11.36</v>
      </c>
    </row>
    <row r="3680" spans="1:39" x14ac:dyDescent="0.3">
      <c r="A3680" s="2">
        <v>30883</v>
      </c>
      <c r="B3680" t="s">
        <v>8047</v>
      </c>
      <c r="F3680" t="s">
        <v>8022</v>
      </c>
      <c r="K3680" t="s">
        <v>1343</v>
      </c>
      <c r="O3680" t="s">
        <v>8050</v>
      </c>
      <c r="R3680" t="s">
        <v>8051</v>
      </c>
      <c r="U3680" t="s">
        <v>6084</v>
      </c>
      <c r="X3680">
        <v>103.7</v>
      </c>
      <c r="Z3680">
        <v>2495.6</v>
      </c>
      <c r="AD3680">
        <v>7.2</v>
      </c>
      <c r="AH3680">
        <v>149.55000000000001</v>
      </c>
      <c r="AJ3680">
        <v>12</v>
      </c>
      <c r="AM3680">
        <v>11.09</v>
      </c>
    </row>
    <row r="3681" spans="1:39" x14ac:dyDescent="0.3">
      <c r="A3681" s="2">
        <v>30886</v>
      </c>
      <c r="B3681" t="s">
        <v>8047</v>
      </c>
      <c r="F3681" t="s">
        <v>8022</v>
      </c>
      <c r="K3681" t="s">
        <v>1343</v>
      </c>
      <c r="O3681" t="s">
        <v>8052</v>
      </c>
      <c r="R3681" t="s">
        <v>8053</v>
      </c>
      <c r="U3681" t="s">
        <v>6234</v>
      </c>
      <c r="X3681">
        <v>103.7</v>
      </c>
      <c r="Z3681">
        <v>2495.6</v>
      </c>
      <c r="AD3681">
        <v>7.2</v>
      </c>
      <c r="AH3681">
        <v>148.94999999999999</v>
      </c>
      <c r="AJ3681">
        <v>12.06</v>
      </c>
      <c r="AM3681">
        <v>11.49</v>
      </c>
    </row>
    <row r="3682" spans="1:39" x14ac:dyDescent="0.3">
      <c r="A3682" s="2">
        <v>30887</v>
      </c>
      <c r="B3682" t="s">
        <v>8047</v>
      </c>
      <c r="F3682" t="s">
        <v>8022</v>
      </c>
      <c r="K3682" t="s">
        <v>1343</v>
      </c>
      <c r="O3682" t="s">
        <v>8054</v>
      </c>
      <c r="R3682" t="s">
        <v>8055</v>
      </c>
      <c r="U3682" t="s">
        <v>6228</v>
      </c>
      <c r="X3682">
        <v>103.7</v>
      </c>
      <c r="Z3682">
        <v>2495.6</v>
      </c>
      <c r="AD3682">
        <v>7.2</v>
      </c>
      <c r="AH3682">
        <v>147.82</v>
      </c>
      <c r="AJ3682">
        <v>12</v>
      </c>
      <c r="AM3682">
        <v>11.21</v>
      </c>
    </row>
    <row r="3683" spans="1:39" x14ac:dyDescent="0.3">
      <c r="A3683" s="2">
        <v>30888</v>
      </c>
      <c r="B3683" t="s">
        <v>8047</v>
      </c>
      <c r="F3683" t="s">
        <v>8022</v>
      </c>
      <c r="K3683" t="s">
        <v>1343</v>
      </c>
      <c r="O3683" t="s">
        <v>8056</v>
      </c>
      <c r="R3683" t="s">
        <v>8057</v>
      </c>
      <c r="U3683" t="s">
        <v>5349</v>
      </c>
      <c r="X3683">
        <v>103.7</v>
      </c>
      <c r="Z3683">
        <v>2495.6</v>
      </c>
      <c r="AD3683">
        <v>7.2</v>
      </c>
      <c r="AH3683">
        <v>148.83000000000001</v>
      </c>
      <c r="AJ3683">
        <v>11.86</v>
      </c>
      <c r="AM3683">
        <v>11.02</v>
      </c>
    </row>
    <row r="3684" spans="1:39" x14ac:dyDescent="0.3">
      <c r="A3684" s="2">
        <v>30889</v>
      </c>
      <c r="B3684" t="s">
        <v>8047</v>
      </c>
      <c r="F3684" t="s">
        <v>8022</v>
      </c>
      <c r="K3684" t="s">
        <v>1343</v>
      </c>
      <c r="O3684" t="s">
        <v>8058</v>
      </c>
      <c r="R3684" t="s">
        <v>8059</v>
      </c>
      <c r="U3684" t="s">
        <v>7936</v>
      </c>
      <c r="X3684">
        <v>103.7</v>
      </c>
      <c r="Z3684">
        <v>2495.6</v>
      </c>
      <c r="AD3684">
        <v>7.2</v>
      </c>
      <c r="AH3684">
        <v>150.08000000000001</v>
      </c>
      <c r="AJ3684">
        <v>11.76</v>
      </c>
      <c r="AM3684">
        <v>11.29</v>
      </c>
    </row>
    <row r="3685" spans="1:39" x14ac:dyDescent="0.3">
      <c r="A3685" s="2">
        <v>30890</v>
      </c>
      <c r="B3685" t="s">
        <v>8047</v>
      </c>
      <c r="F3685" t="s">
        <v>8022</v>
      </c>
      <c r="K3685" t="s">
        <v>1343</v>
      </c>
      <c r="O3685" t="s">
        <v>8060</v>
      </c>
      <c r="R3685" t="s">
        <v>8061</v>
      </c>
      <c r="U3685" t="s">
        <v>5847</v>
      </c>
      <c r="X3685">
        <v>103.7</v>
      </c>
      <c r="Z3685">
        <v>2495.6</v>
      </c>
      <c r="AD3685">
        <v>7.2</v>
      </c>
      <c r="AH3685">
        <v>151.19</v>
      </c>
      <c r="AJ3685">
        <v>11.8</v>
      </c>
      <c r="AM3685">
        <v>11.33</v>
      </c>
    </row>
    <row r="3686" spans="1:39" x14ac:dyDescent="0.3">
      <c r="A3686" s="2">
        <v>30893</v>
      </c>
      <c r="B3686" t="s">
        <v>8047</v>
      </c>
      <c r="F3686" t="s">
        <v>8022</v>
      </c>
      <c r="K3686" t="s">
        <v>1343</v>
      </c>
      <c r="O3686" t="s">
        <v>8062</v>
      </c>
      <c r="R3686" t="s">
        <v>8063</v>
      </c>
      <c r="U3686" t="s">
        <v>8064</v>
      </c>
      <c r="X3686">
        <v>103.7</v>
      </c>
      <c r="Z3686">
        <v>2495.6</v>
      </c>
      <c r="AD3686">
        <v>7.2</v>
      </c>
      <c r="AH3686">
        <v>150.19</v>
      </c>
      <c r="AJ3686">
        <v>11.9</v>
      </c>
      <c r="AM3686">
        <v>11.53</v>
      </c>
    </row>
    <row r="3687" spans="1:39" x14ac:dyDescent="0.3">
      <c r="A3687" s="2">
        <v>30894</v>
      </c>
      <c r="B3687" t="s">
        <v>8047</v>
      </c>
      <c r="F3687" t="s">
        <v>8022</v>
      </c>
      <c r="K3687" t="s">
        <v>1343</v>
      </c>
      <c r="O3687" t="s">
        <v>8065</v>
      </c>
      <c r="R3687" t="s">
        <v>8066</v>
      </c>
      <c r="U3687" t="s">
        <v>5370</v>
      </c>
      <c r="X3687">
        <v>103.7</v>
      </c>
      <c r="Z3687">
        <v>2495.6</v>
      </c>
      <c r="AD3687">
        <v>7.2</v>
      </c>
      <c r="AH3687">
        <v>150.66</v>
      </c>
      <c r="AJ3687">
        <v>11.86</v>
      </c>
      <c r="AM3687">
        <v>11.83</v>
      </c>
    </row>
    <row r="3688" spans="1:39" x14ac:dyDescent="0.3">
      <c r="A3688" s="2">
        <v>30895</v>
      </c>
      <c r="B3688" t="s">
        <v>8047</v>
      </c>
      <c r="F3688" t="s">
        <v>8067</v>
      </c>
      <c r="K3688" t="s">
        <v>17</v>
      </c>
      <c r="O3688" t="s">
        <v>8068</v>
      </c>
      <c r="R3688" t="s">
        <v>8069</v>
      </c>
      <c r="U3688" t="s">
        <v>6998</v>
      </c>
      <c r="X3688">
        <v>103.7</v>
      </c>
      <c r="Z3688">
        <v>2494.6</v>
      </c>
      <c r="AD3688">
        <v>7.5</v>
      </c>
      <c r="AH3688">
        <v>154.08000000000001</v>
      </c>
      <c r="AJ3688">
        <v>11.82</v>
      </c>
      <c r="AM3688">
        <v>12.04</v>
      </c>
    </row>
    <row r="3689" spans="1:39" x14ac:dyDescent="0.3">
      <c r="A3689" s="2">
        <v>30896</v>
      </c>
      <c r="B3689" t="s">
        <v>8047</v>
      </c>
      <c r="F3689" t="s">
        <v>8067</v>
      </c>
      <c r="K3689" t="s">
        <v>17</v>
      </c>
      <c r="O3689" t="s">
        <v>8070</v>
      </c>
      <c r="R3689" t="s">
        <v>8071</v>
      </c>
      <c r="U3689" t="s">
        <v>5865</v>
      </c>
      <c r="X3689">
        <v>103.7</v>
      </c>
      <c r="Z3689">
        <v>2494.6</v>
      </c>
      <c r="AD3689">
        <v>7.5</v>
      </c>
      <c r="AH3689">
        <v>157.99</v>
      </c>
      <c r="AJ3689">
        <v>11.85</v>
      </c>
      <c r="AM3689">
        <v>11.65</v>
      </c>
    </row>
    <row r="3690" spans="1:39" x14ac:dyDescent="0.3">
      <c r="A3690" s="2">
        <v>30897</v>
      </c>
      <c r="B3690" t="s">
        <v>8047</v>
      </c>
      <c r="F3690" t="s">
        <v>8067</v>
      </c>
      <c r="K3690" t="s">
        <v>17</v>
      </c>
      <c r="O3690" t="s">
        <v>8072</v>
      </c>
      <c r="R3690" t="s">
        <v>8073</v>
      </c>
      <c r="U3690" t="s">
        <v>5827</v>
      </c>
      <c r="X3690">
        <v>103.7</v>
      </c>
      <c r="Z3690">
        <v>2494.6</v>
      </c>
      <c r="AD3690">
        <v>7.5</v>
      </c>
      <c r="AH3690">
        <v>162.35</v>
      </c>
      <c r="AJ3690">
        <v>11.75</v>
      </c>
      <c r="AM3690">
        <v>11.5</v>
      </c>
    </row>
    <row r="3691" spans="1:39" x14ac:dyDescent="0.3">
      <c r="A3691" s="2">
        <v>30900</v>
      </c>
      <c r="B3691" t="s">
        <v>8047</v>
      </c>
      <c r="F3691" t="s">
        <v>8067</v>
      </c>
      <c r="K3691" t="s">
        <v>17</v>
      </c>
      <c r="O3691" t="s">
        <v>8074</v>
      </c>
      <c r="R3691" t="s">
        <v>8075</v>
      </c>
      <c r="U3691" t="s">
        <v>5975</v>
      </c>
      <c r="X3691">
        <v>103.7</v>
      </c>
      <c r="Z3691">
        <v>2494.6</v>
      </c>
      <c r="AD3691">
        <v>7.5</v>
      </c>
      <c r="AH3691">
        <v>162.6</v>
      </c>
      <c r="AJ3691">
        <v>11.88</v>
      </c>
      <c r="AM3691">
        <v>11.76</v>
      </c>
    </row>
    <row r="3692" spans="1:39" x14ac:dyDescent="0.3">
      <c r="A3692" s="2">
        <v>30901</v>
      </c>
      <c r="B3692" t="s">
        <v>8047</v>
      </c>
      <c r="F3692" t="s">
        <v>8067</v>
      </c>
      <c r="K3692" t="s">
        <v>17</v>
      </c>
      <c r="O3692" t="s">
        <v>8076</v>
      </c>
      <c r="R3692" t="s">
        <v>8077</v>
      </c>
      <c r="U3692" t="s">
        <v>5429</v>
      </c>
      <c r="X3692">
        <v>103.7</v>
      </c>
      <c r="Z3692">
        <v>2494.6</v>
      </c>
      <c r="AD3692">
        <v>7.5</v>
      </c>
      <c r="AH3692">
        <v>162.71</v>
      </c>
      <c r="AJ3692">
        <v>11.85</v>
      </c>
      <c r="AM3692">
        <v>11.74</v>
      </c>
    </row>
    <row r="3693" spans="1:39" x14ac:dyDescent="0.3">
      <c r="A3693" s="2">
        <v>30902</v>
      </c>
      <c r="B3693" t="s">
        <v>8047</v>
      </c>
      <c r="F3693" t="s">
        <v>8067</v>
      </c>
      <c r="K3693" t="s">
        <v>17</v>
      </c>
      <c r="O3693" t="s">
        <v>8078</v>
      </c>
      <c r="R3693" t="s">
        <v>8079</v>
      </c>
      <c r="U3693" t="s">
        <v>5833</v>
      </c>
      <c r="X3693">
        <v>103.7</v>
      </c>
      <c r="Z3693">
        <v>2494.6</v>
      </c>
      <c r="AD3693">
        <v>7.5</v>
      </c>
      <c r="AH3693">
        <v>161.75</v>
      </c>
      <c r="AJ3693">
        <v>11.8</v>
      </c>
      <c r="AM3693">
        <v>11.5</v>
      </c>
    </row>
    <row r="3694" spans="1:39" x14ac:dyDescent="0.3">
      <c r="A3694" s="2">
        <v>30903</v>
      </c>
      <c r="B3694" t="s">
        <v>8047</v>
      </c>
      <c r="F3694" t="s">
        <v>8067</v>
      </c>
      <c r="K3694" t="s">
        <v>17</v>
      </c>
      <c r="O3694" t="s">
        <v>8080</v>
      </c>
      <c r="R3694" t="s">
        <v>8081</v>
      </c>
      <c r="U3694" t="s">
        <v>5827</v>
      </c>
      <c r="X3694">
        <v>103.7</v>
      </c>
      <c r="Z3694">
        <v>2494.6</v>
      </c>
      <c r="AD3694">
        <v>7.5</v>
      </c>
      <c r="AH3694">
        <v>165.54</v>
      </c>
      <c r="AJ3694">
        <v>11.74</v>
      </c>
      <c r="AM3694">
        <v>11.62</v>
      </c>
    </row>
    <row r="3695" spans="1:39" x14ac:dyDescent="0.3">
      <c r="A3695" s="2">
        <v>30904</v>
      </c>
      <c r="B3695" t="s">
        <v>8047</v>
      </c>
      <c r="F3695" t="s">
        <v>8067</v>
      </c>
      <c r="K3695" t="s">
        <v>17</v>
      </c>
      <c r="O3695" t="s">
        <v>8082</v>
      </c>
      <c r="R3695" t="s">
        <v>8083</v>
      </c>
      <c r="U3695" t="s">
        <v>5982</v>
      </c>
      <c r="X3695">
        <v>103.7</v>
      </c>
      <c r="Z3695">
        <v>2494.6</v>
      </c>
      <c r="AD3695">
        <v>7.5</v>
      </c>
      <c r="AH3695">
        <v>165.42</v>
      </c>
      <c r="AJ3695">
        <v>11.73</v>
      </c>
      <c r="AM3695">
        <v>11.57</v>
      </c>
    </row>
    <row r="3696" spans="1:39" x14ac:dyDescent="0.3">
      <c r="A3696" s="2">
        <v>30907</v>
      </c>
      <c r="B3696" t="s">
        <v>8047</v>
      </c>
      <c r="F3696" t="s">
        <v>8067</v>
      </c>
      <c r="K3696" t="s">
        <v>17</v>
      </c>
      <c r="O3696" t="s">
        <v>8084</v>
      </c>
      <c r="R3696" t="s">
        <v>8085</v>
      </c>
      <c r="U3696" t="s">
        <v>5865</v>
      </c>
      <c r="X3696">
        <v>103.7</v>
      </c>
      <c r="Z3696">
        <v>2494.6</v>
      </c>
      <c r="AD3696">
        <v>7.5</v>
      </c>
      <c r="AH3696">
        <v>165.43</v>
      </c>
      <c r="AJ3696">
        <v>11.81</v>
      </c>
      <c r="AM3696">
        <v>11.73</v>
      </c>
    </row>
    <row r="3697" spans="1:39" x14ac:dyDescent="0.3">
      <c r="A3697" s="2">
        <v>30908</v>
      </c>
      <c r="B3697" t="s">
        <v>8047</v>
      </c>
      <c r="F3697" t="s">
        <v>8067</v>
      </c>
      <c r="K3697" t="s">
        <v>17</v>
      </c>
      <c r="O3697" t="s">
        <v>8086</v>
      </c>
      <c r="R3697" t="s">
        <v>8087</v>
      </c>
      <c r="U3697" t="s">
        <v>6070</v>
      </c>
      <c r="X3697">
        <v>103.7</v>
      </c>
      <c r="Z3697">
        <v>2494.6</v>
      </c>
      <c r="AD3697">
        <v>7.5</v>
      </c>
      <c r="AH3697">
        <v>164.42</v>
      </c>
      <c r="AJ3697">
        <v>11.71</v>
      </c>
      <c r="AM3697">
        <v>11.52</v>
      </c>
    </row>
    <row r="3698" spans="1:39" x14ac:dyDescent="0.3">
      <c r="A3698" s="2">
        <v>30909</v>
      </c>
      <c r="B3698" t="s">
        <v>8047</v>
      </c>
      <c r="F3698" t="s">
        <v>8067</v>
      </c>
      <c r="K3698" t="s">
        <v>17</v>
      </c>
      <c r="O3698" t="s">
        <v>8088</v>
      </c>
      <c r="R3698" t="s">
        <v>8089</v>
      </c>
      <c r="U3698" t="s">
        <v>5865</v>
      </c>
      <c r="X3698">
        <v>103.7</v>
      </c>
      <c r="Z3698">
        <v>2494.6</v>
      </c>
      <c r="AD3698">
        <v>7.5</v>
      </c>
      <c r="AH3698">
        <v>162.80000000000001</v>
      </c>
      <c r="AJ3698">
        <v>11.7</v>
      </c>
      <c r="AM3698">
        <v>11.82</v>
      </c>
    </row>
    <row r="3699" spans="1:39" x14ac:dyDescent="0.3">
      <c r="A3699" s="2">
        <v>30910</v>
      </c>
      <c r="B3699" t="s">
        <v>8047</v>
      </c>
      <c r="F3699" t="s">
        <v>8067</v>
      </c>
      <c r="K3699" t="s">
        <v>17</v>
      </c>
      <c r="O3699" t="s">
        <v>8090</v>
      </c>
      <c r="R3699" t="s">
        <v>8091</v>
      </c>
      <c r="U3699" t="s">
        <v>5972</v>
      </c>
      <c r="X3699">
        <v>103.7</v>
      </c>
      <c r="Z3699">
        <v>2494.6</v>
      </c>
      <c r="AD3699">
        <v>7.5</v>
      </c>
      <c r="AH3699">
        <v>163.77000000000001</v>
      </c>
      <c r="AJ3699">
        <v>11.7</v>
      </c>
      <c r="AM3699">
        <v>11.74</v>
      </c>
    </row>
    <row r="3700" spans="1:39" x14ac:dyDescent="0.3">
      <c r="A3700" s="2">
        <v>30911</v>
      </c>
      <c r="B3700" t="s">
        <v>8092</v>
      </c>
      <c r="F3700" t="s">
        <v>8067</v>
      </c>
      <c r="K3700" t="s">
        <v>17</v>
      </c>
      <c r="O3700" t="s">
        <v>8093</v>
      </c>
      <c r="R3700" t="s">
        <v>8094</v>
      </c>
      <c r="U3700" t="s">
        <v>5972</v>
      </c>
      <c r="X3700">
        <v>104.1</v>
      </c>
      <c r="Z3700">
        <v>2494.6</v>
      </c>
      <c r="AD3700">
        <v>7.5</v>
      </c>
      <c r="AH3700">
        <v>164.14</v>
      </c>
      <c r="AJ3700">
        <v>11.73</v>
      </c>
      <c r="AM3700">
        <v>11.77</v>
      </c>
    </row>
    <row r="3701" spans="1:39" x14ac:dyDescent="0.3">
      <c r="A3701" s="2">
        <v>30914</v>
      </c>
      <c r="B3701" t="s">
        <v>8092</v>
      </c>
      <c r="F3701" t="s">
        <v>8067</v>
      </c>
      <c r="K3701" t="s">
        <v>17</v>
      </c>
      <c r="O3701" t="s">
        <v>8095</v>
      </c>
      <c r="R3701" t="s">
        <v>8096</v>
      </c>
      <c r="U3701" t="s">
        <v>5429</v>
      </c>
      <c r="X3701">
        <v>104.1</v>
      </c>
      <c r="Z3701">
        <v>2494.6</v>
      </c>
      <c r="AD3701">
        <v>7.5</v>
      </c>
      <c r="AH3701">
        <v>164.94</v>
      </c>
      <c r="AJ3701">
        <v>11.8</v>
      </c>
      <c r="AM3701">
        <v>11.87</v>
      </c>
    </row>
    <row r="3702" spans="1:39" x14ac:dyDescent="0.3">
      <c r="A3702" s="2">
        <v>30915</v>
      </c>
      <c r="B3702" t="s">
        <v>8092</v>
      </c>
      <c r="F3702" t="s">
        <v>8067</v>
      </c>
      <c r="K3702" t="s">
        <v>17</v>
      </c>
      <c r="O3702" t="s">
        <v>8097</v>
      </c>
      <c r="R3702" t="s">
        <v>8098</v>
      </c>
      <c r="U3702" t="s">
        <v>5388</v>
      </c>
      <c r="X3702">
        <v>104.1</v>
      </c>
      <c r="Z3702">
        <v>2494.6</v>
      </c>
      <c r="AD3702">
        <v>7.5</v>
      </c>
      <c r="AH3702">
        <v>167.83</v>
      </c>
      <c r="AJ3702">
        <v>11.8</v>
      </c>
      <c r="AM3702">
        <v>11.83</v>
      </c>
    </row>
    <row r="3703" spans="1:39" x14ac:dyDescent="0.3">
      <c r="A3703" s="2">
        <v>30916</v>
      </c>
      <c r="B3703" t="s">
        <v>8092</v>
      </c>
      <c r="F3703" t="s">
        <v>8067</v>
      </c>
      <c r="K3703" t="s">
        <v>17</v>
      </c>
      <c r="O3703" t="s">
        <v>8099</v>
      </c>
      <c r="R3703" t="s">
        <v>8100</v>
      </c>
      <c r="U3703" t="s">
        <v>5868</v>
      </c>
      <c r="X3703">
        <v>104.1</v>
      </c>
      <c r="Z3703">
        <v>2494.6</v>
      </c>
      <c r="AD3703">
        <v>7.5</v>
      </c>
      <c r="AH3703">
        <v>167.06</v>
      </c>
      <c r="AJ3703">
        <v>11.78</v>
      </c>
      <c r="AM3703">
        <v>11.61</v>
      </c>
    </row>
    <row r="3704" spans="1:39" x14ac:dyDescent="0.3">
      <c r="A3704" s="2">
        <v>30917</v>
      </c>
      <c r="B3704" t="s">
        <v>8092</v>
      </c>
      <c r="F3704" t="s">
        <v>8067</v>
      </c>
      <c r="K3704" t="s">
        <v>17</v>
      </c>
      <c r="O3704" t="s">
        <v>8101</v>
      </c>
      <c r="R3704" t="s">
        <v>8102</v>
      </c>
      <c r="U3704" t="s">
        <v>5429</v>
      </c>
      <c r="X3704">
        <v>104.1</v>
      </c>
      <c r="Z3704">
        <v>2494.6</v>
      </c>
      <c r="AD3704">
        <v>7.5</v>
      </c>
      <c r="AH3704">
        <v>167.12</v>
      </c>
      <c r="AJ3704">
        <v>11.81</v>
      </c>
      <c r="AM3704">
        <v>11.57</v>
      </c>
    </row>
    <row r="3705" spans="1:39" x14ac:dyDescent="0.3">
      <c r="A3705" s="2">
        <v>30918</v>
      </c>
      <c r="B3705" t="s">
        <v>8092</v>
      </c>
      <c r="F3705" t="s">
        <v>8067</v>
      </c>
      <c r="K3705" t="s">
        <v>17</v>
      </c>
      <c r="O3705" t="s">
        <v>8103</v>
      </c>
      <c r="R3705" t="s">
        <v>1823</v>
      </c>
      <c r="U3705" t="s">
        <v>5833</v>
      </c>
      <c r="X3705">
        <v>104.1</v>
      </c>
      <c r="Z3705">
        <v>2494.6</v>
      </c>
      <c r="AD3705">
        <v>7.5</v>
      </c>
      <c r="AH3705">
        <v>167.51</v>
      </c>
      <c r="AJ3705">
        <v>11.81</v>
      </c>
      <c r="AM3705">
        <v>11.53</v>
      </c>
    </row>
    <row r="3706" spans="1:39" x14ac:dyDescent="0.3">
      <c r="A3706" s="2">
        <v>30921</v>
      </c>
      <c r="B3706" t="s">
        <v>8092</v>
      </c>
      <c r="F3706" t="s">
        <v>8067</v>
      </c>
      <c r="K3706" t="s">
        <v>17</v>
      </c>
      <c r="O3706" t="s">
        <v>8104</v>
      </c>
      <c r="R3706" t="s">
        <v>8105</v>
      </c>
      <c r="U3706" t="s">
        <v>6998</v>
      </c>
      <c r="X3706">
        <v>104.1</v>
      </c>
      <c r="Z3706">
        <v>2494.6</v>
      </c>
      <c r="AD3706">
        <v>7.5</v>
      </c>
      <c r="AH3706">
        <v>166.44</v>
      </c>
      <c r="AJ3706">
        <v>11.95</v>
      </c>
      <c r="AM3706">
        <v>11.68</v>
      </c>
    </row>
    <row r="3707" spans="1:39" x14ac:dyDescent="0.3">
      <c r="A3707" s="2">
        <v>30922</v>
      </c>
      <c r="B3707" t="s">
        <v>8092</v>
      </c>
      <c r="F3707" t="s">
        <v>8067</v>
      </c>
      <c r="K3707" t="s">
        <v>17</v>
      </c>
      <c r="O3707" t="s">
        <v>8106</v>
      </c>
      <c r="R3707" t="s">
        <v>8107</v>
      </c>
      <c r="U3707" t="s">
        <v>6998</v>
      </c>
      <c r="X3707">
        <v>104.1</v>
      </c>
      <c r="Z3707">
        <v>2494.6</v>
      </c>
      <c r="AD3707">
        <v>7.5</v>
      </c>
      <c r="AH3707">
        <v>167.4</v>
      </c>
      <c r="AJ3707">
        <v>11.97</v>
      </c>
      <c r="AM3707">
        <v>11.47</v>
      </c>
    </row>
    <row r="3708" spans="1:39" x14ac:dyDescent="0.3">
      <c r="A3708" s="2">
        <v>30923</v>
      </c>
      <c r="B3708" t="s">
        <v>8092</v>
      </c>
      <c r="F3708" t="s">
        <v>8067</v>
      </c>
      <c r="K3708" t="s">
        <v>17</v>
      </c>
      <c r="O3708" t="s">
        <v>8108</v>
      </c>
      <c r="R3708" t="s">
        <v>8109</v>
      </c>
      <c r="U3708" t="s">
        <v>8110</v>
      </c>
      <c r="X3708">
        <v>104.1</v>
      </c>
      <c r="Z3708">
        <v>2494.6</v>
      </c>
      <c r="AD3708">
        <v>7.5</v>
      </c>
      <c r="AH3708">
        <v>167.1</v>
      </c>
      <c r="AJ3708">
        <v>11.97</v>
      </c>
      <c r="AM3708">
        <v>11.2</v>
      </c>
    </row>
    <row r="3709" spans="1:39" x14ac:dyDescent="0.3">
      <c r="A3709" s="2">
        <v>30924</v>
      </c>
      <c r="B3709" t="s">
        <v>8092</v>
      </c>
      <c r="F3709" t="s">
        <v>8067</v>
      </c>
      <c r="K3709" t="s">
        <v>17</v>
      </c>
      <c r="O3709" t="s">
        <v>8111</v>
      </c>
      <c r="R3709" t="s">
        <v>8112</v>
      </c>
      <c r="U3709" t="s">
        <v>5342</v>
      </c>
      <c r="X3709">
        <v>104.1</v>
      </c>
      <c r="Z3709">
        <v>2512.1999999999998</v>
      </c>
      <c r="AD3709">
        <v>7.5</v>
      </c>
      <c r="AH3709">
        <v>166.6</v>
      </c>
      <c r="AJ3709">
        <v>11.99</v>
      </c>
      <c r="AM3709">
        <v>11.65</v>
      </c>
    </row>
    <row r="3710" spans="1:39" x14ac:dyDescent="0.3">
      <c r="A3710" s="2">
        <v>30925</v>
      </c>
      <c r="B3710" t="s">
        <v>8092</v>
      </c>
      <c r="F3710" t="s">
        <v>8067</v>
      </c>
      <c r="K3710" t="s">
        <v>17</v>
      </c>
      <c r="O3710" t="s">
        <v>8113</v>
      </c>
      <c r="R3710" t="s">
        <v>8114</v>
      </c>
      <c r="U3710" t="s">
        <v>5367</v>
      </c>
      <c r="X3710">
        <v>104.1</v>
      </c>
      <c r="Z3710">
        <v>2512.1999999999998</v>
      </c>
      <c r="AD3710">
        <v>7.5</v>
      </c>
      <c r="AH3710">
        <v>166.68</v>
      </c>
      <c r="AJ3710">
        <v>11.96</v>
      </c>
      <c r="AM3710">
        <v>11.64</v>
      </c>
    </row>
    <row r="3711" spans="1:39" x14ac:dyDescent="0.3">
      <c r="A3711" s="2">
        <v>30929</v>
      </c>
      <c r="B3711" t="s">
        <v>8092</v>
      </c>
      <c r="F3711" t="s">
        <v>8115</v>
      </c>
      <c r="K3711" t="s">
        <v>1212</v>
      </c>
      <c r="O3711" t="s">
        <v>8116</v>
      </c>
      <c r="R3711" t="s">
        <v>8117</v>
      </c>
      <c r="U3711" t="s">
        <v>8118</v>
      </c>
      <c r="X3711">
        <v>104.1</v>
      </c>
      <c r="Z3711">
        <v>2512.1999999999998</v>
      </c>
      <c r="AD3711">
        <v>7.5</v>
      </c>
      <c r="AH3711">
        <v>164.88</v>
      </c>
      <c r="AJ3711">
        <v>12.01</v>
      </c>
      <c r="AM3711">
        <v>11.81</v>
      </c>
    </row>
    <row r="3712" spans="1:39" x14ac:dyDescent="0.3">
      <c r="A3712" s="2">
        <v>30930</v>
      </c>
      <c r="B3712" t="s">
        <v>8092</v>
      </c>
      <c r="F3712" t="s">
        <v>8115</v>
      </c>
      <c r="K3712" t="s">
        <v>1212</v>
      </c>
      <c r="O3712" t="s">
        <v>8119</v>
      </c>
      <c r="R3712" t="s">
        <v>8120</v>
      </c>
      <c r="U3712" t="s">
        <v>5360</v>
      </c>
      <c r="X3712">
        <v>104.1</v>
      </c>
      <c r="Z3712">
        <v>2512.1999999999998</v>
      </c>
      <c r="AD3712">
        <v>7.5</v>
      </c>
      <c r="AH3712">
        <v>164.29</v>
      </c>
      <c r="AJ3712">
        <v>12.02</v>
      </c>
      <c r="AM3712">
        <v>11.72</v>
      </c>
    </row>
    <row r="3713" spans="1:39" x14ac:dyDescent="0.3">
      <c r="A3713" s="2">
        <v>30931</v>
      </c>
      <c r="B3713" t="s">
        <v>8092</v>
      </c>
      <c r="F3713" t="s">
        <v>8115</v>
      </c>
      <c r="K3713" t="s">
        <v>1212</v>
      </c>
      <c r="O3713" t="s">
        <v>8121</v>
      </c>
      <c r="R3713" t="s">
        <v>8122</v>
      </c>
      <c r="U3713" t="s">
        <v>6998</v>
      </c>
      <c r="X3713">
        <v>104.1</v>
      </c>
      <c r="Z3713">
        <v>2512.1999999999998</v>
      </c>
      <c r="AD3713">
        <v>7.5</v>
      </c>
      <c r="AH3713">
        <v>165.65</v>
      </c>
      <c r="AJ3713">
        <v>11.95</v>
      </c>
      <c r="AM3713">
        <v>11.71</v>
      </c>
    </row>
    <row r="3714" spans="1:39" x14ac:dyDescent="0.3">
      <c r="A3714" s="2">
        <v>30932</v>
      </c>
      <c r="B3714" t="s">
        <v>8092</v>
      </c>
      <c r="F3714" t="s">
        <v>8115</v>
      </c>
      <c r="K3714" t="s">
        <v>1212</v>
      </c>
      <c r="O3714" t="s">
        <v>8123</v>
      </c>
      <c r="R3714" t="s">
        <v>8124</v>
      </c>
      <c r="U3714" t="s">
        <v>5972</v>
      </c>
      <c r="X3714">
        <v>104.1</v>
      </c>
      <c r="Z3714">
        <v>2512.1999999999998</v>
      </c>
      <c r="AD3714">
        <v>7.5</v>
      </c>
      <c r="AH3714">
        <v>164.37</v>
      </c>
      <c r="AJ3714">
        <v>11.83</v>
      </c>
      <c r="AM3714">
        <v>11.56</v>
      </c>
    </row>
    <row r="3715" spans="1:39" x14ac:dyDescent="0.3">
      <c r="A3715" s="2">
        <v>30935</v>
      </c>
      <c r="B3715" t="s">
        <v>8092</v>
      </c>
      <c r="F3715" t="s">
        <v>8115</v>
      </c>
      <c r="K3715" t="s">
        <v>1212</v>
      </c>
      <c r="O3715" t="s">
        <v>8125</v>
      </c>
      <c r="R3715" t="s">
        <v>8126</v>
      </c>
      <c r="U3715" t="s">
        <v>5388</v>
      </c>
      <c r="X3715">
        <v>104.1</v>
      </c>
      <c r="Z3715">
        <v>2512.1999999999998</v>
      </c>
      <c r="AD3715">
        <v>7.5</v>
      </c>
      <c r="AH3715">
        <v>164.26</v>
      </c>
      <c r="AJ3715">
        <v>11.65</v>
      </c>
      <c r="AM3715">
        <v>11.36</v>
      </c>
    </row>
    <row r="3716" spans="1:39" x14ac:dyDescent="0.3">
      <c r="A3716" s="2">
        <v>30936</v>
      </c>
      <c r="B3716" t="s">
        <v>8092</v>
      </c>
      <c r="F3716" t="s">
        <v>8115</v>
      </c>
      <c r="K3716" t="s">
        <v>1212</v>
      </c>
      <c r="O3716" t="s">
        <v>8127</v>
      </c>
      <c r="R3716" t="s">
        <v>8128</v>
      </c>
      <c r="U3716" t="s">
        <v>8129</v>
      </c>
      <c r="X3716">
        <v>104.1</v>
      </c>
      <c r="Z3716">
        <v>2512.1999999999998</v>
      </c>
      <c r="AD3716">
        <v>7.5</v>
      </c>
      <c r="AH3716">
        <v>164.45</v>
      </c>
      <c r="AJ3716">
        <v>11.68</v>
      </c>
      <c r="AM3716">
        <v>11.23</v>
      </c>
    </row>
    <row r="3717" spans="1:39" x14ac:dyDescent="0.3">
      <c r="A3717" s="2">
        <v>30937</v>
      </c>
      <c r="B3717" t="s">
        <v>8092</v>
      </c>
      <c r="F3717" t="s">
        <v>8115</v>
      </c>
      <c r="K3717" t="s">
        <v>1212</v>
      </c>
      <c r="O3717" t="s">
        <v>8130</v>
      </c>
      <c r="R3717" t="s">
        <v>8131</v>
      </c>
      <c r="U3717" t="s">
        <v>6993</v>
      </c>
      <c r="X3717">
        <v>104.1</v>
      </c>
      <c r="Z3717">
        <v>2512.1999999999998</v>
      </c>
      <c r="AD3717">
        <v>7.5</v>
      </c>
      <c r="AH3717">
        <v>164.68</v>
      </c>
      <c r="AJ3717">
        <v>11.69</v>
      </c>
      <c r="AM3717">
        <v>11.66</v>
      </c>
    </row>
    <row r="3718" spans="1:39" x14ac:dyDescent="0.3">
      <c r="A3718" s="2">
        <v>30938</v>
      </c>
      <c r="B3718" t="s">
        <v>8092</v>
      </c>
      <c r="F3718" t="s">
        <v>8115</v>
      </c>
      <c r="K3718" t="s">
        <v>1212</v>
      </c>
      <c r="O3718" t="s">
        <v>8132</v>
      </c>
      <c r="R3718" t="s">
        <v>8133</v>
      </c>
      <c r="U3718" t="s">
        <v>7871</v>
      </c>
      <c r="X3718">
        <v>104.1</v>
      </c>
      <c r="Z3718">
        <v>2512.1999999999998</v>
      </c>
      <c r="AD3718">
        <v>7.5</v>
      </c>
      <c r="AH3718">
        <v>167.94</v>
      </c>
      <c r="AJ3718">
        <v>11.56</v>
      </c>
      <c r="AM3718">
        <v>11.55</v>
      </c>
    </row>
    <row r="3719" spans="1:39" x14ac:dyDescent="0.3">
      <c r="A3719" s="2">
        <v>30939</v>
      </c>
      <c r="B3719" t="s">
        <v>8092</v>
      </c>
      <c r="F3719" t="s">
        <v>8115</v>
      </c>
      <c r="K3719" t="s">
        <v>1212</v>
      </c>
      <c r="O3719" t="s">
        <v>8134</v>
      </c>
      <c r="R3719" t="s">
        <v>8135</v>
      </c>
      <c r="U3719" t="s">
        <v>5917</v>
      </c>
      <c r="X3719">
        <v>104.1</v>
      </c>
      <c r="Z3719">
        <v>2512.1999999999998</v>
      </c>
      <c r="AD3719">
        <v>7.5</v>
      </c>
      <c r="AH3719">
        <v>168.78</v>
      </c>
      <c r="AJ3719">
        <v>11.48</v>
      </c>
      <c r="AM3719">
        <v>11.38</v>
      </c>
    </row>
    <row r="3720" spans="1:39" x14ac:dyDescent="0.3">
      <c r="A3720" s="2">
        <v>30942</v>
      </c>
      <c r="B3720" t="s">
        <v>8092</v>
      </c>
      <c r="F3720" t="s">
        <v>8115</v>
      </c>
      <c r="K3720" t="s">
        <v>1212</v>
      </c>
      <c r="O3720" t="s">
        <v>8136</v>
      </c>
      <c r="R3720" t="s">
        <v>8137</v>
      </c>
      <c r="U3720" t="s">
        <v>5400</v>
      </c>
      <c r="X3720">
        <v>104.1</v>
      </c>
      <c r="Z3720">
        <v>2512.1999999999998</v>
      </c>
      <c r="AD3720">
        <v>7.5</v>
      </c>
      <c r="AH3720">
        <v>168.87</v>
      </c>
      <c r="AJ3720">
        <v>11.53</v>
      </c>
      <c r="AM3720">
        <v>11.64</v>
      </c>
    </row>
    <row r="3721" spans="1:39" x14ac:dyDescent="0.3">
      <c r="A3721" s="2">
        <v>30943</v>
      </c>
      <c r="B3721" t="s">
        <v>8092</v>
      </c>
      <c r="F3721" t="s">
        <v>8115</v>
      </c>
      <c r="K3721" t="s">
        <v>1212</v>
      </c>
      <c r="O3721" t="s">
        <v>8138</v>
      </c>
      <c r="R3721" t="s">
        <v>8139</v>
      </c>
      <c r="U3721" t="s">
        <v>5404</v>
      </c>
      <c r="X3721">
        <v>104.4</v>
      </c>
      <c r="Z3721">
        <v>2512.1999999999998</v>
      </c>
      <c r="AD3721">
        <v>7.5</v>
      </c>
      <c r="AH3721">
        <v>167.65</v>
      </c>
      <c r="AJ3721">
        <v>11.45</v>
      </c>
      <c r="AM3721">
        <v>11.53</v>
      </c>
    </row>
    <row r="3722" spans="1:39" x14ac:dyDescent="0.3">
      <c r="A3722" s="2">
        <v>30944</v>
      </c>
      <c r="B3722" t="s">
        <v>8092</v>
      </c>
      <c r="F3722" t="s">
        <v>8115</v>
      </c>
      <c r="K3722" t="s">
        <v>1212</v>
      </c>
      <c r="O3722" t="s">
        <v>8140</v>
      </c>
      <c r="R3722" t="s">
        <v>8141</v>
      </c>
      <c r="U3722" t="s">
        <v>5920</v>
      </c>
      <c r="X3722">
        <v>104.4</v>
      </c>
      <c r="Z3722">
        <v>2512.1999999999998</v>
      </c>
      <c r="AD3722">
        <v>7.5</v>
      </c>
      <c r="AH3722">
        <v>166.94</v>
      </c>
      <c r="AJ3722">
        <v>11.34</v>
      </c>
      <c r="AM3722">
        <v>11.35</v>
      </c>
    </row>
    <row r="3723" spans="1:39" x14ac:dyDescent="0.3">
      <c r="A3723" s="2">
        <v>30945</v>
      </c>
      <c r="B3723" t="s">
        <v>8142</v>
      </c>
      <c r="F3723" t="s">
        <v>8115</v>
      </c>
      <c r="K3723" t="s">
        <v>1212</v>
      </c>
      <c r="O3723" t="s">
        <v>8143</v>
      </c>
      <c r="R3723" t="s">
        <v>8144</v>
      </c>
      <c r="U3723" t="s">
        <v>7852</v>
      </c>
      <c r="X3723">
        <v>104.4</v>
      </c>
      <c r="Z3723">
        <v>2512.1999999999998</v>
      </c>
      <c r="AD3723">
        <v>7.5</v>
      </c>
      <c r="AH3723">
        <v>167.47</v>
      </c>
      <c r="AJ3723">
        <v>11.3</v>
      </c>
      <c r="AM3723">
        <v>11.12</v>
      </c>
    </row>
    <row r="3724" spans="1:39" x14ac:dyDescent="0.3">
      <c r="A3724" s="2">
        <v>30946</v>
      </c>
      <c r="B3724" t="s">
        <v>8142</v>
      </c>
      <c r="F3724" t="s">
        <v>8115</v>
      </c>
      <c r="K3724" t="s">
        <v>1212</v>
      </c>
      <c r="O3724" t="s">
        <v>8145</v>
      </c>
      <c r="R3724" t="s">
        <v>8146</v>
      </c>
      <c r="U3724" t="s">
        <v>5948</v>
      </c>
      <c r="X3724">
        <v>104.4</v>
      </c>
      <c r="Z3724">
        <v>2512.1999999999998</v>
      </c>
      <c r="AD3724">
        <v>7.5</v>
      </c>
      <c r="AH3724">
        <v>165.67</v>
      </c>
      <c r="AJ3724">
        <v>11.43</v>
      </c>
      <c r="AM3724">
        <v>10.89</v>
      </c>
    </row>
    <row r="3725" spans="1:39" x14ac:dyDescent="0.3">
      <c r="A3725" s="2">
        <v>30949</v>
      </c>
      <c r="B3725" t="s">
        <v>8142</v>
      </c>
      <c r="F3725" t="s">
        <v>8115</v>
      </c>
      <c r="K3725" t="s">
        <v>1212</v>
      </c>
      <c r="O3725" t="s">
        <v>8147</v>
      </c>
      <c r="R3725" t="s">
        <v>8148</v>
      </c>
      <c r="U3725" t="s">
        <v>5394</v>
      </c>
      <c r="X3725">
        <v>104.4</v>
      </c>
      <c r="Z3725">
        <v>2512.1999999999998</v>
      </c>
      <c r="AD3725">
        <v>7.5</v>
      </c>
      <c r="AH3725">
        <v>165.28</v>
      </c>
      <c r="AJ3725">
        <v>11.49</v>
      </c>
      <c r="AM3725">
        <v>10.94</v>
      </c>
    </row>
    <row r="3726" spans="1:39" x14ac:dyDescent="0.3">
      <c r="A3726" s="2">
        <v>30950</v>
      </c>
      <c r="B3726" t="s">
        <v>8142</v>
      </c>
      <c r="F3726" t="s">
        <v>8115</v>
      </c>
      <c r="K3726" t="s">
        <v>1212</v>
      </c>
      <c r="O3726" t="s">
        <v>8149</v>
      </c>
      <c r="R3726" t="s">
        <v>8150</v>
      </c>
      <c r="U3726" t="s">
        <v>7022</v>
      </c>
      <c r="X3726">
        <v>104.4</v>
      </c>
      <c r="Z3726">
        <v>2512.1999999999998</v>
      </c>
      <c r="AD3726">
        <v>7.5</v>
      </c>
      <c r="AH3726">
        <v>165.62</v>
      </c>
      <c r="AJ3726">
        <v>11.43</v>
      </c>
      <c r="AM3726">
        <v>10.52</v>
      </c>
    </row>
    <row r="3727" spans="1:39" x14ac:dyDescent="0.3">
      <c r="A3727" s="2">
        <v>30951</v>
      </c>
      <c r="B3727" t="s">
        <v>8142</v>
      </c>
      <c r="F3727" t="s">
        <v>8115</v>
      </c>
      <c r="K3727" t="s">
        <v>1212</v>
      </c>
      <c r="O3727" t="s">
        <v>8151</v>
      </c>
      <c r="R3727" t="s">
        <v>8152</v>
      </c>
      <c r="U3727" t="s">
        <v>5821</v>
      </c>
      <c r="X3727">
        <v>104.4</v>
      </c>
      <c r="Z3727">
        <v>2512.1999999999998</v>
      </c>
      <c r="AD3727">
        <v>7.5</v>
      </c>
      <c r="AH3727">
        <v>166.28</v>
      </c>
      <c r="AJ3727">
        <v>11.42</v>
      </c>
      <c r="AM3727">
        <v>9.84</v>
      </c>
    </row>
    <row r="3728" spans="1:39" x14ac:dyDescent="0.3">
      <c r="A3728" s="2">
        <v>30952</v>
      </c>
      <c r="B3728" t="s">
        <v>8142</v>
      </c>
      <c r="F3728" t="s">
        <v>8115</v>
      </c>
      <c r="K3728" t="s">
        <v>1212</v>
      </c>
      <c r="O3728" t="s">
        <v>8153</v>
      </c>
      <c r="R3728" t="s">
        <v>8154</v>
      </c>
      <c r="U3728" t="s">
        <v>7860</v>
      </c>
      <c r="X3728">
        <v>104.4</v>
      </c>
      <c r="Z3728">
        <v>2512.1999999999998</v>
      </c>
      <c r="AD3728">
        <v>7.5</v>
      </c>
      <c r="AH3728">
        <v>166.96</v>
      </c>
      <c r="AJ3728">
        <v>11.32</v>
      </c>
      <c r="AM3728">
        <v>11</v>
      </c>
    </row>
    <row r="3729" spans="1:39" x14ac:dyDescent="0.3">
      <c r="A3729" s="2">
        <v>30953</v>
      </c>
      <c r="B3729" t="s">
        <v>8142</v>
      </c>
      <c r="F3729" t="s">
        <v>8115</v>
      </c>
      <c r="K3729" t="s">
        <v>1212</v>
      </c>
      <c r="O3729" t="s">
        <v>8155</v>
      </c>
      <c r="R3729" t="s">
        <v>8156</v>
      </c>
      <c r="U3729" t="s">
        <v>5839</v>
      </c>
      <c r="X3729">
        <v>104.4</v>
      </c>
      <c r="Z3729">
        <v>2512.1999999999998</v>
      </c>
      <c r="AD3729">
        <v>7.5</v>
      </c>
      <c r="AH3729">
        <v>166.1</v>
      </c>
      <c r="AJ3729">
        <v>11.43</v>
      </c>
      <c r="AM3729">
        <v>11.23</v>
      </c>
    </row>
    <row r="3730" spans="1:39" x14ac:dyDescent="0.3">
      <c r="A3730" s="2">
        <v>30955</v>
      </c>
      <c r="B3730" t="s">
        <v>8142</v>
      </c>
      <c r="F3730" t="s">
        <v>8115</v>
      </c>
      <c r="K3730" t="s">
        <v>1212</v>
      </c>
      <c r="R3730" t="s">
        <v>8157</v>
      </c>
      <c r="U3730" t="s">
        <v>5839</v>
      </c>
      <c r="X3730">
        <v>104.4</v>
      </c>
      <c r="Z3730">
        <v>2512.1999999999998</v>
      </c>
      <c r="AD3730">
        <v>7.5</v>
      </c>
      <c r="AJ3730">
        <v>11.43</v>
      </c>
    </row>
    <row r="3731" spans="1:39" x14ac:dyDescent="0.3">
      <c r="A3731" s="2">
        <v>30956</v>
      </c>
      <c r="B3731" t="s">
        <v>8142</v>
      </c>
      <c r="F3731" t="s">
        <v>8158</v>
      </c>
      <c r="K3731" t="s">
        <v>8159</v>
      </c>
      <c r="O3731" t="s">
        <v>8160</v>
      </c>
      <c r="R3731" t="s">
        <v>8161</v>
      </c>
      <c r="U3731" t="s">
        <v>8129</v>
      </c>
      <c r="X3731">
        <v>104.4</v>
      </c>
      <c r="Z3731">
        <v>2512.1999999999998</v>
      </c>
      <c r="AD3731">
        <v>7.5</v>
      </c>
      <c r="AH3731">
        <v>164.62</v>
      </c>
      <c r="AJ3731">
        <v>11.44</v>
      </c>
      <c r="AM3731">
        <v>11.38</v>
      </c>
    </row>
    <row r="3732" spans="1:39" x14ac:dyDescent="0.3">
      <c r="A3732" s="2">
        <v>30957</v>
      </c>
      <c r="B3732" t="s">
        <v>8142</v>
      </c>
      <c r="F3732" t="s">
        <v>8158</v>
      </c>
      <c r="K3732" t="s">
        <v>8159</v>
      </c>
      <c r="O3732" t="s">
        <v>8162</v>
      </c>
      <c r="R3732" t="s">
        <v>8163</v>
      </c>
      <c r="U3732" t="s">
        <v>8129</v>
      </c>
      <c r="X3732">
        <v>104.4</v>
      </c>
      <c r="Z3732">
        <v>2533.8000000000002</v>
      </c>
      <c r="AD3732">
        <v>7.3</v>
      </c>
      <c r="AH3732">
        <v>163.59</v>
      </c>
      <c r="AJ3732">
        <v>11.44</v>
      </c>
      <c r="AM3732">
        <v>11.42</v>
      </c>
    </row>
    <row r="3733" spans="1:39" x14ac:dyDescent="0.3">
      <c r="A3733" s="2">
        <v>30958</v>
      </c>
      <c r="B3733" t="s">
        <v>8142</v>
      </c>
      <c r="F3733" t="s">
        <v>8158</v>
      </c>
      <c r="K3733" t="s">
        <v>8159</v>
      </c>
      <c r="O3733" t="s">
        <v>8164</v>
      </c>
      <c r="R3733" t="s">
        <v>8165</v>
      </c>
      <c r="U3733" t="s">
        <v>8129</v>
      </c>
      <c r="X3733">
        <v>104.4</v>
      </c>
      <c r="Z3733">
        <v>2533.8000000000002</v>
      </c>
      <c r="AD3733">
        <v>7.3</v>
      </c>
      <c r="AH3733">
        <v>162.44</v>
      </c>
      <c r="AJ3733">
        <v>11.4</v>
      </c>
      <c r="AM3733">
        <v>10.91</v>
      </c>
    </row>
    <row r="3734" spans="1:39" x14ac:dyDescent="0.3">
      <c r="A3734" s="2">
        <v>30959</v>
      </c>
      <c r="B3734" t="s">
        <v>8142</v>
      </c>
      <c r="F3734" t="s">
        <v>8158</v>
      </c>
      <c r="K3734" t="s">
        <v>8159</v>
      </c>
      <c r="O3734" t="s">
        <v>8166</v>
      </c>
      <c r="R3734" t="s">
        <v>8167</v>
      </c>
      <c r="U3734" t="s">
        <v>5394</v>
      </c>
      <c r="X3734">
        <v>104.4</v>
      </c>
      <c r="Z3734">
        <v>2533.8000000000002</v>
      </c>
      <c r="AD3734">
        <v>7.3</v>
      </c>
      <c r="AH3734">
        <v>162.91999999999999</v>
      </c>
      <c r="AJ3734">
        <v>11.37</v>
      </c>
      <c r="AM3734">
        <v>10.58</v>
      </c>
    </row>
    <row r="3735" spans="1:39" x14ac:dyDescent="0.3">
      <c r="A3735" s="2">
        <v>30960</v>
      </c>
      <c r="B3735" t="s">
        <v>8142</v>
      </c>
      <c r="F3735" t="s">
        <v>8158</v>
      </c>
      <c r="K3735" t="s">
        <v>8159</v>
      </c>
      <c r="O3735" t="s">
        <v>8168</v>
      </c>
      <c r="R3735" t="s">
        <v>8169</v>
      </c>
      <c r="U3735" t="s">
        <v>5925</v>
      </c>
      <c r="X3735">
        <v>104.4</v>
      </c>
      <c r="Z3735">
        <v>2533.8000000000002</v>
      </c>
      <c r="AD3735">
        <v>7.3</v>
      </c>
      <c r="AH3735">
        <v>162.68</v>
      </c>
      <c r="AJ3735">
        <v>11.31</v>
      </c>
      <c r="AM3735">
        <v>10.210000000000001</v>
      </c>
    </row>
    <row r="3736" spans="1:39" x14ac:dyDescent="0.3">
      <c r="A3736" s="2">
        <v>30964</v>
      </c>
      <c r="B3736" t="s">
        <v>8142</v>
      </c>
      <c r="F3736" t="s">
        <v>8158</v>
      </c>
      <c r="K3736" t="s">
        <v>8159</v>
      </c>
      <c r="O3736" t="s">
        <v>8170</v>
      </c>
      <c r="R3736" t="s">
        <v>8171</v>
      </c>
      <c r="U3736" t="s">
        <v>8172</v>
      </c>
      <c r="X3736">
        <v>104.4</v>
      </c>
      <c r="Z3736">
        <v>2533.8000000000002</v>
      </c>
      <c r="AD3736">
        <v>7.3</v>
      </c>
      <c r="AH3736">
        <v>161.66999999999999</v>
      </c>
      <c r="AJ3736">
        <v>11.25</v>
      </c>
      <c r="AM3736">
        <v>9.91</v>
      </c>
    </row>
    <row r="3737" spans="1:39" x14ac:dyDescent="0.3">
      <c r="A3737" s="2">
        <v>30965</v>
      </c>
      <c r="B3737" t="s">
        <v>8142</v>
      </c>
      <c r="F3737" t="s">
        <v>8158</v>
      </c>
      <c r="K3737" t="s">
        <v>8159</v>
      </c>
      <c r="O3737" t="s">
        <v>8173</v>
      </c>
      <c r="R3737" t="s">
        <v>8174</v>
      </c>
      <c r="U3737" t="s">
        <v>8172</v>
      </c>
      <c r="X3737">
        <v>104.4</v>
      </c>
      <c r="Z3737">
        <v>2533.8000000000002</v>
      </c>
      <c r="AD3737">
        <v>7.3</v>
      </c>
      <c r="AH3737">
        <v>162.11000000000001</v>
      </c>
      <c r="AJ3737">
        <v>11.23</v>
      </c>
      <c r="AM3737">
        <v>8.7200000000000006</v>
      </c>
    </row>
    <row r="3738" spans="1:39" x14ac:dyDescent="0.3">
      <c r="A3738" s="2">
        <v>30966</v>
      </c>
      <c r="B3738" t="s">
        <v>8142</v>
      </c>
      <c r="F3738" t="s">
        <v>8158</v>
      </c>
      <c r="K3738" t="s">
        <v>8159</v>
      </c>
      <c r="O3738" t="s">
        <v>8175</v>
      </c>
      <c r="R3738" t="s">
        <v>8176</v>
      </c>
      <c r="U3738" t="s">
        <v>7860</v>
      </c>
      <c r="X3738">
        <v>104.4</v>
      </c>
      <c r="Z3738">
        <v>2533.8000000000002</v>
      </c>
      <c r="AD3738">
        <v>7.3</v>
      </c>
      <c r="AH3738">
        <v>162.78</v>
      </c>
      <c r="AJ3738">
        <v>11.12</v>
      </c>
      <c r="AM3738">
        <v>10.25</v>
      </c>
    </row>
    <row r="3739" spans="1:39" x14ac:dyDescent="0.3">
      <c r="A3739" s="2">
        <v>30967</v>
      </c>
      <c r="B3739" t="s">
        <v>8142</v>
      </c>
      <c r="F3739" t="s">
        <v>8158</v>
      </c>
      <c r="K3739" t="s">
        <v>8159</v>
      </c>
      <c r="O3739" t="s">
        <v>8177</v>
      </c>
      <c r="R3739" t="s">
        <v>8178</v>
      </c>
      <c r="U3739" t="s">
        <v>7852</v>
      </c>
      <c r="X3739">
        <v>104.4</v>
      </c>
      <c r="Z3739">
        <v>2533.8000000000002</v>
      </c>
      <c r="AD3739">
        <v>7.3</v>
      </c>
      <c r="AH3739">
        <v>164.18</v>
      </c>
      <c r="AJ3739">
        <v>11.03</v>
      </c>
      <c r="AM3739">
        <v>10.02</v>
      </c>
    </row>
    <row r="3740" spans="1:39" x14ac:dyDescent="0.3">
      <c r="A3740" s="2">
        <v>30970</v>
      </c>
      <c r="B3740" t="s">
        <v>8142</v>
      </c>
      <c r="F3740" t="s">
        <v>8158</v>
      </c>
      <c r="K3740" t="s">
        <v>8159</v>
      </c>
      <c r="O3740" t="s">
        <v>8179</v>
      </c>
      <c r="R3740" t="s">
        <v>8180</v>
      </c>
      <c r="U3740" t="s">
        <v>7865</v>
      </c>
      <c r="X3740">
        <v>104.4</v>
      </c>
      <c r="Z3740">
        <v>2533.8000000000002</v>
      </c>
      <c r="AD3740">
        <v>7.3</v>
      </c>
      <c r="AH3740">
        <v>165.77</v>
      </c>
      <c r="AJ3740">
        <v>11.11</v>
      </c>
      <c r="AM3740">
        <v>10.54</v>
      </c>
    </row>
    <row r="3741" spans="1:39" x14ac:dyDescent="0.3">
      <c r="A3741" s="2">
        <v>30971</v>
      </c>
      <c r="B3741" t="s">
        <v>8142</v>
      </c>
      <c r="F3741" t="s">
        <v>8158</v>
      </c>
      <c r="K3741" t="s">
        <v>8159</v>
      </c>
      <c r="O3741" t="s">
        <v>8181</v>
      </c>
      <c r="R3741" t="s">
        <v>8182</v>
      </c>
      <c r="U3741" t="s">
        <v>5813</v>
      </c>
      <c r="X3741">
        <v>104.4</v>
      </c>
      <c r="Z3741">
        <v>2533.8000000000002</v>
      </c>
      <c r="AD3741">
        <v>7.3</v>
      </c>
      <c r="AH3741">
        <v>164.78</v>
      </c>
      <c r="AJ3741">
        <v>11.1</v>
      </c>
      <c r="AM3741">
        <v>10.45</v>
      </c>
    </row>
    <row r="3742" spans="1:39" x14ac:dyDescent="0.3">
      <c r="A3742" s="2">
        <v>30972</v>
      </c>
      <c r="B3742" t="s">
        <v>8142</v>
      </c>
      <c r="F3742" t="s">
        <v>8158</v>
      </c>
      <c r="K3742" t="s">
        <v>8159</v>
      </c>
      <c r="O3742" t="s">
        <v>8183</v>
      </c>
      <c r="R3742" t="s">
        <v>8184</v>
      </c>
      <c r="U3742" t="s">
        <v>7852</v>
      </c>
      <c r="X3742">
        <v>104.4</v>
      </c>
      <c r="Z3742">
        <v>2533.8000000000002</v>
      </c>
      <c r="AD3742">
        <v>7.3</v>
      </c>
      <c r="AH3742">
        <v>164.14</v>
      </c>
      <c r="AJ3742">
        <v>10.99</v>
      </c>
      <c r="AM3742">
        <v>10.27</v>
      </c>
    </row>
    <row r="3743" spans="1:39" x14ac:dyDescent="0.3">
      <c r="A3743" s="2">
        <v>30973</v>
      </c>
      <c r="B3743" t="s">
        <v>8185</v>
      </c>
      <c r="F3743" t="s">
        <v>8158</v>
      </c>
      <c r="K3743" t="s">
        <v>8159</v>
      </c>
      <c r="O3743" t="s">
        <v>8186</v>
      </c>
      <c r="R3743" t="s">
        <v>8187</v>
      </c>
      <c r="U3743" t="s">
        <v>7042</v>
      </c>
      <c r="X3743">
        <v>104.4</v>
      </c>
      <c r="Z3743">
        <v>2533.8000000000002</v>
      </c>
      <c r="AD3743">
        <v>7.3</v>
      </c>
      <c r="AH3743">
        <v>168.1</v>
      </c>
      <c r="AJ3743">
        <v>10.82</v>
      </c>
      <c r="AM3743">
        <v>9.92</v>
      </c>
    </row>
    <row r="3744" spans="1:39" x14ac:dyDescent="0.3">
      <c r="A3744" s="2">
        <v>30974</v>
      </c>
      <c r="B3744" t="s">
        <v>8185</v>
      </c>
      <c r="F3744" t="s">
        <v>8158</v>
      </c>
      <c r="K3744" t="s">
        <v>8159</v>
      </c>
      <c r="O3744" t="s">
        <v>8188</v>
      </c>
      <c r="R3744" t="s">
        <v>8189</v>
      </c>
      <c r="U3744" t="s">
        <v>7824</v>
      </c>
      <c r="X3744">
        <v>104.7</v>
      </c>
      <c r="Z3744">
        <v>2533.8000000000002</v>
      </c>
      <c r="AD3744">
        <v>7.3</v>
      </c>
      <c r="AH3744">
        <v>167.96</v>
      </c>
      <c r="AJ3744">
        <v>10.61</v>
      </c>
      <c r="AM3744">
        <v>9.83</v>
      </c>
    </row>
    <row r="3745" spans="1:39" x14ac:dyDescent="0.3">
      <c r="A3745" s="2">
        <v>30977</v>
      </c>
      <c r="B3745" t="s">
        <v>8185</v>
      </c>
      <c r="F3745" t="s">
        <v>8158</v>
      </c>
      <c r="K3745" t="s">
        <v>8159</v>
      </c>
      <c r="O3745" t="s">
        <v>8190</v>
      </c>
      <c r="R3745" t="s">
        <v>8191</v>
      </c>
      <c r="U3745" t="s">
        <v>7567</v>
      </c>
      <c r="X3745">
        <v>104.7</v>
      </c>
      <c r="Z3745">
        <v>2533.8000000000002</v>
      </c>
      <c r="AD3745">
        <v>7.3</v>
      </c>
      <c r="AH3745">
        <v>167.36</v>
      </c>
      <c r="AJ3745">
        <v>10.62</v>
      </c>
      <c r="AM3745">
        <v>9.9499999999999993</v>
      </c>
    </row>
    <row r="3746" spans="1:39" x14ac:dyDescent="0.3">
      <c r="A3746" s="2">
        <v>30978</v>
      </c>
      <c r="B3746" t="s">
        <v>8185</v>
      </c>
      <c r="F3746" t="s">
        <v>8158</v>
      </c>
      <c r="K3746" t="s">
        <v>8159</v>
      </c>
      <c r="O3746" t="s">
        <v>8192</v>
      </c>
      <c r="R3746" t="s">
        <v>8193</v>
      </c>
      <c r="U3746" t="s">
        <v>5763</v>
      </c>
      <c r="X3746">
        <v>104.7</v>
      </c>
      <c r="Z3746">
        <v>2533.8000000000002</v>
      </c>
      <c r="AD3746">
        <v>7.3</v>
      </c>
      <c r="AH3746">
        <v>167.09</v>
      </c>
      <c r="AJ3746">
        <v>10.45</v>
      </c>
      <c r="AM3746">
        <v>9.24</v>
      </c>
    </row>
    <row r="3747" spans="1:39" x14ac:dyDescent="0.3">
      <c r="A3747" s="2">
        <v>30979</v>
      </c>
      <c r="B3747" t="s">
        <v>8185</v>
      </c>
      <c r="F3747" t="s">
        <v>8158</v>
      </c>
      <c r="K3747" t="s">
        <v>8159</v>
      </c>
      <c r="O3747" t="s">
        <v>8194</v>
      </c>
      <c r="R3747" t="s">
        <v>8195</v>
      </c>
      <c r="U3747" t="s">
        <v>5808</v>
      </c>
      <c r="X3747">
        <v>104.7</v>
      </c>
      <c r="Z3747">
        <v>2533.8000000000002</v>
      </c>
      <c r="AD3747">
        <v>7.3</v>
      </c>
      <c r="AH3747">
        <v>167.2</v>
      </c>
      <c r="AJ3747">
        <v>10.29</v>
      </c>
      <c r="AM3747">
        <v>7.53</v>
      </c>
    </row>
    <row r="3748" spans="1:39" x14ac:dyDescent="0.3">
      <c r="A3748" s="2">
        <v>30980</v>
      </c>
      <c r="B3748" t="s">
        <v>8185</v>
      </c>
      <c r="F3748" t="s">
        <v>8158</v>
      </c>
      <c r="K3748" t="s">
        <v>8159</v>
      </c>
      <c r="O3748" t="s">
        <v>8196</v>
      </c>
      <c r="R3748" t="s">
        <v>8197</v>
      </c>
      <c r="U3748" t="s">
        <v>5766</v>
      </c>
      <c r="X3748">
        <v>104.7</v>
      </c>
      <c r="Z3748">
        <v>2533.8000000000002</v>
      </c>
      <c r="AD3748">
        <v>7.3</v>
      </c>
      <c r="AH3748">
        <v>166.31</v>
      </c>
      <c r="AJ3748">
        <v>10.35</v>
      </c>
      <c r="AM3748">
        <v>9.24</v>
      </c>
    </row>
    <row r="3749" spans="1:39" x14ac:dyDescent="0.3">
      <c r="A3749" s="2">
        <v>30981</v>
      </c>
      <c r="B3749" t="s">
        <v>8185</v>
      </c>
      <c r="F3749" t="s">
        <v>8158</v>
      </c>
      <c r="K3749" t="s">
        <v>8159</v>
      </c>
      <c r="O3749" t="s">
        <v>8198</v>
      </c>
      <c r="R3749" t="s">
        <v>8199</v>
      </c>
      <c r="U3749" t="s">
        <v>5754</v>
      </c>
      <c r="X3749">
        <v>104.7</v>
      </c>
      <c r="Z3749">
        <v>2533.8000000000002</v>
      </c>
      <c r="AD3749">
        <v>7.3</v>
      </c>
      <c r="AH3749">
        <v>165.29</v>
      </c>
      <c r="AJ3749">
        <v>10.59</v>
      </c>
      <c r="AM3749">
        <v>9.59</v>
      </c>
    </row>
    <row r="3750" spans="1:39" x14ac:dyDescent="0.3">
      <c r="A3750" s="2">
        <v>30984</v>
      </c>
      <c r="B3750" t="s">
        <v>8185</v>
      </c>
      <c r="F3750" t="s">
        <v>8158</v>
      </c>
      <c r="K3750" t="s">
        <v>8159</v>
      </c>
      <c r="O3750" t="s">
        <v>8200</v>
      </c>
      <c r="R3750" t="s">
        <v>8201</v>
      </c>
      <c r="U3750" t="s">
        <v>7724</v>
      </c>
      <c r="X3750">
        <v>104.7</v>
      </c>
      <c r="Z3750">
        <v>2533.8000000000002</v>
      </c>
      <c r="AD3750">
        <v>7.3</v>
      </c>
      <c r="AH3750">
        <v>164.78</v>
      </c>
      <c r="AJ3750">
        <v>10.55</v>
      </c>
      <c r="AM3750">
        <v>9.99</v>
      </c>
    </row>
    <row r="3751" spans="1:39" x14ac:dyDescent="0.3">
      <c r="A3751" s="2">
        <v>30985</v>
      </c>
      <c r="B3751" t="s">
        <v>8185</v>
      </c>
      <c r="F3751" t="s">
        <v>8158</v>
      </c>
      <c r="K3751" t="s">
        <v>8159</v>
      </c>
      <c r="O3751" t="s">
        <v>8202</v>
      </c>
      <c r="R3751" t="s">
        <v>8203</v>
      </c>
      <c r="U3751" t="s">
        <v>5748</v>
      </c>
      <c r="X3751">
        <v>104.7</v>
      </c>
      <c r="Z3751">
        <v>2533.8000000000002</v>
      </c>
      <c r="AD3751">
        <v>7.3</v>
      </c>
      <c r="AH3751">
        <v>166.84</v>
      </c>
      <c r="AJ3751">
        <v>10.37</v>
      </c>
      <c r="AM3751">
        <v>10.1</v>
      </c>
    </row>
    <row r="3752" spans="1:39" x14ac:dyDescent="0.3">
      <c r="A3752" s="2">
        <v>30986</v>
      </c>
      <c r="B3752" t="s">
        <v>8185</v>
      </c>
      <c r="F3752" t="s">
        <v>8158</v>
      </c>
      <c r="K3752" t="s">
        <v>8159</v>
      </c>
      <c r="O3752" t="s">
        <v>8204</v>
      </c>
      <c r="R3752" t="s">
        <v>8205</v>
      </c>
      <c r="U3752" t="s">
        <v>5447</v>
      </c>
      <c r="X3752">
        <v>104.7</v>
      </c>
      <c r="Z3752">
        <v>2531.3000000000002</v>
      </c>
      <c r="AD3752">
        <v>7.4</v>
      </c>
      <c r="AH3752">
        <v>166.09</v>
      </c>
      <c r="AJ3752">
        <v>10.26</v>
      </c>
      <c r="AM3752">
        <v>9.99</v>
      </c>
    </row>
    <row r="3753" spans="1:39" x14ac:dyDescent="0.3">
      <c r="A3753" s="2">
        <v>30987</v>
      </c>
      <c r="B3753" t="s">
        <v>8185</v>
      </c>
      <c r="F3753" t="s">
        <v>8206</v>
      </c>
      <c r="K3753" t="s">
        <v>3718</v>
      </c>
      <c r="O3753" t="s">
        <v>8207</v>
      </c>
      <c r="R3753" t="s">
        <v>8208</v>
      </c>
      <c r="U3753" t="s">
        <v>7512</v>
      </c>
      <c r="X3753">
        <v>104.7</v>
      </c>
      <c r="Z3753">
        <v>2531.3000000000002</v>
      </c>
      <c r="AD3753">
        <v>7.4</v>
      </c>
      <c r="AH3753">
        <v>167.49</v>
      </c>
      <c r="AJ3753">
        <v>10.18</v>
      </c>
      <c r="AM3753">
        <v>10.26</v>
      </c>
    </row>
    <row r="3754" spans="1:39" x14ac:dyDescent="0.3">
      <c r="A3754" s="2">
        <v>30988</v>
      </c>
      <c r="B3754" t="s">
        <v>8185</v>
      </c>
      <c r="F3754" t="s">
        <v>8206</v>
      </c>
      <c r="K3754" t="s">
        <v>3718</v>
      </c>
      <c r="O3754" t="s">
        <v>8209</v>
      </c>
      <c r="R3754" t="s">
        <v>8210</v>
      </c>
      <c r="U3754" t="s">
        <v>7512</v>
      </c>
      <c r="X3754">
        <v>104.7</v>
      </c>
      <c r="Z3754">
        <v>2531.3000000000002</v>
      </c>
      <c r="AD3754">
        <v>7.4</v>
      </c>
      <c r="AH3754">
        <v>167.42</v>
      </c>
      <c r="AJ3754">
        <v>10.17</v>
      </c>
      <c r="AM3754">
        <v>10.15</v>
      </c>
    </row>
    <row r="3755" spans="1:39" x14ac:dyDescent="0.3">
      <c r="A3755" s="2">
        <v>30991</v>
      </c>
      <c r="B3755" t="s">
        <v>8185</v>
      </c>
      <c r="F3755" t="s">
        <v>8206</v>
      </c>
      <c r="K3755" t="s">
        <v>3718</v>
      </c>
      <c r="O3755" t="s">
        <v>8211</v>
      </c>
      <c r="R3755" t="s">
        <v>8212</v>
      </c>
      <c r="U3755" t="s">
        <v>7606</v>
      </c>
      <c r="X3755">
        <v>104.7</v>
      </c>
      <c r="Z3755">
        <v>2531.3000000000002</v>
      </c>
      <c r="AD3755">
        <v>7.4</v>
      </c>
      <c r="AH3755">
        <v>168.58</v>
      </c>
      <c r="AJ3755">
        <v>10.01</v>
      </c>
      <c r="AM3755">
        <v>9.57</v>
      </c>
    </row>
    <row r="3756" spans="1:39" x14ac:dyDescent="0.3">
      <c r="A3756" s="2">
        <v>30993</v>
      </c>
      <c r="B3756" t="s">
        <v>8185</v>
      </c>
      <c r="F3756" t="s">
        <v>8206</v>
      </c>
      <c r="K3756" t="s">
        <v>3718</v>
      </c>
      <c r="O3756" t="s">
        <v>8213</v>
      </c>
      <c r="R3756" t="s">
        <v>8214</v>
      </c>
      <c r="U3756" t="s">
        <v>7058</v>
      </c>
      <c r="X3756">
        <v>104.7</v>
      </c>
      <c r="Z3756">
        <v>2531.3000000000002</v>
      </c>
      <c r="AD3756">
        <v>7.4</v>
      </c>
      <c r="AH3756">
        <v>169.17</v>
      </c>
      <c r="AJ3756">
        <v>9.93</v>
      </c>
      <c r="AM3756">
        <v>9.35</v>
      </c>
    </row>
    <row r="3757" spans="1:39" x14ac:dyDescent="0.3">
      <c r="A3757" s="2">
        <v>30994</v>
      </c>
      <c r="B3757" t="s">
        <v>8185</v>
      </c>
      <c r="F3757" t="s">
        <v>8206</v>
      </c>
      <c r="K3757" t="s">
        <v>3718</v>
      </c>
      <c r="O3757" t="s">
        <v>8215</v>
      </c>
      <c r="R3757" t="s">
        <v>8216</v>
      </c>
      <c r="U3757" t="s">
        <v>7745</v>
      </c>
      <c r="X3757">
        <v>104.7</v>
      </c>
      <c r="Z3757">
        <v>2531.3000000000002</v>
      </c>
      <c r="AD3757">
        <v>7.4</v>
      </c>
      <c r="AH3757">
        <v>168.68</v>
      </c>
      <c r="AJ3757">
        <v>10.06</v>
      </c>
      <c r="AM3757">
        <v>9.76</v>
      </c>
    </row>
    <row r="3758" spans="1:39" x14ac:dyDescent="0.3">
      <c r="A3758" s="2">
        <v>30995</v>
      </c>
      <c r="B3758" t="s">
        <v>8185</v>
      </c>
      <c r="F3758" t="s">
        <v>8206</v>
      </c>
      <c r="K3758" t="s">
        <v>3718</v>
      </c>
      <c r="O3758" t="s">
        <v>8217</v>
      </c>
      <c r="R3758" t="s">
        <v>8218</v>
      </c>
      <c r="U3758" t="s">
        <v>5321</v>
      </c>
      <c r="X3758">
        <v>104.7</v>
      </c>
      <c r="Z3758">
        <v>2531.3000000000002</v>
      </c>
      <c r="AD3758">
        <v>7.4</v>
      </c>
      <c r="AH3758">
        <v>167.6</v>
      </c>
      <c r="AJ3758">
        <v>9.91</v>
      </c>
      <c r="AM3758">
        <v>9.5</v>
      </c>
    </row>
    <row r="3759" spans="1:39" x14ac:dyDescent="0.3">
      <c r="A3759" s="2">
        <v>30999</v>
      </c>
      <c r="B3759" t="s">
        <v>8185</v>
      </c>
      <c r="F3759" t="s">
        <v>8206</v>
      </c>
      <c r="K3759" t="s">
        <v>3718</v>
      </c>
      <c r="O3759" t="s">
        <v>8219</v>
      </c>
      <c r="R3759" t="s">
        <v>8220</v>
      </c>
      <c r="U3759" t="s">
        <v>5763</v>
      </c>
      <c r="X3759">
        <v>104.7</v>
      </c>
      <c r="Z3759">
        <v>2531.3000000000002</v>
      </c>
      <c r="AD3759">
        <v>7.4</v>
      </c>
      <c r="AH3759">
        <v>165.97</v>
      </c>
      <c r="AJ3759">
        <v>10.06</v>
      </c>
      <c r="AM3759">
        <v>9.51</v>
      </c>
    </row>
    <row r="3760" spans="1:39" x14ac:dyDescent="0.3">
      <c r="A3760" s="2">
        <v>31000</v>
      </c>
      <c r="B3760" t="s">
        <v>8185</v>
      </c>
      <c r="F3760" t="s">
        <v>8206</v>
      </c>
      <c r="K3760" t="s">
        <v>3718</v>
      </c>
      <c r="O3760" t="s">
        <v>8221</v>
      </c>
      <c r="R3760" t="s">
        <v>8222</v>
      </c>
      <c r="U3760" t="s">
        <v>7745</v>
      </c>
      <c r="X3760">
        <v>104.7</v>
      </c>
      <c r="Z3760">
        <v>2531.3000000000002</v>
      </c>
      <c r="AD3760">
        <v>7.4</v>
      </c>
      <c r="AH3760">
        <v>165.99</v>
      </c>
      <c r="AJ3760">
        <v>10.08</v>
      </c>
      <c r="AM3760">
        <v>9.56</v>
      </c>
    </row>
    <row r="3761" spans="1:39" x14ac:dyDescent="0.3">
      <c r="A3761" s="2">
        <v>31001</v>
      </c>
      <c r="B3761" t="s">
        <v>8185</v>
      </c>
      <c r="F3761" t="s">
        <v>8206</v>
      </c>
      <c r="K3761" t="s">
        <v>3718</v>
      </c>
      <c r="O3761" t="s">
        <v>8223</v>
      </c>
      <c r="R3761" t="s">
        <v>8224</v>
      </c>
      <c r="U3761" t="s">
        <v>5315</v>
      </c>
      <c r="X3761">
        <v>104.7</v>
      </c>
      <c r="Z3761">
        <v>2531.3000000000002</v>
      </c>
      <c r="AD3761">
        <v>7.4</v>
      </c>
      <c r="AH3761">
        <v>165.89</v>
      </c>
      <c r="AJ3761">
        <v>9.9499999999999993</v>
      </c>
      <c r="AM3761">
        <v>9.6199999999999992</v>
      </c>
    </row>
    <row r="3762" spans="1:39" x14ac:dyDescent="0.3">
      <c r="A3762" s="2">
        <v>31002</v>
      </c>
      <c r="B3762" t="s">
        <v>8185</v>
      </c>
      <c r="F3762" t="s">
        <v>8206</v>
      </c>
      <c r="K3762" t="s">
        <v>3718</v>
      </c>
      <c r="O3762" t="s">
        <v>8225</v>
      </c>
      <c r="R3762" t="s">
        <v>8226</v>
      </c>
      <c r="U3762" t="s">
        <v>5742</v>
      </c>
      <c r="X3762">
        <v>104.7</v>
      </c>
      <c r="Z3762">
        <v>2531.3000000000002</v>
      </c>
      <c r="AD3762">
        <v>7.4</v>
      </c>
      <c r="AH3762">
        <v>164.1</v>
      </c>
      <c r="AJ3762">
        <v>9.85</v>
      </c>
      <c r="AM3762">
        <v>9.5399999999999991</v>
      </c>
    </row>
    <row r="3763" spans="1:39" x14ac:dyDescent="0.3">
      <c r="A3763" s="2">
        <v>31005</v>
      </c>
      <c r="B3763" t="s">
        <v>8185</v>
      </c>
      <c r="F3763" t="s">
        <v>8206</v>
      </c>
      <c r="K3763" t="s">
        <v>3718</v>
      </c>
      <c r="O3763" t="s">
        <v>8227</v>
      </c>
      <c r="R3763" t="s">
        <v>8228</v>
      </c>
      <c r="U3763" t="s">
        <v>7776</v>
      </c>
      <c r="X3763">
        <v>104.7</v>
      </c>
      <c r="Z3763">
        <v>2531.3000000000002</v>
      </c>
      <c r="AD3763">
        <v>7.4</v>
      </c>
      <c r="AH3763">
        <v>163.1</v>
      </c>
      <c r="AJ3763">
        <v>9.85</v>
      </c>
      <c r="AM3763">
        <v>9.4499999999999993</v>
      </c>
    </row>
    <row r="3764" spans="1:39" x14ac:dyDescent="0.3">
      <c r="A3764" s="2">
        <v>31006</v>
      </c>
      <c r="B3764" t="s">
        <v>8185</v>
      </c>
      <c r="F3764" t="s">
        <v>8206</v>
      </c>
      <c r="K3764" t="s">
        <v>3718</v>
      </c>
      <c r="O3764" t="s">
        <v>8229</v>
      </c>
      <c r="R3764" t="s">
        <v>1685</v>
      </c>
      <c r="U3764" t="s">
        <v>5736</v>
      </c>
      <c r="X3764">
        <v>105.1</v>
      </c>
      <c r="Z3764">
        <v>2531.3000000000002</v>
      </c>
      <c r="AD3764">
        <v>7.4</v>
      </c>
      <c r="AH3764">
        <v>164.18</v>
      </c>
      <c r="AJ3764">
        <v>9.76</v>
      </c>
      <c r="AM3764">
        <v>9.2799999999999994</v>
      </c>
    </row>
    <row r="3765" spans="1:39" x14ac:dyDescent="0.3">
      <c r="A3765" s="2">
        <v>31007</v>
      </c>
      <c r="B3765" t="s">
        <v>8230</v>
      </c>
      <c r="F3765" t="s">
        <v>8206</v>
      </c>
      <c r="K3765" t="s">
        <v>3718</v>
      </c>
      <c r="O3765" t="s">
        <v>8231</v>
      </c>
      <c r="R3765" t="s">
        <v>8232</v>
      </c>
      <c r="U3765" t="s">
        <v>5780</v>
      </c>
      <c r="X3765">
        <v>105.1</v>
      </c>
      <c r="Z3765">
        <v>2531.3000000000002</v>
      </c>
      <c r="AD3765">
        <v>7.4</v>
      </c>
      <c r="AH3765">
        <v>164.52</v>
      </c>
      <c r="AJ3765">
        <v>9.5299999999999994</v>
      </c>
      <c r="AM3765">
        <v>9.32</v>
      </c>
    </row>
    <row r="3766" spans="1:39" x14ac:dyDescent="0.3">
      <c r="A3766" s="2">
        <v>31009</v>
      </c>
      <c r="B3766" t="s">
        <v>8230</v>
      </c>
      <c r="F3766" t="s">
        <v>8206</v>
      </c>
      <c r="K3766" t="s">
        <v>3718</v>
      </c>
      <c r="O3766" t="s">
        <v>8233</v>
      </c>
      <c r="R3766" t="s">
        <v>8234</v>
      </c>
      <c r="U3766" t="s">
        <v>5678</v>
      </c>
      <c r="X3766">
        <v>105.1</v>
      </c>
      <c r="Z3766">
        <v>2531.3000000000002</v>
      </c>
      <c r="AD3766">
        <v>7.4</v>
      </c>
      <c r="AH3766">
        <v>166.92</v>
      </c>
      <c r="AJ3766">
        <v>9.43</v>
      </c>
      <c r="AM3766">
        <v>8.9700000000000006</v>
      </c>
    </row>
    <row r="3767" spans="1:39" x14ac:dyDescent="0.3">
      <c r="A3767" s="2">
        <v>31012</v>
      </c>
      <c r="B3767" t="s">
        <v>8230</v>
      </c>
      <c r="F3767" t="s">
        <v>8206</v>
      </c>
      <c r="K3767" t="s">
        <v>3718</v>
      </c>
      <c r="O3767" t="s">
        <v>8235</v>
      </c>
      <c r="R3767" t="s">
        <v>2790</v>
      </c>
      <c r="U3767" t="s">
        <v>7481</v>
      </c>
      <c r="X3767">
        <v>105.1</v>
      </c>
      <c r="Z3767">
        <v>2531.3000000000002</v>
      </c>
      <c r="AD3767">
        <v>7.4</v>
      </c>
      <c r="AH3767">
        <v>165.55</v>
      </c>
      <c r="AJ3767">
        <v>9.48</v>
      </c>
      <c r="AM3767">
        <v>9.0299999999999994</v>
      </c>
    </row>
    <row r="3768" spans="1:39" x14ac:dyDescent="0.3">
      <c r="A3768" s="2">
        <v>31013</v>
      </c>
      <c r="B3768" t="s">
        <v>8230</v>
      </c>
      <c r="F3768" t="s">
        <v>8206</v>
      </c>
      <c r="K3768" t="s">
        <v>3718</v>
      </c>
      <c r="O3768" t="s">
        <v>8236</v>
      </c>
      <c r="R3768" t="s">
        <v>8237</v>
      </c>
      <c r="U3768" t="s">
        <v>7481</v>
      </c>
      <c r="X3768">
        <v>105.1</v>
      </c>
      <c r="Z3768">
        <v>2531.3000000000002</v>
      </c>
      <c r="AD3768">
        <v>7.4</v>
      </c>
      <c r="AH3768">
        <v>166.29</v>
      </c>
      <c r="AJ3768">
        <v>9.51</v>
      </c>
      <c r="AM3768">
        <v>8.9600000000000009</v>
      </c>
    </row>
    <row r="3769" spans="1:39" x14ac:dyDescent="0.3">
      <c r="A3769" s="2">
        <v>31014</v>
      </c>
      <c r="B3769" t="s">
        <v>8230</v>
      </c>
      <c r="F3769" t="s">
        <v>8206</v>
      </c>
      <c r="K3769" t="s">
        <v>3718</v>
      </c>
      <c r="O3769" t="s">
        <v>8238</v>
      </c>
      <c r="R3769" t="s">
        <v>8239</v>
      </c>
      <c r="U3769" t="s">
        <v>7488</v>
      </c>
      <c r="X3769">
        <v>105.1</v>
      </c>
      <c r="Z3769">
        <v>2531.3000000000002</v>
      </c>
      <c r="AD3769">
        <v>7.4</v>
      </c>
      <c r="AH3769">
        <v>165.02</v>
      </c>
      <c r="AJ3769">
        <v>9.51</v>
      </c>
      <c r="AM3769">
        <v>8.7799999999999994</v>
      </c>
    </row>
    <row r="3770" spans="1:39" x14ac:dyDescent="0.3">
      <c r="A3770" s="2">
        <v>31015</v>
      </c>
      <c r="B3770" t="s">
        <v>8230</v>
      </c>
      <c r="F3770" t="s">
        <v>8206</v>
      </c>
      <c r="K3770" t="s">
        <v>3718</v>
      </c>
      <c r="O3770" t="s">
        <v>8240</v>
      </c>
      <c r="R3770" t="s">
        <v>8241</v>
      </c>
      <c r="U3770" t="s">
        <v>5691</v>
      </c>
      <c r="X3770">
        <v>105.1</v>
      </c>
      <c r="Z3770">
        <v>2531.3000000000002</v>
      </c>
      <c r="AD3770">
        <v>7.4</v>
      </c>
      <c r="AH3770">
        <v>163.91</v>
      </c>
      <c r="AJ3770">
        <v>9.52</v>
      </c>
      <c r="AM3770">
        <v>8.6300000000000008</v>
      </c>
    </row>
    <row r="3771" spans="1:39" x14ac:dyDescent="0.3">
      <c r="A3771" s="2">
        <v>31016</v>
      </c>
      <c r="B3771" t="s">
        <v>8230</v>
      </c>
      <c r="F3771" t="s">
        <v>8206</v>
      </c>
      <c r="K3771" t="s">
        <v>3718</v>
      </c>
      <c r="O3771" t="s">
        <v>8242</v>
      </c>
      <c r="R3771" t="s">
        <v>8243</v>
      </c>
      <c r="U3771" t="s">
        <v>7642</v>
      </c>
      <c r="X3771">
        <v>105.1</v>
      </c>
      <c r="Z3771">
        <v>2531.3000000000002</v>
      </c>
      <c r="AD3771">
        <v>7.4</v>
      </c>
      <c r="AH3771">
        <v>163.58000000000001</v>
      </c>
      <c r="AJ3771">
        <v>9.7100000000000009</v>
      </c>
      <c r="AM3771">
        <v>8.92</v>
      </c>
    </row>
    <row r="3772" spans="1:39" x14ac:dyDescent="0.3">
      <c r="A3772" s="2">
        <v>31019</v>
      </c>
      <c r="B3772" t="s">
        <v>8230</v>
      </c>
      <c r="F3772" t="s">
        <v>8244</v>
      </c>
      <c r="K3772" t="s">
        <v>8245</v>
      </c>
      <c r="O3772" t="s">
        <v>8246</v>
      </c>
      <c r="R3772" t="s">
        <v>8247</v>
      </c>
      <c r="U3772" t="s">
        <v>7587</v>
      </c>
      <c r="X3772">
        <v>105.1</v>
      </c>
      <c r="Z3772">
        <v>2531.3000000000002</v>
      </c>
      <c r="AD3772">
        <v>7.4</v>
      </c>
      <c r="AH3772">
        <v>162.82</v>
      </c>
      <c r="AJ3772">
        <v>9.66</v>
      </c>
      <c r="AM3772">
        <v>9.27</v>
      </c>
    </row>
    <row r="3773" spans="1:39" x14ac:dyDescent="0.3">
      <c r="A3773" s="2">
        <v>31020</v>
      </c>
      <c r="B3773" t="s">
        <v>8230</v>
      </c>
      <c r="F3773" t="s">
        <v>8244</v>
      </c>
      <c r="K3773" t="s">
        <v>8245</v>
      </c>
      <c r="O3773" t="s">
        <v>8248</v>
      </c>
      <c r="R3773" t="s">
        <v>8249</v>
      </c>
      <c r="U3773" t="s">
        <v>5730</v>
      </c>
      <c r="X3773">
        <v>105.1</v>
      </c>
      <c r="Z3773">
        <v>2531.3000000000002</v>
      </c>
      <c r="AD3773">
        <v>7.4</v>
      </c>
      <c r="AH3773">
        <v>163.38</v>
      </c>
      <c r="AJ3773">
        <v>9.59</v>
      </c>
      <c r="AM3773">
        <v>8.8000000000000007</v>
      </c>
    </row>
    <row r="3774" spans="1:39" x14ac:dyDescent="0.3">
      <c r="A3774" s="2">
        <v>31021</v>
      </c>
      <c r="B3774" t="s">
        <v>8230</v>
      </c>
      <c r="F3774" t="s">
        <v>8244</v>
      </c>
      <c r="K3774" t="s">
        <v>8245</v>
      </c>
      <c r="O3774" t="s">
        <v>8250</v>
      </c>
      <c r="R3774" t="s">
        <v>8251</v>
      </c>
      <c r="U3774" t="s">
        <v>5730</v>
      </c>
      <c r="X3774">
        <v>105.1</v>
      </c>
      <c r="Z3774">
        <v>2571.4</v>
      </c>
      <c r="AD3774">
        <v>7.2</v>
      </c>
      <c r="AH3774">
        <v>162.1</v>
      </c>
      <c r="AJ3774">
        <v>9.58</v>
      </c>
      <c r="AM3774">
        <v>8.35</v>
      </c>
    </row>
    <row r="3775" spans="1:39" x14ac:dyDescent="0.3">
      <c r="A3775" s="2">
        <v>31022</v>
      </c>
      <c r="B3775" t="s">
        <v>8230</v>
      </c>
      <c r="F3775" t="s">
        <v>8244</v>
      </c>
      <c r="K3775" t="s">
        <v>8245</v>
      </c>
      <c r="O3775" t="s">
        <v>8252</v>
      </c>
      <c r="R3775" t="s">
        <v>8253</v>
      </c>
      <c r="U3775" t="s">
        <v>7776</v>
      </c>
      <c r="X3775">
        <v>105.1</v>
      </c>
      <c r="Z3775">
        <v>2571.4</v>
      </c>
      <c r="AD3775">
        <v>7.2</v>
      </c>
      <c r="AH3775">
        <v>162.76</v>
      </c>
      <c r="AJ3775">
        <v>9.68</v>
      </c>
      <c r="AM3775">
        <v>8.93</v>
      </c>
    </row>
    <row r="3776" spans="1:39" x14ac:dyDescent="0.3">
      <c r="A3776" s="2">
        <v>31023</v>
      </c>
      <c r="B3776" t="s">
        <v>8230</v>
      </c>
      <c r="F3776" t="s">
        <v>8244</v>
      </c>
      <c r="K3776" t="s">
        <v>8245</v>
      </c>
      <c r="O3776" t="s">
        <v>8254</v>
      </c>
      <c r="R3776" t="s">
        <v>8255</v>
      </c>
      <c r="U3776" t="s">
        <v>5799</v>
      </c>
      <c r="X3776">
        <v>105.1</v>
      </c>
      <c r="Z3776">
        <v>2571.4</v>
      </c>
      <c r="AD3776">
        <v>7.2</v>
      </c>
      <c r="AH3776">
        <v>162.26</v>
      </c>
      <c r="AJ3776">
        <v>9.65</v>
      </c>
      <c r="AM3776">
        <v>8.6199999999999992</v>
      </c>
    </row>
    <row r="3777" spans="1:39" x14ac:dyDescent="0.3">
      <c r="A3777" s="2">
        <v>31026</v>
      </c>
      <c r="B3777" t="s">
        <v>8230</v>
      </c>
      <c r="F3777" t="s">
        <v>8244</v>
      </c>
      <c r="K3777" t="s">
        <v>8245</v>
      </c>
      <c r="O3777" t="s">
        <v>8256</v>
      </c>
      <c r="R3777" t="s">
        <v>2277</v>
      </c>
      <c r="U3777" t="s">
        <v>7512</v>
      </c>
      <c r="X3777">
        <v>105.1</v>
      </c>
      <c r="Z3777">
        <v>2571.4</v>
      </c>
      <c r="AD3777">
        <v>7.2</v>
      </c>
      <c r="AH3777">
        <v>162.83000000000001</v>
      </c>
      <c r="AJ3777">
        <v>9.6300000000000008</v>
      </c>
      <c r="AM3777">
        <v>8.75</v>
      </c>
    </row>
    <row r="3778" spans="1:39" x14ac:dyDescent="0.3">
      <c r="A3778" s="2">
        <v>31027</v>
      </c>
      <c r="B3778" t="s">
        <v>8230</v>
      </c>
      <c r="F3778" t="s">
        <v>8244</v>
      </c>
      <c r="K3778" t="s">
        <v>8245</v>
      </c>
      <c r="O3778" t="s">
        <v>8257</v>
      </c>
      <c r="R3778" t="s">
        <v>8258</v>
      </c>
      <c r="U3778" t="s">
        <v>5453</v>
      </c>
      <c r="X3778">
        <v>105.1</v>
      </c>
      <c r="Z3778">
        <v>2571.4</v>
      </c>
      <c r="AD3778">
        <v>7.2</v>
      </c>
      <c r="AH3778">
        <v>163.07</v>
      </c>
      <c r="AJ3778">
        <v>9.57</v>
      </c>
      <c r="AM3778">
        <v>8.75</v>
      </c>
    </row>
    <row r="3779" spans="1:39" x14ac:dyDescent="0.3">
      <c r="A3779" s="2">
        <v>31028</v>
      </c>
      <c r="B3779" t="s">
        <v>8230</v>
      </c>
      <c r="F3779" t="s">
        <v>8244</v>
      </c>
      <c r="K3779" t="s">
        <v>8245</v>
      </c>
      <c r="O3779" t="s">
        <v>8259</v>
      </c>
      <c r="R3779" t="s">
        <v>8260</v>
      </c>
      <c r="U3779" t="s">
        <v>7555</v>
      </c>
      <c r="X3779">
        <v>105.1</v>
      </c>
      <c r="Z3779">
        <v>2571.4</v>
      </c>
      <c r="AD3779">
        <v>7.2</v>
      </c>
      <c r="AH3779">
        <v>162.63</v>
      </c>
      <c r="AJ3779">
        <v>9.44</v>
      </c>
      <c r="AM3779">
        <v>8.58</v>
      </c>
    </row>
    <row r="3780" spans="1:39" x14ac:dyDescent="0.3">
      <c r="A3780" s="2">
        <v>31029</v>
      </c>
      <c r="B3780" t="s">
        <v>8230</v>
      </c>
      <c r="F3780" t="s">
        <v>8244</v>
      </c>
      <c r="K3780" t="s">
        <v>8245</v>
      </c>
      <c r="O3780" t="s">
        <v>8261</v>
      </c>
      <c r="R3780" t="s">
        <v>8262</v>
      </c>
      <c r="U3780" t="s">
        <v>5799</v>
      </c>
      <c r="X3780">
        <v>105.1</v>
      </c>
      <c r="Z3780">
        <v>2571.4</v>
      </c>
      <c r="AD3780">
        <v>7.2</v>
      </c>
      <c r="AH3780">
        <v>161.81</v>
      </c>
      <c r="AJ3780">
        <v>9.5399999999999991</v>
      </c>
      <c r="AM3780">
        <v>8.42</v>
      </c>
    </row>
    <row r="3781" spans="1:39" x14ac:dyDescent="0.3">
      <c r="A3781" s="2">
        <v>31030</v>
      </c>
      <c r="B3781" t="s">
        <v>8230</v>
      </c>
      <c r="F3781" t="s">
        <v>8244</v>
      </c>
      <c r="K3781" t="s">
        <v>8245</v>
      </c>
      <c r="O3781" t="s">
        <v>8263</v>
      </c>
      <c r="R3781" t="s">
        <v>8264</v>
      </c>
      <c r="U3781" t="s">
        <v>7587</v>
      </c>
      <c r="X3781">
        <v>105.1</v>
      </c>
      <c r="Z3781">
        <v>2571.4</v>
      </c>
      <c r="AD3781">
        <v>7.2</v>
      </c>
      <c r="AH3781">
        <v>162.69</v>
      </c>
      <c r="AJ3781">
        <v>9.26</v>
      </c>
      <c r="AM3781">
        <v>8.26</v>
      </c>
    </row>
    <row r="3782" spans="1:39" x14ac:dyDescent="0.3">
      <c r="A3782" s="2">
        <v>31033</v>
      </c>
      <c r="B3782" t="s">
        <v>8230</v>
      </c>
      <c r="F3782" t="s">
        <v>8244</v>
      </c>
      <c r="K3782" t="s">
        <v>8245</v>
      </c>
      <c r="O3782" t="s">
        <v>8265</v>
      </c>
      <c r="R3782" t="s">
        <v>8266</v>
      </c>
      <c r="U3782" t="s">
        <v>7507</v>
      </c>
      <c r="X3782">
        <v>105.1</v>
      </c>
      <c r="Z3782">
        <v>2571.4</v>
      </c>
      <c r="AD3782">
        <v>7.2</v>
      </c>
      <c r="AH3782">
        <v>163.61000000000001</v>
      </c>
      <c r="AJ3782">
        <v>9.18</v>
      </c>
      <c r="AM3782">
        <v>7.83</v>
      </c>
    </row>
    <row r="3783" spans="1:39" x14ac:dyDescent="0.3">
      <c r="A3783" s="2">
        <v>31034</v>
      </c>
      <c r="B3783" t="s">
        <v>8230</v>
      </c>
      <c r="F3783" t="s">
        <v>8244</v>
      </c>
      <c r="K3783" t="s">
        <v>8245</v>
      </c>
      <c r="O3783" t="s">
        <v>8267</v>
      </c>
      <c r="R3783" t="s">
        <v>8268</v>
      </c>
      <c r="U3783" t="s">
        <v>5310</v>
      </c>
      <c r="X3783">
        <v>105.1</v>
      </c>
      <c r="Z3783">
        <v>2571.4</v>
      </c>
      <c r="AD3783">
        <v>7.2</v>
      </c>
      <c r="AH3783">
        <v>168.11</v>
      </c>
      <c r="AJ3783">
        <v>9.01</v>
      </c>
      <c r="AM3783">
        <v>6.93</v>
      </c>
    </row>
    <row r="3784" spans="1:39" x14ac:dyDescent="0.3">
      <c r="A3784" s="2">
        <v>31035</v>
      </c>
      <c r="B3784" t="s">
        <v>8269</v>
      </c>
      <c r="F3784" t="s">
        <v>8244</v>
      </c>
      <c r="K3784" t="s">
        <v>8245</v>
      </c>
      <c r="O3784" t="s">
        <v>8270</v>
      </c>
      <c r="R3784" t="s">
        <v>8271</v>
      </c>
      <c r="U3784" t="s">
        <v>8272</v>
      </c>
      <c r="X3784">
        <v>105.1</v>
      </c>
      <c r="Z3784">
        <v>2571.4</v>
      </c>
      <c r="AD3784">
        <v>7.2</v>
      </c>
      <c r="AH3784">
        <v>167.16</v>
      </c>
      <c r="AJ3784">
        <v>9.0399999999999991</v>
      </c>
      <c r="AM3784">
        <v>7.98</v>
      </c>
    </row>
    <row r="3785" spans="1:39" x14ac:dyDescent="0.3">
      <c r="A3785" s="2">
        <v>31036</v>
      </c>
      <c r="B3785" t="s">
        <v>8269</v>
      </c>
      <c r="F3785" t="s">
        <v>8244</v>
      </c>
      <c r="K3785" t="s">
        <v>8245</v>
      </c>
      <c r="O3785" t="s">
        <v>8273</v>
      </c>
      <c r="R3785" t="s">
        <v>8274</v>
      </c>
      <c r="U3785" t="s">
        <v>5725</v>
      </c>
      <c r="X3785">
        <v>105.1</v>
      </c>
      <c r="Z3785">
        <v>2571.4</v>
      </c>
      <c r="AD3785">
        <v>7.2</v>
      </c>
      <c r="AH3785">
        <v>166.38</v>
      </c>
      <c r="AJ3785">
        <v>9.14</v>
      </c>
      <c r="AM3785">
        <v>8.2899999999999991</v>
      </c>
    </row>
    <row r="3786" spans="1:39" x14ac:dyDescent="0.3">
      <c r="A3786" s="2">
        <v>31037</v>
      </c>
      <c r="B3786" t="s">
        <v>8269</v>
      </c>
      <c r="F3786" t="s">
        <v>8244</v>
      </c>
      <c r="K3786" t="s">
        <v>8245</v>
      </c>
      <c r="O3786" t="s">
        <v>8275</v>
      </c>
      <c r="R3786" t="s">
        <v>8276</v>
      </c>
      <c r="U3786" t="s">
        <v>8272</v>
      </c>
      <c r="X3786">
        <v>105.3</v>
      </c>
      <c r="Z3786">
        <v>2571.4</v>
      </c>
      <c r="AD3786">
        <v>7.2</v>
      </c>
      <c r="AH3786">
        <v>165.51</v>
      </c>
      <c r="AJ3786">
        <v>9.1</v>
      </c>
      <c r="AM3786">
        <v>8.06</v>
      </c>
    </row>
    <row r="3787" spans="1:39" x14ac:dyDescent="0.3">
      <c r="A3787" s="2">
        <v>31040</v>
      </c>
      <c r="B3787" t="s">
        <v>8269</v>
      </c>
      <c r="F3787" t="s">
        <v>8244</v>
      </c>
      <c r="K3787" t="s">
        <v>8245</v>
      </c>
      <c r="O3787" t="s">
        <v>8277</v>
      </c>
      <c r="R3787" t="s">
        <v>8278</v>
      </c>
      <c r="U3787" t="s">
        <v>7631</v>
      </c>
      <c r="X3787">
        <v>105.3</v>
      </c>
      <c r="Z3787">
        <v>2571.4</v>
      </c>
      <c r="AD3787">
        <v>7.2</v>
      </c>
      <c r="AH3787">
        <v>166.76</v>
      </c>
      <c r="AJ3787">
        <v>9.02</v>
      </c>
      <c r="AM3787">
        <v>7.53</v>
      </c>
    </row>
    <row r="3788" spans="1:39" x14ac:dyDescent="0.3">
      <c r="A3788" s="2">
        <v>31042</v>
      </c>
      <c r="B3788" t="s">
        <v>8269</v>
      </c>
      <c r="F3788" t="s">
        <v>8244</v>
      </c>
      <c r="K3788" t="s">
        <v>8245</v>
      </c>
      <c r="O3788" t="s">
        <v>8279</v>
      </c>
      <c r="R3788" t="s">
        <v>8280</v>
      </c>
      <c r="U3788" t="s">
        <v>7613</v>
      </c>
      <c r="X3788">
        <v>105.3</v>
      </c>
      <c r="Z3788">
        <v>2571.4</v>
      </c>
      <c r="AD3788">
        <v>7.2</v>
      </c>
      <c r="AH3788">
        <v>166.47</v>
      </c>
      <c r="AJ3788">
        <v>9.08</v>
      </c>
      <c r="AM3788">
        <v>8.1199999999999992</v>
      </c>
    </row>
    <row r="3789" spans="1:39" x14ac:dyDescent="0.3">
      <c r="A3789" s="2">
        <v>31043</v>
      </c>
      <c r="B3789" t="s">
        <v>8269</v>
      </c>
      <c r="F3789" t="s">
        <v>8244</v>
      </c>
      <c r="K3789" t="s">
        <v>8245</v>
      </c>
      <c r="O3789" t="s">
        <v>8281</v>
      </c>
      <c r="R3789" t="s">
        <v>8282</v>
      </c>
      <c r="U3789" t="s">
        <v>7613</v>
      </c>
      <c r="X3789">
        <v>105.3</v>
      </c>
      <c r="Z3789">
        <v>2571.4</v>
      </c>
      <c r="AD3789">
        <v>7.2</v>
      </c>
      <c r="AH3789">
        <v>165.75</v>
      </c>
      <c r="AJ3789">
        <v>9.11</v>
      </c>
      <c r="AM3789">
        <v>8.51</v>
      </c>
    </row>
    <row r="3790" spans="1:39" x14ac:dyDescent="0.3">
      <c r="A3790" s="2">
        <v>31044</v>
      </c>
      <c r="B3790" t="s">
        <v>8269</v>
      </c>
      <c r="F3790" t="s">
        <v>8244</v>
      </c>
      <c r="K3790" t="s">
        <v>8245</v>
      </c>
      <c r="O3790" t="s">
        <v>8283</v>
      </c>
      <c r="R3790" t="s">
        <v>8284</v>
      </c>
      <c r="U3790" t="s">
        <v>7626</v>
      </c>
      <c r="X3790">
        <v>105.3</v>
      </c>
      <c r="Z3790">
        <v>2571.4</v>
      </c>
      <c r="AD3790">
        <v>7.2</v>
      </c>
      <c r="AH3790">
        <v>166.26</v>
      </c>
      <c r="AJ3790">
        <v>9.17</v>
      </c>
      <c r="AM3790">
        <v>8.6199999999999992</v>
      </c>
    </row>
    <row r="3791" spans="1:39" x14ac:dyDescent="0.3">
      <c r="A3791" s="2">
        <v>31047</v>
      </c>
      <c r="B3791" t="s">
        <v>8269</v>
      </c>
      <c r="F3791" t="s">
        <v>8244</v>
      </c>
      <c r="K3791" t="s">
        <v>8245</v>
      </c>
      <c r="O3791" t="s">
        <v>8285</v>
      </c>
      <c r="R3791" t="s">
        <v>8286</v>
      </c>
      <c r="U3791" t="s">
        <v>5700</v>
      </c>
      <c r="X3791">
        <v>105.3</v>
      </c>
      <c r="Z3791">
        <v>2571.4</v>
      </c>
      <c r="AD3791">
        <v>7.2</v>
      </c>
      <c r="AH3791">
        <v>167.24</v>
      </c>
      <c r="AJ3791">
        <v>9.2200000000000006</v>
      </c>
      <c r="AM3791">
        <v>8.74</v>
      </c>
    </row>
    <row r="3792" spans="1:39" x14ac:dyDescent="0.3">
      <c r="A3792" s="2">
        <v>31049</v>
      </c>
      <c r="B3792" t="s">
        <v>8269</v>
      </c>
      <c r="F3792" t="s">
        <v>8287</v>
      </c>
      <c r="K3792" t="s">
        <v>17</v>
      </c>
      <c r="O3792" t="s">
        <v>8288</v>
      </c>
      <c r="R3792" t="s">
        <v>8289</v>
      </c>
      <c r="U3792" t="s">
        <v>5799</v>
      </c>
      <c r="X3792">
        <v>105.3</v>
      </c>
      <c r="Z3792">
        <v>2571.4</v>
      </c>
      <c r="AD3792">
        <v>7.2</v>
      </c>
      <c r="AH3792">
        <v>165.37</v>
      </c>
      <c r="AJ3792">
        <v>9.19</v>
      </c>
      <c r="AM3792">
        <v>9.3699999999999992</v>
      </c>
    </row>
    <row r="3793" spans="1:39" x14ac:dyDescent="0.3">
      <c r="A3793" s="2">
        <v>31050</v>
      </c>
      <c r="B3793" t="s">
        <v>8269</v>
      </c>
      <c r="F3793" t="s">
        <v>8287</v>
      </c>
      <c r="K3793" t="s">
        <v>17</v>
      </c>
      <c r="O3793" t="s">
        <v>8290</v>
      </c>
      <c r="R3793" t="s">
        <v>2492</v>
      </c>
      <c r="U3793" t="s">
        <v>5450</v>
      </c>
      <c r="X3793">
        <v>105.3</v>
      </c>
      <c r="Z3793">
        <v>2582.6</v>
      </c>
      <c r="AD3793">
        <v>7.3</v>
      </c>
      <c r="AH3793">
        <v>164.57</v>
      </c>
      <c r="AJ3793">
        <v>9.17</v>
      </c>
      <c r="AM3793">
        <v>8.77</v>
      </c>
    </row>
    <row r="3794" spans="1:39" x14ac:dyDescent="0.3">
      <c r="A3794" s="2">
        <v>31051</v>
      </c>
      <c r="B3794" t="s">
        <v>8269</v>
      </c>
      <c r="F3794" t="s">
        <v>8287</v>
      </c>
      <c r="K3794" t="s">
        <v>17</v>
      </c>
      <c r="O3794" t="s">
        <v>8291</v>
      </c>
      <c r="R3794" t="s">
        <v>8292</v>
      </c>
      <c r="U3794" t="s">
        <v>5694</v>
      </c>
      <c r="X3794">
        <v>105.3</v>
      </c>
      <c r="Z3794">
        <v>2582.6</v>
      </c>
      <c r="AD3794">
        <v>7.3</v>
      </c>
      <c r="AH3794">
        <v>163.68</v>
      </c>
      <c r="AJ3794">
        <v>9.17</v>
      </c>
      <c r="AM3794">
        <v>8.18</v>
      </c>
    </row>
    <row r="3795" spans="1:39" x14ac:dyDescent="0.3">
      <c r="A3795" s="2">
        <v>31054</v>
      </c>
      <c r="B3795" t="s">
        <v>8269</v>
      </c>
      <c r="F3795" t="s">
        <v>8287</v>
      </c>
      <c r="K3795" t="s">
        <v>17</v>
      </c>
      <c r="O3795" t="s">
        <v>8293</v>
      </c>
      <c r="R3795" t="s">
        <v>8294</v>
      </c>
      <c r="U3795" t="s">
        <v>7063</v>
      </c>
      <c r="X3795">
        <v>105.3</v>
      </c>
      <c r="Z3795">
        <v>2582.6</v>
      </c>
      <c r="AD3795">
        <v>7.3</v>
      </c>
      <c r="AH3795">
        <v>164.24</v>
      </c>
      <c r="AJ3795">
        <v>9.0299999999999994</v>
      </c>
      <c r="AM3795">
        <v>8.23</v>
      </c>
    </row>
    <row r="3796" spans="1:39" x14ac:dyDescent="0.3">
      <c r="A3796" s="2">
        <v>31055</v>
      </c>
      <c r="B3796" t="s">
        <v>8269</v>
      </c>
      <c r="F3796" t="s">
        <v>8287</v>
      </c>
      <c r="K3796" t="s">
        <v>17</v>
      </c>
      <c r="O3796" t="s">
        <v>8295</v>
      </c>
      <c r="R3796" t="s">
        <v>8296</v>
      </c>
      <c r="U3796" t="s">
        <v>7613</v>
      </c>
      <c r="X3796">
        <v>105.3</v>
      </c>
      <c r="Z3796">
        <v>2582.6</v>
      </c>
      <c r="AD3796">
        <v>7.3</v>
      </c>
      <c r="AH3796">
        <v>163.99</v>
      </c>
      <c r="AJ3796">
        <v>9.0399999999999991</v>
      </c>
      <c r="AM3796">
        <v>8.3000000000000007</v>
      </c>
    </row>
    <row r="3797" spans="1:39" x14ac:dyDescent="0.3">
      <c r="A3797" s="2">
        <v>31056</v>
      </c>
      <c r="B3797" t="s">
        <v>8269</v>
      </c>
      <c r="F3797" t="s">
        <v>8287</v>
      </c>
      <c r="K3797" t="s">
        <v>17</v>
      </c>
      <c r="O3797" t="s">
        <v>8297</v>
      </c>
      <c r="R3797" t="s">
        <v>8298</v>
      </c>
      <c r="U3797" t="s">
        <v>5790</v>
      </c>
      <c r="X3797">
        <v>105.3</v>
      </c>
      <c r="Z3797">
        <v>2582.6</v>
      </c>
      <c r="AD3797">
        <v>7.3</v>
      </c>
      <c r="AH3797">
        <v>165.18</v>
      </c>
      <c r="AJ3797">
        <v>8.9499999999999993</v>
      </c>
      <c r="AM3797">
        <v>8.02</v>
      </c>
    </row>
    <row r="3798" spans="1:39" x14ac:dyDescent="0.3">
      <c r="A3798" s="2">
        <v>31057</v>
      </c>
      <c r="B3798" t="s">
        <v>8269</v>
      </c>
      <c r="F3798" t="s">
        <v>8287</v>
      </c>
      <c r="K3798" t="s">
        <v>17</v>
      </c>
      <c r="O3798" t="s">
        <v>8299</v>
      </c>
      <c r="R3798" t="s">
        <v>8300</v>
      </c>
      <c r="U3798" t="s">
        <v>8301</v>
      </c>
      <c r="X3798">
        <v>105.3</v>
      </c>
      <c r="Z3798">
        <v>2582.6</v>
      </c>
      <c r="AD3798">
        <v>7.3</v>
      </c>
      <c r="AH3798">
        <v>168.31</v>
      </c>
      <c r="AJ3798">
        <v>9.0500000000000007</v>
      </c>
      <c r="AM3798">
        <v>8.23</v>
      </c>
    </row>
    <row r="3799" spans="1:39" x14ac:dyDescent="0.3">
      <c r="A3799" s="2">
        <v>31058</v>
      </c>
      <c r="B3799" t="s">
        <v>8269</v>
      </c>
      <c r="F3799" t="s">
        <v>8287</v>
      </c>
      <c r="K3799" t="s">
        <v>17</v>
      </c>
      <c r="O3799" t="s">
        <v>8302</v>
      </c>
      <c r="R3799" t="s">
        <v>8303</v>
      </c>
      <c r="U3799" t="s">
        <v>7637</v>
      </c>
      <c r="X3799">
        <v>105.3</v>
      </c>
      <c r="Z3799">
        <v>2582.6</v>
      </c>
      <c r="AD3799">
        <v>7.3</v>
      </c>
      <c r="AH3799">
        <v>167.91</v>
      </c>
      <c r="AJ3799">
        <v>9.1300000000000008</v>
      </c>
      <c r="AM3799">
        <v>8.24</v>
      </c>
    </row>
    <row r="3800" spans="1:39" x14ac:dyDescent="0.3">
      <c r="A3800" s="2">
        <v>31061</v>
      </c>
      <c r="B3800" t="s">
        <v>8269</v>
      </c>
      <c r="F3800" t="s">
        <v>8287</v>
      </c>
      <c r="K3800" t="s">
        <v>17</v>
      </c>
      <c r="O3800" t="s">
        <v>8304</v>
      </c>
      <c r="R3800" t="s">
        <v>8305</v>
      </c>
      <c r="U3800" t="s">
        <v>7606</v>
      </c>
      <c r="X3800">
        <v>105.3</v>
      </c>
      <c r="Z3800">
        <v>2582.6</v>
      </c>
      <c r="AD3800">
        <v>7.3</v>
      </c>
      <c r="AH3800">
        <v>170.51</v>
      </c>
      <c r="AJ3800">
        <v>9.1199999999999992</v>
      </c>
      <c r="AM3800">
        <v>8.15</v>
      </c>
    </row>
    <row r="3801" spans="1:39" x14ac:dyDescent="0.3">
      <c r="A3801" s="2">
        <v>31062</v>
      </c>
      <c r="B3801" t="s">
        <v>8269</v>
      </c>
      <c r="F3801" t="s">
        <v>8287</v>
      </c>
      <c r="K3801" t="s">
        <v>17</v>
      </c>
      <c r="O3801" t="s">
        <v>8306</v>
      </c>
      <c r="R3801" t="s">
        <v>8307</v>
      </c>
      <c r="U3801" t="s">
        <v>7507</v>
      </c>
      <c r="X3801">
        <v>105.3</v>
      </c>
      <c r="Z3801">
        <v>2582.6</v>
      </c>
      <c r="AD3801">
        <v>7.3</v>
      </c>
      <c r="AH3801">
        <v>170.81</v>
      </c>
      <c r="AJ3801">
        <v>9.0399999999999991</v>
      </c>
      <c r="AM3801">
        <v>8.0299999999999994</v>
      </c>
    </row>
    <row r="3802" spans="1:39" x14ac:dyDescent="0.3">
      <c r="A3802" s="2">
        <v>31063</v>
      </c>
      <c r="B3802" t="s">
        <v>8269</v>
      </c>
      <c r="F3802" t="s">
        <v>8287</v>
      </c>
      <c r="K3802" t="s">
        <v>17</v>
      </c>
      <c r="O3802" t="s">
        <v>8308</v>
      </c>
      <c r="R3802" t="s">
        <v>8309</v>
      </c>
      <c r="U3802" t="s">
        <v>5777</v>
      </c>
      <c r="X3802">
        <v>105.3</v>
      </c>
      <c r="Z3802">
        <v>2582.6</v>
      </c>
      <c r="AD3802">
        <v>7.3</v>
      </c>
      <c r="AH3802">
        <v>171.19</v>
      </c>
      <c r="AJ3802">
        <v>9.0399999999999991</v>
      </c>
      <c r="AM3802">
        <v>8.51</v>
      </c>
    </row>
    <row r="3803" spans="1:39" x14ac:dyDescent="0.3">
      <c r="A3803" s="2">
        <v>31064</v>
      </c>
      <c r="B3803" t="s">
        <v>8269</v>
      </c>
      <c r="F3803" t="s">
        <v>8287</v>
      </c>
      <c r="K3803" t="s">
        <v>17</v>
      </c>
      <c r="O3803" t="s">
        <v>8310</v>
      </c>
      <c r="R3803" t="s">
        <v>8311</v>
      </c>
      <c r="U3803" t="s">
        <v>8301</v>
      </c>
      <c r="X3803">
        <v>105.3</v>
      </c>
      <c r="Z3803">
        <v>2582.6</v>
      </c>
      <c r="AD3803">
        <v>7.3</v>
      </c>
      <c r="AH3803">
        <v>170.73</v>
      </c>
      <c r="AJ3803">
        <v>9.0399999999999991</v>
      </c>
      <c r="AM3803">
        <v>8.27</v>
      </c>
    </row>
    <row r="3804" spans="1:39" x14ac:dyDescent="0.3">
      <c r="A3804" s="2">
        <v>31065</v>
      </c>
      <c r="B3804" t="s">
        <v>8312</v>
      </c>
      <c r="F3804" t="s">
        <v>8287</v>
      </c>
      <c r="K3804" t="s">
        <v>17</v>
      </c>
      <c r="O3804" t="s">
        <v>8313</v>
      </c>
      <c r="R3804" t="s">
        <v>8314</v>
      </c>
      <c r="U3804" t="s">
        <v>5780</v>
      </c>
      <c r="X3804">
        <v>105.3</v>
      </c>
      <c r="Z3804">
        <v>2582.6</v>
      </c>
      <c r="AD3804">
        <v>7.3</v>
      </c>
      <c r="AH3804">
        <v>171.32</v>
      </c>
      <c r="AJ3804">
        <v>8.99</v>
      </c>
      <c r="AM3804">
        <v>8.1</v>
      </c>
    </row>
    <row r="3805" spans="1:39" x14ac:dyDescent="0.3">
      <c r="A3805" s="2">
        <v>31069</v>
      </c>
      <c r="B3805" t="s">
        <v>8312</v>
      </c>
      <c r="F3805" t="s">
        <v>8287</v>
      </c>
      <c r="K3805" t="s">
        <v>17</v>
      </c>
      <c r="O3805" t="s">
        <v>8315</v>
      </c>
      <c r="R3805" t="s">
        <v>8316</v>
      </c>
      <c r="U3805" t="s">
        <v>8317</v>
      </c>
      <c r="X3805">
        <v>105.5</v>
      </c>
      <c r="Z3805">
        <v>2582.6</v>
      </c>
      <c r="AD3805">
        <v>7.3</v>
      </c>
      <c r="AH3805">
        <v>175.48</v>
      </c>
      <c r="AJ3805">
        <v>8.91</v>
      </c>
      <c r="AM3805">
        <v>8.2899999999999991</v>
      </c>
    </row>
    <row r="3806" spans="1:39" x14ac:dyDescent="0.3">
      <c r="A3806" s="2">
        <v>31070</v>
      </c>
      <c r="B3806" t="s">
        <v>8312</v>
      </c>
      <c r="F3806" t="s">
        <v>8287</v>
      </c>
      <c r="K3806" t="s">
        <v>17</v>
      </c>
      <c r="O3806" t="s">
        <v>8318</v>
      </c>
      <c r="R3806" t="s">
        <v>8319</v>
      </c>
      <c r="U3806" t="s">
        <v>5300</v>
      </c>
      <c r="X3806">
        <v>105.5</v>
      </c>
      <c r="Z3806">
        <v>2582.6</v>
      </c>
      <c r="AD3806">
        <v>7.3</v>
      </c>
      <c r="AH3806">
        <v>177.3</v>
      </c>
      <c r="AJ3806">
        <v>8.9</v>
      </c>
      <c r="AM3806">
        <v>8.36</v>
      </c>
    </row>
    <row r="3807" spans="1:39" x14ac:dyDescent="0.3">
      <c r="A3807" s="2">
        <v>31071</v>
      </c>
      <c r="B3807" t="s">
        <v>8312</v>
      </c>
      <c r="F3807" t="s">
        <v>8287</v>
      </c>
      <c r="K3807" t="s">
        <v>17</v>
      </c>
      <c r="O3807" t="s">
        <v>8320</v>
      </c>
      <c r="R3807" t="s">
        <v>8321</v>
      </c>
      <c r="U3807" t="s">
        <v>8322</v>
      </c>
      <c r="X3807">
        <v>105.5</v>
      </c>
      <c r="Z3807">
        <v>2582.6</v>
      </c>
      <c r="AD3807">
        <v>7.3</v>
      </c>
      <c r="AH3807">
        <v>176.71</v>
      </c>
      <c r="AJ3807">
        <v>8.8800000000000008</v>
      </c>
      <c r="AM3807">
        <v>8.33</v>
      </c>
    </row>
    <row r="3808" spans="1:39" x14ac:dyDescent="0.3">
      <c r="A3808" s="2">
        <v>31072</v>
      </c>
      <c r="B3808" t="s">
        <v>8312</v>
      </c>
      <c r="F3808" t="s">
        <v>8287</v>
      </c>
      <c r="K3808" t="s">
        <v>17</v>
      </c>
      <c r="O3808" t="s">
        <v>8323</v>
      </c>
      <c r="R3808" t="s">
        <v>8324</v>
      </c>
      <c r="U3808" t="s">
        <v>7093</v>
      </c>
      <c r="X3808">
        <v>105.5</v>
      </c>
      <c r="Z3808">
        <v>2582.6</v>
      </c>
      <c r="AD3808">
        <v>7.3</v>
      </c>
      <c r="AH3808">
        <v>177.35</v>
      </c>
      <c r="AJ3808">
        <v>8.9</v>
      </c>
      <c r="AM3808">
        <v>8.3699999999999992</v>
      </c>
    </row>
    <row r="3809" spans="1:39" x14ac:dyDescent="0.3">
      <c r="A3809" s="2">
        <v>31075</v>
      </c>
      <c r="B3809" t="s">
        <v>8312</v>
      </c>
      <c r="F3809" t="s">
        <v>8287</v>
      </c>
      <c r="K3809" t="s">
        <v>17</v>
      </c>
      <c r="O3809" t="s">
        <v>8325</v>
      </c>
      <c r="R3809" t="s">
        <v>8326</v>
      </c>
      <c r="U3809" t="s">
        <v>7093</v>
      </c>
      <c r="X3809">
        <v>105.5</v>
      </c>
      <c r="Z3809">
        <v>2582.6</v>
      </c>
      <c r="AD3809">
        <v>7.3</v>
      </c>
      <c r="AH3809">
        <v>177.4</v>
      </c>
      <c r="AJ3809">
        <v>8.9499999999999993</v>
      </c>
      <c r="AM3809">
        <v>8.6199999999999992</v>
      </c>
    </row>
    <row r="3810" spans="1:39" x14ac:dyDescent="0.3">
      <c r="A3810" s="2">
        <v>31076</v>
      </c>
      <c r="B3810" t="s">
        <v>8312</v>
      </c>
      <c r="F3810" t="s">
        <v>8287</v>
      </c>
      <c r="K3810" t="s">
        <v>17</v>
      </c>
      <c r="O3810" t="s">
        <v>8327</v>
      </c>
      <c r="R3810" t="s">
        <v>8328</v>
      </c>
      <c r="U3810" t="s">
        <v>7093</v>
      </c>
      <c r="X3810">
        <v>105.5</v>
      </c>
      <c r="Z3810">
        <v>2582.6</v>
      </c>
      <c r="AD3810">
        <v>7.3</v>
      </c>
      <c r="AH3810">
        <v>179.18</v>
      </c>
      <c r="AJ3810">
        <v>8.9700000000000006</v>
      </c>
      <c r="AM3810">
        <v>8.61</v>
      </c>
    </row>
    <row r="3811" spans="1:39" x14ac:dyDescent="0.3">
      <c r="A3811" s="2">
        <v>31077</v>
      </c>
      <c r="B3811" t="s">
        <v>8312</v>
      </c>
      <c r="F3811" t="s">
        <v>8287</v>
      </c>
      <c r="K3811" t="s">
        <v>17</v>
      </c>
      <c r="O3811" t="s">
        <v>8329</v>
      </c>
      <c r="R3811" t="s">
        <v>8330</v>
      </c>
      <c r="U3811" t="s">
        <v>5708</v>
      </c>
      <c r="X3811">
        <v>105.5</v>
      </c>
      <c r="Z3811">
        <v>2582.6</v>
      </c>
      <c r="AD3811">
        <v>7.3</v>
      </c>
      <c r="AH3811">
        <v>179.39</v>
      </c>
      <c r="AJ3811">
        <v>8.9499999999999993</v>
      </c>
      <c r="AM3811">
        <v>8.49</v>
      </c>
    </row>
    <row r="3812" spans="1:39" x14ac:dyDescent="0.3">
      <c r="A3812" s="2">
        <v>31078</v>
      </c>
      <c r="B3812" t="s">
        <v>8312</v>
      </c>
      <c r="F3812" t="s">
        <v>8287</v>
      </c>
      <c r="K3812" t="s">
        <v>17</v>
      </c>
      <c r="O3812" t="s">
        <v>8331</v>
      </c>
      <c r="R3812" t="s">
        <v>8332</v>
      </c>
      <c r="U3812" t="s">
        <v>8333</v>
      </c>
      <c r="X3812">
        <v>105.5</v>
      </c>
      <c r="Z3812">
        <v>2582.6</v>
      </c>
      <c r="AD3812">
        <v>7.3</v>
      </c>
      <c r="AH3812">
        <v>179.63</v>
      </c>
      <c r="AJ3812">
        <v>9.09</v>
      </c>
      <c r="AM3812">
        <v>8.73</v>
      </c>
    </row>
    <row r="3813" spans="1:39" x14ac:dyDescent="0.3">
      <c r="A3813" s="2">
        <v>31079</v>
      </c>
      <c r="B3813" t="s">
        <v>8312</v>
      </c>
      <c r="F3813" t="s">
        <v>8334</v>
      </c>
      <c r="K3813" t="s">
        <v>8335</v>
      </c>
      <c r="O3813" t="s">
        <v>8336</v>
      </c>
      <c r="R3813" t="s">
        <v>8337</v>
      </c>
      <c r="U3813" t="s">
        <v>5310</v>
      </c>
      <c r="X3813">
        <v>105.5</v>
      </c>
      <c r="Z3813">
        <v>2618.8000000000002</v>
      </c>
      <c r="AD3813">
        <v>7.3</v>
      </c>
      <c r="AH3813">
        <v>178.63</v>
      </c>
      <c r="AJ3813">
        <v>9.2100000000000009</v>
      </c>
      <c r="AM3813">
        <v>8.74</v>
      </c>
    </row>
    <row r="3814" spans="1:39" x14ac:dyDescent="0.3">
      <c r="A3814" s="2">
        <v>31082</v>
      </c>
      <c r="B3814" t="s">
        <v>8312</v>
      </c>
      <c r="F3814" t="s">
        <v>8334</v>
      </c>
      <c r="K3814" t="s">
        <v>8335</v>
      </c>
      <c r="O3814" t="s">
        <v>8338</v>
      </c>
      <c r="R3814" t="s">
        <v>8339</v>
      </c>
      <c r="U3814" t="s">
        <v>5771</v>
      </c>
      <c r="X3814">
        <v>105.5</v>
      </c>
      <c r="Z3814">
        <v>2618.8000000000002</v>
      </c>
      <c r="AD3814">
        <v>7.3</v>
      </c>
      <c r="AH3814">
        <v>180.35</v>
      </c>
      <c r="AJ3814">
        <v>9.1999999999999993</v>
      </c>
      <c r="AM3814">
        <v>8.61</v>
      </c>
    </row>
    <row r="3815" spans="1:39" x14ac:dyDescent="0.3">
      <c r="A3815" s="2">
        <v>31083</v>
      </c>
      <c r="B3815" t="s">
        <v>8312</v>
      </c>
      <c r="F3815" t="s">
        <v>8334</v>
      </c>
      <c r="K3815" t="s">
        <v>8335</v>
      </c>
      <c r="O3815" t="s">
        <v>8340</v>
      </c>
      <c r="R3815" t="s">
        <v>8341</v>
      </c>
      <c r="U3815" t="s">
        <v>5684</v>
      </c>
      <c r="X3815">
        <v>105.5</v>
      </c>
      <c r="Z3815">
        <v>2618.8000000000002</v>
      </c>
      <c r="AD3815">
        <v>7.3</v>
      </c>
      <c r="AH3815">
        <v>180.61</v>
      </c>
      <c r="AJ3815">
        <v>9.14</v>
      </c>
      <c r="AM3815">
        <v>8.36</v>
      </c>
    </row>
    <row r="3816" spans="1:39" x14ac:dyDescent="0.3">
      <c r="A3816" s="2">
        <v>31084</v>
      </c>
      <c r="B3816" t="s">
        <v>8312</v>
      </c>
      <c r="F3816" t="s">
        <v>8334</v>
      </c>
      <c r="K3816" t="s">
        <v>8335</v>
      </c>
      <c r="O3816" t="s">
        <v>8342</v>
      </c>
      <c r="R3816" t="s">
        <v>8343</v>
      </c>
      <c r="U3816" t="s">
        <v>5312</v>
      </c>
      <c r="X3816">
        <v>105.5</v>
      </c>
      <c r="Z3816">
        <v>2618.8000000000002</v>
      </c>
      <c r="AD3816">
        <v>7.3</v>
      </c>
      <c r="AH3816">
        <v>180.43</v>
      </c>
      <c r="AJ3816">
        <v>9.15</v>
      </c>
      <c r="AM3816">
        <v>8.2200000000000006</v>
      </c>
    </row>
    <row r="3817" spans="1:39" x14ac:dyDescent="0.3">
      <c r="A3817" s="2">
        <v>31085</v>
      </c>
      <c r="B3817" t="s">
        <v>8312</v>
      </c>
      <c r="F3817" t="s">
        <v>8334</v>
      </c>
      <c r="K3817" t="s">
        <v>8335</v>
      </c>
      <c r="O3817" t="s">
        <v>8344</v>
      </c>
      <c r="R3817" t="s">
        <v>8345</v>
      </c>
      <c r="U3817" t="s">
        <v>7493</v>
      </c>
      <c r="X3817">
        <v>105.5</v>
      </c>
      <c r="Z3817">
        <v>2618.8000000000002</v>
      </c>
      <c r="AD3817">
        <v>7.3</v>
      </c>
      <c r="AH3817">
        <v>181.82</v>
      </c>
      <c r="AJ3817">
        <v>9.2100000000000009</v>
      </c>
      <c r="AM3817">
        <v>8.41</v>
      </c>
    </row>
    <row r="3818" spans="1:39" x14ac:dyDescent="0.3">
      <c r="A3818" s="2">
        <v>31086</v>
      </c>
      <c r="B3818" t="s">
        <v>8312</v>
      </c>
      <c r="F3818" t="s">
        <v>8334</v>
      </c>
      <c r="K3818" t="s">
        <v>8335</v>
      </c>
      <c r="O3818" t="s">
        <v>8346</v>
      </c>
      <c r="R3818" t="s">
        <v>8347</v>
      </c>
      <c r="U3818" t="s">
        <v>5725</v>
      </c>
      <c r="X3818">
        <v>105.5</v>
      </c>
      <c r="Z3818">
        <v>2618.8000000000002</v>
      </c>
      <c r="AD3818">
        <v>7.3</v>
      </c>
      <c r="AH3818">
        <v>182.19</v>
      </c>
      <c r="AJ3818">
        <v>9.18</v>
      </c>
      <c r="AM3818">
        <v>8.49</v>
      </c>
    </row>
    <row r="3819" spans="1:39" x14ac:dyDescent="0.3">
      <c r="A3819" s="2">
        <v>31089</v>
      </c>
      <c r="B3819" t="s">
        <v>8312</v>
      </c>
      <c r="F3819" t="s">
        <v>8334</v>
      </c>
      <c r="K3819" t="s">
        <v>8335</v>
      </c>
      <c r="O3819" t="s">
        <v>8348</v>
      </c>
      <c r="R3819" t="s">
        <v>8349</v>
      </c>
      <c r="U3819" t="s">
        <v>5691</v>
      </c>
      <c r="X3819">
        <v>105.5</v>
      </c>
      <c r="Z3819">
        <v>2618.8000000000002</v>
      </c>
      <c r="AD3819">
        <v>7.3</v>
      </c>
      <c r="AH3819">
        <v>180.51</v>
      </c>
      <c r="AJ3819">
        <v>9.2200000000000006</v>
      </c>
      <c r="AM3819">
        <v>8.3000000000000007</v>
      </c>
    </row>
    <row r="3820" spans="1:39" x14ac:dyDescent="0.3">
      <c r="A3820" s="2">
        <v>31091</v>
      </c>
      <c r="B3820" t="s">
        <v>8312</v>
      </c>
      <c r="F3820" t="s">
        <v>8334</v>
      </c>
      <c r="K3820" t="s">
        <v>8335</v>
      </c>
      <c r="O3820" t="s">
        <v>8350</v>
      </c>
      <c r="R3820" t="s">
        <v>8351</v>
      </c>
      <c r="U3820" t="s">
        <v>5780</v>
      </c>
      <c r="X3820">
        <v>105.5</v>
      </c>
      <c r="Z3820">
        <v>2618.8000000000002</v>
      </c>
      <c r="AD3820">
        <v>7.3</v>
      </c>
      <c r="AH3820">
        <v>183.35</v>
      </c>
      <c r="AJ3820">
        <v>9.2200000000000006</v>
      </c>
      <c r="AM3820">
        <v>8.61</v>
      </c>
    </row>
    <row r="3821" spans="1:39" x14ac:dyDescent="0.3">
      <c r="A3821" s="2">
        <v>31092</v>
      </c>
      <c r="B3821" t="s">
        <v>8312</v>
      </c>
      <c r="F3821" t="s">
        <v>8334</v>
      </c>
      <c r="K3821" t="s">
        <v>8335</v>
      </c>
      <c r="O3821" t="s">
        <v>8352</v>
      </c>
      <c r="R3821" t="s">
        <v>8353</v>
      </c>
      <c r="U3821" t="s">
        <v>5310</v>
      </c>
      <c r="X3821">
        <v>105.5</v>
      </c>
      <c r="Z3821">
        <v>2618.8000000000002</v>
      </c>
      <c r="AD3821">
        <v>7.3</v>
      </c>
      <c r="AH3821">
        <v>182.41</v>
      </c>
      <c r="AJ3821">
        <v>9.18</v>
      </c>
      <c r="AM3821">
        <v>8.59</v>
      </c>
    </row>
    <row r="3822" spans="1:39" x14ac:dyDescent="0.3">
      <c r="A3822" s="2">
        <v>31093</v>
      </c>
      <c r="B3822" t="s">
        <v>8312</v>
      </c>
      <c r="F3822" t="s">
        <v>8334</v>
      </c>
      <c r="K3822" t="s">
        <v>8335</v>
      </c>
      <c r="O3822" t="s">
        <v>8354</v>
      </c>
      <c r="R3822" t="s">
        <v>8355</v>
      </c>
      <c r="U3822" t="s">
        <v>7488</v>
      </c>
      <c r="X3822">
        <v>105.5</v>
      </c>
      <c r="Z3822">
        <v>2618.8000000000002</v>
      </c>
      <c r="AD3822">
        <v>7.3</v>
      </c>
      <c r="AH3822">
        <v>181.6</v>
      </c>
      <c r="AJ3822">
        <v>9.15</v>
      </c>
      <c r="AM3822">
        <v>8.5299999999999994</v>
      </c>
    </row>
    <row r="3823" spans="1:39" x14ac:dyDescent="0.3">
      <c r="A3823" s="2">
        <v>31097</v>
      </c>
      <c r="B3823" t="s">
        <v>8312</v>
      </c>
      <c r="F3823" t="s">
        <v>8334</v>
      </c>
      <c r="K3823" t="s">
        <v>8335</v>
      </c>
      <c r="O3823" t="s">
        <v>8356</v>
      </c>
      <c r="R3823" t="s">
        <v>8357</v>
      </c>
      <c r="U3823" t="s">
        <v>5725</v>
      </c>
      <c r="X3823">
        <v>105.5</v>
      </c>
      <c r="Z3823">
        <v>2618.8000000000002</v>
      </c>
      <c r="AD3823">
        <v>7.3</v>
      </c>
      <c r="AH3823">
        <v>181.33</v>
      </c>
      <c r="AJ3823">
        <v>9.1300000000000008</v>
      </c>
      <c r="AM3823">
        <v>8.6300000000000008</v>
      </c>
    </row>
    <row r="3824" spans="1:39" x14ac:dyDescent="0.3">
      <c r="A3824" s="2">
        <v>31098</v>
      </c>
      <c r="B3824" t="s">
        <v>8312</v>
      </c>
      <c r="F3824" t="s">
        <v>8334</v>
      </c>
      <c r="K3824" t="s">
        <v>8335</v>
      </c>
      <c r="O3824" t="s">
        <v>8358</v>
      </c>
      <c r="R3824" t="s">
        <v>8359</v>
      </c>
      <c r="U3824" t="s">
        <v>5730</v>
      </c>
      <c r="X3824">
        <v>105.5</v>
      </c>
      <c r="Z3824">
        <v>2618.8000000000002</v>
      </c>
      <c r="AD3824">
        <v>7.3</v>
      </c>
      <c r="AH3824">
        <v>181.18</v>
      </c>
      <c r="AJ3824">
        <v>9.24</v>
      </c>
      <c r="AM3824">
        <v>8.67</v>
      </c>
    </row>
    <row r="3825" spans="1:39" x14ac:dyDescent="0.3">
      <c r="A3825" s="2">
        <v>31099</v>
      </c>
      <c r="B3825" t="s">
        <v>8360</v>
      </c>
      <c r="F3825" t="s">
        <v>8334</v>
      </c>
      <c r="K3825" t="s">
        <v>8335</v>
      </c>
      <c r="O3825" t="s">
        <v>8361</v>
      </c>
      <c r="R3825" t="s">
        <v>8362</v>
      </c>
      <c r="U3825" t="s">
        <v>5796</v>
      </c>
      <c r="X3825">
        <v>105.7</v>
      </c>
      <c r="Z3825">
        <v>2618.8000000000002</v>
      </c>
      <c r="AD3825">
        <v>7.3</v>
      </c>
      <c r="AH3825">
        <v>180.19</v>
      </c>
      <c r="AJ3825">
        <v>9.4</v>
      </c>
      <c r="AM3825">
        <v>8.67</v>
      </c>
    </row>
    <row r="3826" spans="1:39" x14ac:dyDescent="0.3">
      <c r="A3826" s="2">
        <v>31100</v>
      </c>
      <c r="B3826" t="s">
        <v>8360</v>
      </c>
      <c r="F3826" t="s">
        <v>8334</v>
      </c>
      <c r="K3826" t="s">
        <v>8335</v>
      </c>
      <c r="O3826" t="s">
        <v>8363</v>
      </c>
      <c r="R3826" t="s">
        <v>8364</v>
      </c>
      <c r="U3826" t="s">
        <v>5745</v>
      </c>
      <c r="X3826">
        <v>105.7</v>
      </c>
      <c r="Z3826">
        <v>2618.8000000000002</v>
      </c>
      <c r="AD3826">
        <v>7.3</v>
      </c>
      <c r="AH3826">
        <v>179.36</v>
      </c>
      <c r="AJ3826">
        <v>9.44</v>
      </c>
      <c r="AM3826">
        <v>8.5</v>
      </c>
    </row>
    <row r="3827" spans="1:39" x14ac:dyDescent="0.3">
      <c r="A3827" s="2">
        <v>31103</v>
      </c>
      <c r="B3827" t="s">
        <v>8360</v>
      </c>
      <c r="F3827" t="s">
        <v>8334</v>
      </c>
      <c r="K3827" t="s">
        <v>8335</v>
      </c>
      <c r="O3827" t="s">
        <v>8365</v>
      </c>
      <c r="R3827" t="s">
        <v>8366</v>
      </c>
      <c r="U3827" t="s">
        <v>5748</v>
      </c>
      <c r="X3827">
        <v>105.7</v>
      </c>
      <c r="Z3827">
        <v>2618.8000000000002</v>
      </c>
      <c r="AD3827">
        <v>7.3</v>
      </c>
      <c r="AH3827">
        <v>179.23</v>
      </c>
      <c r="AJ3827">
        <v>9.41</v>
      </c>
      <c r="AM3827">
        <v>8.52</v>
      </c>
    </row>
    <row r="3828" spans="1:39" x14ac:dyDescent="0.3">
      <c r="A3828" s="2">
        <v>31104</v>
      </c>
      <c r="B3828" t="s">
        <v>8360</v>
      </c>
      <c r="F3828" t="s">
        <v>8334</v>
      </c>
      <c r="K3828" t="s">
        <v>8335</v>
      </c>
      <c r="O3828" t="s">
        <v>8367</v>
      </c>
      <c r="R3828" t="s">
        <v>8368</v>
      </c>
      <c r="U3828" t="s">
        <v>7058</v>
      </c>
      <c r="X3828">
        <v>105.7</v>
      </c>
      <c r="Z3828">
        <v>2618.8000000000002</v>
      </c>
      <c r="AD3828">
        <v>7.3</v>
      </c>
      <c r="AH3828">
        <v>181.17</v>
      </c>
      <c r="AJ3828">
        <v>9.41</v>
      </c>
      <c r="AM3828">
        <v>8.0399999999999991</v>
      </c>
    </row>
    <row r="3829" spans="1:39" x14ac:dyDescent="0.3">
      <c r="A3829" s="2">
        <v>31105</v>
      </c>
      <c r="B3829" t="s">
        <v>8360</v>
      </c>
      <c r="F3829" t="s">
        <v>8334</v>
      </c>
      <c r="K3829" t="s">
        <v>8335</v>
      </c>
      <c r="O3829" t="s">
        <v>8369</v>
      </c>
      <c r="R3829" t="s">
        <v>8370</v>
      </c>
      <c r="U3829" t="s">
        <v>5697</v>
      </c>
      <c r="X3829">
        <v>105.7</v>
      </c>
      <c r="Z3829">
        <v>2618.8000000000002</v>
      </c>
      <c r="AD3829">
        <v>7.3</v>
      </c>
      <c r="AH3829">
        <v>180.71</v>
      </c>
      <c r="AJ3829">
        <v>9.64</v>
      </c>
      <c r="AM3829">
        <v>8.06</v>
      </c>
    </row>
    <row r="3830" spans="1:39" x14ac:dyDescent="0.3">
      <c r="A3830" s="2">
        <v>31106</v>
      </c>
      <c r="B3830" t="s">
        <v>8360</v>
      </c>
      <c r="F3830" t="s">
        <v>8334</v>
      </c>
      <c r="K3830" t="s">
        <v>8335</v>
      </c>
      <c r="O3830" t="s">
        <v>8371</v>
      </c>
      <c r="R3830" t="s">
        <v>8372</v>
      </c>
      <c r="U3830" t="s">
        <v>5751</v>
      </c>
      <c r="X3830">
        <v>105.7</v>
      </c>
      <c r="Z3830">
        <v>2618.8000000000002</v>
      </c>
      <c r="AD3830">
        <v>7.3</v>
      </c>
      <c r="AH3830">
        <v>181.18</v>
      </c>
      <c r="AJ3830">
        <v>9.7200000000000006</v>
      </c>
      <c r="AM3830">
        <v>8.74</v>
      </c>
    </row>
    <row r="3831" spans="1:39" x14ac:dyDescent="0.3">
      <c r="A3831" s="2">
        <v>31107</v>
      </c>
      <c r="B3831" t="s">
        <v>8360</v>
      </c>
      <c r="F3831" t="s">
        <v>8373</v>
      </c>
      <c r="K3831" t="s">
        <v>17</v>
      </c>
      <c r="O3831" t="s">
        <v>8374</v>
      </c>
      <c r="R3831" t="s">
        <v>8375</v>
      </c>
      <c r="U3831" t="s">
        <v>5330</v>
      </c>
      <c r="X3831">
        <v>105.7</v>
      </c>
      <c r="Z3831">
        <v>2618.8000000000002</v>
      </c>
      <c r="AD3831">
        <v>7.3</v>
      </c>
      <c r="AH3831">
        <v>183.23</v>
      </c>
      <c r="AJ3831">
        <v>9.8699999999999992</v>
      </c>
      <c r="AM3831">
        <v>8.74</v>
      </c>
    </row>
    <row r="3832" spans="1:39" x14ac:dyDescent="0.3">
      <c r="A3832" s="2">
        <v>31110</v>
      </c>
      <c r="B3832" t="s">
        <v>8360</v>
      </c>
      <c r="F3832" t="s">
        <v>8373</v>
      </c>
      <c r="K3832" t="s">
        <v>17</v>
      </c>
      <c r="O3832" t="s">
        <v>8376</v>
      </c>
      <c r="R3832" t="s">
        <v>8377</v>
      </c>
      <c r="U3832" t="s">
        <v>7824</v>
      </c>
      <c r="X3832">
        <v>105.7</v>
      </c>
      <c r="Z3832">
        <v>2618.8000000000002</v>
      </c>
      <c r="AD3832">
        <v>7.3</v>
      </c>
      <c r="AH3832">
        <v>182.06</v>
      </c>
      <c r="AJ3832">
        <v>9.91</v>
      </c>
      <c r="AM3832">
        <v>8.73</v>
      </c>
    </row>
    <row r="3833" spans="1:39" x14ac:dyDescent="0.3">
      <c r="A3833" s="2">
        <v>31111</v>
      </c>
      <c r="B3833" t="s">
        <v>8360</v>
      </c>
      <c r="F3833" t="s">
        <v>8373</v>
      </c>
      <c r="K3833" t="s">
        <v>17</v>
      </c>
      <c r="O3833" t="s">
        <v>8378</v>
      </c>
      <c r="R3833" t="s">
        <v>8379</v>
      </c>
      <c r="U3833" t="s">
        <v>5330</v>
      </c>
      <c r="X3833">
        <v>105.7</v>
      </c>
      <c r="Z3833">
        <v>2618.8000000000002</v>
      </c>
      <c r="AD3833">
        <v>7.3</v>
      </c>
      <c r="AH3833">
        <v>182.23</v>
      </c>
      <c r="AJ3833">
        <v>9.84</v>
      </c>
      <c r="AM3833">
        <v>8.5299999999999994</v>
      </c>
    </row>
    <row r="3834" spans="1:39" x14ac:dyDescent="0.3">
      <c r="A3834" s="2">
        <v>31112</v>
      </c>
      <c r="B3834" t="s">
        <v>8360</v>
      </c>
      <c r="F3834" t="s">
        <v>8373</v>
      </c>
      <c r="K3834" t="s">
        <v>17</v>
      </c>
      <c r="O3834" t="s">
        <v>8380</v>
      </c>
      <c r="R3834" t="s">
        <v>8381</v>
      </c>
      <c r="U3834" t="s">
        <v>5318</v>
      </c>
      <c r="X3834">
        <v>105.7</v>
      </c>
      <c r="Z3834">
        <v>2640.8</v>
      </c>
      <c r="AD3834">
        <v>7.2</v>
      </c>
      <c r="AH3834">
        <v>180.65</v>
      </c>
      <c r="AJ3834">
        <v>9.8800000000000008</v>
      </c>
      <c r="AM3834">
        <v>8.2100000000000009</v>
      </c>
    </row>
    <row r="3835" spans="1:39" x14ac:dyDescent="0.3">
      <c r="A3835" s="2">
        <v>31113</v>
      </c>
      <c r="B3835" t="s">
        <v>8360</v>
      </c>
      <c r="F3835" t="s">
        <v>8373</v>
      </c>
      <c r="K3835" t="s">
        <v>17</v>
      </c>
      <c r="O3835" t="s">
        <v>8382</v>
      </c>
      <c r="R3835" t="s">
        <v>8383</v>
      </c>
      <c r="U3835" t="s">
        <v>7039</v>
      </c>
      <c r="X3835">
        <v>105.7</v>
      </c>
      <c r="Z3835">
        <v>2640.8</v>
      </c>
      <c r="AD3835">
        <v>7.2</v>
      </c>
      <c r="AH3835">
        <v>179.51</v>
      </c>
      <c r="AJ3835">
        <v>10.08</v>
      </c>
      <c r="AM3835">
        <v>8.4700000000000006</v>
      </c>
    </row>
    <row r="3836" spans="1:39" x14ac:dyDescent="0.3">
      <c r="A3836" s="2">
        <v>31114</v>
      </c>
      <c r="B3836" t="s">
        <v>8360</v>
      </c>
      <c r="F3836" t="s">
        <v>8373</v>
      </c>
      <c r="K3836" t="s">
        <v>17</v>
      </c>
      <c r="O3836" t="s">
        <v>8384</v>
      </c>
      <c r="R3836" t="s">
        <v>8385</v>
      </c>
      <c r="U3836" t="s">
        <v>5321</v>
      </c>
      <c r="X3836">
        <v>105.7</v>
      </c>
      <c r="Z3836">
        <v>2640.8</v>
      </c>
      <c r="AD3836">
        <v>7.2</v>
      </c>
      <c r="AH3836">
        <v>179.1</v>
      </c>
      <c r="AJ3836">
        <v>9.76</v>
      </c>
      <c r="AM3836">
        <v>8.42</v>
      </c>
    </row>
    <row r="3837" spans="1:39" x14ac:dyDescent="0.3">
      <c r="A3837" s="2">
        <v>31117</v>
      </c>
      <c r="B3837" t="s">
        <v>8360</v>
      </c>
      <c r="F3837" t="s">
        <v>8373</v>
      </c>
      <c r="K3837" t="s">
        <v>17</v>
      </c>
      <c r="O3837" t="s">
        <v>8386</v>
      </c>
      <c r="R3837" t="s">
        <v>8387</v>
      </c>
      <c r="U3837" t="s">
        <v>7058</v>
      </c>
      <c r="X3837">
        <v>105.7</v>
      </c>
      <c r="Z3837">
        <v>2640.8</v>
      </c>
      <c r="AD3837">
        <v>7.2</v>
      </c>
      <c r="AH3837">
        <v>178.79</v>
      </c>
      <c r="AJ3837">
        <v>9.7100000000000009</v>
      </c>
      <c r="AM3837">
        <v>8.26</v>
      </c>
    </row>
    <row r="3838" spans="1:39" x14ac:dyDescent="0.3">
      <c r="A3838" s="2">
        <v>31118</v>
      </c>
      <c r="B3838" t="s">
        <v>8360</v>
      </c>
      <c r="F3838" t="s">
        <v>8373</v>
      </c>
      <c r="K3838" t="s">
        <v>17</v>
      </c>
      <c r="O3838" t="s">
        <v>8388</v>
      </c>
      <c r="R3838" t="s">
        <v>8389</v>
      </c>
      <c r="U3838" t="s">
        <v>5763</v>
      </c>
      <c r="X3838">
        <v>105.7</v>
      </c>
      <c r="Z3838">
        <v>2640.8</v>
      </c>
      <c r="AD3838">
        <v>7.2</v>
      </c>
      <c r="AH3838">
        <v>179.66</v>
      </c>
      <c r="AJ3838">
        <v>9.8000000000000007</v>
      </c>
      <c r="AM3838">
        <v>8.5299999999999994</v>
      </c>
    </row>
    <row r="3839" spans="1:39" x14ac:dyDescent="0.3">
      <c r="A3839" s="2">
        <v>31119</v>
      </c>
      <c r="B3839" t="s">
        <v>8360</v>
      </c>
      <c r="F3839" t="s">
        <v>8373</v>
      </c>
      <c r="K3839" t="s">
        <v>17</v>
      </c>
      <c r="O3839" t="s">
        <v>8390</v>
      </c>
      <c r="R3839" t="s">
        <v>8391</v>
      </c>
      <c r="U3839" t="s">
        <v>7567</v>
      </c>
      <c r="X3839">
        <v>105.7</v>
      </c>
      <c r="Z3839">
        <v>2640.8</v>
      </c>
      <c r="AD3839">
        <v>7.2</v>
      </c>
      <c r="AH3839">
        <v>178.19</v>
      </c>
      <c r="AJ3839">
        <v>9.9499999999999993</v>
      </c>
      <c r="AM3839">
        <v>9.1199999999999992</v>
      </c>
    </row>
    <row r="3840" spans="1:39" x14ac:dyDescent="0.3">
      <c r="A3840" s="2">
        <v>31120</v>
      </c>
      <c r="B3840" t="s">
        <v>8360</v>
      </c>
      <c r="F3840" t="s">
        <v>8373</v>
      </c>
      <c r="K3840" t="s">
        <v>17</v>
      </c>
      <c r="O3840" t="s">
        <v>8392</v>
      </c>
      <c r="R3840" t="s">
        <v>8393</v>
      </c>
      <c r="U3840" t="s">
        <v>5318</v>
      </c>
      <c r="X3840">
        <v>105.7</v>
      </c>
      <c r="Z3840">
        <v>2640.8</v>
      </c>
      <c r="AD3840">
        <v>7.2</v>
      </c>
      <c r="AH3840">
        <v>177.84</v>
      </c>
      <c r="AJ3840">
        <v>10.07</v>
      </c>
      <c r="AM3840">
        <v>9.1199999999999992</v>
      </c>
    </row>
    <row r="3841" spans="1:39" x14ac:dyDescent="0.3">
      <c r="A3841" s="2">
        <v>31121</v>
      </c>
      <c r="B3841" t="s">
        <v>8360</v>
      </c>
      <c r="F3841" t="s">
        <v>8373</v>
      </c>
      <c r="K3841" t="s">
        <v>17</v>
      </c>
      <c r="O3841" t="s">
        <v>8394</v>
      </c>
      <c r="R3841" t="s">
        <v>8395</v>
      </c>
      <c r="U3841" t="s">
        <v>7824</v>
      </c>
      <c r="X3841">
        <v>105.7</v>
      </c>
      <c r="Z3841">
        <v>2640.8</v>
      </c>
      <c r="AD3841">
        <v>7.2</v>
      </c>
      <c r="AH3841">
        <v>176.53</v>
      </c>
      <c r="AJ3841">
        <v>10</v>
      </c>
      <c r="AM3841">
        <v>8.81</v>
      </c>
    </row>
    <row r="3842" spans="1:39" x14ac:dyDescent="0.3">
      <c r="A3842" s="2">
        <v>31124</v>
      </c>
      <c r="B3842" t="s">
        <v>8360</v>
      </c>
      <c r="F3842" t="s">
        <v>8373</v>
      </c>
      <c r="K3842" t="s">
        <v>17</v>
      </c>
      <c r="O3842" t="s">
        <v>8396</v>
      </c>
      <c r="R3842" t="s">
        <v>8397</v>
      </c>
      <c r="U3842" t="s">
        <v>8398</v>
      </c>
      <c r="X3842">
        <v>105.7</v>
      </c>
      <c r="Z3842">
        <v>2640.8</v>
      </c>
      <c r="AD3842">
        <v>7.2</v>
      </c>
      <c r="AH3842">
        <v>176.88</v>
      </c>
      <c r="AJ3842">
        <v>10.09</v>
      </c>
      <c r="AM3842">
        <v>8.6199999999999992</v>
      </c>
    </row>
    <row r="3843" spans="1:39" x14ac:dyDescent="0.3">
      <c r="A3843" s="2">
        <v>31125</v>
      </c>
      <c r="B3843" t="s">
        <v>8399</v>
      </c>
      <c r="F3843" t="s">
        <v>8373</v>
      </c>
      <c r="K3843" t="s">
        <v>17</v>
      </c>
      <c r="O3843" t="s">
        <v>8400</v>
      </c>
      <c r="R3843" t="s">
        <v>8401</v>
      </c>
      <c r="U3843" t="s">
        <v>5754</v>
      </c>
      <c r="X3843">
        <v>105.7</v>
      </c>
      <c r="Z3843">
        <v>2640.8</v>
      </c>
      <c r="AD3843">
        <v>7.2</v>
      </c>
      <c r="AH3843">
        <v>179.54</v>
      </c>
      <c r="AJ3843">
        <v>10.039999999999999</v>
      </c>
      <c r="AM3843">
        <v>8.6199999999999992</v>
      </c>
    </row>
    <row r="3844" spans="1:39" x14ac:dyDescent="0.3">
      <c r="A3844" s="2">
        <v>31126</v>
      </c>
      <c r="B3844" t="s">
        <v>8399</v>
      </c>
      <c r="F3844" t="s">
        <v>8373</v>
      </c>
      <c r="K3844" t="s">
        <v>17</v>
      </c>
      <c r="O3844" t="s">
        <v>8402</v>
      </c>
      <c r="R3844" t="s">
        <v>8403</v>
      </c>
      <c r="U3844" t="s">
        <v>5751</v>
      </c>
      <c r="X3844">
        <v>105.7</v>
      </c>
      <c r="Z3844">
        <v>2640.8</v>
      </c>
      <c r="AD3844">
        <v>7.2</v>
      </c>
      <c r="AH3844">
        <v>179.08</v>
      </c>
      <c r="AJ3844">
        <v>10</v>
      </c>
      <c r="AM3844">
        <v>8.49</v>
      </c>
    </row>
    <row r="3845" spans="1:39" x14ac:dyDescent="0.3">
      <c r="A3845" s="2">
        <v>31127</v>
      </c>
      <c r="B3845" t="s">
        <v>8399</v>
      </c>
      <c r="F3845" t="s">
        <v>8373</v>
      </c>
      <c r="K3845" t="s">
        <v>17</v>
      </c>
      <c r="O3845" t="s">
        <v>8404</v>
      </c>
      <c r="R3845" t="s">
        <v>8405</v>
      </c>
      <c r="U3845" t="s">
        <v>5805</v>
      </c>
      <c r="X3845">
        <v>105.7</v>
      </c>
      <c r="Z3845">
        <v>2640.8</v>
      </c>
      <c r="AD3845">
        <v>7.2</v>
      </c>
      <c r="AH3845">
        <v>179.35</v>
      </c>
      <c r="AJ3845">
        <v>9.84</v>
      </c>
      <c r="AM3845">
        <v>8.6</v>
      </c>
    </row>
    <row r="3846" spans="1:39" x14ac:dyDescent="0.3">
      <c r="A3846" s="2">
        <v>31128</v>
      </c>
      <c r="B3846" t="s">
        <v>8399</v>
      </c>
      <c r="F3846" t="s">
        <v>8373</v>
      </c>
      <c r="K3846" t="s">
        <v>17</v>
      </c>
      <c r="O3846" t="s">
        <v>8406</v>
      </c>
      <c r="R3846" t="s">
        <v>8407</v>
      </c>
      <c r="U3846" t="s">
        <v>5802</v>
      </c>
      <c r="X3846">
        <v>106.3</v>
      </c>
      <c r="Z3846">
        <v>2640.8</v>
      </c>
      <c r="AD3846">
        <v>7.2</v>
      </c>
      <c r="AH3846">
        <v>179.04</v>
      </c>
      <c r="AJ3846">
        <v>9.89</v>
      </c>
      <c r="AM3846">
        <v>8.61</v>
      </c>
    </row>
    <row r="3847" spans="1:39" x14ac:dyDescent="0.3">
      <c r="A3847" s="2">
        <v>31131</v>
      </c>
      <c r="B3847" t="s">
        <v>8399</v>
      </c>
      <c r="F3847" t="s">
        <v>8373</v>
      </c>
      <c r="K3847" t="s">
        <v>17</v>
      </c>
      <c r="O3847" t="s">
        <v>8408</v>
      </c>
      <c r="R3847" t="s">
        <v>8409</v>
      </c>
      <c r="U3847" t="s">
        <v>5330</v>
      </c>
      <c r="X3847">
        <v>106.3</v>
      </c>
      <c r="Z3847">
        <v>2640.8</v>
      </c>
      <c r="AD3847">
        <v>7.2</v>
      </c>
      <c r="AH3847">
        <v>177.97</v>
      </c>
      <c r="AJ3847">
        <v>9.83</v>
      </c>
      <c r="AM3847">
        <v>8.4499999999999993</v>
      </c>
    </row>
    <row r="3848" spans="1:39" x14ac:dyDescent="0.3">
      <c r="A3848" s="2">
        <v>31132</v>
      </c>
      <c r="B3848" t="s">
        <v>8399</v>
      </c>
      <c r="F3848" t="s">
        <v>8373</v>
      </c>
      <c r="K3848" t="s">
        <v>17</v>
      </c>
      <c r="O3848" t="s">
        <v>8410</v>
      </c>
      <c r="R3848" t="s">
        <v>8411</v>
      </c>
      <c r="U3848" t="s">
        <v>7583</v>
      </c>
      <c r="X3848">
        <v>106.3</v>
      </c>
      <c r="Z3848">
        <v>2640.8</v>
      </c>
      <c r="AD3848">
        <v>7.2</v>
      </c>
      <c r="AH3848">
        <v>178.43</v>
      </c>
      <c r="AJ3848">
        <v>9.77</v>
      </c>
      <c r="AM3848">
        <v>7.99</v>
      </c>
    </row>
    <row r="3849" spans="1:39" x14ac:dyDescent="0.3">
      <c r="A3849" s="2">
        <v>31133</v>
      </c>
      <c r="B3849" t="s">
        <v>8399</v>
      </c>
      <c r="F3849" t="s">
        <v>8373</v>
      </c>
      <c r="K3849" t="s">
        <v>17</v>
      </c>
      <c r="O3849" t="s">
        <v>8412</v>
      </c>
      <c r="R3849" t="s">
        <v>8413</v>
      </c>
      <c r="U3849" t="s">
        <v>7678</v>
      </c>
      <c r="X3849">
        <v>106.3</v>
      </c>
      <c r="Z3849">
        <v>2640.8</v>
      </c>
      <c r="AD3849">
        <v>7.2</v>
      </c>
      <c r="AH3849">
        <v>179.54</v>
      </c>
      <c r="AJ3849">
        <v>9.7100000000000009</v>
      </c>
      <c r="AM3849">
        <v>7.79</v>
      </c>
    </row>
    <row r="3850" spans="1:39" x14ac:dyDescent="0.3">
      <c r="A3850" s="2">
        <v>31134</v>
      </c>
      <c r="B3850" t="s">
        <v>8399</v>
      </c>
      <c r="F3850" t="s">
        <v>8373</v>
      </c>
      <c r="K3850" t="s">
        <v>17</v>
      </c>
      <c r="O3850" t="s">
        <v>8414</v>
      </c>
      <c r="R3850" t="s">
        <v>8415</v>
      </c>
      <c r="U3850" t="s">
        <v>5748</v>
      </c>
      <c r="X3850">
        <v>106.3</v>
      </c>
      <c r="Z3850">
        <v>2640.8</v>
      </c>
      <c r="AD3850">
        <v>7.2</v>
      </c>
      <c r="AH3850">
        <v>179.54</v>
      </c>
      <c r="AJ3850">
        <v>9.61</v>
      </c>
      <c r="AM3850">
        <v>8.89</v>
      </c>
    </row>
    <row r="3851" spans="1:39" x14ac:dyDescent="0.3">
      <c r="A3851" s="2">
        <v>31135</v>
      </c>
      <c r="B3851" t="s">
        <v>8399</v>
      </c>
      <c r="F3851" t="s">
        <v>8373</v>
      </c>
      <c r="K3851" t="s">
        <v>17</v>
      </c>
      <c r="O3851" t="s">
        <v>8416</v>
      </c>
      <c r="R3851" t="s">
        <v>8417</v>
      </c>
      <c r="U3851" t="s">
        <v>7548</v>
      </c>
      <c r="X3851">
        <v>106.3</v>
      </c>
      <c r="Z3851">
        <v>2640.8</v>
      </c>
      <c r="AD3851">
        <v>7.2</v>
      </c>
      <c r="AH3851">
        <v>180.66</v>
      </c>
      <c r="AJ3851">
        <v>9.49</v>
      </c>
      <c r="AM3851">
        <v>8.58</v>
      </c>
    </row>
    <row r="3852" spans="1:39" x14ac:dyDescent="0.3">
      <c r="A3852" s="2">
        <v>31137</v>
      </c>
      <c r="B3852" t="s">
        <v>8399</v>
      </c>
      <c r="F3852" t="s">
        <v>8373</v>
      </c>
      <c r="K3852" t="s">
        <v>17</v>
      </c>
      <c r="R3852" t="s">
        <v>8417</v>
      </c>
      <c r="U3852" t="s">
        <v>7548</v>
      </c>
      <c r="X3852">
        <v>106.3</v>
      </c>
      <c r="Z3852">
        <v>2648.5</v>
      </c>
      <c r="AD3852">
        <v>7.2</v>
      </c>
      <c r="AJ3852">
        <v>9.49</v>
      </c>
    </row>
    <row r="3853" spans="1:39" x14ac:dyDescent="0.3">
      <c r="A3853" s="2">
        <v>31138</v>
      </c>
      <c r="B3853" t="s">
        <v>8399</v>
      </c>
      <c r="F3853" t="s">
        <v>8418</v>
      </c>
      <c r="K3853" t="s">
        <v>8245</v>
      </c>
      <c r="O3853" t="s">
        <v>8419</v>
      </c>
      <c r="R3853" t="s">
        <v>8420</v>
      </c>
      <c r="U3853" t="s">
        <v>7512</v>
      </c>
      <c r="X3853">
        <v>106.3</v>
      </c>
      <c r="Z3853">
        <v>2648.5</v>
      </c>
      <c r="AD3853">
        <v>7.2</v>
      </c>
      <c r="AH3853">
        <v>181.27</v>
      </c>
      <c r="AJ3853">
        <v>9.51</v>
      </c>
      <c r="AM3853">
        <v>8.83</v>
      </c>
    </row>
    <row r="3854" spans="1:39" x14ac:dyDescent="0.3">
      <c r="A3854" s="2">
        <v>31139</v>
      </c>
      <c r="B3854" t="s">
        <v>8399</v>
      </c>
      <c r="F3854" t="s">
        <v>8418</v>
      </c>
      <c r="K3854" t="s">
        <v>8245</v>
      </c>
      <c r="O3854" t="s">
        <v>8421</v>
      </c>
      <c r="R3854" t="s">
        <v>8422</v>
      </c>
      <c r="U3854" t="s">
        <v>5799</v>
      </c>
      <c r="X3854">
        <v>106.3</v>
      </c>
      <c r="Z3854">
        <v>2648.5</v>
      </c>
      <c r="AD3854">
        <v>7.2</v>
      </c>
      <c r="AH3854">
        <v>180.53</v>
      </c>
      <c r="AJ3854">
        <v>9.5399999999999991</v>
      </c>
      <c r="AM3854">
        <v>8.7899999999999991</v>
      </c>
    </row>
    <row r="3855" spans="1:39" x14ac:dyDescent="0.3">
      <c r="A3855" s="2">
        <v>31140</v>
      </c>
      <c r="B3855" t="s">
        <v>8399</v>
      </c>
      <c r="F3855" t="s">
        <v>8418</v>
      </c>
      <c r="K3855" t="s">
        <v>8245</v>
      </c>
      <c r="O3855" t="s">
        <v>8423</v>
      </c>
      <c r="R3855" t="s">
        <v>8424</v>
      </c>
      <c r="U3855" t="s">
        <v>5315</v>
      </c>
      <c r="X3855">
        <v>106.3</v>
      </c>
      <c r="Z3855">
        <v>2648.5</v>
      </c>
      <c r="AD3855">
        <v>7.2</v>
      </c>
      <c r="AH3855">
        <v>179.11</v>
      </c>
      <c r="AJ3855">
        <v>9.5500000000000007</v>
      </c>
      <c r="AM3855">
        <v>8.49</v>
      </c>
    </row>
    <row r="3856" spans="1:39" x14ac:dyDescent="0.3">
      <c r="A3856" s="2">
        <v>31141</v>
      </c>
      <c r="B3856" t="s">
        <v>8399</v>
      </c>
      <c r="F3856" t="s">
        <v>8418</v>
      </c>
      <c r="K3856" t="s">
        <v>8245</v>
      </c>
      <c r="O3856" t="s">
        <v>8425</v>
      </c>
      <c r="R3856" t="s">
        <v>5856</v>
      </c>
      <c r="U3856" t="s">
        <v>5748</v>
      </c>
      <c r="X3856">
        <v>106.3</v>
      </c>
      <c r="Z3856">
        <v>2648.5</v>
      </c>
      <c r="AD3856">
        <v>7.2</v>
      </c>
      <c r="AH3856">
        <v>179.03</v>
      </c>
      <c r="AJ3856">
        <v>9.5399999999999991</v>
      </c>
      <c r="AM3856">
        <v>8.56</v>
      </c>
    </row>
    <row r="3857" spans="1:39" x14ac:dyDescent="0.3">
      <c r="A3857" s="2">
        <v>31145</v>
      </c>
      <c r="B3857" t="s">
        <v>8399</v>
      </c>
      <c r="F3857" t="s">
        <v>8418</v>
      </c>
      <c r="K3857" t="s">
        <v>8245</v>
      </c>
      <c r="O3857" t="s">
        <v>8426</v>
      </c>
      <c r="R3857" t="s">
        <v>8427</v>
      </c>
      <c r="U3857" t="s">
        <v>7583</v>
      </c>
      <c r="X3857">
        <v>106.3</v>
      </c>
      <c r="Z3857">
        <v>2648.5</v>
      </c>
      <c r="AD3857">
        <v>7.2</v>
      </c>
      <c r="AH3857">
        <v>178.03</v>
      </c>
      <c r="AJ3857">
        <v>9.5299999999999994</v>
      </c>
      <c r="AM3857">
        <v>8.58</v>
      </c>
    </row>
    <row r="3858" spans="1:39" x14ac:dyDescent="0.3">
      <c r="A3858" s="2">
        <v>31146</v>
      </c>
      <c r="B3858" t="s">
        <v>8399</v>
      </c>
      <c r="F3858" t="s">
        <v>8418</v>
      </c>
      <c r="K3858" t="s">
        <v>8245</v>
      </c>
      <c r="O3858" t="s">
        <v>8428</v>
      </c>
      <c r="R3858" t="s">
        <v>8429</v>
      </c>
      <c r="U3858" t="s">
        <v>7512</v>
      </c>
      <c r="X3858">
        <v>106.3</v>
      </c>
      <c r="Z3858">
        <v>2648.5</v>
      </c>
      <c r="AD3858">
        <v>7.2</v>
      </c>
      <c r="AH3858">
        <v>178.21</v>
      </c>
      <c r="AJ3858">
        <v>9.4</v>
      </c>
      <c r="AM3858">
        <v>8.68</v>
      </c>
    </row>
    <row r="3859" spans="1:39" x14ac:dyDescent="0.3">
      <c r="A3859" s="2">
        <v>31147</v>
      </c>
      <c r="B3859" t="s">
        <v>8399</v>
      </c>
      <c r="F3859" t="s">
        <v>8418</v>
      </c>
      <c r="K3859" t="s">
        <v>8245</v>
      </c>
      <c r="O3859" t="s">
        <v>8430</v>
      </c>
      <c r="R3859" t="s">
        <v>8431</v>
      </c>
      <c r="U3859" t="s">
        <v>7642</v>
      </c>
      <c r="X3859">
        <v>106.3</v>
      </c>
      <c r="Z3859">
        <v>2648.5</v>
      </c>
      <c r="AD3859">
        <v>7.2</v>
      </c>
      <c r="AH3859">
        <v>179.42</v>
      </c>
      <c r="AJ3859">
        <v>9.36</v>
      </c>
      <c r="AM3859">
        <v>8.94</v>
      </c>
    </row>
    <row r="3860" spans="1:39" x14ac:dyDescent="0.3">
      <c r="A3860" s="2">
        <v>31148</v>
      </c>
      <c r="B3860" t="s">
        <v>8399</v>
      </c>
      <c r="F3860" t="s">
        <v>8418</v>
      </c>
      <c r="K3860" t="s">
        <v>8245</v>
      </c>
      <c r="O3860" t="s">
        <v>8432</v>
      </c>
      <c r="R3860" t="s">
        <v>8433</v>
      </c>
      <c r="U3860" t="s">
        <v>5691</v>
      </c>
      <c r="X3860">
        <v>106.3</v>
      </c>
      <c r="Z3860">
        <v>2648.5</v>
      </c>
      <c r="AD3860">
        <v>7.2</v>
      </c>
      <c r="AH3860">
        <v>180.19</v>
      </c>
      <c r="AJ3860">
        <v>9.14</v>
      </c>
      <c r="AM3860">
        <v>8.81</v>
      </c>
    </row>
    <row r="3861" spans="1:39" x14ac:dyDescent="0.3">
      <c r="A3861" s="2">
        <v>31149</v>
      </c>
      <c r="B3861" t="s">
        <v>8399</v>
      </c>
      <c r="F3861" t="s">
        <v>8418</v>
      </c>
      <c r="K3861" t="s">
        <v>8245</v>
      </c>
      <c r="O3861" t="s">
        <v>8434</v>
      </c>
      <c r="R3861" t="s">
        <v>8435</v>
      </c>
      <c r="U3861" t="s">
        <v>5774</v>
      </c>
      <c r="X3861">
        <v>106.3</v>
      </c>
      <c r="Z3861">
        <v>2648.5</v>
      </c>
      <c r="AD3861">
        <v>7.2</v>
      </c>
      <c r="AH3861">
        <v>180.54</v>
      </c>
      <c r="AJ3861">
        <v>9.15</v>
      </c>
      <c r="AM3861">
        <v>8.49</v>
      </c>
    </row>
    <row r="3862" spans="1:39" x14ac:dyDescent="0.3">
      <c r="A3862" s="2">
        <v>31152</v>
      </c>
      <c r="B3862" t="s">
        <v>8399</v>
      </c>
      <c r="F3862" t="s">
        <v>8418</v>
      </c>
      <c r="K3862" t="s">
        <v>8245</v>
      </c>
      <c r="O3862" t="s">
        <v>8436</v>
      </c>
      <c r="R3862" t="s">
        <v>8437</v>
      </c>
      <c r="U3862" t="s">
        <v>5725</v>
      </c>
      <c r="X3862">
        <v>106.3</v>
      </c>
      <c r="Z3862">
        <v>2648.5</v>
      </c>
      <c r="AD3862">
        <v>7.2</v>
      </c>
      <c r="AH3862">
        <v>180.92</v>
      </c>
      <c r="AJ3862">
        <v>9.15</v>
      </c>
      <c r="AM3862">
        <v>8.57</v>
      </c>
    </row>
    <row r="3863" spans="1:39" x14ac:dyDescent="0.3">
      <c r="A3863" s="2">
        <v>31153</v>
      </c>
      <c r="B3863" t="s">
        <v>8399</v>
      </c>
      <c r="F3863" t="s">
        <v>8418</v>
      </c>
      <c r="K3863" t="s">
        <v>8245</v>
      </c>
      <c r="O3863" t="s">
        <v>8438</v>
      </c>
      <c r="R3863" t="s">
        <v>8439</v>
      </c>
      <c r="U3863" t="s">
        <v>8440</v>
      </c>
      <c r="X3863">
        <v>106.3</v>
      </c>
      <c r="Z3863">
        <v>2648.5</v>
      </c>
      <c r="AD3863">
        <v>7.2</v>
      </c>
      <c r="AH3863">
        <v>181.2</v>
      </c>
      <c r="AJ3863">
        <v>8.9499999999999993</v>
      </c>
      <c r="AM3863">
        <v>8.3000000000000007</v>
      </c>
    </row>
    <row r="3864" spans="1:39" x14ac:dyDescent="0.3">
      <c r="A3864" s="2">
        <v>31154</v>
      </c>
      <c r="B3864" t="s">
        <v>8399</v>
      </c>
      <c r="F3864" t="s">
        <v>8418</v>
      </c>
      <c r="K3864" t="s">
        <v>8245</v>
      </c>
      <c r="O3864" t="s">
        <v>8441</v>
      </c>
      <c r="R3864" t="s">
        <v>8442</v>
      </c>
      <c r="U3864" t="s">
        <v>5310</v>
      </c>
      <c r="X3864">
        <v>106.8</v>
      </c>
      <c r="Z3864">
        <v>2648.5</v>
      </c>
      <c r="AD3864">
        <v>7.2</v>
      </c>
      <c r="AH3864">
        <v>181.68</v>
      </c>
      <c r="AJ3864">
        <v>9.01</v>
      </c>
      <c r="AM3864">
        <v>8.09</v>
      </c>
    </row>
    <row r="3865" spans="1:39" x14ac:dyDescent="0.3">
      <c r="A3865" s="2">
        <v>31155</v>
      </c>
      <c r="B3865" t="s">
        <v>8443</v>
      </c>
      <c r="F3865" t="s">
        <v>8418</v>
      </c>
      <c r="K3865" t="s">
        <v>8245</v>
      </c>
      <c r="O3865" t="s">
        <v>8444</v>
      </c>
      <c r="R3865" t="s">
        <v>8445</v>
      </c>
      <c r="U3865" t="s">
        <v>5306</v>
      </c>
      <c r="X3865">
        <v>106.8</v>
      </c>
      <c r="Z3865">
        <v>2648.5</v>
      </c>
      <c r="AD3865">
        <v>7.2</v>
      </c>
      <c r="AH3865">
        <v>180.84</v>
      </c>
      <c r="AJ3865">
        <v>8.77</v>
      </c>
      <c r="AM3865">
        <v>7.84</v>
      </c>
    </row>
    <row r="3866" spans="1:39" x14ac:dyDescent="0.3">
      <c r="A3866" s="2">
        <v>31156</v>
      </c>
      <c r="B3866" t="s">
        <v>8443</v>
      </c>
      <c r="F3866" t="s">
        <v>8418</v>
      </c>
      <c r="K3866" t="s">
        <v>8245</v>
      </c>
      <c r="O3866" t="s">
        <v>8446</v>
      </c>
      <c r="R3866" t="s">
        <v>8447</v>
      </c>
      <c r="U3866" t="s">
        <v>5303</v>
      </c>
      <c r="X3866">
        <v>106.8</v>
      </c>
      <c r="Z3866">
        <v>2648.5</v>
      </c>
      <c r="AD3866">
        <v>7.2</v>
      </c>
      <c r="AH3866">
        <v>181.11</v>
      </c>
      <c r="AJ3866">
        <v>8.86</v>
      </c>
      <c r="AM3866">
        <v>7.6</v>
      </c>
    </row>
    <row r="3867" spans="1:39" x14ac:dyDescent="0.3">
      <c r="A3867" s="2">
        <v>31159</v>
      </c>
      <c r="B3867" t="s">
        <v>8443</v>
      </c>
      <c r="F3867" t="s">
        <v>8418</v>
      </c>
      <c r="K3867" t="s">
        <v>8245</v>
      </c>
      <c r="O3867" t="s">
        <v>8448</v>
      </c>
      <c r="R3867" t="s">
        <v>8449</v>
      </c>
      <c r="U3867" t="s">
        <v>5306</v>
      </c>
      <c r="X3867">
        <v>106.8</v>
      </c>
      <c r="Z3867">
        <v>2648.5</v>
      </c>
      <c r="AD3867">
        <v>7.2</v>
      </c>
      <c r="AH3867">
        <v>180.7</v>
      </c>
      <c r="AJ3867">
        <v>8.77</v>
      </c>
      <c r="AM3867">
        <v>7.52</v>
      </c>
    </row>
    <row r="3868" spans="1:39" x14ac:dyDescent="0.3">
      <c r="A3868" s="2">
        <v>31160</v>
      </c>
      <c r="B3868" t="s">
        <v>8443</v>
      </c>
      <c r="F3868" t="s">
        <v>8418</v>
      </c>
      <c r="K3868" t="s">
        <v>8245</v>
      </c>
      <c r="O3868" t="s">
        <v>8450</v>
      </c>
      <c r="R3868" t="s">
        <v>8451</v>
      </c>
      <c r="U3868" t="s">
        <v>8440</v>
      </c>
      <c r="X3868">
        <v>106.8</v>
      </c>
      <c r="Z3868">
        <v>2648.5</v>
      </c>
      <c r="AD3868">
        <v>7.2</v>
      </c>
      <c r="AH3868">
        <v>181.88</v>
      </c>
      <c r="AJ3868">
        <v>8.9</v>
      </c>
      <c r="AM3868">
        <v>7.88</v>
      </c>
    </row>
    <row r="3869" spans="1:39" x14ac:dyDescent="0.3">
      <c r="A3869" s="2">
        <v>31161</v>
      </c>
      <c r="B3869" t="s">
        <v>8443</v>
      </c>
      <c r="F3869" t="s">
        <v>8418</v>
      </c>
      <c r="K3869" t="s">
        <v>8245</v>
      </c>
      <c r="O3869" t="s">
        <v>8452</v>
      </c>
      <c r="R3869" t="s">
        <v>8453</v>
      </c>
      <c r="U3869" t="s">
        <v>8440</v>
      </c>
      <c r="X3869">
        <v>106.8</v>
      </c>
      <c r="Z3869">
        <v>2648.5</v>
      </c>
      <c r="AD3869">
        <v>7.2</v>
      </c>
      <c r="AH3869">
        <v>182.26</v>
      </c>
      <c r="AJ3869">
        <v>8.8800000000000008</v>
      </c>
      <c r="AM3869">
        <v>7.81</v>
      </c>
    </row>
    <row r="3870" spans="1:39" x14ac:dyDescent="0.3">
      <c r="A3870" s="2">
        <v>31162</v>
      </c>
      <c r="B3870" t="s">
        <v>8443</v>
      </c>
      <c r="F3870" t="s">
        <v>8418</v>
      </c>
      <c r="K3870" t="s">
        <v>8245</v>
      </c>
      <c r="O3870" t="s">
        <v>8454</v>
      </c>
      <c r="R3870" t="s">
        <v>8455</v>
      </c>
      <c r="U3870" t="s">
        <v>5725</v>
      </c>
      <c r="X3870">
        <v>106.8</v>
      </c>
      <c r="Z3870">
        <v>2648.5</v>
      </c>
      <c r="AD3870">
        <v>7.2</v>
      </c>
      <c r="AH3870">
        <v>183.43</v>
      </c>
      <c r="AJ3870">
        <v>8.9600000000000009</v>
      </c>
      <c r="AM3870">
        <v>8.23</v>
      </c>
    </row>
    <row r="3871" spans="1:39" x14ac:dyDescent="0.3">
      <c r="A3871" s="2">
        <v>31163</v>
      </c>
      <c r="B3871" t="s">
        <v>8443</v>
      </c>
      <c r="F3871" t="s">
        <v>8418</v>
      </c>
      <c r="K3871" t="s">
        <v>8245</v>
      </c>
      <c r="O3871" t="s">
        <v>8456</v>
      </c>
      <c r="R3871" t="s">
        <v>8457</v>
      </c>
      <c r="U3871" t="s">
        <v>5771</v>
      </c>
      <c r="X3871">
        <v>106.8</v>
      </c>
      <c r="Z3871">
        <v>2648.5</v>
      </c>
      <c r="AD3871">
        <v>7.2</v>
      </c>
      <c r="AH3871">
        <v>182.18</v>
      </c>
      <c r="AJ3871">
        <v>8.93</v>
      </c>
      <c r="AM3871">
        <v>8.14</v>
      </c>
    </row>
    <row r="3872" spans="1:39" x14ac:dyDescent="0.3">
      <c r="A3872" s="2">
        <v>31166</v>
      </c>
      <c r="B3872" t="s">
        <v>8443</v>
      </c>
      <c r="F3872" t="s">
        <v>8418</v>
      </c>
      <c r="K3872" t="s">
        <v>8245</v>
      </c>
      <c r="O3872" t="s">
        <v>8458</v>
      </c>
      <c r="R3872" t="s">
        <v>8459</v>
      </c>
      <c r="U3872" t="s">
        <v>5790</v>
      </c>
      <c r="X3872">
        <v>106.8</v>
      </c>
      <c r="Z3872">
        <v>2648.5</v>
      </c>
      <c r="AD3872">
        <v>7.2</v>
      </c>
      <c r="AH3872">
        <v>180.63</v>
      </c>
      <c r="AJ3872">
        <v>9.07</v>
      </c>
      <c r="AM3872">
        <v>8.41</v>
      </c>
    </row>
    <row r="3873" spans="1:39" x14ac:dyDescent="0.3">
      <c r="A3873" s="2">
        <v>31167</v>
      </c>
      <c r="B3873" t="s">
        <v>8443</v>
      </c>
      <c r="F3873" t="s">
        <v>8418</v>
      </c>
      <c r="K3873" t="s">
        <v>8245</v>
      </c>
      <c r="O3873" t="s">
        <v>8460</v>
      </c>
      <c r="R3873" t="s">
        <v>17</v>
      </c>
      <c r="U3873" t="s">
        <v>7493</v>
      </c>
      <c r="X3873">
        <v>106.8</v>
      </c>
      <c r="Z3873">
        <v>2648.5</v>
      </c>
      <c r="AD3873">
        <v>7.2</v>
      </c>
      <c r="AH3873">
        <v>179.83</v>
      </c>
      <c r="AJ3873">
        <v>8.99</v>
      </c>
      <c r="AM3873">
        <v>8.58</v>
      </c>
    </row>
    <row r="3874" spans="1:39" x14ac:dyDescent="0.3">
      <c r="A3874" s="2">
        <v>31168</v>
      </c>
      <c r="B3874" t="s">
        <v>8443</v>
      </c>
      <c r="F3874" t="s">
        <v>8461</v>
      </c>
      <c r="K3874" t="s">
        <v>8335</v>
      </c>
      <c r="O3874" t="s">
        <v>8462</v>
      </c>
      <c r="R3874" t="s">
        <v>17</v>
      </c>
      <c r="U3874" t="s">
        <v>8317</v>
      </c>
      <c r="X3874">
        <v>106.8</v>
      </c>
      <c r="Z3874">
        <v>2659.5</v>
      </c>
      <c r="AD3874">
        <v>7.3</v>
      </c>
      <c r="AH3874">
        <v>178.37</v>
      </c>
      <c r="AJ3874">
        <v>8.89</v>
      </c>
      <c r="AM3874">
        <v>8.83</v>
      </c>
    </row>
    <row r="3875" spans="1:39" x14ac:dyDescent="0.3">
      <c r="A3875" s="2">
        <v>31169</v>
      </c>
      <c r="B3875" t="s">
        <v>8443</v>
      </c>
      <c r="F3875" t="s">
        <v>8461</v>
      </c>
      <c r="K3875" t="s">
        <v>8335</v>
      </c>
      <c r="O3875" t="s">
        <v>8463</v>
      </c>
      <c r="R3875" t="s">
        <v>8464</v>
      </c>
      <c r="U3875" t="s">
        <v>5310</v>
      </c>
      <c r="X3875">
        <v>106.8</v>
      </c>
      <c r="Z3875">
        <v>2659.5</v>
      </c>
      <c r="AD3875">
        <v>7.3</v>
      </c>
      <c r="AH3875">
        <v>179.01</v>
      </c>
      <c r="AJ3875">
        <v>8.91</v>
      </c>
      <c r="AM3875">
        <v>8.83</v>
      </c>
    </row>
    <row r="3876" spans="1:39" x14ac:dyDescent="0.3">
      <c r="A3876" s="2">
        <v>31170</v>
      </c>
      <c r="B3876" t="s">
        <v>8443</v>
      </c>
      <c r="F3876" t="s">
        <v>8461</v>
      </c>
      <c r="K3876" t="s">
        <v>8335</v>
      </c>
      <c r="O3876" t="s">
        <v>8465</v>
      </c>
      <c r="R3876" t="s">
        <v>8466</v>
      </c>
      <c r="U3876" t="s">
        <v>5300</v>
      </c>
      <c r="X3876">
        <v>106.8</v>
      </c>
      <c r="Z3876">
        <v>2659.5</v>
      </c>
      <c r="AD3876">
        <v>7.3</v>
      </c>
      <c r="AH3876">
        <v>180.08</v>
      </c>
      <c r="AJ3876">
        <v>8.73</v>
      </c>
      <c r="AM3876">
        <v>8.2799999999999994</v>
      </c>
    </row>
    <row r="3877" spans="1:39" x14ac:dyDescent="0.3">
      <c r="A3877" s="2">
        <v>31173</v>
      </c>
      <c r="B3877" t="s">
        <v>8443</v>
      </c>
      <c r="F3877" t="s">
        <v>8461</v>
      </c>
      <c r="K3877" t="s">
        <v>8335</v>
      </c>
      <c r="O3877" t="s">
        <v>8467</v>
      </c>
      <c r="R3877" t="s">
        <v>8468</v>
      </c>
      <c r="U3877" t="s">
        <v>5717</v>
      </c>
      <c r="X3877">
        <v>106.8</v>
      </c>
      <c r="Z3877">
        <v>2659.5</v>
      </c>
      <c r="AD3877">
        <v>7.3</v>
      </c>
      <c r="AH3877">
        <v>179.99</v>
      </c>
      <c r="AJ3877">
        <v>8.76</v>
      </c>
      <c r="AM3877">
        <v>7.97</v>
      </c>
    </row>
    <row r="3878" spans="1:39" x14ac:dyDescent="0.3">
      <c r="A3878" s="2">
        <v>31174</v>
      </c>
      <c r="B3878" t="s">
        <v>8443</v>
      </c>
      <c r="F3878" t="s">
        <v>8461</v>
      </c>
      <c r="K3878" t="s">
        <v>8335</v>
      </c>
      <c r="O3878" t="s">
        <v>8469</v>
      </c>
      <c r="R3878" t="s">
        <v>8470</v>
      </c>
      <c r="U3878" t="s">
        <v>8333</v>
      </c>
      <c r="X3878">
        <v>106.8</v>
      </c>
      <c r="Z3878">
        <v>2659.5</v>
      </c>
      <c r="AD3878">
        <v>7.3</v>
      </c>
      <c r="AH3878">
        <v>180.76</v>
      </c>
      <c r="AJ3878">
        <v>8.7200000000000006</v>
      </c>
      <c r="AM3878">
        <v>7.98</v>
      </c>
    </row>
    <row r="3879" spans="1:39" x14ac:dyDescent="0.3">
      <c r="A3879" s="2">
        <v>31175</v>
      </c>
      <c r="B3879" t="s">
        <v>8443</v>
      </c>
      <c r="F3879" t="s">
        <v>8461</v>
      </c>
      <c r="K3879" t="s">
        <v>8335</v>
      </c>
      <c r="O3879" t="s">
        <v>8471</v>
      </c>
      <c r="R3879" t="s">
        <v>8472</v>
      </c>
      <c r="U3879" t="s">
        <v>8473</v>
      </c>
      <c r="X3879">
        <v>106.8</v>
      </c>
      <c r="Z3879">
        <v>2659.5</v>
      </c>
      <c r="AD3879">
        <v>7.3</v>
      </c>
      <c r="AH3879">
        <v>180.62</v>
      </c>
      <c r="AJ3879">
        <v>8.76</v>
      </c>
      <c r="AM3879">
        <v>7.71</v>
      </c>
    </row>
    <row r="3880" spans="1:39" x14ac:dyDescent="0.3">
      <c r="A3880" s="2">
        <v>31176</v>
      </c>
      <c r="B3880" t="s">
        <v>8443</v>
      </c>
      <c r="F3880" t="s">
        <v>8461</v>
      </c>
      <c r="K3880" t="s">
        <v>8335</v>
      </c>
      <c r="O3880" t="s">
        <v>8474</v>
      </c>
      <c r="R3880" t="s">
        <v>8475</v>
      </c>
      <c r="U3880" t="s">
        <v>8476</v>
      </c>
      <c r="X3880">
        <v>106.8</v>
      </c>
      <c r="Z3880">
        <v>2659.5</v>
      </c>
      <c r="AD3880">
        <v>7.3</v>
      </c>
      <c r="AH3880">
        <v>181.92</v>
      </c>
      <c r="AJ3880">
        <v>8.73</v>
      </c>
      <c r="AM3880">
        <v>8.08</v>
      </c>
    </row>
    <row r="3881" spans="1:39" x14ac:dyDescent="0.3">
      <c r="A3881" s="2">
        <v>31177</v>
      </c>
      <c r="B3881" t="s">
        <v>8443</v>
      </c>
      <c r="F3881" t="s">
        <v>8461</v>
      </c>
      <c r="K3881" t="s">
        <v>8335</v>
      </c>
      <c r="O3881" t="s">
        <v>8477</v>
      </c>
      <c r="R3881" t="s">
        <v>8478</v>
      </c>
      <c r="U3881" t="s">
        <v>7462</v>
      </c>
      <c r="X3881">
        <v>106.8</v>
      </c>
      <c r="Z3881">
        <v>2659.5</v>
      </c>
      <c r="AD3881">
        <v>7.3</v>
      </c>
      <c r="AH3881">
        <v>184.28</v>
      </c>
      <c r="AJ3881">
        <v>8.68</v>
      </c>
      <c r="AM3881">
        <v>8.18</v>
      </c>
    </row>
    <row r="3882" spans="1:39" x14ac:dyDescent="0.3">
      <c r="A3882" s="2">
        <v>31180</v>
      </c>
      <c r="B3882" t="s">
        <v>8443</v>
      </c>
      <c r="F3882" t="s">
        <v>8461</v>
      </c>
      <c r="K3882" t="s">
        <v>8335</v>
      </c>
      <c r="O3882" t="s">
        <v>8479</v>
      </c>
      <c r="R3882" t="s">
        <v>8480</v>
      </c>
      <c r="U3882" t="s">
        <v>7462</v>
      </c>
      <c r="X3882">
        <v>106.8</v>
      </c>
      <c r="Z3882">
        <v>2659.5</v>
      </c>
      <c r="AD3882">
        <v>7.3</v>
      </c>
      <c r="AH3882">
        <v>184.61</v>
      </c>
      <c r="AJ3882">
        <v>8.69</v>
      </c>
      <c r="AM3882">
        <v>8.16</v>
      </c>
    </row>
    <row r="3883" spans="1:39" x14ac:dyDescent="0.3">
      <c r="A3883" s="2">
        <v>31181</v>
      </c>
      <c r="B3883" t="s">
        <v>8443</v>
      </c>
      <c r="F3883" t="s">
        <v>8461</v>
      </c>
      <c r="K3883" t="s">
        <v>8335</v>
      </c>
      <c r="O3883" t="s">
        <v>8481</v>
      </c>
      <c r="R3883" t="s">
        <v>8482</v>
      </c>
      <c r="U3883" t="s">
        <v>5661</v>
      </c>
      <c r="X3883">
        <v>106.8</v>
      </c>
      <c r="Z3883">
        <v>2659.5</v>
      </c>
      <c r="AD3883">
        <v>7.3</v>
      </c>
      <c r="AH3883">
        <v>183.87</v>
      </c>
      <c r="AJ3883">
        <v>8.58</v>
      </c>
      <c r="AM3883">
        <v>8.02</v>
      </c>
    </row>
    <row r="3884" spans="1:39" x14ac:dyDescent="0.3">
      <c r="A3884" s="2">
        <v>31182</v>
      </c>
      <c r="B3884" t="s">
        <v>8443</v>
      </c>
      <c r="F3884" t="s">
        <v>8461</v>
      </c>
      <c r="K3884" t="s">
        <v>8335</v>
      </c>
      <c r="O3884" t="s">
        <v>8483</v>
      </c>
      <c r="R3884" t="s">
        <v>8484</v>
      </c>
      <c r="U3884" t="s">
        <v>5469</v>
      </c>
      <c r="X3884">
        <v>106.8</v>
      </c>
      <c r="Z3884">
        <v>2659.5</v>
      </c>
      <c r="AD3884">
        <v>7.3</v>
      </c>
      <c r="AH3884">
        <v>184.54</v>
      </c>
      <c r="AJ3884">
        <v>8.49</v>
      </c>
      <c r="AM3884">
        <v>8.17</v>
      </c>
    </row>
    <row r="3885" spans="1:39" x14ac:dyDescent="0.3">
      <c r="A3885" s="2">
        <v>31183</v>
      </c>
      <c r="B3885" t="s">
        <v>8443</v>
      </c>
      <c r="F3885" t="s">
        <v>8461</v>
      </c>
      <c r="K3885" t="s">
        <v>8335</v>
      </c>
      <c r="O3885" t="s">
        <v>8485</v>
      </c>
      <c r="R3885" t="s">
        <v>8486</v>
      </c>
      <c r="U3885" t="s">
        <v>7090</v>
      </c>
      <c r="X3885">
        <v>106.8</v>
      </c>
      <c r="Z3885">
        <v>2659.5</v>
      </c>
      <c r="AD3885">
        <v>7.3</v>
      </c>
      <c r="AH3885">
        <v>185.66</v>
      </c>
      <c r="AJ3885">
        <v>8.3800000000000008</v>
      </c>
      <c r="AM3885">
        <v>8.24</v>
      </c>
    </row>
    <row r="3886" spans="1:39" x14ac:dyDescent="0.3">
      <c r="A3886" s="2">
        <v>31184</v>
      </c>
      <c r="B3886" t="s">
        <v>8487</v>
      </c>
      <c r="F3886" t="s">
        <v>8461</v>
      </c>
      <c r="K3886" t="s">
        <v>8335</v>
      </c>
      <c r="O3886" t="s">
        <v>8488</v>
      </c>
      <c r="R3886" t="s">
        <v>310</v>
      </c>
      <c r="U3886" t="s">
        <v>5150</v>
      </c>
      <c r="X3886">
        <v>107</v>
      </c>
      <c r="Z3886">
        <v>2659.5</v>
      </c>
      <c r="AD3886">
        <v>7.3</v>
      </c>
      <c r="AH3886">
        <v>187.42</v>
      </c>
      <c r="AJ3886">
        <v>8.4499999999999993</v>
      </c>
      <c r="AM3886">
        <v>8</v>
      </c>
    </row>
    <row r="3887" spans="1:39" x14ac:dyDescent="0.3">
      <c r="A3887" s="2">
        <v>31187</v>
      </c>
      <c r="B3887" t="s">
        <v>8487</v>
      </c>
      <c r="F3887" t="s">
        <v>8461</v>
      </c>
      <c r="K3887" t="s">
        <v>8335</v>
      </c>
      <c r="O3887" t="s">
        <v>8489</v>
      </c>
      <c r="R3887" t="s">
        <v>8490</v>
      </c>
      <c r="U3887" t="s">
        <v>7082</v>
      </c>
      <c r="X3887">
        <v>107</v>
      </c>
      <c r="Z3887">
        <v>2659.5</v>
      </c>
      <c r="AD3887">
        <v>7.3</v>
      </c>
      <c r="AH3887">
        <v>189.72</v>
      </c>
      <c r="AJ3887">
        <v>8.2100000000000009</v>
      </c>
      <c r="AM3887">
        <v>7.75</v>
      </c>
    </row>
    <row r="3888" spans="1:39" x14ac:dyDescent="0.3">
      <c r="A3888" s="2">
        <v>31188</v>
      </c>
      <c r="B3888" t="s">
        <v>8487</v>
      </c>
      <c r="F3888" t="s">
        <v>8461</v>
      </c>
      <c r="K3888" t="s">
        <v>8335</v>
      </c>
      <c r="O3888" t="s">
        <v>8491</v>
      </c>
      <c r="R3888" t="s">
        <v>8492</v>
      </c>
      <c r="U3888" t="s">
        <v>5254</v>
      </c>
      <c r="X3888">
        <v>107</v>
      </c>
      <c r="Z3888">
        <v>2659.5</v>
      </c>
      <c r="AD3888">
        <v>7.3</v>
      </c>
      <c r="AH3888">
        <v>189.64</v>
      </c>
      <c r="AJ3888">
        <v>8.23</v>
      </c>
      <c r="AM3888">
        <v>7.65</v>
      </c>
    </row>
    <row r="3889" spans="1:39" x14ac:dyDescent="0.3">
      <c r="A3889" s="2">
        <v>31189</v>
      </c>
      <c r="B3889" t="s">
        <v>8487</v>
      </c>
      <c r="F3889" t="s">
        <v>8461</v>
      </c>
      <c r="K3889" t="s">
        <v>8335</v>
      </c>
      <c r="O3889" t="s">
        <v>8493</v>
      </c>
      <c r="R3889" t="s">
        <v>8494</v>
      </c>
      <c r="U3889" t="s">
        <v>5168</v>
      </c>
      <c r="X3889">
        <v>107</v>
      </c>
      <c r="Z3889">
        <v>2659.5</v>
      </c>
      <c r="AD3889">
        <v>7.3</v>
      </c>
      <c r="AH3889">
        <v>188.56</v>
      </c>
      <c r="AJ3889">
        <v>8.2100000000000009</v>
      </c>
      <c r="AM3889">
        <v>7.76</v>
      </c>
    </row>
    <row r="3890" spans="1:39" x14ac:dyDescent="0.3">
      <c r="A3890" s="2">
        <v>31190</v>
      </c>
      <c r="B3890" t="s">
        <v>8487</v>
      </c>
      <c r="F3890" t="s">
        <v>8461</v>
      </c>
      <c r="K3890" t="s">
        <v>8335</v>
      </c>
      <c r="O3890" t="s">
        <v>8495</v>
      </c>
      <c r="R3890" t="s">
        <v>8496</v>
      </c>
      <c r="U3890" t="s">
        <v>7176</v>
      </c>
      <c r="X3890">
        <v>107</v>
      </c>
      <c r="Z3890">
        <v>2659.5</v>
      </c>
      <c r="AD3890">
        <v>7.3</v>
      </c>
      <c r="AH3890">
        <v>187.6</v>
      </c>
      <c r="AJ3890">
        <v>8.25</v>
      </c>
      <c r="AM3890">
        <v>7.8</v>
      </c>
    </row>
    <row r="3891" spans="1:39" x14ac:dyDescent="0.3">
      <c r="A3891" s="2">
        <v>31191</v>
      </c>
      <c r="B3891" t="s">
        <v>8487</v>
      </c>
      <c r="F3891" t="s">
        <v>8461</v>
      </c>
      <c r="K3891" t="s">
        <v>8335</v>
      </c>
      <c r="O3891" t="s">
        <v>8497</v>
      </c>
      <c r="R3891" t="s">
        <v>8498</v>
      </c>
      <c r="U3891" t="s">
        <v>5262</v>
      </c>
      <c r="X3891">
        <v>107</v>
      </c>
      <c r="Z3891">
        <v>2659.5</v>
      </c>
      <c r="AD3891">
        <v>7.3</v>
      </c>
      <c r="AH3891">
        <v>188.29</v>
      </c>
      <c r="AJ3891">
        <v>8.19</v>
      </c>
      <c r="AM3891">
        <v>7.46</v>
      </c>
    </row>
    <row r="3892" spans="1:39" x14ac:dyDescent="0.3">
      <c r="A3892" s="2">
        <v>31195</v>
      </c>
      <c r="B3892" t="s">
        <v>8487</v>
      </c>
      <c r="F3892" t="s">
        <v>8461</v>
      </c>
      <c r="K3892" t="s">
        <v>8335</v>
      </c>
      <c r="O3892" t="s">
        <v>8499</v>
      </c>
      <c r="R3892" t="s">
        <v>8500</v>
      </c>
      <c r="U3892" t="s">
        <v>7136</v>
      </c>
      <c r="X3892">
        <v>107</v>
      </c>
      <c r="Z3892">
        <v>2659.5</v>
      </c>
      <c r="AD3892">
        <v>7.3</v>
      </c>
      <c r="AH3892">
        <v>187.86</v>
      </c>
      <c r="AJ3892">
        <v>8.14</v>
      </c>
      <c r="AM3892">
        <v>7.71</v>
      </c>
    </row>
    <row r="3893" spans="1:39" x14ac:dyDescent="0.3">
      <c r="A3893" s="2">
        <v>31196</v>
      </c>
      <c r="B3893" t="s">
        <v>8487</v>
      </c>
      <c r="F3893" t="s">
        <v>8461</v>
      </c>
      <c r="K3893" t="s">
        <v>8335</v>
      </c>
      <c r="O3893" t="s">
        <v>8501</v>
      </c>
      <c r="R3893" t="s">
        <v>8502</v>
      </c>
      <c r="U3893" t="s">
        <v>5215</v>
      </c>
      <c r="X3893">
        <v>107</v>
      </c>
      <c r="Z3893">
        <v>2659.5</v>
      </c>
      <c r="AD3893">
        <v>7.3</v>
      </c>
      <c r="AH3893">
        <v>187.68</v>
      </c>
      <c r="AJ3893">
        <v>8.15</v>
      </c>
      <c r="AM3893">
        <v>7.87</v>
      </c>
    </row>
    <row r="3894" spans="1:39" x14ac:dyDescent="0.3">
      <c r="A3894" s="2">
        <v>31197</v>
      </c>
      <c r="B3894" t="s">
        <v>8487</v>
      </c>
      <c r="F3894" t="s">
        <v>8461</v>
      </c>
      <c r="K3894" t="s">
        <v>8335</v>
      </c>
      <c r="O3894" t="s">
        <v>8503</v>
      </c>
      <c r="R3894" t="s">
        <v>8504</v>
      </c>
      <c r="U3894" t="s">
        <v>5236</v>
      </c>
      <c r="X3894">
        <v>107</v>
      </c>
      <c r="Z3894">
        <v>2659.5</v>
      </c>
      <c r="AD3894">
        <v>7.3</v>
      </c>
      <c r="AH3894">
        <v>187.75</v>
      </c>
      <c r="AJ3894">
        <v>8.09</v>
      </c>
      <c r="AM3894">
        <v>7.71</v>
      </c>
    </row>
    <row r="3895" spans="1:39" x14ac:dyDescent="0.3">
      <c r="A3895" s="2">
        <v>31198</v>
      </c>
      <c r="B3895" t="s">
        <v>8487</v>
      </c>
      <c r="F3895" t="s">
        <v>8461</v>
      </c>
      <c r="K3895" t="s">
        <v>8335</v>
      </c>
      <c r="O3895" t="s">
        <v>8505</v>
      </c>
      <c r="R3895" t="s">
        <v>8506</v>
      </c>
      <c r="U3895" t="s">
        <v>5615</v>
      </c>
      <c r="X3895">
        <v>107</v>
      </c>
      <c r="Z3895">
        <v>2696.4</v>
      </c>
      <c r="AD3895">
        <v>7.2</v>
      </c>
      <c r="AH3895">
        <v>189.55</v>
      </c>
      <c r="AJ3895">
        <v>7.98</v>
      </c>
      <c r="AM3895">
        <v>7.64</v>
      </c>
    </row>
    <row r="3896" spans="1:39" x14ac:dyDescent="0.3">
      <c r="A3896" s="2">
        <v>31201</v>
      </c>
      <c r="B3896" t="s">
        <v>8487</v>
      </c>
      <c r="F3896" t="s">
        <v>8507</v>
      </c>
      <c r="K3896" t="s">
        <v>6326</v>
      </c>
      <c r="O3896" t="s">
        <v>8508</v>
      </c>
      <c r="R3896" t="s">
        <v>8509</v>
      </c>
      <c r="U3896" t="s">
        <v>8510</v>
      </c>
      <c r="X3896">
        <v>107</v>
      </c>
      <c r="Z3896">
        <v>2696.4</v>
      </c>
      <c r="AD3896">
        <v>7.2</v>
      </c>
      <c r="AH3896">
        <v>189.32</v>
      </c>
      <c r="AJ3896">
        <v>7.83</v>
      </c>
      <c r="AM3896">
        <v>7.84</v>
      </c>
    </row>
    <row r="3897" spans="1:39" x14ac:dyDescent="0.3">
      <c r="A3897" s="2">
        <v>31202</v>
      </c>
      <c r="B3897" t="s">
        <v>8487</v>
      </c>
      <c r="F3897" t="s">
        <v>8507</v>
      </c>
      <c r="K3897" t="s">
        <v>6326</v>
      </c>
      <c r="O3897" t="s">
        <v>8511</v>
      </c>
      <c r="R3897" t="s">
        <v>8512</v>
      </c>
      <c r="U3897" t="s">
        <v>8510</v>
      </c>
      <c r="X3897">
        <v>107</v>
      </c>
      <c r="Z3897">
        <v>2696.4</v>
      </c>
      <c r="AD3897">
        <v>7.2</v>
      </c>
      <c r="AH3897">
        <v>190.04</v>
      </c>
      <c r="AJ3897">
        <v>7.81</v>
      </c>
      <c r="AM3897">
        <v>7.91</v>
      </c>
    </row>
    <row r="3898" spans="1:39" x14ac:dyDescent="0.3">
      <c r="A3898" s="2">
        <v>31203</v>
      </c>
      <c r="B3898" t="s">
        <v>8487</v>
      </c>
      <c r="F3898" t="s">
        <v>8507</v>
      </c>
      <c r="K3898" t="s">
        <v>6326</v>
      </c>
      <c r="O3898" t="s">
        <v>8513</v>
      </c>
      <c r="R3898" t="s">
        <v>8514</v>
      </c>
      <c r="U3898" t="s">
        <v>5556</v>
      </c>
      <c r="X3898">
        <v>107</v>
      </c>
      <c r="Z3898">
        <v>2696.4</v>
      </c>
      <c r="AD3898">
        <v>7.2</v>
      </c>
      <c r="AH3898">
        <v>190.16</v>
      </c>
      <c r="AJ3898">
        <v>7.63</v>
      </c>
      <c r="AM3898">
        <v>7.87</v>
      </c>
    </row>
    <row r="3899" spans="1:39" x14ac:dyDescent="0.3">
      <c r="A3899" s="2">
        <v>31204</v>
      </c>
      <c r="B3899" t="s">
        <v>8487</v>
      </c>
      <c r="F3899" t="s">
        <v>8507</v>
      </c>
      <c r="K3899" t="s">
        <v>6326</v>
      </c>
      <c r="O3899" t="s">
        <v>8515</v>
      </c>
      <c r="R3899" t="s">
        <v>8516</v>
      </c>
      <c r="U3899" t="s">
        <v>8517</v>
      </c>
      <c r="X3899">
        <v>107</v>
      </c>
      <c r="Z3899">
        <v>2696.4</v>
      </c>
      <c r="AD3899">
        <v>7.2</v>
      </c>
      <c r="AH3899">
        <v>191.06</v>
      </c>
      <c r="AJ3899">
        <v>7.72</v>
      </c>
      <c r="AM3899">
        <v>7.77</v>
      </c>
    </row>
    <row r="3900" spans="1:39" x14ac:dyDescent="0.3">
      <c r="A3900" s="2">
        <v>31205</v>
      </c>
      <c r="B3900" t="s">
        <v>8487</v>
      </c>
      <c r="F3900" t="s">
        <v>8507</v>
      </c>
      <c r="K3900" t="s">
        <v>6326</v>
      </c>
      <c r="O3900" t="s">
        <v>8518</v>
      </c>
      <c r="R3900" t="s">
        <v>8519</v>
      </c>
      <c r="U3900" t="s">
        <v>5600</v>
      </c>
      <c r="X3900">
        <v>107</v>
      </c>
      <c r="Z3900">
        <v>2696.4</v>
      </c>
      <c r="AD3900">
        <v>7.2</v>
      </c>
      <c r="AH3900">
        <v>189.68</v>
      </c>
      <c r="AJ3900">
        <v>7.99</v>
      </c>
      <c r="AM3900">
        <v>7.6</v>
      </c>
    </row>
    <row r="3901" spans="1:39" x14ac:dyDescent="0.3">
      <c r="A3901" s="2">
        <v>31208</v>
      </c>
      <c r="B3901" t="s">
        <v>8487</v>
      </c>
      <c r="F3901" t="s">
        <v>8507</v>
      </c>
      <c r="K3901" t="s">
        <v>6326</v>
      </c>
      <c r="O3901" t="s">
        <v>8520</v>
      </c>
      <c r="R3901" t="s">
        <v>8521</v>
      </c>
      <c r="U3901" t="s">
        <v>5542</v>
      </c>
      <c r="X3901">
        <v>107</v>
      </c>
      <c r="Z3901">
        <v>2696.4</v>
      </c>
      <c r="AD3901">
        <v>7.2</v>
      </c>
      <c r="AH3901">
        <v>189.51</v>
      </c>
      <c r="AJ3901">
        <v>8.0399999999999991</v>
      </c>
      <c r="AM3901">
        <v>7.76</v>
      </c>
    </row>
    <row r="3902" spans="1:39" x14ac:dyDescent="0.3">
      <c r="A3902" s="2">
        <v>31209</v>
      </c>
      <c r="B3902" t="s">
        <v>8487</v>
      </c>
      <c r="F3902" t="s">
        <v>8507</v>
      </c>
      <c r="K3902" t="s">
        <v>6326</v>
      </c>
      <c r="O3902" t="s">
        <v>8522</v>
      </c>
      <c r="R3902" t="s">
        <v>8523</v>
      </c>
      <c r="U3902" t="s">
        <v>5520</v>
      </c>
      <c r="X3902">
        <v>107</v>
      </c>
      <c r="Z3902">
        <v>2696.4</v>
      </c>
      <c r="AD3902">
        <v>7.2</v>
      </c>
      <c r="AH3902">
        <v>189.04</v>
      </c>
      <c r="AJ3902">
        <v>7.92</v>
      </c>
      <c r="AM3902">
        <v>7.62</v>
      </c>
    </row>
    <row r="3903" spans="1:39" x14ac:dyDescent="0.3">
      <c r="A3903" s="2">
        <v>31210</v>
      </c>
      <c r="B3903" t="s">
        <v>8487</v>
      </c>
      <c r="F3903" t="s">
        <v>8507</v>
      </c>
      <c r="K3903" t="s">
        <v>6326</v>
      </c>
      <c r="O3903" t="s">
        <v>8524</v>
      </c>
      <c r="R3903" t="s">
        <v>8525</v>
      </c>
      <c r="U3903" t="s">
        <v>5542</v>
      </c>
      <c r="X3903">
        <v>107</v>
      </c>
      <c r="Z3903">
        <v>2696.4</v>
      </c>
      <c r="AD3903">
        <v>7.2</v>
      </c>
      <c r="AH3903">
        <v>187.61</v>
      </c>
      <c r="AJ3903">
        <v>7.88</v>
      </c>
      <c r="AM3903">
        <v>7.4</v>
      </c>
    </row>
    <row r="3904" spans="1:39" x14ac:dyDescent="0.3">
      <c r="A3904" s="2">
        <v>31211</v>
      </c>
      <c r="B3904" t="s">
        <v>8487</v>
      </c>
      <c r="F3904" t="s">
        <v>8507</v>
      </c>
      <c r="K3904" t="s">
        <v>6326</v>
      </c>
      <c r="O3904" t="s">
        <v>8526</v>
      </c>
      <c r="R3904" t="s">
        <v>8527</v>
      </c>
      <c r="U3904" t="s">
        <v>5612</v>
      </c>
      <c r="X3904">
        <v>107</v>
      </c>
      <c r="Z3904">
        <v>2696.4</v>
      </c>
      <c r="AD3904">
        <v>7.2</v>
      </c>
      <c r="AH3904">
        <v>185.33</v>
      </c>
      <c r="AJ3904">
        <v>7.87</v>
      </c>
      <c r="AM3904">
        <v>7.38</v>
      </c>
    </row>
    <row r="3905" spans="1:39" x14ac:dyDescent="0.3">
      <c r="A3905" s="2">
        <v>31212</v>
      </c>
      <c r="B3905" t="s">
        <v>8487</v>
      </c>
      <c r="F3905" t="s">
        <v>8507</v>
      </c>
      <c r="K3905" t="s">
        <v>6326</v>
      </c>
      <c r="O3905" t="s">
        <v>8528</v>
      </c>
      <c r="R3905" t="s">
        <v>8529</v>
      </c>
      <c r="U3905" t="s">
        <v>8530</v>
      </c>
      <c r="X3905">
        <v>107</v>
      </c>
      <c r="Z3905">
        <v>2696.4</v>
      </c>
      <c r="AD3905">
        <v>7.2</v>
      </c>
      <c r="AH3905">
        <v>187.1</v>
      </c>
      <c r="AJ3905">
        <v>7.54</v>
      </c>
      <c r="AM3905">
        <v>7.27</v>
      </c>
    </row>
    <row r="3906" spans="1:39" x14ac:dyDescent="0.3">
      <c r="A3906" s="2">
        <v>31215</v>
      </c>
      <c r="B3906" t="s">
        <v>8487</v>
      </c>
      <c r="F3906" t="s">
        <v>8507</v>
      </c>
      <c r="K3906" t="s">
        <v>6326</v>
      </c>
      <c r="O3906" t="s">
        <v>8531</v>
      </c>
      <c r="R3906" t="s">
        <v>8532</v>
      </c>
      <c r="U3906" t="s">
        <v>8533</v>
      </c>
      <c r="X3906">
        <v>107</v>
      </c>
      <c r="Z3906">
        <v>2696.4</v>
      </c>
      <c r="AD3906">
        <v>7.2</v>
      </c>
      <c r="AH3906">
        <v>186.53</v>
      </c>
      <c r="AJ3906">
        <v>7.59</v>
      </c>
      <c r="AM3906">
        <v>7.25</v>
      </c>
    </row>
    <row r="3907" spans="1:39" x14ac:dyDescent="0.3">
      <c r="A3907" s="2">
        <v>31216</v>
      </c>
      <c r="B3907" t="s">
        <v>8487</v>
      </c>
      <c r="F3907" t="s">
        <v>8507</v>
      </c>
      <c r="K3907" t="s">
        <v>6326</v>
      </c>
      <c r="O3907" t="s">
        <v>8534</v>
      </c>
      <c r="R3907" t="s">
        <v>8535</v>
      </c>
      <c r="U3907" t="s">
        <v>8536</v>
      </c>
      <c r="X3907">
        <v>107.2</v>
      </c>
      <c r="Z3907">
        <v>2696.4</v>
      </c>
      <c r="AD3907">
        <v>7.2</v>
      </c>
      <c r="AH3907">
        <v>187.34</v>
      </c>
      <c r="AJ3907">
        <v>7.48</v>
      </c>
      <c r="AM3907">
        <v>6.77</v>
      </c>
    </row>
    <row r="3908" spans="1:39" x14ac:dyDescent="0.3">
      <c r="A3908" s="2">
        <v>31217</v>
      </c>
      <c r="B3908" t="s">
        <v>8537</v>
      </c>
      <c r="F3908" t="s">
        <v>8507</v>
      </c>
      <c r="K3908" t="s">
        <v>6326</v>
      </c>
      <c r="O3908" t="s">
        <v>8538</v>
      </c>
      <c r="R3908" t="s">
        <v>8539</v>
      </c>
      <c r="U3908" t="s">
        <v>5592</v>
      </c>
      <c r="X3908">
        <v>107.2</v>
      </c>
      <c r="Z3908">
        <v>2696.4</v>
      </c>
      <c r="AD3908">
        <v>7.2</v>
      </c>
      <c r="AH3908">
        <v>186.63</v>
      </c>
      <c r="AJ3908">
        <v>7.6</v>
      </c>
      <c r="AM3908">
        <v>6.73</v>
      </c>
    </row>
    <row r="3909" spans="1:39" x14ac:dyDescent="0.3">
      <c r="A3909" s="2">
        <v>31218</v>
      </c>
      <c r="B3909" t="s">
        <v>8537</v>
      </c>
      <c r="F3909" t="s">
        <v>8507</v>
      </c>
      <c r="K3909" t="s">
        <v>6326</v>
      </c>
      <c r="O3909" t="s">
        <v>8540</v>
      </c>
      <c r="R3909" t="s">
        <v>8541</v>
      </c>
      <c r="U3909" t="s">
        <v>5506</v>
      </c>
      <c r="X3909">
        <v>107.2</v>
      </c>
      <c r="Z3909">
        <v>2696.4</v>
      </c>
      <c r="AD3909">
        <v>7.2</v>
      </c>
      <c r="AH3909">
        <v>186.73</v>
      </c>
      <c r="AJ3909">
        <v>7.7</v>
      </c>
      <c r="AM3909">
        <v>7.34</v>
      </c>
    </row>
    <row r="3910" spans="1:39" x14ac:dyDescent="0.3">
      <c r="A3910" s="2">
        <v>31219</v>
      </c>
      <c r="B3910" t="s">
        <v>8537</v>
      </c>
      <c r="F3910" t="s">
        <v>8507</v>
      </c>
      <c r="K3910" t="s">
        <v>6326</v>
      </c>
      <c r="O3910" t="s">
        <v>8542</v>
      </c>
      <c r="R3910" t="s">
        <v>8543</v>
      </c>
      <c r="U3910" t="s">
        <v>5192</v>
      </c>
      <c r="X3910">
        <v>107.2</v>
      </c>
      <c r="Z3910">
        <v>2696.4</v>
      </c>
      <c r="AD3910">
        <v>7.2</v>
      </c>
      <c r="AH3910">
        <v>189.61</v>
      </c>
      <c r="AJ3910">
        <v>7.94</v>
      </c>
      <c r="AM3910">
        <v>7.41</v>
      </c>
    </row>
    <row r="3911" spans="1:39" x14ac:dyDescent="0.3">
      <c r="A3911" s="2">
        <v>31222</v>
      </c>
      <c r="B3911" t="s">
        <v>8537</v>
      </c>
      <c r="F3911" t="s">
        <v>8507</v>
      </c>
      <c r="K3911" t="s">
        <v>6326</v>
      </c>
      <c r="O3911" t="s">
        <v>8544</v>
      </c>
      <c r="R3911" t="s">
        <v>8545</v>
      </c>
      <c r="U3911" t="s">
        <v>5223</v>
      </c>
      <c r="X3911">
        <v>107.2</v>
      </c>
      <c r="Z3911">
        <v>2696.4</v>
      </c>
      <c r="AD3911">
        <v>7.2</v>
      </c>
      <c r="AH3911">
        <v>189.15</v>
      </c>
      <c r="AJ3911">
        <v>7.98</v>
      </c>
      <c r="AM3911">
        <v>7.59</v>
      </c>
    </row>
    <row r="3912" spans="1:39" x14ac:dyDescent="0.3">
      <c r="A3912" s="2">
        <v>31223</v>
      </c>
      <c r="B3912" t="s">
        <v>8537</v>
      </c>
      <c r="F3912" t="s">
        <v>8507</v>
      </c>
      <c r="K3912" t="s">
        <v>6326</v>
      </c>
      <c r="O3912" t="s">
        <v>8546</v>
      </c>
      <c r="R3912" t="s">
        <v>8547</v>
      </c>
      <c r="U3912" t="s">
        <v>5251</v>
      </c>
      <c r="X3912">
        <v>107.2</v>
      </c>
      <c r="Z3912">
        <v>2696.4</v>
      </c>
      <c r="AD3912">
        <v>7.2</v>
      </c>
      <c r="AH3912">
        <v>189.74</v>
      </c>
      <c r="AJ3912">
        <v>8.02</v>
      </c>
      <c r="AM3912">
        <v>7.6</v>
      </c>
    </row>
    <row r="3913" spans="1:39" x14ac:dyDescent="0.3">
      <c r="A3913" s="2">
        <v>31224</v>
      </c>
      <c r="B3913" t="s">
        <v>8537</v>
      </c>
      <c r="F3913" t="s">
        <v>8507</v>
      </c>
      <c r="K3913" t="s">
        <v>6326</v>
      </c>
      <c r="O3913" t="s">
        <v>8548</v>
      </c>
      <c r="R3913" t="s">
        <v>8549</v>
      </c>
      <c r="U3913" t="s">
        <v>7181</v>
      </c>
      <c r="X3913">
        <v>107.2</v>
      </c>
      <c r="Z3913">
        <v>2696.4</v>
      </c>
      <c r="AD3913">
        <v>7.2</v>
      </c>
      <c r="AH3913">
        <v>190.06</v>
      </c>
      <c r="AJ3913">
        <v>7.98</v>
      </c>
      <c r="AM3913">
        <v>7.46</v>
      </c>
    </row>
    <row r="3914" spans="1:39" x14ac:dyDescent="0.3">
      <c r="A3914" s="2">
        <v>31225</v>
      </c>
      <c r="B3914" t="s">
        <v>8537</v>
      </c>
      <c r="F3914" t="s">
        <v>8507</v>
      </c>
      <c r="K3914" t="s">
        <v>6326</v>
      </c>
      <c r="O3914" t="s">
        <v>8550</v>
      </c>
      <c r="R3914" t="s">
        <v>8551</v>
      </c>
      <c r="U3914" t="s">
        <v>5236</v>
      </c>
      <c r="X3914">
        <v>107.2</v>
      </c>
      <c r="Z3914">
        <v>2696.4</v>
      </c>
      <c r="AD3914">
        <v>7.2</v>
      </c>
      <c r="AH3914">
        <v>191.23</v>
      </c>
      <c r="AJ3914">
        <v>7.86</v>
      </c>
      <c r="AM3914">
        <v>7.74</v>
      </c>
    </row>
    <row r="3915" spans="1:39" x14ac:dyDescent="0.3">
      <c r="A3915" s="2">
        <v>31226</v>
      </c>
      <c r="B3915" t="s">
        <v>8537</v>
      </c>
      <c r="F3915" t="s">
        <v>8507</v>
      </c>
      <c r="K3915" t="s">
        <v>6326</v>
      </c>
      <c r="O3915" t="s">
        <v>8552</v>
      </c>
      <c r="R3915" t="s">
        <v>8553</v>
      </c>
      <c r="U3915" t="s">
        <v>5535</v>
      </c>
      <c r="X3915">
        <v>107.2</v>
      </c>
      <c r="Z3915">
        <v>2696.4</v>
      </c>
      <c r="AD3915">
        <v>7.2</v>
      </c>
      <c r="AH3915">
        <v>191.85</v>
      </c>
      <c r="AJ3915">
        <v>7.71</v>
      </c>
      <c r="AM3915">
        <v>7.95</v>
      </c>
    </row>
    <row r="3916" spans="1:39" x14ac:dyDescent="0.3">
      <c r="A3916" s="2">
        <v>31228</v>
      </c>
      <c r="B3916" t="s">
        <v>8537</v>
      </c>
      <c r="F3916" t="s">
        <v>8507</v>
      </c>
      <c r="K3916" t="s">
        <v>6326</v>
      </c>
      <c r="R3916" t="s">
        <v>8554</v>
      </c>
      <c r="U3916" t="s">
        <v>5535</v>
      </c>
      <c r="X3916">
        <v>107.2</v>
      </c>
      <c r="Z3916">
        <v>2696.4</v>
      </c>
      <c r="AD3916">
        <v>7.2</v>
      </c>
      <c r="AJ3916">
        <v>7.71</v>
      </c>
    </row>
    <row r="3917" spans="1:39" x14ac:dyDescent="0.3">
      <c r="A3917" s="2">
        <v>31229</v>
      </c>
      <c r="B3917" t="s">
        <v>8537</v>
      </c>
      <c r="F3917" t="s">
        <v>8555</v>
      </c>
      <c r="K3917" t="s">
        <v>17</v>
      </c>
      <c r="O3917" t="s">
        <v>8556</v>
      </c>
      <c r="R3917" t="s">
        <v>8557</v>
      </c>
      <c r="U3917" t="s">
        <v>5600</v>
      </c>
      <c r="X3917">
        <v>107.2</v>
      </c>
      <c r="Z3917">
        <v>2689.4</v>
      </c>
      <c r="AD3917">
        <v>7.4</v>
      </c>
      <c r="AH3917">
        <v>192.43</v>
      </c>
      <c r="AJ3917">
        <v>7.72</v>
      </c>
      <c r="AM3917">
        <v>8.1199999999999992</v>
      </c>
    </row>
    <row r="3918" spans="1:39" x14ac:dyDescent="0.3">
      <c r="A3918" s="2">
        <v>31230</v>
      </c>
      <c r="B3918" t="s">
        <v>8537</v>
      </c>
      <c r="F3918" t="s">
        <v>8555</v>
      </c>
      <c r="K3918" t="s">
        <v>17</v>
      </c>
      <c r="O3918" t="s">
        <v>8558</v>
      </c>
      <c r="R3918" t="s">
        <v>8559</v>
      </c>
      <c r="U3918" t="s">
        <v>5112</v>
      </c>
      <c r="X3918">
        <v>107.2</v>
      </c>
      <c r="Z3918">
        <v>2689.4</v>
      </c>
      <c r="AD3918">
        <v>7.4</v>
      </c>
      <c r="AH3918">
        <v>192.01</v>
      </c>
      <c r="AJ3918">
        <v>7.73</v>
      </c>
      <c r="AM3918">
        <v>8.1300000000000008</v>
      </c>
    </row>
    <row r="3919" spans="1:39" x14ac:dyDescent="0.3">
      <c r="A3919" s="2">
        <v>31231</v>
      </c>
      <c r="B3919" t="s">
        <v>8537</v>
      </c>
      <c r="F3919" t="s">
        <v>8555</v>
      </c>
      <c r="K3919" t="s">
        <v>17</v>
      </c>
      <c r="O3919" t="s">
        <v>8560</v>
      </c>
      <c r="R3919" t="s">
        <v>8561</v>
      </c>
      <c r="U3919" t="s">
        <v>7288</v>
      </c>
      <c r="X3919">
        <v>107.2</v>
      </c>
      <c r="Z3919">
        <v>2689.4</v>
      </c>
      <c r="AD3919">
        <v>7.4</v>
      </c>
      <c r="AH3919">
        <v>191.45</v>
      </c>
      <c r="AJ3919">
        <v>7.75</v>
      </c>
      <c r="AM3919">
        <v>8.58</v>
      </c>
    </row>
    <row r="3920" spans="1:39" x14ac:dyDescent="0.3">
      <c r="A3920" s="2">
        <v>31233</v>
      </c>
      <c r="B3920" t="s">
        <v>8537</v>
      </c>
      <c r="F3920" t="s">
        <v>8555</v>
      </c>
      <c r="K3920" t="s">
        <v>17</v>
      </c>
      <c r="O3920" t="s">
        <v>8562</v>
      </c>
      <c r="R3920" t="s">
        <v>8563</v>
      </c>
      <c r="U3920" t="s">
        <v>5094</v>
      </c>
      <c r="X3920">
        <v>107.2</v>
      </c>
      <c r="Z3920">
        <v>2689.4</v>
      </c>
      <c r="AD3920">
        <v>7.4</v>
      </c>
      <c r="AH3920">
        <v>192.52</v>
      </c>
      <c r="AJ3920">
        <v>7.43</v>
      </c>
      <c r="AM3920">
        <v>8.0500000000000007</v>
      </c>
    </row>
    <row r="3921" spans="1:39" x14ac:dyDescent="0.3">
      <c r="A3921" s="2">
        <v>31236</v>
      </c>
      <c r="B3921" t="s">
        <v>8537</v>
      </c>
      <c r="F3921" t="s">
        <v>8555</v>
      </c>
      <c r="K3921" t="s">
        <v>17</v>
      </c>
      <c r="O3921" t="s">
        <v>8564</v>
      </c>
      <c r="R3921" t="s">
        <v>8565</v>
      </c>
      <c r="U3921" t="s">
        <v>8510</v>
      </c>
      <c r="X3921">
        <v>107.2</v>
      </c>
      <c r="Z3921">
        <v>2689.4</v>
      </c>
      <c r="AD3921">
        <v>7.4</v>
      </c>
      <c r="AH3921">
        <v>191.93</v>
      </c>
      <c r="AJ3921">
        <v>7.6</v>
      </c>
      <c r="AM3921">
        <v>8.1300000000000008</v>
      </c>
    </row>
    <row r="3922" spans="1:39" x14ac:dyDescent="0.3">
      <c r="A3922" s="2">
        <v>31237</v>
      </c>
      <c r="B3922" t="s">
        <v>8537</v>
      </c>
      <c r="F3922" t="s">
        <v>8555</v>
      </c>
      <c r="K3922" t="s">
        <v>17</v>
      </c>
      <c r="O3922" t="s">
        <v>8566</v>
      </c>
      <c r="R3922" t="s">
        <v>8567</v>
      </c>
      <c r="U3922" t="s">
        <v>8510</v>
      </c>
      <c r="X3922">
        <v>107.2</v>
      </c>
      <c r="Z3922">
        <v>2689.4</v>
      </c>
      <c r="AD3922">
        <v>7.4</v>
      </c>
      <c r="AH3922">
        <v>191.05</v>
      </c>
      <c r="AJ3922">
        <v>7.65</v>
      </c>
      <c r="AM3922">
        <v>7.96</v>
      </c>
    </row>
    <row r="3923" spans="1:39" x14ac:dyDescent="0.3">
      <c r="A3923" s="2">
        <v>31238</v>
      </c>
      <c r="B3923" t="s">
        <v>8537</v>
      </c>
      <c r="F3923" t="s">
        <v>8555</v>
      </c>
      <c r="K3923" t="s">
        <v>17</v>
      </c>
      <c r="O3923" t="s">
        <v>8568</v>
      </c>
      <c r="R3923" t="s">
        <v>8569</v>
      </c>
      <c r="U3923" t="s">
        <v>5545</v>
      </c>
      <c r="X3923">
        <v>107.2</v>
      </c>
      <c r="Z3923">
        <v>2689.4</v>
      </c>
      <c r="AD3923">
        <v>7.4</v>
      </c>
      <c r="AH3923">
        <v>192.37</v>
      </c>
      <c r="AJ3923">
        <v>7.66</v>
      </c>
      <c r="AM3923">
        <v>7.7</v>
      </c>
    </row>
    <row r="3924" spans="1:39" x14ac:dyDescent="0.3">
      <c r="A3924" s="2">
        <v>31239</v>
      </c>
      <c r="B3924" t="s">
        <v>8537</v>
      </c>
      <c r="F3924" t="s">
        <v>8555</v>
      </c>
      <c r="K3924" t="s">
        <v>17</v>
      </c>
      <c r="O3924" t="s">
        <v>8570</v>
      </c>
      <c r="R3924" t="s">
        <v>8571</v>
      </c>
      <c r="U3924" t="s">
        <v>5517</v>
      </c>
      <c r="X3924">
        <v>107.2</v>
      </c>
      <c r="Z3924">
        <v>2689.4</v>
      </c>
      <c r="AD3924">
        <v>7.4</v>
      </c>
      <c r="AH3924">
        <v>192.94</v>
      </c>
      <c r="AJ3924">
        <v>7.84</v>
      </c>
      <c r="AM3924">
        <v>7.8</v>
      </c>
    </row>
    <row r="3925" spans="1:39" x14ac:dyDescent="0.3">
      <c r="A3925" s="2">
        <v>31240</v>
      </c>
      <c r="B3925" t="s">
        <v>8537</v>
      </c>
      <c r="F3925" t="s">
        <v>8555</v>
      </c>
      <c r="K3925" t="s">
        <v>17</v>
      </c>
      <c r="O3925" t="s">
        <v>8572</v>
      </c>
      <c r="R3925" t="s">
        <v>8573</v>
      </c>
      <c r="U3925" t="s">
        <v>7288</v>
      </c>
      <c r="X3925">
        <v>107.2</v>
      </c>
      <c r="Z3925">
        <v>2689.4</v>
      </c>
      <c r="AD3925">
        <v>7.4</v>
      </c>
      <c r="AH3925">
        <v>193.29</v>
      </c>
      <c r="AJ3925">
        <v>7.88</v>
      </c>
      <c r="AM3925">
        <v>7.67</v>
      </c>
    </row>
    <row r="3926" spans="1:39" x14ac:dyDescent="0.3">
      <c r="A3926" s="2">
        <v>31243</v>
      </c>
      <c r="B3926" t="s">
        <v>8537</v>
      </c>
      <c r="F3926" t="s">
        <v>8555</v>
      </c>
      <c r="K3926" t="s">
        <v>17</v>
      </c>
      <c r="O3926" t="s">
        <v>8574</v>
      </c>
      <c r="R3926" t="s">
        <v>8575</v>
      </c>
      <c r="U3926" t="s">
        <v>5517</v>
      </c>
      <c r="X3926">
        <v>107.2</v>
      </c>
      <c r="Z3926">
        <v>2689.4</v>
      </c>
      <c r="AD3926">
        <v>7.4</v>
      </c>
      <c r="AH3926">
        <v>192.72</v>
      </c>
      <c r="AJ3926">
        <v>7.84</v>
      </c>
      <c r="AM3926">
        <v>7.71</v>
      </c>
    </row>
    <row r="3927" spans="1:39" x14ac:dyDescent="0.3">
      <c r="A3927" s="2">
        <v>31244</v>
      </c>
      <c r="B3927" t="s">
        <v>8537</v>
      </c>
      <c r="F3927" t="s">
        <v>8555</v>
      </c>
      <c r="K3927" t="s">
        <v>17</v>
      </c>
      <c r="O3927" t="s">
        <v>8576</v>
      </c>
      <c r="R3927" t="s">
        <v>8577</v>
      </c>
      <c r="U3927" t="s">
        <v>5103</v>
      </c>
      <c r="X3927">
        <v>107.2</v>
      </c>
      <c r="Z3927">
        <v>2689.4</v>
      </c>
      <c r="AD3927">
        <v>7.4</v>
      </c>
      <c r="AH3927">
        <v>194.72</v>
      </c>
      <c r="AJ3927">
        <v>7.76</v>
      </c>
      <c r="AM3927">
        <v>7.58</v>
      </c>
    </row>
    <row r="3928" spans="1:39" x14ac:dyDescent="0.3">
      <c r="A3928" s="2">
        <v>31245</v>
      </c>
      <c r="B3928" t="s">
        <v>8537</v>
      </c>
      <c r="F3928" t="s">
        <v>8555</v>
      </c>
      <c r="K3928" t="s">
        <v>17</v>
      </c>
      <c r="O3928" t="s">
        <v>8578</v>
      </c>
      <c r="R3928" t="s">
        <v>8579</v>
      </c>
      <c r="U3928" t="s">
        <v>5632</v>
      </c>
      <c r="X3928">
        <v>107.2</v>
      </c>
      <c r="Z3928">
        <v>2689.4</v>
      </c>
      <c r="AD3928">
        <v>7.4</v>
      </c>
      <c r="AH3928">
        <v>195.65</v>
      </c>
      <c r="AJ3928">
        <v>7.71</v>
      </c>
      <c r="AM3928">
        <v>8.26</v>
      </c>
    </row>
    <row r="3929" spans="1:39" x14ac:dyDescent="0.3">
      <c r="A3929" s="2">
        <v>31246</v>
      </c>
      <c r="B3929" t="s">
        <v>8580</v>
      </c>
      <c r="F3929" t="s">
        <v>8555</v>
      </c>
      <c r="K3929" t="s">
        <v>17</v>
      </c>
      <c r="O3929" t="s">
        <v>8581</v>
      </c>
      <c r="R3929" t="s">
        <v>8582</v>
      </c>
      <c r="U3929" t="s">
        <v>5210</v>
      </c>
      <c r="X3929">
        <v>107.5</v>
      </c>
      <c r="Z3929">
        <v>2689.4</v>
      </c>
      <c r="AD3929">
        <v>7.4</v>
      </c>
      <c r="AH3929">
        <v>194.38</v>
      </c>
      <c r="AJ3929">
        <v>7.88</v>
      </c>
      <c r="AM3929">
        <v>8.01</v>
      </c>
    </row>
    <row r="3930" spans="1:39" x14ac:dyDescent="0.3">
      <c r="A3930" s="2">
        <v>31247</v>
      </c>
      <c r="B3930" t="s">
        <v>8580</v>
      </c>
      <c r="F3930" t="s">
        <v>8555</v>
      </c>
      <c r="K3930" t="s">
        <v>17</v>
      </c>
      <c r="O3930" t="s">
        <v>8583</v>
      </c>
      <c r="R3930" t="s">
        <v>8584</v>
      </c>
      <c r="U3930" t="s">
        <v>5192</v>
      </c>
      <c r="X3930">
        <v>107.5</v>
      </c>
      <c r="Z3930">
        <v>2689.4</v>
      </c>
      <c r="AD3930">
        <v>7.4</v>
      </c>
      <c r="AH3930">
        <v>195.13</v>
      </c>
      <c r="AJ3930">
        <v>7.92</v>
      </c>
      <c r="AM3930">
        <v>7.91</v>
      </c>
    </row>
    <row r="3931" spans="1:39" x14ac:dyDescent="0.3">
      <c r="A3931" s="2">
        <v>31250</v>
      </c>
      <c r="B3931" t="s">
        <v>8580</v>
      </c>
      <c r="F3931" t="s">
        <v>8555</v>
      </c>
      <c r="K3931" t="s">
        <v>17</v>
      </c>
      <c r="O3931" t="s">
        <v>8585</v>
      </c>
      <c r="R3931" t="s">
        <v>8586</v>
      </c>
      <c r="U3931" t="s">
        <v>5215</v>
      </c>
      <c r="X3931">
        <v>107.5</v>
      </c>
      <c r="Z3931">
        <v>2689.4</v>
      </c>
      <c r="AD3931">
        <v>7.4</v>
      </c>
      <c r="AH3931">
        <v>194.35</v>
      </c>
      <c r="AJ3931">
        <v>8.02</v>
      </c>
      <c r="AM3931">
        <v>8.07</v>
      </c>
    </row>
    <row r="3932" spans="1:39" x14ac:dyDescent="0.3">
      <c r="A3932" s="2">
        <v>31251</v>
      </c>
      <c r="B3932" t="s">
        <v>8580</v>
      </c>
      <c r="F3932" t="s">
        <v>8555</v>
      </c>
      <c r="K3932" t="s">
        <v>17</v>
      </c>
      <c r="O3932" t="s">
        <v>8587</v>
      </c>
      <c r="R3932" t="s">
        <v>8588</v>
      </c>
      <c r="U3932" t="s">
        <v>7155</v>
      </c>
      <c r="X3932">
        <v>107.5</v>
      </c>
      <c r="Z3932">
        <v>2689.4</v>
      </c>
      <c r="AD3932">
        <v>7.4</v>
      </c>
      <c r="AH3932">
        <v>192.55</v>
      </c>
      <c r="AJ3932">
        <v>8.0500000000000007</v>
      </c>
      <c r="AM3932">
        <v>7.83</v>
      </c>
    </row>
    <row r="3933" spans="1:39" x14ac:dyDescent="0.3">
      <c r="A3933" s="2">
        <v>31252</v>
      </c>
      <c r="B3933" t="s">
        <v>8580</v>
      </c>
      <c r="F3933" t="s">
        <v>8555</v>
      </c>
      <c r="K3933" t="s">
        <v>17</v>
      </c>
      <c r="O3933" t="s">
        <v>8589</v>
      </c>
      <c r="R3933" t="s">
        <v>8590</v>
      </c>
      <c r="U3933" t="s">
        <v>5181</v>
      </c>
      <c r="X3933">
        <v>107.5</v>
      </c>
      <c r="Z3933">
        <v>2689.4</v>
      </c>
      <c r="AD3933">
        <v>7.4</v>
      </c>
      <c r="AH3933">
        <v>191.58</v>
      </c>
      <c r="AJ3933">
        <v>8.0399999999999991</v>
      </c>
      <c r="AM3933">
        <v>7.55</v>
      </c>
    </row>
    <row r="3934" spans="1:39" x14ac:dyDescent="0.3">
      <c r="A3934" s="2">
        <v>31253</v>
      </c>
      <c r="B3934" t="s">
        <v>8580</v>
      </c>
      <c r="F3934" t="s">
        <v>8555</v>
      </c>
      <c r="K3934" t="s">
        <v>17</v>
      </c>
      <c r="O3934" t="s">
        <v>8591</v>
      </c>
      <c r="R3934" t="s">
        <v>8592</v>
      </c>
      <c r="U3934" t="s">
        <v>7295</v>
      </c>
      <c r="X3934">
        <v>107.5</v>
      </c>
      <c r="Z3934">
        <v>2689.4</v>
      </c>
      <c r="AD3934">
        <v>7.4</v>
      </c>
      <c r="AH3934">
        <v>192.06</v>
      </c>
      <c r="AJ3934">
        <v>8.01</v>
      </c>
      <c r="AM3934">
        <v>7.49</v>
      </c>
    </row>
    <row r="3935" spans="1:39" x14ac:dyDescent="0.3">
      <c r="A3935" s="2">
        <v>31254</v>
      </c>
      <c r="B3935" t="s">
        <v>8580</v>
      </c>
      <c r="F3935" t="s">
        <v>8555</v>
      </c>
      <c r="K3935" t="s">
        <v>17</v>
      </c>
      <c r="O3935" t="s">
        <v>8593</v>
      </c>
      <c r="R3935" t="s">
        <v>8594</v>
      </c>
      <c r="U3935" t="s">
        <v>7128</v>
      </c>
      <c r="X3935">
        <v>107.5</v>
      </c>
      <c r="Z3935">
        <v>2689.4</v>
      </c>
      <c r="AD3935">
        <v>7.4</v>
      </c>
      <c r="AH3935">
        <v>192.4</v>
      </c>
      <c r="AJ3935">
        <v>8.02</v>
      </c>
      <c r="AM3935">
        <v>7.41</v>
      </c>
    </row>
    <row r="3936" spans="1:39" x14ac:dyDescent="0.3">
      <c r="A3936" s="2">
        <v>31257</v>
      </c>
      <c r="B3936" t="s">
        <v>8580</v>
      </c>
      <c r="F3936" t="s">
        <v>8555</v>
      </c>
      <c r="K3936" t="s">
        <v>17</v>
      </c>
      <c r="O3936" t="s">
        <v>8595</v>
      </c>
      <c r="R3936" t="s">
        <v>8596</v>
      </c>
      <c r="U3936" t="s">
        <v>5134</v>
      </c>
      <c r="X3936">
        <v>107.5</v>
      </c>
      <c r="Z3936">
        <v>2689.4</v>
      </c>
      <c r="AD3936">
        <v>7.4</v>
      </c>
      <c r="AH3936">
        <v>189.6</v>
      </c>
      <c r="AJ3936">
        <v>8.07</v>
      </c>
      <c r="AM3936">
        <v>7.6</v>
      </c>
    </row>
    <row r="3937" spans="1:39" x14ac:dyDescent="0.3">
      <c r="A3937" s="2">
        <v>31258</v>
      </c>
      <c r="B3937" t="s">
        <v>8580</v>
      </c>
      <c r="F3937" t="s">
        <v>8555</v>
      </c>
      <c r="K3937" t="s">
        <v>17</v>
      </c>
      <c r="O3937" t="s">
        <v>8597</v>
      </c>
      <c r="R3937" t="s">
        <v>8598</v>
      </c>
      <c r="U3937" t="s">
        <v>5257</v>
      </c>
      <c r="X3937">
        <v>107.5</v>
      </c>
      <c r="Z3937">
        <v>2689.4</v>
      </c>
      <c r="AD3937">
        <v>7.4</v>
      </c>
      <c r="AH3937">
        <v>189.93</v>
      </c>
      <c r="AJ3937">
        <v>8.14</v>
      </c>
      <c r="AM3937">
        <v>7.57</v>
      </c>
    </row>
    <row r="3938" spans="1:39" x14ac:dyDescent="0.3">
      <c r="A3938" s="2">
        <v>31259</v>
      </c>
      <c r="B3938" t="s">
        <v>8580</v>
      </c>
      <c r="F3938" t="s">
        <v>8555</v>
      </c>
      <c r="K3938" t="s">
        <v>17</v>
      </c>
      <c r="O3938" t="s">
        <v>8599</v>
      </c>
      <c r="R3938" t="s">
        <v>8600</v>
      </c>
      <c r="U3938" t="s">
        <v>5262</v>
      </c>
      <c r="X3938">
        <v>107.5</v>
      </c>
      <c r="Z3938">
        <v>2715.7</v>
      </c>
      <c r="AD3938">
        <v>7.4</v>
      </c>
      <c r="AH3938">
        <v>190.92</v>
      </c>
      <c r="AJ3938">
        <v>8.1199999999999992</v>
      </c>
      <c r="AM3938">
        <v>8.61</v>
      </c>
    </row>
    <row r="3939" spans="1:39" x14ac:dyDescent="0.3">
      <c r="A3939" s="2">
        <v>31260</v>
      </c>
      <c r="B3939" t="s">
        <v>8580</v>
      </c>
      <c r="F3939" t="s">
        <v>8601</v>
      </c>
      <c r="K3939" t="s">
        <v>8602</v>
      </c>
      <c r="O3939" t="s">
        <v>8603</v>
      </c>
      <c r="R3939" t="s">
        <v>8604</v>
      </c>
      <c r="U3939" t="s">
        <v>5181</v>
      </c>
      <c r="X3939">
        <v>107.5</v>
      </c>
      <c r="Z3939">
        <v>2715.7</v>
      </c>
      <c r="AD3939">
        <v>7.4</v>
      </c>
      <c r="AH3939">
        <v>192.11</v>
      </c>
      <c r="AJ3939">
        <v>8.1199999999999992</v>
      </c>
      <c r="AM3939">
        <v>8.26</v>
      </c>
    </row>
    <row r="3940" spans="1:39" x14ac:dyDescent="0.3">
      <c r="A3940" s="2">
        <v>31261</v>
      </c>
      <c r="B3940" t="s">
        <v>8580</v>
      </c>
      <c r="F3940" t="s">
        <v>8601</v>
      </c>
      <c r="K3940" t="s">
        <v>8602</v>
      </c>
      <c r="O3940" t="s">
        <v>8605</v>
      </c>
      <c r="R3940" t="s">
        <v>8606</v>
      </c>
      <c r="U3940" t="s">
        <v>5257</v>
      </c>
      <c r="X3940">
        <v>107.5</v>
      </c>
      <c r="Z3940">
        <v>2715.7</v>
      </c>
      <c r="AD3940">
        <v>7.4</v>
      </c>
      <c r="AH3940">
        <v>191.48</v>
      </c>
      <c r="AJ3940">
        <v>8.23</v>
      </c>
      <c r="AM3940">
        <v>7.94</v>
      </c>
    </row>
    <row r="3941" spans="1:39" x14ac:dyDescent="0.3">
      <c r="A3941" s="2">
        <v>31264</v>
      </c>
      <c r="B3941" t="s">
        <v>8580</v>
      </c>
      <c r="F3941" t="s">
        <v>8601</v>
      </c>
      <c r="K3941" t="s">
        <v>8602</v>
      </c>
      <c r="O3941" t="s">
        <v>8607</v>
      </c>
      <c r="R3941" t="s">
        <v>8608</v>
      </c>
      <c r="U3941" t="s">
        <v>7176</v>
      </c>
      <c r="X3941">
        <v>107.5</v>
      </c>
      <c r="Z3941">
        <v>2715.7</v>
      </c>
      <c r="AD3941">
        <v>7.4</v>
      </c>
      <c r="AH3941">
        <v>190.62</v>
      </c>
      <c r="AJ3941">
        <v>8.2200000000000006</v>
      </c>
      <c r="AM3941">
        <v>7.85</v>
      </c>
    </row>
    <row r="3942" spans="1:39" x14ac:dyDescent="0.3">
      <c r="A3942" s="2">
        <v>31265</v>
      </c>
      <c r="B3942" t="s">
        <v>8580</v>
      </c>
      <c r="F3942" t="s">
        <v>8601</v>
      </c>
      <c r="K3942" t="s">
        <v>8602</v>
      </c>
      <c r="O3942" t="s">
        <v>8609</v>
      </c>
      <c r="R3942" t="s">
        <v>8610</v>
      </c>
      <c r="U3942" t="s">
        <v>5274</v>
      </c>
      <c r="X3942">
        <v>107.5</v>
      </c>
      <c r="Z3942">
        <v>2715.7</v>
      </c>
      <c r="AD3942">
        <v>7.4</v>
      </c>
      <c r="AH3942">
        <v>187.93</v>
      </c>
      <c r="AJ3942">
        <v>8.18</v>
      </c>
      <c r="AM3942">
        <v>7.76</v>
      </c>
    </row>
    <row r="3943" spans="1:39" x14ac:dyDescent="0.3">
      <c r="A3943" s="2">
        <v>31266</v>
      </c>
      <c r="B3943" t="s">
        <v>8580</v>
      </c>
      <c r="F3943" t="s">
        <v>8601</v>
      </c>
      <c r="K3943" t="s">
        <v>8602</v>
      </c>
      <c r="O3943" t="s">
        <v>8611</v>
      </c>
      <c r="R3943" t="s">
        <v>8612</v>
      </c>
      <c r="U3943" t="s">
        <v>7115</v>
      </c>
      <c r="X3943">
        <v>107.5</v>
      </c>
      <c r="Z3943">
        <v>2715.7</v>
      </c>
      <c r="AD3943">
        <v>7.4</v>
      </c>
      <c r="AH3943">
        <v>187.68</v>
      </c>
      <c r="AJ3943">
        <v>8.16</v>
      </c>
      <c r="AM3943">
        <v>7.73</v>
      </c>
    </row>
    <row r="3944" spans="1:39" x14ac:dyDescent="0.3">
      <c r="A3944" s="2">
        <v>31267</v>
      </c>
      <c r="B3944" t="s">
        <v>8580</v>
      </c>
      <c r="F3944" t="s">
        <v>8601</v>
      </c>
      <c r="K3944" t="s">
        <v>8602</v>
      </c>
      <c r="O3944" t="s">
        <v>8613</v>
      </c>
      <c r="R3944" t="s">
        <v>8614</v>
      </c>
      <c r="U3944" t="s">
        <v>7136</v>
      </c>
      <c r="X3944">
        <v>107.5</v>
      </c>
      <c r="Z3944">
        <v>2715.7</v>
      </c>
      <c r="AD3944">
        <v>7.4</v>
      </c>
      <c r="AH3944">
        <v>188.95</v>
      </c>
      <c r="AJ3944">
        <v>8.11</v>
      </c>
      <c r="AM3944">
        <v>7.68</v>
      </c>
    </row>
    <row r="3945" spans="1:39" x14ac:dyDescent="0.3">
      <c r="A3945" s="2">
        <v>31268</v>
      </c>
      <c r="B3945" t="s">
        <v>8580</v>
      </c>
      <c r="F3945" t="s">
        <v>8601</v>
      </c>
      <c r="K3945" t="s">
        <v>8602</v>
      </c>
      <c r="O3945" t="s">
        <v>8615</v>
      </c>
      <c r="R3945" t="s">
        <v>8616</v>
      </c>
      <c r="U3945" t="s">
        <v>5184</v>
      </c>
      <c r="X3945">
        <v>107.5</v>
      </c>
      <c r="Z3945">
        <v>2715.7</v>
      </c>
      <c r="AD3945">
        <v>7.4</v>
      </c>
      <c r="AH3945">
        <v>188.32</v>
      </c>
      <c r="AJ3945">
        <v>8.08</v>
      </c>
      <c r="AM3945">
        <v>7.61</v>
      </c>
    </row>
    <row r="3946" spans="1:39" x14ac:dyDescent="0.3">
      <c r="A3946" s="2">
        <v>31271</v>
      </c>
      <c r="B3946" t="s">
        <v>8580</v>
      </c>
      <c r="F3946" t="s">
        <v>8601</v>
      </c>
      <c r="K3946" t="s">
        <v>8602</v>
      </c>
      <c r="O3946" t="s">
        <v>8617</v>
      </c>
      <c r="R3946" t="s">
        <v>8618</v>
      </c>
      <c r="U3946" t="s">
        <v>5195</v>
      </c>
      <c r="X3946">
        <v>107.5</v>
      </c>
      <c r="Z3946">
        <v>2715.7</v>
      </c>
      <c r="AD3946">
        <v>7.4</v>
      </c>
      <c r="AH3946">
        <v>187.63</v>
      </c>
      <c r="AJ3946">
        <v>8.07</v>
      </c>
      <c r="AM3946">
        <v>7.85</v>
      </c>
    </row>
    <row r="3947" spans="1:39" x14ac:dyDescent="0.3">
      <c r="A3947" s="2">
        <v>31272</v>
      </c>
      <c r="B3947" t="s">
        <v>8580</v>
      </c>
      <c r="F3947" t="s">
        <v>8601</v>
      </c>
      <c r="K3947" t="s">
        <v>8602</v>
      </c>
      <c r="O3947" t="s">
        <v>8619</v>
      </c>
      <c r="R3947" t="s">
        <v>8620</v>
      </c>
      <c r="U3947" t="s">
        <v>5215</v>
      </c>
      <c r="X3947">
        <v>107.5</v>
      </c>
      <c r="Z3947">
        <v>2715.7</v>
      </c>
      <c r="AD3947">
        <v>7.4</v>
      </c>
      <c r="AH3947">
        <v>187.3</v>
      </c>
      <c r="AJ3947">
        <v>8.1</v>
      </c>
      <c r="AM3947">
        <v>8.02</v>
      </c>
    </row>
    <row r="3948" spans="1:39" x14ac:dyDescent="0.3">
      <c r="A3948" s="2">
        <v>31273</v>
      </c>
      <c r="B3948" t="s">
        <v>8580</v>
      </c>
      <c r="F3948" t="s">
        <v>8601</v>
      </c>
      <c r="K3948" t="s">
        <v>8602</v>
      </c>
      <c r="O3948" t="s">
        <v>8621</v>
      </c>
      <c r="R3948" t="s">
        <v>8622</v>
      </c>
      <c r="U3948" t="s">
        <v>5195</v>
      </c>
      <c r="X3948">
        <v>107.5</v>
      </c>
      <c r="Z3948">
        <v>2715.7</v>
      </c>
      <c r="AD3948">
        <v>7.4</v>
      </c>
      <c r="AH3948">
        <v>187.41</v>
      </c>
      <c r="AJ3948">
        <v>8.0500000000000007</v>
      </c>
      <c r="AM3948">
        <v>8.75</v>
      </c>
    </row>
    <row r="3949" spans="1:39" x14ac:dyDescent="0.3">
      <c r="A3949" s="2">
        <v>31274</v>
      </c>
      <c r="B3949" t="s">
        <v>8580</v>
      </c>
      <c r="F3949" t="s">
        <v>8601</v>
      </c>
      <c r="K3949" t="s">
        <v>8602</v>
      </c>
      <c r="O3949" t="s">
        <v>8623</v>
      </c>
      <c r="R3949" t="s">
        <v>8624</v>
      </c>
      <c r="U3949" t="s">
        <v>7195</v>
      </c>
      <c r="X3949">
        <v>107.5</v>
      </c>
      <c r="Z3949">
        <v>2715.7</v>
      </c>
      <c r="AD3949">
        <v>7.4</v>
      </c>
      <c r="AH3949">
        <v>187.26</v>
      </c>
      <c r="AJ3949">
        <v>8.1</v>
      </c>
      <c r="AM3949">
        <v>8.5299999999999994</v>
      </c>
    </row>
    <row r="3950" spans="1:39" x14ac:dyDescent="0.3">
      <c r="A3950" s="2">
        <v>31275</v>
      </c>
      <c r="B3950" t="s">
        <v>8580</v>
      </c>
      <c r="F3950" t="s">
        <v>8601</v>
      </c>
      <c r="K3950" t="s">
        <v>8602</v>
      </c>
      <c r="O3950" t="s">
        <v>8625</v>
      </c>
      <c r="R3950" t="s">
        <v>8626</v>
      </c>
      <c r="U3950" t="s">
        <v>7277</v>
      </c>
      <c r="X3950">
        <v>107.7</v>
      </c>
      <c r="Z3950">
        <v>2715.7</v>
      </c>
      <c r="AD3950">
        <v>7.4</v>
      </c>
      <c r="AH3950">
        <v>186.1</v>
      </c>
      <c r="AJ3950">
        <v>8.01</v>
      </c>
      <c r="AM3950">
        <v>8.2200000000000006</v>
      </c>
    </row>
    <row r="3951" spans="1:39" x14ac:dyDescent="0.3">
      <c r="A3951" s="2">
        <v>31278</v>
      </c>
      <c r="B3951" t="s">
        <v>8627</v>
      </c>
      <c r="F3951" t="s">
        <v>8601</v>
      </c>
      <c r="K3951" t="s">
        <v>8602</v>
      </c>
      <c r="O3951" t="s">
        <v>8628</v>
      </c>
      <c r="R3951" t="s">
        <v>8629</v>
      </c>
      <c r="U3951" t="s">
        <v>7288</v>
      </c>
      <c r="X3951">
        <v>107.7</v>
      </c>
      <c r="Z3951">
        <v>2715.7</v>
      </c>
      <c r="AD3951">
        <v>7.4</v>
      </c>
      <c r="AH3951">
        <v>186.38</v>
      </c>
      <c r="AJ3951">
        <v>8</v>
      </c>
      <c r="AM3951">
        <v>7.99</v>
      </c>
    </row>
    <row r="3952" spans="1:39" x14ac:dyDescent="0.3">
      <c r="A3952" s="2">
        <v>31279</v>
      </c>
      <c r="B3952" t="s">
        <v>8627</v>
      </c>
      <c r="F3952" t="s">
        <v>8601</v>
      </c>
      <c r="K3952" t="s">
        <v>8602</v>
      </c>
      <c r="O3952" t="s">
        <v>8630</v>
      </c>
      <c r="R3952" t="s">
        <v>8631</v>
      </c>
      <c r="U3952" t="s">
        <v>5112</v>
      </c>
      <c r="X3952">
        <v>107.7</v>
      </c>
      <c r="Z3952">
        <v>2715.7</v>
      </c>
      <c r="AD3952">
        <v>7.4</v>
      </c>
      <c r="AH3952">
        <v>188.08</v>
      </c>
      <c r="AJ3952">
        <v>8</v>
      </c>
      <c r="AM3952">
        <v>7.67</v>
      </c>
    </row>
    <row r="3953" spans="1:39" x14ac:dyDescent="0.3">
      <c r="A3953" s="2">
        <v>31280</v>
      </c>
      <c r="B3953" t="s">
        <v>8627</v>
      </c>
      <c r="F3953" t="s">
        <v>8601</v>
      </c>
      <c r="K3953" t="s">
        <v>8602</v>
      </c>
      <c r="O3953" t="s">
        <v>8632</v>
      </c>
      <c r="R3953" t="s">
        <v>8633</v>
      </c>
      <c r="U3953" t="s">
        <v>5632</v>
      </c>
      <c r="X3953">
        <v>107.7</v>
      </c>
      <c r="Z3953">
        <v>2715.7</v>
      </c>
      <c r="AD3953">
        <v>7.4</v>
      </c>
      <c r="AH3953">
        <v>189.16</v>
      </c>
      <c r="AJ3953">
        <v>7.92</v>
      </c>
      <c r="AM3953">
        <v>7.57</v>
      </c>
    </row>
    <row r="3954" spans="1:39" x14ac:dyDescent="0.3">
      <c r="A3954" s="2">
        <v>31281</v>
      </c>
      <c r="B3954" t="s">
        <v>8627</v>
      </c>
      <c r="F3954" t="s">
        <v>8601</v>
      </c>
      <c r="K3954" t="s">
        <v>8602</v>
      </c>
      <c r="O3954" t="s">
        <v>8634</v>
      </c>
      <c r="R3954" t="s">
        <v>8635</v>
      </c>
      <c r="U3954" t="s">
        <v>5523</v>
      </c>
      <c r="X3954">
        <v>107.7</v>
      </c>
      <c r="Z3954">
        <v>2715.7</v>
      </c>
      <c r="AD3954">
        <v>7.4</v>
      </c>
      <c r="AH3954">
        <v>187.36</v>
      </c>
      <c r="AJ3954">
        <v>7.91</v>
      </c>
      <c r="AM3954">
        <v>7.79</v>
      </c>
    </row>
    <row r="3955" spans="1:39" x14ac:dyDescent="0.3">
      <c r="A3955" s="2">
        <v>31282</v>
      </c>
      <c r="B3955" t="s">
        <v>8627</v>
      </c>
      <c r="F3955" t="s">
        <v>8601</v>
      </c>
      <c r="K3955" t="s">
        <v>8602</v>
      </c>
      <c r="O3955" t="s">
        <v>8636</v>
      </c>
      <c r="R3955" t="s">
        <v>4349</v>
      </c>
      <c r="U3955" t="s">
        <v>5506</v>
      </c>
      <c r="X3955">
        <v>107.7</v>
      </c>
      <c r="Z3955">
        <v>2715.7</v>
      </c>
      <c r="AD3955">
        <v>7.4</v>
      </c>
      <c r="AH3955">
        <v>187.17</v>
      </c>
      <c r="AJ3955">
        <v>7.94</v>
      </c>
      <c r="AM3955">
        <v>7.69</v>
      </c>
    </row>
    <row r="3956" spans="1:39" x14ac:dyDescent="0.3">
      <c r="A3956" s="2">
        <v>31285</v>
      </c>
      <c r="B3956" t="s">
        <v>8627</v>
      </c>
      <c r="F3956" t="s">
        <v>8601</v>
      </c>
      <c r="K3956" t="s">
        <v>8602</v>
      </c>
      <c r="O3956" t="s">
        <v>8637</v>
      </c>
      <c r="R3956" t="s">
        <v>8638</v>
      </c>
      <c r="U3956" t="s">
        <v>5489</v>
      </c>
      <c r="X3956">
        <v>107.7</v>
      </c>
      <c r="Z3956">
        <v>2715.7</v>
      </c>
      <c r="AD3956">
        <v>7.4</v>
      </c>
      <c r="AH3956">
        <v>187.31</v>
      </c>
      <c r="AJ3956">
        <v>7.98</v>
      </c>
      <c r="AM3956">
        <v>7.86</v>
      </c>
    </row>
    <row r="3957" spans="1:39" x14ac:dyDescent="0.3">
      <c r="A3957" s="2">
        <v>31286</v>
      </c>
      <c r="B3957" t="s">
        <v>8627</v>
      </c>
      <c r="F3957" t="s">
        <v>8601</v>
      </c>
      <c r="K3957" t="s">
        <v>8602</v>
      </c>
      <c r="O3957" t="s">
        <v>8639</v>
      </c>
      <c r="R3957" t="s">
        <v>8640</v>
      </c>
      <c r="U3957" t="s">
        <v>5632</v>
      </c>
      <c r="X3957">
        <v>107.7</v>
      </c>
      <c r="Z3957">
        <v>2715.7</v>
      </c>
      <c r="AD3957">
        <v>7.4</v>
      </c>
      <c r="AH3957">
        <v>188.1</v>
      </c>
      <c r="AJ3957">
        <v>7.94</v>
      </c>
      <c r="AM3957">
        <v>7.93</v>
      </c>
    </row>
    <row r="3958" spans="1:39" x14ac:dyDescent="0.3">
      <c r="A3958" s="2">
        <v>31287</v>
      </c>
      <c r="B3958" t="s">
        <v>8627</v>
      </c>
      <c r="F3958" t="s">
        <v>8601</v>
      </c>
      <c r="K3958" t="s">
        <v>8602</v>
      </c>
      <c r="O3958" t="s">
        <v>8641</v>
      </c>
      <c r="R3958" t="s">
        <v>8642</v>
      </c>
      <c r="U3958" t="s">
        <v>5542</v>
      </c>
      <c r="X3958">
        <v>107.7</v>
      </c>
      <c r="Z3958">
        <v>2715.7</v>
      </c>
      <c r="AD3958">
        <v>7.4</v>
      </c>
      <c r="AH3958">
        <v>188.83</v>
      </c>
      <c r="AJ3958">
        <v>7.95</v>
      </c>
      <c r="AM3958">
        <v>7.82</v>
      </c>
    </row>
    <row r="3959" spans="1:39" x14ac:dyDescent="0.3">
      <c r="A3959" s="2">
        <v>31288</v>
      </c>
      <c r="B3959" t="s">
        <v>8627</v>
      </c>
      <c r="F3959" t="s">
        <v>8601</v>
      </c>
      <c r="K3959" t="s">
        <v>8602</v>
      </c>
      <c r="O3959" t="s">
        <v>8643</v>
      </c>
      <c r="R3959" t="s">
        <v>8644</v>
      </c>
      <c r="U3959" t="s">
        <v>5632</v>
      </c>
      <c r="X3959">
        <v>107.7</v>
      </c>
      <c r="Z3959">
        <v>2715.7</v>
      </c>
      <c r="AD3959">
        <v>7.4</v>
      </c>
      <c r="AH3959">
        <v>188.93</v>
      </c>
      <c r="AJ3959">
        <v>7.94</v>
      </c>
      <c r="AM3959">
        <v>7.81</v>
      </c>
    </row>
    <row r="3960" spans="1:39" x14ac:dyDescent="0.3">
      <c r="A3960" s="2">
        <v>31289</v>
      </c>
      <c r="B3960" t="s">
        <v>8627</v>
      </c>
      <c r="F3960" t="s">
        <v>8601</v>
      </c>
      <c r="K3960" t="s">
        <v>8602</v>
      </c>
      <c r="O3960" t="s">
        <v>8645</v>
      </c>
      <c r="R3960" t="s">
        <v>8646</v>
      </c>
      <c r="U3960" t="s">
        <v>5615</v>
      </c>
      <c r="X3960">
        <v>107.7</v>
      </c>
      <c r="Z3960">
        <v>2752.1</v>
      </c>
      <c r="AD3960">
        <v>7.1</v>
      </c>
      <c r="AH3960">
        <v>188.63</v>
      </c>
      <c r="AJ3960">
        <v>8.0299999999999994</v>
      </c>
      <c r="AM3960">
        <v>7.8</v>
      </c>
    </row>
    <row r="3961" spans="1:39" x14ac:dyDescent="0.3">
      <c r="A3961" s="2">
        <v>31290</v>
      </c>
      <c r="B3961" t="s">
        <v>8627</v>
      </c>
      <c r="F3961" t="s">
        <v>8601</v>
      </c>
      <c r="K3961" t="s">
        <v>8602</v>
      </c>
      <c r="R3961" t="s">
        <v>8647</v>
      </c>
      <c r="U3961" t="s">
        <v>5615</v>
      </c>
      <c r="X3961">
        <v>107.7</v>
      </c>
      <c r="Z3961">
        <v>2752.1</v>
      </c>
      <c r="AD3961">
        <v>7.1</v>
      </c>
      <c r="AJ3961">
        <v>8.0299999999999994</v>
      </c>
    </row>
    <row r="3962" spans="1:39" x14ac:dyDescent="0.3">
      <c r="A3962" s="2">
        <v>31293</v>
      </c>
      <c r="B3962" t="s">
        <v>8627</v>
      </c>
      <c r="F3962" t="s">
        <v>8648</v>
      </c>
      <c r="K3962" t="s">
        <v>17</v>
      </c>
      <c r="O3962" t="s">
        <v>8649</v>
      </c>
      <c r="R3962" t="s">
        <v>8650</v>
      </c>
      <c r="U3962" t="s">
        <v>5187</v>
      </c>
      <c r="X3962">
        <v>107.7</v>
      </c>
      <c r="Z3962">
        <v>2752.1</v>
      </c>
      <c r="AD3962">
        <v>7.1</v>
      </c>
      <c r="AH3962">
        <v>187.91</v>
      </c>
      <c r="AJ3962">
        <v>8.02</v>
      </c>
      <c r="AM3962">
        <v>8.24</v>
      </c>
    </row>
    <row r="3963" spans="1:39" x14ac:dyDescent="0.3">
      <c r="A3963" s="2">
        <v>31294</v>
      </c>
      <c r="B3963" t="s">
        <v>8627</v>
      </c>
      <c r="F3963" t="s">
        <v>8648</v>
      </c>
      <c r="K3963" t="s">
        <v>17</v>
      </c>
      <c r="O3963" t="s">
        <v>8651</v>
      </c>
      <c r="R3963" t="s">
        <v>8652</v>
      </c>
      <c r="U3963" t="s">
        <v>5542</v>
      </c>
      <c r="X3963">
        <v>107.7</v>
      </c>
      <c r="Z3963">
        <v>2752.1</v>
      </c>
      <c r="AD3963">
        <v>7.1</v>
      </c>
      <c r="AH3963">
        <v>187.37</v>
      </c>
      <c r="AJ3963">
        <v>7.92</v>
      </c>
      <c r="AM3963">
        <v>7.91</v>
      </c>
    </row>
    <row r="3964" spans="1:39" x14ac:dyDescent="0.3">
      <c r="A3964" s="2">
        <v>31295</v>
      </c>
      <c r="B3964" t="s">
        <v>8627</v>
      </c>
      <c r="F3964" t="s">
        <v>8648</v>
      </c>
      <c r="K3964" t="s">
        <v>17</v>
      </c>
      <c r="O3964" t="s">
        <v>8653</v>
      </c>
      <c r="R3964" t="s">
        <v>8654</v>
      </c>
      <c r="U3964" t="s">
        <v>5109</v>
      </c>
      <c r="X3964">
        <v>107.7</v>
      </c>
      <c r="Z3964">
        <v>2752.1</v>
      </c>
      <c r="AD3964">
        <v>7.1</v>
      </c>
      <c r="AH3964">
        <v>187.27</v>
      </c>
      <c r="AJ3964">
        <v>8.02</v>
      </c>
      <c r="AM3964">
        <v>7.72</v>
      </c>
    </row>
    <row r="3965" spans="1:39" x14ac:dyDescent="0.3">
      <c r="A3965" s="2">
        <v>31296</v>
      </c>
      <c r="B3965" t="s">
        <v>8627</v>
      </c>
      <c r="F3965" t="s">
        <v>8648</v>
      </c>
      <c r="K3965" t="s">
        <v>17</v>
      </c>
      <c r="O3965" t="s">
        <v>8655</v>
      </c>
      <c r="R3965" t="s">
        <v>17</v>
      </c>
      <c r="U3965" t="s">
        <v>5251</v>
      </c>
      <c r="X3965">
        <v>107.7</v>
      </c>
      <c r="Z3965">
        <v>2752.1</v>
      </c>
      <c r="AD3965">
        <v>7.1</v>
      </c>
      <c r="AH3965">
        <v>188.24</v>
      </c>
      <c r="AJ3965">
        <v>8.2100000000000009</v>
      </c>
      <c r="AM3965">
        <v>7.68</v>
      </c>
    </row>
    <row r="3966" spans="1:39" x14ac:dyDescent="0.3">
      <c r="A3966" s="2">
        <v>31299</v>
      </c>
      <c r="B3966" t="s">
        <v>8627</v>
      </c>
      <c r="F3966" t="s">
        <v>8648</v>
      </c>
      <c r="K3966" t="s">
        <v>17</v>
      </c>
      <c r="O3966" t="s">
        <v>8656</v>
      </c>
      <c r="R3966" t="s">
        <v>8657</v>
      </c>
      <c r="U3966" t="s">
        <v>7334</v>
      </c>
      <c r="X3966">
        <v>107.7</v>
      </c>
      <c r="Z3966">
        <v>2752.1</v>
      </c>
      <c r="AD3966">
        <v>7.1</v>
      </c>
      <c r="AH3966">
        <v>188.25</v>
      </c>
      <c r="AJ3966">
        <v>8.2200000000000006</v>
      </c>
      <c r="AM3966">
        <v>7.95</v>
      </c>
    </row>
    <row r="3967" spans="1:39" x14ac:dyDescent="0.3">
      <c r="A3967" s="2">
        <v>31300</v>
      </c>
      <c r="B3967" t="s">
        <v>8627</v>
      </c>
      <c r="F3967" t="s">
        <v>8648</v>
      </c>
      <c r="K3967" t="s">
        <v>17</v>
      </c>
      <c r="O3967" t="s">
        <v>8658</v>
      </c>
      <c r="R3967" t="s">
        <v>8659</v>
      </c>
      <c r="U3967" t="s">
        <v>5241</v>
      </c>
      <c r="X3967">
        <v>107.7</v>
      </c>
      <c r="Z3967">
        <v>2752.1</v>
      </c>
      <c r="AD3967">
        <v>7.1</v>
      </c>
      <c r="AH3967">
        <v>186.9</v>
      </c>
      <c r="AJ3967">
        <v>8.19</v>
      </c>
      <c r="AM3967">
        <v>7.83</v>
      </c>
    </row>
    <row r="3968" spans="1:39" x14ac:dyDescent="0.3">
      <c r="A3968" s="2">
        <v>31301</v>
      </c>
      <c r="B3968" t="s">
        <v>8627</v>
      </c>
      <c r="F3968" t="s">
        <v>8648</v>
      </c>
      <c r="K3968" t="s">
        <v>17</v>
      </c>
      <c r="O3968" t="s">
        <v>8660</v>
      </c>
      <c r="R3968" t="s">
        <v>8661</v>
      </c>
      <c r="U3968" t="s">
        <v>5181</v>
      </c>
      <c r="X3968">
        <v>107.7</v>
      </c>
      <c r="Z3968">
        <v>2752.1</v>
      </c>
      <c r="AD3968">
        <v>7.1</v>
      </c>
      <c r="AH3968">
        <v>185.03</v>
      </c>
      <c r="AJ3968">
        <v>8.23</v>
      </c>
      <c r="AM3968">
        <v>8.0299999999999994</v>
      </c>
    </row>
    <row r="3969" spans="1:39" x14ac:dyDescent="0.3">
      <c r="A3969" s="2">
        <v>31302</v>
      </c>
      <c r="B3969" t="s">
        <v>8627</v>
      </c>
      <c r="F3969" t="s">
        <v>8648</v>
      </c>
      <c r="K3969" t="s">
        <v>17</v>
      </c>
      <c r="O3969" t="s">
        <v>8662</v>
      </c>
      <c r="R3969" t="s">
        <v>8663</v>
      </c>
      <c r="U3969" t="s">
        <v>7295</v>
      </c>
      <c r="X3969">
        <v>107.7</v>
      </c>
      <c r="Z3969">
        <v>2752.1</v>
      </c>
      <c r="AD3969">
        <v>7.1</v>
      </c>
      <c r="AH3969">
        <v>183.69</v>
      </c>
      <c r="AJ3969">
        <v>8.2100000000000009</v>
      </c>
      <c r="AM3969">
        <v>7.95</v>
      </c>
    </row>
    <row r="3970" spans="1:39" x14ac:dyDescent="0.3">
      <c r="A3970" s="2">
        <v>31303</v>
      </c>
      <c r="B3970" t="s">
        <v>8627</v>
      </c>
      <c r="F3970" t="s">
        <v>8648</v>
      </c>
      <c r="K3970" t="s">
        <v>17</v>
      </c>
      <c r="O3970" t="s">
        <v>8664</v>
      </c>
      <c r="R3970" t="s">
        <v>8665</v>
      </c>
      <c r="U3970" t="s">
        <v>7365</v>
      </c>
      <c r="X3970">
        <v>107.7</v>
      </c>
      <c r="Z3970">
        <v>2752.1</v>
      </c>
      <c r="AD3970">
        <v>7.1</v>
      </c>
      <c r="AH3970">
        <v>182.91</v>
      </c>
      <c r="AJ3970">
        <v>8.14</v>
      </c>
      <c r="AM3970">
        <v>7.77</v>
      </c>
    </row>
    <row r="3971" spans="1:39" x14ac:dyDescent="0.3">
      <c r="A3971" s="2">
        <v>31306</v>
      </c>
      <c r="B3971" t="s">
        <v>8627</v>
      </c>
      <c r="F3971" t="s">
        <v>8648</v>
      </c>
      <c r="K3971" t="s">
        <v>17</v>
      </c>
      <c r="O3971" t="s">
        <v>8666</v>
      </c>
      <c r="R3971" t="s">
        <v>8667</v>
      </c>
      <c r="U3971" t="s">
        <v>5184</v>
      </c>
      <c r="X3971">
        <v>107.7</v>
      </c>
      <c r="Z3971">
        <v>2752.1</v>
      </c>
      <c r="AD3971">
        <v>7.1</v>
      </c>
      <c r="AH3971">
        <v>182.88</v>
      </c>
      <c r="AJ3971">
        <v>8.09</v>
      </c>
      <c r="AM3971">
        <v>8.06</v>
      </c>
    </row>
    <row r="3972" spans="1:39" x14ac:dyDescent="0.3">
      <c r="A3972" s="2">
        <v>31307</v>
      </c>
      <c r="B3972" t="s">
        <v>8627</v>
      </c>
      <c r="F3972" t="s">
        <v>8648</v>
      </c>
      <c r="K3972" t="s">
        <v>17</v>
      </c>
      <c r="O3972" t="s">
        <v>8668</v>
      </c>
      <c r="R3972" t="s">
        <v>2906</v>
      </c>
      <c r="U3972" t="s">
        <v>5116</v>
      </c>
      <c r="X3972">
        <v>107.9</v>
      </c>
      <c r="Z3972">
        <v>2752.1</v>
      </c>
      <c r="AD3972">
        <v>7.1</v>
      </c>
      <c r="AH3972">
        <v>181.36</v>
      </c>
      <c r="AJ3972">
        <v>8.1300000000000008</v>
      </c>
      <c r="AM3972">
        <v>7.82</v>
      </c>
    </row>
    <row r="3973" spans="1:39" x14ac:dyDescent="0.3">
      <c r="A3973" s="2">
        <v>31308</v>
      </c>
      <c r="B3973" t="s">
        <v>8627</v>
      </c>
      <c r="F3973" t="s">
        <v>8648</v>
      </c>
      <c r="K3973" t="s">
        <v>17</v>
      </c>
      <c r="O3973" t="s">
        <v>8669</v>
      </c>
      <c r="R3973" t="s">
        <v>8670</v>
      </c>
      <c r="U3973" t="s">
        <v>7136</v>
      </c>
      <c r="X3973">
        <v>107.9</v>
      </c>
      <c r="Z3973">
        <v>2752.1</v>
      </c>
      <c r="AD3973">
        <v>7.1</v>
      </c>
      <c r="AH3973">
        <v>181.71</v>
      </c>
      <c r="AJ3973">
        <v>8.1199999999999992</v>
      </c>
      <c r="AM3973">
        <v>7.82</v>
      </c>
    </row>
    <row r="3974" spans="1:39" x14ac:dyDescent="0.3">
      <c r="A3974" s="2">
        <v>31309</v>
      </c>
      <c r="B3974" t="s">
        <v>8671</v>
      </c>
      <c r="F3974" t="s">
        <v>8648</v>
      </c>
      <c r="K3974" t="s">
        <v>17</v>
      </c>
      <c r="O3974" t="s">
        <v>8672</v>
      </c>
      <c r="R3974" t="s">
        <v>8673</v>
      </c>
      <c r="U3974" t="s">
        <v>7136</v>
      </c>
      <c r="X3974">
        <v>107.9</v>
      </c>
      <c r="Z3974">
        <v>2752.1</v>
      </c>
      <c r="AD3974">
        <v>7.1</v>
      </c>
      <c r="AH3974">
        <v>183.39</v>
      </c>
      <c r="AJ3974">
        <v>8.16</v>
      </c>
      <c r="AM3974">
        <v>8.0299999999999994</v>
      </c>
    </row>
    <row r="3975" spans="1:39" x14ac:dyDescent="0.3">
      <c r="A3975" s="2">
        <v>31310</v>
      </c>
      <c r="B3975" t="s">
        <v>8671</v>
      </c>
      <c r="F3975" t="s">
        <v>8648</v>
      </c>
      <c r="K3975" t="s">
        <v>17</v>
      </c>
      <c r="O3975" t="s">
        <v>8674</v>
      </c>
      <c r="R3975" t="s">
        <v>8675</v>
      </c>
      <c r="U3975" t="s">
        <v>7195</v>
      </c>
      <c r="X3975">
        <v>107.9</v>
      </c>
      <c r="Z3975">
        <v>2752.1</v>
      </c>
      <c r="AD3975">
        <v>7.1</v>
      </c>
      <c r="AH3975">
        <v>182.05</v>
      </c>
      <c r="AJ3975">
        <v>8.07</v>
      </c>
      <c r="AM3975">
        <v>7.93</v>
      </c>
    </row>
    <row r="3976" spans="1:39" x14ac:dyDescent="0.3">
      <c r="A3976" s="2">
        <v>31313</v>
      </c>
      <c r="B3976" t="s">
        <v>8671</v>
      </c>
      <c r="F3976" t="s">
        <v>8648</v>
      </c>
      <c r="K3976" t="s">
        <v>17</v>
      </c>
      <c r="O3976" t="s">
        <v>8676</v>
      </c>
      <c r="R3976" t="s">
        <v>8677</v>
      </c>
      <c r="U3976" t="s">
        <v>5236</v>
      </c>
      <c r="X3976">
        <v>107.9</v>
      </c>
      <c r="Z3976">
        <v>2752.1</v>
      </c>
      <c r="AD3976">
        <v>7.1</v>
      </c>
      <c r="AH3976">
        <v>184.3</v>
      </c>
      <c r="AJ3976">
        <v>7.94</v>
      </c>
      <c r="AM3976">
        <v>7.92</v>
      </c>
    </row>
    <row r="3977" spans="1:39" x14ac:dyDescent="0.3">
      <c r="A3977" s="2">
        <v>31314</v>
      </c>
      <c r="B3977" t="s">
        <v>8671</v>
      </c>
      <c r="F3977" t="s">
        <v>8648</v>
      </c>
      <c r="K3977" t="s">
        <v>17</v>
      </c>
      <c r="O3977" t="s">
        <v>8678</v>
      </c>
      <c r="R3977" t="s">
        <v>8679</v>
      </c>
      <c r="U3977" t="s">
        <v>5231</v>
      </c>
      <c r="X3977">
        <v>107.9</v>
      </c>
      <c r="Z3977">
        <v>2752.1</v>
      </c>
      <c r="AD3977">
        <v>7.1</v>
      </c>
      <c r="AH3977">
        <v>182.62</v>
      </c>
      <c r="AJ3977">
        <v>7.9</v>
      </c>
      <c r="AM3977">
        <v>7.85</v>
      </c>
    </row>
    <row r="3978" spans="1:39" x14ac:dyDescent="0.3">
      <c r="A3978" s="2">
        <v>31315</v>
      </c>
      <c r="B3978" t="s">
        <v>8671</v>
      </c>
      <c r="F3978" t="s">
        <v>8648</v>
      </c>
      <c r="K3978" t="s">
        <v>17</v>
      </c>
      <c r="O3978" t="s">
        <v>8680</v>
      </c>
      <c r="R3978" t="s">
        <v>8681</v>
      </c>
      <c r="U3978" t="s">
        <v>5109</v>
      </c>
      <c r="X3978">
        <v>107.9</v>
      </c>
      <c r="Z3978">
        <v>2752.1</v>
      </c>
      <c r="AD3978">
        <v>7.1</v>
      </c>
      <c r="AH3978">
        <v>180.66</v>
      </c>
      <c r="AJ3978">
        <v>7.81</v>
      </c>
      <c r="AM3978">
        <v>8.15</v>
      </c>
    </row>
    <row r="3979" spans="1:39" x14ac:dyDescent="0.3">
      <c r="A3979" s="2">
        <v>31316</v>
      </c>
      <c r="B3979" t="s">
        <v>8671</v>
      </c>
      <c r="F3979" t="s">
        <v>8648</v>
      </c>
      <c r="K3979" t="s">
        <v>17</v>
      </c>
      <c r="O3979" t="s">
        <v>8682</v>
      </c>
      <c r="R3979" t="s">
        <v>8683</v>
      </c>
      <c r="U3979" t="s">
        <v>5517</v>
      </c>
      <c r="X3979">
        <v>107.9</v>
      </c>
      <c r="Z3979">
        <v>2752.1</v>
      </c>
      <c r="AD3979">
        <v>7.1</v>
      </c>
      <c r="AH3979">
        <v>181.29</v>
      </c>
      <c r="AJ3979">
        <v>7.87</v>
      </c>
      <c r="AM3979">
        <v>7.87</v>
      </c>
    </row>
    <row r="3980" spans="1:39" x14ac:dyDescent="0.3">
      <c r="A3980" s="2">
        <v>31320</v>
      </c>
      <c r="B3980" t="s">
        <v>8671</v>
      </c>
      <c r="F3980" t="s">
        <v>8648</v>
      </c>
      <c r="K3980" t="s">
        <v>17</v>
      </c>
      <c r="O3980" t="s">
        <v>8684</v>
      </c>
      <c r="R3980" t="s">
        <v>8685</v>
      </c>
      <c r="U3980" t="s">
        <v>5106</v>
      </c>
      <c r="X3980">
        <v>107.9</v>
      </c>
      <c r="Z3980">
        <v>2752.1</v>
      </c>
      <c r="AD3980">
        <v>7.1</v>
      </c>
      <c r="AH3980">
        <v>182.08</v>
      </c>
      <c r="AJ3980">
        <v>7.99</v>
      </c>
      <c r="AM3980">
        <v>8.84</v>
      </c>
    </row>
    <row r="3981" spans="1:39" x14ac:dyDescent="0.3">
      <c r="A3981" s="2">
        <v>31321</v>
      </c>
      <c r="B3981" t="s">
        <v>8671</v>
      </c>
      <c r="F3981" t="s">
        <v>8686</v>
      </c>
      <c r="K3981" t="s">
        <v>17</v>
      </c>
      <c r="O3981" t="s">
        <v>8687</v>
      </c>
      <c r="R3981" t="s">
        <v>8688</v>
      </c>
      <c r="U3981" t="s">
        <v>7349</v>
      </c>
      <c r="X3981">
        <v>107.9</v>
      </c>
      <c r="Z3981">
        <v>2752.1</v>
      </c>
      <c r="AD3981">
        <v>7.1</v>
      </c>
      <c r="AH3981">
        <v>185.07</v>
      </c>
      <c r="AJ3981">
        <v>7.94</v>
      </c>
      <c r="AM3981">
        <v>8.26</v>
      </c>
    </row>
    <row r="3982" spans="1:39" x14ac:dyDescent="0.3">
      <c r="A3982" s="2">
        <v>31322</v>
      </c>
      <c r="B3982" t="s">
        <v>8671</v>
      </c>
      <c r="F3982" t="s">
        <v>8686</v>
      </c>
      <c r="K3982" t="s">
        <v>17</v>
      </c>
      <c r="O3982" t="s">
        <v>8689</v>
      </c>
      <c r="R3982" t="s">
        <v>8690</v>
      </c>
      <c r="U3982" t="s">
        <v>5210</v>
      </c>
      <c r="X3982">
        <v>107.9</v>
      </c>
      <c r="Z3982">
        <v>2752.1</v>
      </c>
      <c r="AD3982">
        <v>7.1</v>
      </c>
      <c r="AH3982">
        <v>184.06</v>
      </c>
      <c r="AJ3982">
        <v>7.95</v>
      </c>
      <c r="AM3982">
        <v>7.97</v>
      </c>
    </row>
    <row r="3983" spans="1:39" x14ac:dyDescent="0.3">
      <c r="A3983" s="2">
        <v>31323</v>
      </c>
      <c r="B3983" t="s">
        <v>8671</v>
      </c>
      <c r="F3983" t="s">
        <v>8686</v>
      </c>
      <c r="K3983" t="s">
        <v>17</v>
      </c>
      <c r="O3983" t="s">
        <v>8691</v>
      </c>
      <c r="R3983" t="s">
        <v>8692</v>
      </c>
      <c r="U3983" t="s">
        <v>5202</v>
      </c>
      <c r="X3983">
        <v>107.9</v>
      </c>
      <c r="Z3983">
        <v>2794.7</v>
      </c>
      <c r="AD3983">
        <v>7.1</v>
      </c>
      <c r="AH3983">
        <v>184.36</v>
      </c>
      <c r="AJ3983">
        <v>7.97</v>
      </c>
      <c r="AM3983">
        <v>7.9</v>
      </c>
    </row>
    <row r="3984" spans="1:39" x14ac:dyDescent="0.3">
      <c r="A3984" s="2">
        <v>31324</v>
      </c>
      <c r="B3984" t="s">
        <v>8671</v>
      </c>
      <c r="F3984" t="s">
        <v>8686</v>
      </c>
      <c r="K3984" t="s">
        <v>17</v>
      </c>
      <c r="O3984" t="s">
        <v>8693</v>
      </c>
      <c r="R3984" t="s">
        <v>8694</v>
      </c>
      <c r="U3984" t="s">
        <v>7195</v>
      </c>
      <c r="X3984">
        <v>107.9</v>
      </c>
      <c r="Z3984">
        <v>2794.7</v>
      </c>
      <c r="AD3984">
        <v>7.1</v>
      </c>
      <c r="AH3984">
        <v>183.22</v>
      </c>
      <c r="AJ3984">
        <v>7.97</v>
      </c>
      <c r="AM3984">
        <v>7.73</v>
      </c>
    </row>
    <row r="3985" spans="1:39" x14ac:dyDescent="0.3">
      <c r="A3985" s="2">
        <v>31327</v>
      </c>
      <c r="B3985" t="s">
        <v>8671</v>
      </c>
      <c r="F3985" t="s">
        <v>8686</v>
      </c>
      <c r="K3985" t="s">
        <v>17</v>
      </c>
      <c r="O3985" t="s">
        <v>8695</v>
      </c>
      <c r="R3985" t="s">
        <v>8696</v>
      </c>
      <c r="U3985" t="s">
        <v>5226</v>
      </c>
      <c r="X3985">
        <v>107.9</v>
      </c>
      <c r="Z3985">
        <v>2794.7</v>
      </c>
      <c r="AD3985">
        <v>7.1</v>
      </c>
      <c r="AH3985">
        <v>181.87</v>
      </c>
      <c r="AJ3985">
        <v>8.07</v>
      </c>
      <c r="AM3985">
        <v>7.8</v>
      </c>
    </row>
    <row r="3986" spans="1:39" x14ac:dyDescent="0.3">
      <c r="A3986" s="2">
        <v>31328</v>
      </c>
      <c r="B3986" t="s">
        <v>8671</v>
      </c>
      <c r="F3986" t="s">
        <v>8686</v>
      </c>
      <c r="K3986" t="s">
        <v>17</v>
      </c>
      <c r="O3986" t="s">
        <v>8697</v>
      </c>
      <c r="R3986" t="s">
        <v>8133</v>
      </c>
      <c r="U3986" t="s">
        <v>7195</v>
      </c>
      <c r="X3986">
        <v>107.9</v>
      </c>
      <c r="Z3986">
        <v>2794.7</v>
      </c>
      <c r="AD3986">
        <v>7.1</v>
      </c>
      <c r="AH3986">
        <v>181.87</v>
      </c>
      <c r="AJ3986">
        <v>8.06</v>
      </c>
      <c r="AM3986">
        <v>7.7</v>
      </c>
    </row>
    <row r="3987" spans="1:39" x14ac:dyDescent="0.3">
      <c r="A3987" s="2">
        <v>31329</v>
      </c>
      <c r="B3987" t="s">
        <v>8671</v>
      </c>
      <c r="F3987" t="s">
        <v>8686</v>
      </c>
      <c r="K3987" t="s">
        <v>17</v>
      </c>
      <c r="O3987" t="s">
        <v>8698</v>
      </c>
      <c r="R3987" t="s">
        <v>8699</v>
      </c>
      <c r="U3987" t="s">
        <v>5184</v>
      </c>
      <c r="X3987">
        <v>107.9</v>
      </c>
      <c r="Z3987">
        <v>2794.7</v>
      </c>
      <c r="AD3987">
        <v>7.1</v>
      </c>
      <c r="AH3987">
        <v>182.52</v>
      </c>
      <c r="AJ3987">
        <v>8.0500000000000007</v>
      </c>
      <c r="AM3987">
        <v>8.32</v>
      </c>
    </row>
    <row r="3988" spans="1:39" x14ac:dyDescent="0.3">
      <c r="A3988" s="2">
        <v>31330</v>
      </c>
      <c r="B3988" t="s">
        <v>8671</v>
      </c>
      <c r="F3988" t="s">
        <v>8686</v>
      </c>
      <c r="K3988" t="s">
        <v>17</v>
      </c>
      <c r="O3988" t="s">
        <v>8700</v>
      </c>
      <c r="R3988" t="s">
        <v>8701</v>
      </c>
      <c r="U3988" t="s">
        <v>5637</v>
      </c>
      <c r="X3988">
        <v>107.9</v>
      </c>
      <c r="Z3988">
        <v>2794.7</v>
      </c>
      <c r="AD3988">
        <v>7.1</v>
      </c>
      <c r="AH3988">
        <v>182.78</v>
      </c>
      <c r="AJ3988">
        <v>8.08</v>
      </c>
      <c r="AM3988">
        <v>8.2799999999999994</v>
      </c>
    </row>
    <row r="3989" spans="1:39" x14ac:dyDescent="0.3">
      <c r="A3989" s="2">
        <v>31331</v>
      </c>
      <c r="B3989" t="s">
        <v>8671</v>
      </c>
      <c r="F3989" t="s">
        <v>8686</v>
      </c>
      <c r="K3989" t="s">
        <v>17</v>
      </c>
      <c r="O3989" t="s">
        <v>8702</v>
      </c>
      <c r="R3989" t="s">
        <v>8703</v>
      </c>
      <c r="U3989" t="s">
        <v>5192</v>
      </c>
      <c r="X3989">
        <v>107.9</v>
      </c>
      <c r="Z3989">
        <v>2794.7</v>
      </c>
      <c r="AD3989">
        <v>7.1</v>
      </c>
      <c r="AH3989">
        <v>184.28</v>
      </c>
      <c r="AJ3989">
        <v>8.0500000000000007</v>
      </c>
      <c r="AM3989">
        <v>7.94</v>
      </c>
    </row>
    <row r="3990" spans="1:39" x14ac:dyDescent="0.3">
      <c r="A3990" s="2">
        <v>31335</v>
      </c>
      <c r="B3990" t="s">
        <v>8671</v>
      </c>
      <c r="F3990" t="s">
        <v>8686</v>
      </c>
      <c r="K3990" t="s">
        <v>17</v>
      </c>
      <c r="O3990" t="s">
        <v>8704</v>
      </c>
      <c r="R3990" t="s">
        <v>8705</v>
      </c>
      <c r="U3990" t="s">
        <v>5210</v>
      </c>
      <c r="X3990">
        <v>107.9</v>
      </c>
      <c r="Z3990">
        <v>2794.7</v>
      </c>
      <c r="AD3990">
        <v>7.1</v>
      </c>
      <c r="AH3990">
        <v>186.08</v>
      </c>
      <c r="AJ3990">
        <v>8.06</v>
      </c>
      <c r="AM3990">
        <v>8.16</v>
      </c>
    </row>
    <row r="3991" spans="1:39" x14ac:dyDescent="0.3">
      <c r="A3991" s="2">
        <v>31336</v>
      </c>
      <c r="B3991" t="s">
        <v>8671</v>
      </c>
      <c r="F3991" t="s">
        <v>8686</v>
      </c>
      <c r="K3991" t="s">
        <v>17</v>
      </c>
      <c r="O3991" t="s">
        <v>8706</v>
      </c>
      <c r="R3991" t="s">
        <v>8707</v>
      </c>
      <c r="U3991" t="s">
        <v>5535</v>
      </c>
      <c r="X3991">
        <v>107.9</v>
      </c>
      <c r="Z3991">
        <v>2794.7</v>
      </c>
      <c r="AD3991">
        <v>7.1</v>
      </c>
      <c r="AH3991">
        <v>187.98</v>
      </c>
      <c r="AJ3991">
        <v>8.02</v>
      </c>
      <c r="AM3991">
        <v>7.98</v>
      </c>
    </row>
    <row r="3992" spans="1:39" x14ac:dyDescent="0.3">
      <c r="A3992" s="2">
        <v>31337</v>
      </c>
      <c r="B3992" t="s">
        <v>8671</v>
      </c>
      <c r="F3992" t="s">
        <v>8686</v>
      </c>
      <c r="K3992" t="s">
        <v>17</v>
      </c>
      <c r="O3992" t="s">
        <v>8708</v>
      </c>
      <c r="R3992" t="s">
        <v>8709</v>
      </c>
      <c r="U3992" t="s">
        <v>5612</v>
      </c>
      <c r="X3992">
        <v>107.9</v>
      </c>
      <c r="Z3992">
        <v>2794.7</v>
      </c>
      <c r="AD3992">
        <v>7.1</v>
      </c>
      <c r="AH3992">
        <v>187.66</v>
      </c>
      <c r="AJ3992">
        <v>7.99</v>
      </c>
      <c r="AM3992">
        <v>7.99</v>
      </c>
    </row>
    <row r="3993" spans="1:39" x14ac:dyDescent="0.3">
      <c r="A3993" s="2">
        <v>31338</v>
      </c>
      <c r="B3993" t="s">
        <v>8710</v>
      </c>
      <c r="F3993" t="s">
        <v>8686</v>
      </c>
      <c r="K3993" t="s">
        <v>17</v>
      </c>
      <c r="O3993" t="s">
        <v>8711</v>
      </c>
      <c r="R3993" t="s">
        <v>8712</v>
      </c>
      <c r="U3993" t="s">
        <v>5100</v>
      </c>
      <c r="X3993">
        <v>107.9</v>
      </c>
      <c r="Z3993">
        <v>2794.7</v>
      </c>
      <c r="AD3993">
        <v>7.1</v>
      </c>
      <c r="AH3993">
        <v>187.04</v>
      </c>
      <c r="AJ3993">
        <v>7.97</v>
      </c>
      <c r="AM3993">
        <v>8</v>
      </c>
    </row>
    <row r="3994" spans="1:39" x14ac:dyDescent="0.3">
      <c r="A3994" s="2">
        <v>31341</v>
      </c>
      <c r="B3994" t="s">
        <v>8710</v>
      </c>
      <c r="F3994" t="s">
        <v>8686</v>
      </c>
      <c r="K3994" t="s">
        <v>17</v>
      </c>
      <c r="O3994" t="s">
        <v>8713</v>
      </c>
      <c r="R3994" t="s">
        <v>8714</v>
      </c>
      <c r="U3994" t="s">
        <v>5489</v>
      </c>
      <c r="X3994">
        <v>107.9</v>
      </c>
      <c r="Z3994">
        <v>2794.7</v>
      </c>
      <c r="AD3994">
        <v>7.1</v>
      </c>
      <c r="AH3994">
        <v>186.96</v>
      </c>
      <c r="AJ3994">
        <v>7.98</v>
      </c>
      <c r="AM3994">
        <v>8.15</v>
      </c>
    </row>
    <row r="3995" spans="1:39" x14ac:dyDescent="0.3">
      <c r="A3995" s="2">
        <v>31342</v>
      </c>
      <c r="B3995" t="s">
        <v>8710</v>
      </c>
      <c r="F3995" t="s">
        <v>8686</v>
      </c>
      <c r="K3995" t="s">
        <v>17</v>
      </c>
      <c r="O3995" t="s">
        <v>8715</v>
      </c>
      <c r="R3995" t="s">
        <v>8716</v>
      </c>
      <c r="U3995" t="s">
        <v>5632</v>
      </c>
      <c r="X3995">
        <v>108.1</v>
      </c>
      <c r="Z3995">
        <v>2794.7</v>
      </c>
      <c r="AD3995">
        <v>7.1</v>
      </c>
      <c r="AH3995">
        <v>188.04</v>
      </c>
      <c r="AJ3995">
        <v>7.98</v>
      </c>
      <c r="AM3995">
        <v>8.11</v>
      </c>
    </row>
    <row r="3996" spans="1:39" x14ac:dyDescent="0.3">
      <c r="A3996" s="2">
        <v>31343</v>
      </c>
      <c r="B3996" t="s">
        <v>8710</v>
      </c>
      <c r="F3996" t="s">
        <v>8686</v>
      </c>
      <c r="K3996" t="s">
        <v>17</v>
      </c>
      <c r="O3996" t="s">
        <v>8717</v>
      </c>
      <c r="R3996" t="s">
        <v>8718</v>
      </c>
      <c r="U3996" t="s">
        <v>5506</v>
      </c>
      <c r="X3996">
        <v>108.1</v>
      </c>
      <c r="Z3996">
        <v>2794.7</v>
      </c>
      <c r="AD3996">
        <v>7.1</v>
      </c>
      <c r="AH3996">
        <v>189.09</v>
      </c>
      <c r="AJ3996">
        <v>8.02</v>
      </c>
      <c r="AM3996">
        <v>8.7100000000000009</v>
      </c>
    </row>
    <row r="3997" spans="1:39" x14ac:dyDescent="0.3">
      <c r="A3997" s="2">
        <v>31344</v>
      </c>
      <c r="B3997" t="s">
        <v>8710</v>
      </c>
      <c r="F3997" t="s">
        <v>8686</v>
      </c>
      <c r="K3997" t="s">
        <v>17</v>
      </c>
      <c r="O3997" t="s">
        <v>8719</v>
      </c>
      <c r="R3997" t="s">
        <v>8720</v>
      </c>
      <c r="U3997" t="s">
        <v>5103</v>
      </c>
      <c r="X3997">
        <v>108.1</v>
      </c>
      <c r="Z3997">
        <v>2794.7</v>
      </c>
      <c r="AD3997">
        <v>7.1</v>
      </c>
      <c r="AH3997">
        <v>188.5</v>
      </c>
      <c r="AJ3997">
        <v>8.09</v>
      </c>
      <c r="AM3997">
        <v>8.2200000000000006</v>
      </c>
    </row>
    <row r="3998" spans="1:39" x14ac:dyDescent="0.3">
      <c r="A3998" s="2">
        <v>31345</v>
      </c>
      <c r="B3998" t="s">
        <v>8710</v>
      </c>
      <c r="F3998" t="s">
        <v>8686</v>
      </c>
      <c r="K3998" t="s">
        <v>17</v>
      </c>
      <c r="O3998" t="s">
        <v>8721</v>
      </c>
      <c r="R3998" t="s">
        <v>8722</v>
      </c>
      <c r="U3998" t="s">
        <v>5612</v>
      </c>
      <c r="X3998">
        <v>108.1</v>
      </c>
      <c r="Z3998">
        <v>2794.7</v>
      </c>
      <c r="AD3998">
        <v>7.1</v>
      </c>
      <c r="AH3998">
        <v>187.52</v>
      </c>
      <c r="AJ3998">
        <v>8.07</v>
      </c>
      <c r="AM3998">
        <v>7.87</v>
      </c>
    </row>
    <row r="3999" spans="1:39" x14ac:dyDescent="0.3">
      <c r="A3999" s="2">
        <v>31348</v>
      </c>
      <c r="B3999" t="s">
        <v>8710</v>
      </c>
      <c r="F3999" t="s">
        <v>8686</v>
      </c>
      <c r="K3999" t="s">
        <v>17</v>
      </c>
      <c r="O3999" t="s">
        <v>8723</v>
      </c>
      <c r="R3999" t="s">
        <v>8724</v>
      </c>
      <c r="U3999" t="s">
        <v>5615</v>
      </c>
      <c r="X3999">
        <v>108.1</v>
      </c>
      <c r="Z3999">
        <v>2794.7</v>
      </c>
      <c r="AD3999">
        <v>7.1</v>
      </c>
      <c r="AH3999">
        <v>187.76</v>
      </c>
      <c r="AJ3999">
        <v>8.08</v>
      </c>
      <c r="AM3999">
        <v>7.86</v>
      </c>
    </row>
    <row r="4000" spans="1:39" x14ac:dyDescent="0.3">
      <c r="A4000" s="2">
        <v>31349</v>
      </c>
      <c r="B4000" t="s">
        <v>8710</v>
      </c>
      <c r="F4000" t="s">
        <v>8686</v>
      </c>
      <c r="K4000" t="s">
        <v>17</v>
      </c>
      <c r="O4000" t="s">
        <v>8725</v>
      </c>
      <c r="R4000" t="s">
        <v>8726</v>
      </c>
      <c r="U4000" t="s">
        <v>8727</v>
      </c>
      <c r="X4000">
        <v>108.1</v>
      </c>
      <c r="Z4000">
        <v>2794.7</v>
      </c>
      <c r="AD4000">
        <v>7.1</v>
      </c>
      <c r="AH4000">
        <v>189.23</v>
      </c>
      <c r="AJ4000">
        <v>8.01</v>
      </c>
      <c r="AM4000">
        <v>7.73</v>
      </c>
    </row>
    <row r="4001" spans="1:39" x14ac:dyDescent="0.3">
      <c r="A4001" s="2">
        <v>31350</v>
      </c>
      <c r="B4001" t="s">
        <v>8710</v>
      </c>
      <c r="F4001" t="s">
        <v>8686</v>
      </c>
      <c r="K4001" t="s">
        <v>17</v>
      </c>
      <c r="O4001" t="s">
        <v>8728</v>
      </c>
      <c r="R4001" t="s">
        <v>125</v>
      </c>
      <c r="U4001" t="s">
        <v>8533</v>
      </c>
      <c r="X4001">
        <v>108.1</v>
      </c>
      <c r="Z4001">
        <v>2794.7</v>
      </c>
      <c r="AD4001">
        <v>7.1</v>
      </c>
      <c r="AH4001">
        <v>190.07</v>
      </c>
      <c r="AJ4001">
        <v>7.91</v>
      </c>
      <c r="AM4001">
        <v>7.8</v>
      </c>
    </row>
    <row r="4002" spans="1:39" x14ac:dyDescent="0.3">
      <c r="A4002" s="2">
        <v>31351</v>
      </c>
      <c r="B4002" t="s">
        <v>8710</v>
      </c>
      <c r="F4002" t="s">
        <v>8686</v>
      </c>
      <c r="K4002" t="s">
        <v>17</v>
      </c>
      <c r="O4002" t="s">
        <v>8729</v>
      </c>
      <c r="R4002" t="s">
        <v>8730</v>
      </c>
      <c r="U4002" t="s">
        <v>5603</v>
      </c>
      <c r="X4002">
        <v>108.1</v>
      </c>
      <c r="Z4002">
        <v>2755.8</v>
      </c>
      <c r="AD4002">
        <v>7.1</v>
      </c>
      <c r="AH4002">
        <v>189.82</v>
      </c>
      <c r="AJ4002">
        <v>7.92</v>
      </c>
      <c r="AM4002">
        <v>8.08</v>
      </c>
    </row>
    <row r="4003" spans="1:39" x14ac:dyDescent="0.3">
      <c r="A4003" s="2">
        <v>31352</v>
      </c>
      <c r="B4003" t="s">
        <v>8710</v>
      </c>
      <c r="F4003" t="s">
        <v>8731</v>
      </c>
      <c r="K4003" t="s">
        <v>8732</v>
      </c>
      <c r="O4003" t="s">
        <v>8733</v>
      </c>
      <c r="R4003" t="s">
        <v>8734</v>
      </c>
      <c r="U4003" t="s">
        <v>8530</v>
      </c>
      <c r="X4003">
        <v>108.1</v>
      </c>
      <c r="Z4003">
        <v>2755.8</v>
      </c>
      <c r="AD4003">
        <v>7.1</v>
      </c>
      <c r="AH4003">
        <v>191.53</v>
      </c>
      <c r="AJ4003">
        <v>7.91</v>
      </c>
      <c r="AM4003">
        <v>8.32</v>
      </c>
    </row>
    <row r="4004" spans="1:39" x14ac:dyDescent="0.3">
      <c r="A4004" s="2">
        <v>31355</v>
      </c>
      <c r="B4004" t="s">
        <v>8710</v>
      </c>
      <c r="F4004" t="s">
        <v>8731</v>
      </c>
      <c r="K4004" t="s">
        <v>8732</v>
      </c>
      <c r="O4004" t="s">
        <v>8735</v>
      </c>
      <c r="R4004" t="s">
        <v>8736</v>
      </c>
      <c r="U4004" t="s">
        <v>8530</v>
      </c>
      <c r="X4004">
        <v>108.1</v>
      </c>
      <c r="Z4004">
        <v>2755.8</v>
      </c>
      <c r="AD4004">
        <v>7.1</v>
      </c>
      <c r="AH4004">
        <v>191.25</v>
      </c>
      <c r="AJ4004">
        <v>7.95</v>
      </c>
      <c r="AM4004">
        <v>8.33</v>
      </c>
    </row>
    <row r="4005" spans="1:39" x14ac:dyDescent="0.3">
      <c r="A4005" s="2">
        <v>31356</v>
      </c>
      <c r="B4005" t="s">
        <v>8710</v>
      </c>
      <c r="F4005" t="s">
        <v>8731</v>
      </c>
      <c r="K4005" t="s">
        <v>8732</v>
      </c>
      <c r="O4005" t="s">
        <v>8737</v>
      </c>
      <c r="R4005" t="s">
        <v>8738</v>
      </c>
      <c r="U4005" t="s">
        <v>5094</v>
      </c>
      <c r="X4005">
        <v>108.1</v>
      </c>
      <c r="Z4005">
        <v>2755.8</v>
      </c>
      <c r="AD4005">
        <v>7.1</v>
      </c>
      <c r="AH4005">
        <v>192.37</v>
      </c>
      <c r="AJ4005">
        <v>7.93</v>
      </c>
      <c r="AM4005">
        <v>8.2899999999999991</v>
      </c>
    </row>
    <row r="4006" spans="1:39" x14ac:dyDescent="0.3">
      <c r="A4006" s="2">
        <v>31357</v>
      </c>
      <c r="B4006" t="s">
        <v>8710</v>
      </c>
      <c r="F4006" t="s">
        <v>8731</v>
      </c>
      <c r="K4006" t="s">
        <v>8732</v>
      </c>
      <c r="O4006" t="s">
        <v>8739</v>
      </c>
      <c r="R4006" t="s">
        <v>8740</v>
      </c>
      <c r="U4006" t="s">
        <v>5094</v>
      </c>
      <c r="X4006">
        <v>108.1</v>
      </c>
      <c r="Z4006">
        <v>2755.8</v>
      </c>
      <c r="AD4006">
        <v>7.1</v>
      </c>
      <c r="AH4006">
        <v>192.76</v>
      </c>
      <c r="AJ4006">
        <v>7.91</v>
      </c>
      <c r="AM4006">
        <v>8.42</v>
      </c>
    </row>
    <row r="4007" spans="1:39" x14ac:dyDescent="0.3">
      <c r="A4007" s="2">
        <v>31358</v>
      </c>
      <c r="B4007" t="s">
        <v>8710</v>
      </c>
      <c r="F4007" t="s">
        <v>8731</v>
      </c>
      <c r="K4007" t="s">
        <v>8732</v>
      </c>
      <c r="O4007" t="s">
        <v>8741</v>
      </c>
      <c r="R4007" t="s">
        <v>8742</v>
      </c>
      <c r="U4007" t="s">
        <v>8743</v>
      </c>
      <c r="X4007">
        <v>108.1</v>
      </c>
      <c r="Z4007">
        <v>2755.8</v>
      </c>
      <c r="AD4007">
        <v>7.1</v>
      </c>
      <c r="AH4007">
        <v>192.62</v>
      </c>
      <c r="AJ4007">
        <v>7.92</v>
      </c>
      <c r="AM4007">
        <v>8.18</v>
      </c>
    </row>
    <row r="4008" spans="1:39" x14ac:dyDescent="0.3">
      <c r="A4008" s="2">
        <v>31359</v>
      </c>
      <c r="B4008" t="s">
        <v>8710</v>
      </c>
      <c r="F4008" t="s">
        <v>8731</v>
      </c>
      <c r="K4008" t="s">
        <v>8732</v>
      </c>
      <c r="O4008" t="s">
        <v>8744</v>
      </c>
      <c r="R4008" t="s">
        <v>8745</v>
      </c>
      <c r="U4008" t="s">
        <v>8746</v>
      </c>
      <c r="X4008">
        <v>108.1</v>
      </c>
      <c r="Z4008">
        <v>2755.8</v>
      </c>
      <c r="AD4008">
        <v>7.1</v>
      </c>
      <c r="AH4008">
        <v>193.72</v>
      </c>
      <c r="AJ4008">
        <v>7.82</v>
      </c>
      <c r="AM4008">
        <v>7.87</v>
      </c>
    </row>
    <row r="4009" spans="1:39" x14ac:dyDescent="0.3">
      <c r="A4009" s="2">
        <v>31363</v>
      </c>
      <c r="B4009" t="s">
        <v>8710</v>
      </c>
      <c r="F4009" t="s">
        <v>8731</v>
      </c>
      <c r="K4009" t="s">
        <v>8732</v>
      </c>
      <c r="O4009" t="s">
        <v>8747</v>
      </c>
      <c r="R4009" t="s">
        <v>8748</v>
      </c>
      <c r="U4009" t="s">
        <v>8749</v>
      </c>
      <c r="X4009">
        <v>108.1</v>
      </c>
      <c r="Z4009">
        <v>2755.8</v>
      </c>
      <c r="AD4009">
        <v>7.1</v>
      </c>
      <c r="AH4009">
        <v>198.08</v>
      </c>
      <c r="AJ4009">
        <v>7.81</v>
      </c>
      <c r="AM4009">
        <v>8.0299999999999994</v>
      </c>
    </row>
    <row r="4010" spans="1:39" x14ac:dyDescent="0.3">
      <c r="A4010" s="2">
        <v>31364</v>
      </c>
      <c r="B4010" t="s">
        <v>8710</v>
      </c>
      <c r="F4010" t="s">
        <v>8731</v>
      </c>
      <c r="K4010" t="s">
        <v>8732</v>
      </c>
      <c r="O4010" t="s">
        <v>8750</v>
      </c>
      <c r="R4010" t="s">
        <v>8751</v>
      </c>
      <c r="U4010" t="s">
        <v>8752</v>
      </c>
      <c r="X4010">
        <v>108.1</v>
      </c>
      <c r="Z4010">
        <v>2755.8</v>
      </c>
      <c r="AD4010">
        <v>7.1</v>
      </c>
      <c r="AH4010">
        <v>197.1</v>
      </c>
      <c r="AJ4010">
        <v>7.88</v>
      </c>
      <c r="AM4010">
        <v>7.97</v>
      </c>
    </row>
    <row r="4011" spans="1:39" x14ac:dyDescent="0.3">
      <c r="A4011" s="2">
        <v>31365</v>
      </c>
      <c r="B4011" t="s">
        <v>8710</v>
      </c>
      <c r="F4011" t="s">
        <v>8731</v>
      </c>
      <c r="K4011" t="s">
        <v>8732</v>
      </c>
      <c r="O4011" t="s">
        <v>8753</v>
      </c>
      <c r="R4011" t="s">
        <v>8754</v>
      </c>
      <c r="U4011" t="s">
        <v>8746</v>
      </c>
      <c r="X4011">
        <v>108.1</v>
      </c>
      <c r="Z4011">
        <v>2755.8</v>
      </c>
      <c r="AD4011">
        <v>7.1</v>
      </c>
      <c r="AH4011">
        <v>199.06</v>
      </c>
      <c r="AJ4011">
        <v>7.91</v>
      </c>
      <c r="AM4011">
        <v>7.95</v>
      </c>
    </row>
    <row r="4012" spans="1:39" x14ac:dyDescent="0.3">
      <c r="A4012" s="2">
        <v>31366</v>
      </c>
      <c r="B4012" t="s">
        <v>8710</v>
      </c>
      <c r="F4012" t="s">
        <v>8731</v>
      </c>
      <c r="K4012" t="s">
        <v>8732</v>
      </c>
      <c r="O4012" t="s">
        <v>8755</v>
      </c>
      <c r="R4012" t="s">
        <v>8756</v>
      </c>
      <c r="U4012" t="s">
        <v>8757</v>
      </c>
      <c r="X4012">
        <v>108.1</v>
      </c>
      <c r="Z4012">
        <v>2755.8</v>
      </c>
      <c r="AD4012">
        <v>7.1</v>
      </c>
      <c r="AH4012">
        <v>198.11</v>
      </c>
      <c r="AJ4012">
        <v>7.94</v>
      </c>
      <c r="AM4012">
        <v>8.58</v>
      </c>
    </row>
    <row r="4013" spans="1:39" x14ac:dyDescent="0.3">
      <c r="A4013" s="2">
        <v>31369</v>
      </c>
      <c r="B4013" t="s">
        <v>8710</v>
      </c>
      <c r="F4013" t="s">
        <v>8731</v>
      </c>
      <c r="K4013" t="s">
        <v>8732</v>
      </c>
      <c r="O4013" t="s">
        <v>8758</v>
      </c>
      <c r="R4013" t="s">
        <v>8453</v>
      </c>
      <c r="U4013" t="s">
        <v>8759</v>
      </c>
      <c r="X4013">
        <v>108.1</v>
      </c>
      <c r="Z4013">
        <v>2755.8</v>
      </c>
      <c r="AD4013">
        <v>7.1</v>
      </c>
      <c r="AH4013">
        <v>198.71</v>
      </c>
      <c r="AJ4013">
        <v>7.83</v>
      </c>
      <c r="AM4013">
        <v>7.81</v>
      </c>
    </row>
    <row r="4014" spans="1:39" x14ac:dyDescent="0.3">
      <c r="A4014" s="2">
        <v>31370</v>
      </c>
      <c r="B4014" t="s">
        <v>8710</v>
      </c>
      <c r="F4014" t="s">
        <v>8731</v>
      </c>
      <c r="K4014" t="s">
        <v>8732</v>
      </c>
      <c r="O4014" t="s">
        <v>8760</v>
      </c>
      <c r="R4014" t="s">
        <v>8761</v>
      </c>
      <c r="U4014" t="s">
        <v>5553</v>
      </c>
      <c r="X4014">
        <v>108.5</v>
      </c>
      <c r="Z4014">
        <v>2755.8</v>
      </c>
      <c r="AD4014">
        <v>7.1</v>
      </c>
      <c r="AH4014">
        <v>198.67</v>
      </c>
      <c r="AJ4014">
        <v>7.83</v>
      </c>
      <c r="AM4014">
        <v>7.29</v>
      </c>
    </row>
    <row r="4015" spans="1:39" x14ac:dyDescent="0.3">
      <c r="A4015" s="2">
        <v>31371</v>
      </c>
      <c r="B4015" t="s">
        <v>8762</v>
      </c>
      <c r="F4015" t="s">
        <v>8731</v>
      </c>
      <c r="K4015" t="s">
        <v>8732</v>
      </c>
      <c r="O4015" t="s">
        <v>8763</v>
      </c>
      <c r="R4015" t="s">
        <v>8764</v>
      </c>
      <c r="U4015" t="s">
        <v>8759</v>
      </c>
      <c r="X4015">
        <v>108.5</v>
      </c>
      <c r="Z4015">
        <v>2755.8</v>
      </c>
      <c r="AD4015">
        <v>7.1</v>
      </c>
      <c r="AH4015">
        <v>198.99</v>
      </c>
      <c r="AJ4015">
        <v>7.87</v>
      </c>
      <c r="AM4015">
        <v>8.1199999999999992</v>
      </c>
    </row>
    <row r="4016" spans="1:39" x14ac:dyDescent="0.3">
      <c r="A4016" s="2">
        <v>31372</v>
      </c>
      <c r="B4016" t="s">
        <v>8762</v>
      </c>
      <c r="F4016" t="s">
        <v>8731</v>
      </c>
      <c r="K4016" t="s">
        <v>8732</v>
      </c>
      <c r="O4016" t="s">
        <v>8765</v>
      </c>
      <c r="R4016" t="s">
        <v>8766</v>
      </c>
      <c r="U4016" t="s">
        <v>5088</v>
      </c>
      <c r="X4016">
        <v>108.5</v>
      </c>
      <c r="Z4016">
        <v>2755.8</v>
      </c>
      <c r="AD4016">
        <v>7.1</v>
      </c>
      <c r="AH4016">
        <v>201.41</v>
      </c>
      <c r="AJ4016">
        <v>7.84</v>
      </c>
      <c r="AM4016">
        <v>8.0399999999999991</v>
      </c>
    </row>
    <row r="4017" spans="1:39" x14ac:dyDescent="0.3">
      <c r="A4017" s="2">
        <v>31373</v>
      </c>
      <c r="B4017" t="s">
        <v>8762</v>
      </c>
      <c r="F4017" t="s">
        <v>8731</v>
      </c>
      <c r="K4017" t="s">
        <v>8732</v>
      </c>
      <c r="O4017" t="s">
        <v>8767</v>
      </c>
      <c r="R4017" t="s">
        <v>8768</v>
      </c>
      <c r="U4017" t="s">
        <v>8769</v>
      </c>
      <c r="X4017">
        <v>108.5</v>
      </c>
      <c r="Z4017">
        <v>2755.8</v>
      </c>
      <c r="AD4017">
        <v>7.1</v>
      </c>
      <c r="AH4017">
        <v>201.52</v>
      </c>
      <c r="AJ4017">
        <v>7.86</v>
      </c>
      <c r="AM4017">
        <v>7.41</v>
      </c>
    </row>
    <row r="4018" spans="1:39" x14ac:dyDescent="0.3">
      <c r="A4018" s="2">
        <v>31376</v>
      </c>
      <c r="B4018" t="s">
        <v>8762</v>
      </c>
      <c r="F4018" t="s">
        <v>8731</v>
      </c>
      <c r="K4018" t="s">
        <v>8732</v>
      </c>
      <c r="O4018" t="s">
        <v>8770</v>
      </c>
      <c r="R4018" t="s">
        <v>8771</v>
      </c>
      <c r="U4018" t="s">
        <v>5583</v>
      </c>
      <c r="X4018">
        <v>108.5</v>
      </c>
      <c r="Z4018">
        <v>2755.8</v>
      </c>
      <c r="AD4018">
        <v>7.1</v>
      </c>
      <c r="AH4018">
        <v>200.35</v>
      </c>
      <c r="AJ4018">
        <v>7.87</v>
      </c>
      <c r="AM4018">
        <v>7.94</v>
      </c>
    </row>
    <row r="4019" spans="1:39" x14ac:dyDescent="0.3">
      <c r="A4019" s="2">
        <v>31377</v>
      </c>
      <c r="B4019" t="s">
        <v>8762</v>
      </c>
      <c r="F4019" t="s">
        <v>8731</v>
      </c>
      <c r="K4019" t="s">
        <v>8732</v>
      </c>
      <c r="O4019" t="s">
        <v>8772</v>
      </c>
      <c r="R4019" t="s">
        <v>8773</v>
      </c>
      <c r="U4019" t="s">
        <v>5583</v>
      </c>
      <c r="X4019">
        <v>108.5</v>
      </c>
      <c r="Z4019">
        <v>2755.8</v>
      </c>
      <c r="AD4019">
        <v>7.1</v>
      </c>
      <c r="AH4019">
        <v>200.67</v>
      </c>
      <c r="AJ4019">
        <v>7.9</v>
      </c>
      <c r="AM4019">
        <v>7.9</v>
      </c>
    </row>
    <row r="4020" spans="1:39" x14ac:dyDescent="0.3">
      <c r="A4020" s="2">
        <v>31378</v>
      </c>
      <c r="B4020" t="s">
        <v>8762</v>
      </c>
      <c r="F4020" t="s">
        <v>8731</v>
      </c>
      <c r="K4020" t="s">
        <v>8732</v>
      </c>
      <c r="O4020" t="s">
        <v>8774</v>
      </c>
      <c r="R4020" t="s">
        <v>8775</v>
      </c>
      <c r="U4020" t="s">
        <v>8776</v>
      </c>
      <c r="X4020">
        <v>108.5</v>
      </c>
      <c r="Z4020">
        <v>2755.8</v>
      </c>
      <c r="AD4020">
        <v>7.1</v>
      </c>
      <c r="AH4020">
        <v>202.54</v>
      </c>
      <c r="AJ4020">
        <v>7.86</v>
      </c>
      <c r="AM4020">
        <v>7.88</v>
      </c>
    </row>
    <row r="4021" spans="1:39" x14ac:dyDescent="0.3">
      <c r="A4021" s="2">
        <v>31380</v>
      </c>
      <c r="B4021" t="s">
        <v>8762</v>
      </c>
      <c r="F4021" t="s">
        <v>8731</v>
      </c>
      <c r="K4021" t="s">
        <v>8732</v>
      </c>
      <c r="O4021" t="s">
        <v>8777</v>
      </c>
      <c r="R4021" t="s">
        <v>8778</v>
      </c>
      <c r="U4021" t="s">
        <v>8779</v>
      </c>
      <c r="X4021">
        <v>108.5</v>
      </c>
      <c r="Z4021">
        <v>2755.8</v>
      </c>
      <c r="AD4021">
        <v>7.1</v>
      </c>
      <c r="AH4021">
        <v>202.17</v>
      </c>
      <c r="AJ4021">
        <v>7.85</v>
      </c>
      <c r="AM4021">
        <v>8.5399999999999991</v>
      </c>
    </row>
    <row r="4022" spans="1:39" x14ac:dyDescent="0.3">
      <c r="A4022" s="2">
        <v>31381</v>
      </c>
      <c r="B4022" t="s">
        <v>8762</v>
      </c>
      <c r="F4022" t="s">
        <v>8731</v>
      </c>
      <c r="K4022" t="s">
        <v>8732</v>
      </c>
      <c r="R4022" t="s">
        <v>8780</v>
      </c>
      <c r="U4022" t="s">
        <v>8779</v>
      </c>
      <c r="X4022">
        <v>108.5</v>
      </c>
      <c r="Z4022">
        <v>2755.8</v>
      </c>
      <c r="AD4022">
        <v>7.1</v>
      </c>
      <c r="AJ4022">
        <v>7.85</v>
      </c>
    </row>
    <row r="4023" spans="1:39" x14ac:dyDescent="0.3">
      <c r="A4023" s="2">
        <v>31383</v>
      </c>
      <c r="B4023" t="s">
        <v>8762</v>
      </c>
      <c r="F4023" t="s">
        <v>8781</v>
      </c>
      <c r="K4023" t="s">
        <v>17</v>
      </c>
      <c r="O4023" t="s">
        <v>8782</v>
      </c>
      <c r="R4023" t="s">
        <v>8783</v>
      </c>
      <c r="U4023" t="s">
        <v>8784</v>
      </c>
      <c r="X4023">
        <v>108.5</v>
      </c>
      <c r="Z4023">
        <v>2755.8</v>
      </c>
      <c r="AD4023">
        <v>7.1</v>
      </c>
      <c r="AH4023">
        <v>200.46</v>
      </c>
      <c r="AJ4023">
        <v>7.91</v>
      </c>
      <c r="AM4023">
        <v>8.56</v>
      </c>
    </row>
    <row r="4024" spans="1:39" x14ac:dyDescent="0.3">
      <c r="A4024" s="2">
        <v>31384</v>
      </c>
      <c r="B4024" t="s">
        <v>8762</v>
      </c>
      <c r="F4024" t="s">
        <v>8781</v>
      </c>
      <c r="K4024" t="s">
        <v>17</v>
      </c>
      <c r="O4024" t="s">
        <v>8785</v>
      </c>
      <c r="R4024" t="s">
        <v>8786</v>
      </c>
      <c r="U4024" t="s">
        <v>5583</v>
      </c>
      <c r="X4024">
        <v>108.5</v>
      </c>
      <c r="Z4024">
        <v>2771.1</v>
      </c>
      <c r="AD4024">
        <v>7</v>
      </c>
      <c r="AH4024">
        <v>200.86</v>
      </c>
      <c r="AJ4024">
        <v>7.92</v>
      </c>
      <c r="AM4024">
        <v>8.68</v>
      </c>
    </row>
    <row r="4025" spans="1:39" x14ac:dyDescent="0.3">
      <c r="A4025" s="2">
        <v>31385</v>
      </c>
      <c r="B4025" t="s">
        <v>8762</v>
      </c>
      <c r="F4025" t="s">
        <v>8781</v>
      </c>
      <c r="K4025" t="s">
        <v>17</v>
      </c>
      <c r="O4025" t="s">
        <v>8787</v>
      </c>
      <c r="R4025" t="s">
        <v>8788</v>
      </c>
      <c r="U4025" t="s">
        <v>5580</v>
      </c>
      <c r="X4025">
        <v>108.5</v>
      </c>
      <c r="Z4025">
        <v>2771.1</v>
      </c>
      <c r="AD4025">
        <v>7</v>
      </c>
      <c r="AH4025">
        <v>204.23</v>
      </c>
      <c r="AJ4025">
        <v>7.87</v>
      </c>
      <c r="AM4025">
        <v>8.69</v>
      </c>
    </row>
    <row r="4026" spans="1:39" x14ac:dyDescent="0.3">
      <c r="A4026" s="2">
        <v>31386</v>
      </c>
      <c r="B4026" t="s">
        <v>8762</v>
      </c>
      <c r="F4026" t="s">
        <v>8781</v>
      </c>
      <c r="K4026" t="s">
        <v>17</v>
      </c>
      <c r="O4026" t="s">
        <v>8789</v>
      </c>
      <c r="R4026" t="s">
        <v>17</v>
      </c>
      <c r="U4026" t="s">
        <v>8790</v>
      </c>
      <c r="X4026">
        <v>108.5</v>
      </c>
      <c r="Z4026">
        <v>2771.1</v>
      </c>
      <c r="AD4026">
        <v>7</v>
      </c>
      <c r="AH4026">
        <v>203.88</v>
      </c>
      <c r="AJ4026">
        <v>7.91</v>
      </c>
      <c r="AM4026">
        <v>8.2899999999999991</v>
      </c>
    </row>
    <row r="4027" spans="1:39" x14ac:dyDescent="0.3">
      <c r="A4027" s="2">
        <v>31387</v>
      </c>
      <c r="B4027" t="s">
        <v>8762</v>
      </c>
      <c r="F4027" t="s">
        <v>8781</v>
      </c>
      <c r="K4027" t="s">
        <v>17</v>
      </c>
      <c r="O4027" t="s">
        <v>8791</v>
      </c>
      <c r="R4027" t="s">
        <v>8792</v>
      </c>
      <c r="U4027" t="s">
        <v>8793</v>
      </c>
      <c r="X4027">
        <v>108.5</v>
      </c>
      <c r="Z4027">
        <v>2771.1</v>
      </c>
      <c r="AD4027">
        <v>7</v>
      </c>
      <c r="AH4027">
        <v>202.99</v>
      </c>
      <c r="AJ4027">
        <v>7.89</v>
      </c>
      <c r="AM4027">
        <v>7.99</v>
      </c>
    </row>
    <row r="4028" spans="1:39" x14ac:dyDescent="0.3">
      <c r="A4028" s="2">
        <v>31390</v>
      </c>
      <c r="B4028" t="s">
        <v>8762</v>
      </c>
      <c r="F4028" t="s">
        <v>8781</v>
      </c>
      <c r="K4028" t="s">
        <v>17</v>
      </c>
      <c r="O4028" t="s">
        <v>8794</v>
      </c>
      <c r="R4028" t="s">
        <v>8795</v>
      </c>
      <c r="U4028" t="s">
        <v>5569</v>
      </c>
      <c r="X4028">
        <v>108.5</v>
      </c>
      <c r="Z4028">
        <v>2771.1</v>
      </c>
      <c r="AD4028">
        <v>7</v>
      </c>
      <c r="AH4028">
        <v>204.25</v>
      </c>
      <c r="AJ4028">
        <v>7.83</v>
      </c>
      <c r="AM4028">
        <v>8.02</v>
      </c>
    </row>
    <row r="4029" spans="1:39" x14ac:dyDescent="0.3">
      <c r="A4029" s="2">
        <v>31391</v>
      </c>
      <c r="B4029" t="s">
        <v>8762</v>
      </c>
      <c r="F4029" t="s">
        <v>8781</v>
      </c>
      <c r="K4029" t="s">
        <v>17</v>
      </c>
      <c r="O4029" t="s">
        <v>8796</v>
      </c>
      <c r="R4029" t="s">
        <v>8797</v>
      </c>
      <c r="U4029" t="s">
        <v>4845</v>
      </c>
      <c r="X4029">
        <v>108.5</v>
      </c>
      <c r="Z4029">
        <v>2771.1</v>
      </c>
      <c r="AD4029">
        <v>7</v>
      </c>
      <c r="AH4029">
        <v>204.39</v>
      </c>
      <c r="AJ4029">
        <v>7.76</v>
      </c>
      <c r="AM4029">
        <v>7.93</v>
      </c>
    </row>
    <row r="4030" spans="1:39" x14ac:dyDescent="0.3">
      <c r="A4030" s="2">
        <v>31392</v>
      </c>
      <c r="B4030" t="s">
        <v>8762</v>
      </c>
      <c r="F4030" t="s">
        <v>8781</v>
      </c>
      <c r="K4030" t="s">
        <v>17</v>
      </c>
      <c r="O4030" t="s">
        <v>8798</v>
      </c>
      <c r="R4030" t="s">
        <v>8799</v>
      </c>
      <c r="U4030" t="s">
        <v>4732</v>
      </c>
      <c r="X4030">
        <v>108.5</v>
      </c>
      <c r="Z4030">
        <v>2771.1</v>
      </c>
      <c r="AD4030">
        <v>7</v>
      </c>
      <c r="AH4030">
        <v>206.31</v>
      </c>
      <c r="AJ4030">
        <v>7.53</v>
      </c>
      <c r="AM4030">
        <v>7.99</v>
      </c>
    </row>
    <row r="4031" spans="1:39" x14ac:dyDescent="0.3">
      <c r="A4031" s="2">
        <v>31393</v>
      </c>
      <c r="B4031" t="s">
        <v>8762</v>
      </c>
      <c r="F4031" t="s">
        <v>8781</v>
      </c>
      <c r="K4031" t="s">
        <v>17</v>
      </c>
      <c r="O4031" t="s">
        <v>8800</v>
      </c>
      <c r="R4031" t="s">
        <v>8801</v>
      </c>
      <c r="U4031" t="s">
        <v>4834</v>
      </c>
      <c r="X4031">
        <v>108.5</v>
      </c>
      <c r="Z4031">
        <v>2771.1</v>
      </c>
      <c r="AD4031">
        <v>7</v>
      </c>
      <c r="AH4031">
        <v>206.73</v>
      </c>
      <c r="AJ4031">
        <v>7.61</v>
      </c>
      <c r="AM4031">
        <v>7.9</v>
      </c>
    </row>
    <row r="4032" spans="1:39" x14ac:dyDescent="0.3">
      <c r="A4032" s="2">
        <v>31394</v>
      </c>
      <c r="B4032" t="s">
        <v>8762</v>
      </c>
      <c r="F4032" t="s">
        <v>8781</v>
      </c>
      <c r="K4032" t="s">
        <v>17</v>
      </c>
      <c r="O4032" t="s">
        <v>8802</v>
      </c>
      <c r="R4032" t="s">
        <v>8803</v>
      </c>
      <c r="U4032" t="s">
        <v>4735</v>
      </c>
      <c r="X4032">
        <v>108.5</v>
      </c>
      <c r="Z4032">
        <v>2771.1</v>
      </c>
      <c r="AD4032">
        <v>7</v>
      </c>
      <c r="AH4032">
        <v>209.94</v>
      </c>
      <c r="AJ4032">
        <v>7.5</v>
      </c>
      <c r="AM4032">
        <v>7.84</v>
      </c>
    </row>
    <row r="4033" spans="1:39" x14ac:dyDescent="0.3">
      <c r="A4033" s="2">
        <v>31397</v>
      </c>
      <c r="B4033" t="s">
        <v>8762</v>
      </c>
      <c r="F4033" t="s">
        <v>8781</v>
      </c>
      <c r="K4033" t="s">
        <v>17</v>
      </c>
      <c r="O4033" t="s">
        <v>8804</v>
      </c>
      <c r="R4033" t="s">
        <v>8805</v>
      </c>
      <c r="U4033" t="s">
        <v>4638</v>
      </c>
      <c r="X4033">
        <v>108.5</v>
      </c>
      <c r="Z4033">
        <v>2771.1</v>
      </c>
      <c r="AD4033">
        <v>7</v>
      </c>
      <c r="AH4033">
        <v>212.02</v>
      </c>
      <c r="AJ4033">
        <v>7.53</v>
      </c>
      <c r="AM4033">
        <v>8</v>
      </c>
    </row>
    <row r="4034" spans="1:39" x14ac:dyDescent="0.3">
      <c r="A4034" s="2">
        <v>31398</v>
      </c>
      <c r="B4034" t="s">
        <v>8762</v>
      </c>
      <c r="F4034" t="s">
        <v>8781</v>
      </c>
      <c r="K4034" t="s">
        <v>17</v>
      </c>
      <c r="O4034" t="s">
        <v>8806</v>
      </c>
      <c r="R4034" t="s">
        <v>8807</v>
      </c>
      <c r="U4034" t="s">
        <v>4967</v>
      </c>
      <c r="X4034">
        <v>108.5</v>
      </c>
      <c r="Z4034">
        <v>2771.1</v>
      </c>
      <c r="AD4034">
        <v>7</v>
      </c>
      <c r="AH4034">
        <v>210.65</v>
      </c>
      <c r="AJ4034">
        <v>7.52</v>
      </c>
      <c r="AM4034">
        <v>7.93</v>
      </c>
    </row>
    <row r="4035" spans="1:39" x14ac:dyDescent="0.3">
      <c r="A4035" s="2">
        <v>31399</v>
      </c>
      <c r="B4035" t="s">
        <v>4090</v>
      </c>
      <c r="F4035" t="s">
        <v>8781</v>
      </c>
      <c r="K4035" t="s">
        <v>17</v>
      </c>
      <c r="O4035" t="s">
        <v>8808</v>
      </c>
      <c r="R4035" t="s">
        <v>8809</v>
      </c>
      <c r="U4035" t="s">
        <v>4643</v>
      </c>
      <c r="X4035">
        <v>108.5</v>
      </c>
      <c r="Z4035">
        <v>2771.1</v>
      </c>
      <c r="AD4035">
        <v>7</v>
      </c>
      <c r="AH4035">
        <v>209.81</v>
      </c>
      <c r="AJ4035">
        <v>7.64</v>
      </c>
      <c r="AM4035">
        <v>8.98</v>
      </c>
    </row>
    <row r="4036" spans="1:39" x14ac:dyDescent="0.3">
      <c r="A4036" s="2">
        <v>31400</v>
      </c>
      <c r="B4036" t="s">
        <v>4090</v>
      </c>
      <c r="F4036" t="s">
        <v>8781</v>
      </c>
      <c r="K4036" t="s">
        <v>17</v>
      </c>
      <c r="O4036" t="s">
        <v>8810</v>
      </c>
      <c r="R4036" t="s">
        <v>8811</v>
      </c>
      <c r="U4036" t="s">
        <v>4664</v>
      </c>
      <c r="X4036">
        <v>109</v>
      </c>
      <c r="Z4036">
        <v>2771.1</v>
      </c>
      <c r="AD4036">
        <v>7</v>
      </c>
      <c r="AH4036">
        <v>210.02</v>
      </c>
      <c r="AJ4036">
        <v>7.59</v>
      </c>
      <c r="AM4036">
        <v>8.17</v>
      </c>
    </row>
    <row r="4037" spans="1:39" x14ac:dyDescent="0.3">
      <c r="A4037" s="2">
        <v>31401</v>
      </c>
      <c r="B4037" t="s">
        <v>4090</v>
      </c>
      <c r="F4037" t="s">
        <v>8781</v>
      </c>
      <c r="K4037" t="s">
        <v>17</v>
      </c>
      <c r="O4037" t="s">
        <v>8812</v>
      </c>
      <c r="R4037" t="s">
        <v>8813</v>
      </c>
      <c r="U4037" t="s">
        <v>4967</v>
      </c>
      <c r="X4037">
        <v>109</v>
      </c>
      <c r="Z4037">
        <v>2771.1</v>
      </c>
      <c r="AD4037">
        <v>7</v>
      </c>
      <c r="AH4037">
        <v>210.94</v>
      </c>
      <c r="AJ4037">
        <v>7.58</v>
      </c>
      <c r="AM4037">
        <v>7.99</v>
      </c>
    </row>
    <row r="4038" spans="1:39" x14ac:dyDescent="0.3">
      <c r="A4038" s="2">
        <v>31404</v>
      </c>
      <c r="B4038" t="s">
        <v>4090</v>
      </c>
      <c r="F4038" t="s">
        <v>8781</v>
      </c>
      <c r="K4038" t="s">
        <v>17</v>
      </c>
      <c r="O4038" t="s">
        <v>8814</v>
      </c>
      <c r="R4038" t="s">
        <v>8815</v>
      </c>
      <c r="U4038" t="s">
        <v>4691</v>
      </c>
      <c r="X4038">
        <v>109</v>
      </c>
      <c r="Z4038">
        <v>2771.1</v>
      </c>
      <c r="AD4038">
        <v>7</v>
      </c>
      <c r="AH4038">
        <v>208.57</v>
      </c>
      <c r="AJ4038">
        <v>7.63</v>
      </c>
      <c r="AM4038">
        <v>8.0299999999999994</v>
      </c>
    </row>
    <row r="4039" spans="1:39" x14ac:dyDescent="0.3">
      <c r="A4039" s="2">
        <v>31405</v>
      </c>
      <c r="B4039" t="s">
        <v>4090</v>
      </c>
      <c r="F4039" t="s">
        <v>8781</v>
      </c>
      <c r="K4039" t="s">
        <v>17</v>
      </c>
      <c r="O4039" t="s">
        <v>8816</v>
      </c>
      <c r="R4039" t="s">
        <v>8751</v>
      </c>
      <c r="U4039" t="s">
        <v>4787</v>
      </c>
      <c r="X4039">
        <v>109</v>
      </c>
      <c r="Z4039">
        <v>2771.1</v>
      </c>
      <c r="AD4039">
        <v>7</v>
      </c>
      <c r="AH4039">
        <v>207.14</v>
      </c>
      <c r="AJ4039">
        <v>7.63</v>
      </c>
      <c r="AM4039">
        <v>7.97</v>
      </c>
    </row>
    <row r="4040" spans="1:39" x14ac:dyDescent="0.3">
      <c r="A4040" s="2">
        <v>31407</v>
      </c>
      <c r="B4040" t="s">
        <v>4090</v>
      </c>
      <c r="F4040" t="s">
        <v>8781</v>
      </c>
      <c r="K4040" t="s">
        <v>17</v>
      </c>
      <c r="O4040" t="s">
        <v>8817</v>
      </c>
      <c r="R4040" t="s">
        <v>8818</v>
      </c>
      <c r="U4040" t="s">
        <v>4967</v>
      </c>
      <c r="X4040">
        <v>109</v>
      </c>
      <c r="Z4040">
        <v>2771.1</v>
      </c>
      <c r="AD4040">
        <v>7</v>
      </c>
      <c r="AH4040">
        <v>207.15</v>
      </c>
      <c r="AJ4040">
        <v>7.55</v>
      </c>
      <c r="AM4040">
        <v>8</v>
      </c>
    </row>
    <row r="4041" spans="1:39" x14ac:dyDescent="0.3">
      <c r="A4041" s="2">
        <v>31408</v>
      </c>
      <c r="B4041" t="s">
        <v>4090</v>
      </c>
      <c r="F4041" t="s">
        <v>8781</v>
      </c>
      <c r="K4041" t="s">
        <v>17</v>
      </c>
      <c r="O4041" t="s">
        <v>8819</v>
      </c>
      <c r="R4041" t="s">
        <v>8820</v>
      </c>
      <c r="U4041" t="s">
        <v>4958</v>
      </c>
      <c r="X4041">
        <v>109</v>
      </c>
      <c r="Z4041">
        <v>2771.1</v>
      </c>
      <c r="AD4041">
        <v>7</v>
      </c>
      <c r="AH4041">
        <v>209.61</v>
      </c>
      <c r="AJ4041">
        <v>7.55</v>
      </c>
      <c r="AM4041">
        <v>7.62</v>
      </c>
    </row>
    <row r="4042" spans="1:39" x14ac:dyDescent="0.3">
      <c r="A4042" s="2">
        <v>31411</v>
      </c>
      <c r="B4042" t="s">
        <v>4090</v>
      </c>
      <c r="F4042" t="s">
        <v>8781</v>
      </c>
      <c r="K4042" t="s">
        <v>17</v>
      </c>
      <c r="O4042" t="s">
        <v>8821</v>
      </c>
      <c r="R4042" t="s">
        <v>8822</v>
      </c>
      <c r="U4042" t="s">
        <v>4884</v>
      </c>
      <c r="X4042">
        <v>109</v>
      </c>
      <c r="Z4042">
        <v>2771.1</v>
      </c>
      <c r="AD4042">
        <v>7</v>
      </c>
      <c r="AH4042">
        <v>210.68</v>
      </c>
      <c r="AJ4042">
        <v>7.62</v>
      </c>
      <c r="AM4042">
        <v>9.08</v>
      </c>
    </row>
    <row r="4043" spans="1:39" x14ac:dyDescent="0.3">
      <c r="A4043" s="2">
        <v>31412</v>
      </c>
      <c r="B4043" t="s">
        <v>4090</v>
      </c>
      <c r="F4043" t="s">
        <v>8781</v>
      </c>
      <c r="K4043" t="s">
        <v>17</v>
      </c>
      <c r="O4043" t="s">
        <v>8823</v>
      </c>
      <c r="R4043" t="s">
        <v>8824</v>
      </c>
      <c r="U4043" t="s">
        <v>4628</v>
      </c>
      <c r="X4043">
        <v>109</v>
      </c>
      <c r="Z4043">
        <v>2771.1</v>
      </c>
      <c r="AD4043">
        <v>7</v>
      </c>
      <c r="AH4043">
        <v>211.28</v>
      </c>
      <c r="AJ4043">
        <v>7.6</v>
      </c>
      <c r="AM4043">
        <v>13.46</v>
      </c>
    </row>
    <row r="4044" spans="1:39" x14ac:dyDescent="0.3">
      <c r="A4044" s="2">
        <v>31414</v>
      </c>
      <c r="B4044" t="s">
        <v>4090</v>
      </c>
      <c r="F4044" t="s">
        <v>8825</v>
      </c>
      <c r="K4044" t="s">
        <v>5305</v>
      </c>
      <c r="O4044" t="s">
        <v>8826</v>
      </c>
      <c r="R4044" t="s">
        <v>8827</v>
      </c>
      <c r="U4044" t="s">
        <v>4967</v>
      </c>
      <c r="X4044">
        <v>109</v>
      </c>
      <c r="Z4044">
        <v>2811.3</v>
      </c>
      <c r="AD4044">
        <v>7</v>
      </c>
      <c r="AH4044">
        <v>209.59</v>
      </c>
      <c r="AJ4044">
        <v>7.64</v>
      </c>
      <c r="AM4044">
        <v>8.76</v>
      </c>
    </row>
    <row r="4045" spans="1:39" x14ac:dyDescent="0.3">
      <c r="A4045" s="2">
        <v>31415</v>
      </c>
      <c r="B4045" t="s">
        <v>4090</v>
      </c>
      <c r="F4045" t="s">
        <v>8825</v>
      </c>
      <c r="K4045" t="s">
        <v>5305</v>
      </c>
      <c r="O4045" t="s">
        <v>8828</v>
      </c>
      <c r="R4045" t="s">
        <v>8829</v>
      </c>
      <c r="U4045" t="s">
        <v>4893</v>
      </c>
      <c r="X4045">
        <v>109</v>
      </c>
      <c r="Z4045">
        <v>2811.3</v>
      </c>
      <c r="AD4045">
        <v>7</v>
      </c>
      <c r="AH4045">
        <v>210.88</v>
      </c>
      <c r="AJ4045">
        <v>7.65</v>
      </c>
      <c r="AM4045">
        <v>8.34</v>
      </c>
    </row>
    <row r="4046" spans="1:39" x14ac:dyDescent="0.3">
      <c r="A4046" s="2">
        <v>31418</v>
      </c>
      <c r="B4046" t="s">
        <v>4090</v>
      </c>
      <c r="F4046" t="s">
        <v>8825</v>
      </c>
      <c r="K4046" t="s">
        <v>5305</v>
      </c>
      <c r="O4046" t="s">
        <v>8830</v>
      </c>
      <c r="R4046" t="s">
        <v>8831</v>
      </c>
      <c r="U4046" t="s">
        <v>4787</v>
      </c>
      <c r="X4046">
        <v>109</v>
      </c>
      <c r="Z4046">
        <v>2811.3</v>
      </c>
      <c r="AD4046">
        <v>7</v>
      </c>
      <c r="AH4046">
        <v>210.65</v>
      </c>
      <c r="AJ4046">
        <v>7.64</v>
      </c>
      <c r="AM4046">
        <v>8</v>
      </c>
    </row>
    <row r="4047" spans="1:39" x14ac:dyDescent="0.3">
      <c r="A4047" s="2">
        <v>31419</v>
      </c>
      <c r="B4047" t="s">
        <v>4090</v>
      </c>
      <c r="F4047" t="s">
        <v>8825</v>
      </c>
      <c r="K4047" t="s">
        <v>5305</v>
      </c>
      <c r="O4047" t="s">
        <v>8832</v>
      </c>
      <c r="R4047" t="s">
        <v>8833</v>
      </c>
      <c r="U4047" t="s">
        <v>4706</v>
      </c>
      <c r="X4047">
        <v>109</v>
      </c>
      <c r="Z4047">
        <v>2811.3</v>
      </c>
      <c r="AD4047">
        <v>7</v>
      </c>
      <c r="AH4047">
        <v>213.8</v>
      </c>
      <c r="AJ4047">
        <v>7.59</v>
      </c>
      <c r="AM4047">
        <v>7.82</v>
      </c>
    </row>
    <row r="4048" spans="1:39" x14ac:dyDescent="0.3">
      <c r="A4048" s="2">
        <v>31420</v>
      </c>
      <c r="B4048" t="s">
        <v>4090</v>
      </c>
      <c r="F4048" t="s">
        <v>8825</v>
      </c>
      <c r="K4048" t="s">
        <v>5305</v>
      </c>
      <c r="O4048" t="s">
        <v>8834</v>
      </c>
      <c r="R4048" t="s">
        <v>8835</v>
      </c>
      <c r="U4048" t="s">
        <v>4631</v>
      </c>
      <c r="X4048">
        <v>109</v>
      </c>
      <c r="Z4048">
        <v>2811.3</v>
      </c>
      <c r="AD4048">
        <v>7</v>
      </c>
      <c r="AH4048">
        <v>207.97</v>
      </c>
      <c r="AJ4048">
        <v>7.73</v>
      </c>
      <c r="AM4048">
        <v>7.79</v>
      </c>
    </row>
    <row r="4049" spans="1:39" x14ac:dyDescent="0.3">
      <c r="A4049" s="2">
        <v>31421</v>
      </c>
      <c r="B4049" t="s">
        <v>4090</v>
      </c>
      <c r="F4049" t="s">
        <v>8825</v>
      </c>
      <c r="K4049" t="s">
        <v>5305</v>
      </c>
      <c r="O4049" t="s">
        <v>8836</v>
      </c>
      <c r="R4049" t="s">
        <v>8837</v>
      </c>
      <c r="U4049" t="s">
        <v>4834</v>
      </c>
      <c r="X4049">
        <v>109</v>
      </c>
      <c r="Z4049">
        <v>2811.3</v>
      </c>
      <c r="AD4049">
        <v>7</v>
      </c>
      <c r="AH4049">
        <v>206.11</v>
      </c>
      <c r="AJ4049">
        <v>7.83</v>
      </c>
      <c r="AM4049">
        <v>7.93</v>
      </c>
    </row>
    <row r="4050" spans="1:39" x14ac:dyDescent="0.3">
      <c r="A4050" s="2">
        <v>31422</v>
      </c>
      <c r="B4050" t="s">
        <v>4090</v>
      </c>
      <c r="F4050" t="s">
        <v>8825</v>
      </c>
      <c r="K4050" t="s">
        <v>5305</v>
      </c>
      <c r="O4050" t="s">
        <v>8838</v>
      </c>
      <c r="R4050" t="s">
        <v>8839</v>
      </c>
      <c r="U4050" t="s">
        <v>4853</v>
      </c>
      <c r="X4050">
        <v>109</v>
      </c>
      <c r="Z4050">
        <v>2811.3</v>
      </c>
      <c r="AD4050">
        <v>7</v>
      </c>
      <c r="AH4050">
        <v>205.96</v>
      </c>
      <c r="AJ4050">
        <v>7.89</v>
      </c>
      <c r="AM4050">
        <v>7.87</v>
      </c>
    </row>
    <row r="4051" spans="1:39" x14ac:dyDescent="0.3">
      <c r="A4051" s="2">
        <v>31425</v>
      </c>
      <c r="B4051" t="s">
        <v>4090</v>
      </c>
      <c r="F4051" t="s">
        <v>8825</v>
      </c>
      <c r="K4051" t="s">
        <v>5305</v>
      </c>
      <c r="O4051" t="s">
        <v>8840</v>
      </c>
      <c r="R4051" t="s">
        <v>8841</v>
      </c>
      <c r="U4051" t="s">
        <v>5569</v>
      </c>
      <c r="X4051">
        <v>109</v>
      </c>
      <c r="Z4051">
        <v>2811.3</v>
      </c>
      <c r="AD4051">
        <v>7</v>
      </c>
      <c r="AH4051">
        <v>206.72</v>
      </c>
      <c r="AJ4051">
        <v>7.95</v>
      </c>
      <c r="AM4051">
        <v>8.08</v>
      </c>
    </row>
    <row r="4052" spans="1:39" x14ac:dyDescent="0.3">
      <c r="A4052" s="2">
        <v>31426</v>
      </c>
      <c r="B4052" t="s">
        <v>4090</v>
      </c>
      <c r="F4052" t="s">
        <v>8825</v>
      </c>
      <c r="K4052" t="s">
        <v>5305</v>
      </c>
      <c r="O4052" t="s">
        <v>8842</v>
      </c>
      <c r="R4052" t="s">
        <v>8843</v>
      </c>
      <c r="U4052" t="s">
        <v>8844</v>
      </c>
      <c r="X4052">
        <v>109</v>
      </c>
      <c r="Z4052">
        <v>2811.3</v>
      </c>
      <c r="AD4052">
        <v>7</v>
      </c>
      <c r="AH4052">
        <v>206.64</v>
      </c>
      <c r="AJ4052">
        <v>7.93</v>
      </c>
      <c r="AM4052">
        <v>7.94</v>
      </c>
    </row>
    <row r="4053" spans="1:39" x14ac:dyDescent="0.3">
      <c r="A4053" s="2">
        <v>31427</v>
      </c>
      <c r="B4053" t="s">
        <v>4090</v>
      </c>
      <c r="F4053" t="s">
        <v>8825</v>
      </c>
      <c r="K4053" t="s">
        <v>5305</v>
      </c>
      <c r="O4053" t="s">
        <v>8845</v>
      </c>
      <c r="R4053" t="s">
        <v>8846</v>
      </c>
      <c r="U4053" t="s">
        <v>4870</v>
      </c>
      <c r="X4053">
        <v>109</v>
      </c>
      <c r="Z4053">
        <v>2811.3</v>
      </c>
      <c r="AD4053">
        <v>7</v>
      </c>
      <c r="AH4053">
        <v>208.26</v>
      </c>
      <c r="AJ4053">
        <v>7.85</v>
      </c>
      <c r="AM4053">
        <v>8.0399999999999991</v>
      </c>
    </row>
    <row r="4054" spans="1:39" x14ac:dyDescent="0.3">
      <c r="A4054" s="2">
        <v>31428</v>
      </c>
      <c r="B4054" t="s">
        <v>4090</v>
      </c>
      <c r="F4054" t="s">
        <v>8825</v>
      </c>
      <c r="K4054" t="s">
        <v>5305</v>
      </c>
      <c r="O4054" t="s">
        <v>8847</v>
      </c>
      <c r="R4054" t="s">
        <v>8848</v>
      </c>
      <c r="U4054" t="s">
        <v>4865</v>
      </c>
      <c r="X4054">
        <v>109</v>
      </c>
      <c r="Z4054">
        <v>2811.3</v>
      </c>
      <c r="AD4054">
        <v>7</v>
      </c>
      <c r="AH4054">
        <v>209.17</v>
      </c>
      <c r="AJ4054">
        <v>7.79</v>
      </c>
      <c r="AM4054">
        <v>7.92</v>
      </c>
    </row>
    <row r="4055" spans="1:39" x14ac:dyDescent="0.3">
      <c r="A4055" s="2">
        <v>31429</v>
      </c>
      <c r="B4055" t="s">
        <v>4090</v>
      </c>
      <c r="F4055" t="s">
        <v>8825</v>
      </c>
      <c r="K4055" t="s">
        <v>5305</v>
      </c>
      <c r="O4055" t="s">
        <v>8849</v>
      </c>
      <c r="R4055" t="s">
        <v>8850</v>
      </c>
      <c r="U4055" t="s">
        <v>4828</v>
      </c>
      <c r="X4055">
        <v>109</v>
      </c>
      <c r="Z4055">
        <v>2811.3</v>
      </c>
      <c r="AD4055">
        <v>7</v>
      </c>
      <c r="AH4055">
        <v>208.43</v>
      </c>
      <c r="AJ4055">
        <v>7.8</v>
      </c>
      <c r="AM4055">
        <v>7.8</v>
      </c>
    </row>
    <row r="4056" spans="1:39" x14ac:dyDescent="0.3">
      <c r="A4056" s="2">
        <v>31433</v>
      </c>
      <c r="B4056" t="s">
        <v>8851</v>
      </c>
      <c r="F4056" t="s">
        <v>8825</v>
      </c>
      <c r="K4056" t="s">
        <v>5305</v>
      </c>
      <c r="O4056" t="s">
        <v>8852</v>
      </c>
      <c r="R4056" t="s">
        <v>8853</v>
      </c>
      <c r="U4056" t="s">
        <v>8854</v>
      </c>
      <c r="X4056">
        <v>109.5</v>
      </c>
      <c r="Z4056">
        <v>2811.3</v>
      </c>
      <c r="AD4056">
        <v>7</v>
      </c>
      <c r="AH4056">
        <v>205.79</v>
      </c>
      <c r="AJ4056">
        <v>7.77</v>
      </c>
      <c r="AM4056">
        <v>7.96</v>
      </c>
    </row>
    <row r="4057" spans="1:39" x14ac:dyDescent="0.3">
      <c r="A4057" s="2">
        <v>31434</v>
      </c>
      <c r="B4057" t="s">
        <v>8851</v>
      </c>
      <c r="F4057" t="s">
        <v>8825</v>
      </c>
      <c r="K4057" t="s">
        <v>5305</v>
      </c>
      <c r="O4057" t="s">
        <v>8855</v>
      </c>
      <c r="R4057" t="s">
        <v>8856</v>
      </c>
      <c r="U4057" t="s">
        <v>8857</v>
      </c>
      <c r="X4057">
        <v>109.5</v>
      </c>
      <c r="Z4057">
        <v>2811.3</v>
      </c>
      <c r="AD4057">
        <v>7</v>
      </c>
      <c r="AH4057">
        <v>203.49</v>
      </c>
      <c r="AJ4057">
        <v>7.76</v>
      </c>
      <c r="AM4057">
        <v>8.01</v>
      </c>
    </row>
    <row r="4058" spans="1:39" x14ac:dyDescent="0.3">
      <c r="A4058" s="2">
        <v>31435</v>
      </c>
      <c r="B4058" t="s">
        <v>8851</v>
      </c>
      <c r="F4058" t="s">
        <v>8825</v>
      </c>
      <c r="K4058" t="s">
        <v>5305</v>
      </c>
      <c r="O4058" t="s">
        <v>8858</v>
      </c>
      <c r="R4058" t="s">
        <v>8859</v>
      </c>
      <c r="U4058" t="s">
        <v>4831</v>
      </c>
      <c r="X4058">
        <v>109.5</v>
      </c>
      <c r="Z4058">
        <v>2811.3</v>
      </c>
      <c r="AD4058">
        <v>7</v>
      </c>
      <c r="AH4058">
        <v>204.25</v>
      </c>
      <c r="AJ4058">
        <v>7.71</v>
      </c>
      <c r="AM4058">
        <v>7.89</v>
      </c>
    </row>
    <row r="4059" spans="1:39" x14ac:dyDescent="0.3">
      <c r="A4059" s="2">
        <v>31436</v>
      </c>
      <c r="B4059" t="s">
        <v>8851</v>
      </c>
      <c r="F4059" t="s">
        <v>8825</v>
      </c>
      <c r="K4059" t="s">
        <v>5305</v>
      </c>
      <c r="O4059" t="s">
        <v>8860</v>
      </c>
      <c r="R4059" t="s">
        <v>8861</v>
      </c>
      <c r="U4059" t="s">
        <v>4831</v>
      </c>
      <c r="X4059">
        <v>109.5</v>
      </c>
      <c r="Z4059">
        <v>2811.3</v>
      </c>
      <c r="AD4059">
        <v>7</v>
      </c>
      <c r="AH4059">
        <v>206.43</v>
      </c>
      <c r="AJ4059">
        <v>7.68</v>
      </c>
      <c r="AM4059">
        <v>7.79</v>
      </c>
    </row>
    <row r="4060" spans="1:39" x14ac:dyDescent="0.3">
      <c r="A4060" s="2">
        <v>31439</v>
      </c>
      <c r="B4060" t="s">
        <v>8851</v>
      </c>
      <c r="F4060" t="s">
        <v>8825</v>
      </c>
      <c r="K4060" t="s">
        <v>5305</v>
      </c>
      <c r="O4060" t="s">
        <v>8862</v>
      </c>
      <c r="R4060" t="s">
        <v>8863</v>
      </c>
      <c r="U4060" t="s">
        <v>4631</v>
      </c>
      <c r="X4060">
        <v>109.5</v>
      </c>
      <c r="Z4060">
        <v>2811.3</v>
      </c>
      <c r="AD4060">
        <v>7</v>
      </c>
      <c r="AH4060">
        <v>207.39</v>
      </c>
      <c r="AJ4060">
        <v>7.63</v>
      </c>
      <c r="AM4060">
        <v>7.95</v>
      </c>
    </row>
    <row r="4061" spans="1:39" x14ac:dyDescent="0.3">
      <c r="A4061" s="2">
        <v>31440</v>
      </c>
      <c r="B4061" t="s">
        <v>8851</v>
      </c>
      <c r="F4061" t="s">
        <v>8825</v>
      </c>
      <c r="K4061" t="s">
        <v>5305</v>
      </c>
      <c r="O4061" t="s">
        <v>8864</v>
      </c>
      <c r="R4061" t="s">
        <v>8865</v>
      </c>
      <c r="U4061" t="s">
        <v>4893</v>
      </c>
      <c r="X4061">
        <v>109.5</v>
      </c>
      <c r="Z4061">
        <v>2811.3</v>
      </c>
      <c r="AD4061">
        <v>7</v>
      </c>
      <c r="AH4061">
        <v>209.81</v>
      </c>
      <c r="AJ4061">
        <v>7.6</v>
      </c>
      <c r="AM4061">
        <v>7.85</v>
      </c>
    </row>
    <row r="4062" spans="1:39" x14ac:dyDescent="0.3">
      <c r="A4062" s="2">
        <v>31441</v>
      </c>
      <c r="B4062" t="s">
        <v>8851</v>
      </c>
      <c r="F4062" t="s">
        <v>8825</v>
      </c>
      <c r="K4062" t="s">
        <v>5305</v>
      </c>
      <c r="O4062" t="s">
        <v>8866</v>
      </c>
      <c r="R4062" t="s">
        <v>8867</v>
      </c>
      <c r="U4062" t="s">
        <v>4714</v>
      </c>
      <c r="X4062">
        <v>109.5</v>
      </c>
      <c r="Z4062">
        <v>2811.3</v>
      </c>
      <c r="AD4062">
        <v>7</v>
      </c>
      <c r="AH4062">
        <v>210.29</v>
      </c>
      <c r="AJ4062">
        <v>7.65</v>
      </c>
      <c r="AM4062">
        <v>7.78</v>
      </c>
    </row>
    <row r="4063" spans="1:39" x14ac:dyDescent="0.3">
      <c r="A4063" s="2">
        <v>31442</v>
      </c>
      <c r="B4063" t="s">
        <v>8851</v>
      </c>
      <c r="F4063" t="s">
        <v>8825</v>
      </c>
      <c r="K4063" t="s">
        <v>5305</v>
      </c>
      <c r="O4063" t="s">
        <v>8868</v>
      </c>
      <c r="R4063" t="s">
        <v>8869</v>
      </c>
      <c r="U4063" t="s">
        <v>4664</v>
      </c>
      <c r="X4063">
        <v>109.5</v>
      </c>
      <c r="Z4063">
        <v>2811.3</v>
      </c>
      <c r="AD4063">
        <v>7</v>
      </c>
      <c r="AH4063">
        <v>209.33</v>
      </c>
      <c r="AJ4063">
        <v>7.64</v>
      </c>
      <c r="AM4063">
        <v>8.02</v>
      </c>
    </row>
    <row r="4064" spans="1:39" x14ac:dyDescent="0.3">
      <c r="A4064" s="2">
        <v>31443</v>
      </c>
      <c r="B4064" t="s">
        <v>8851</v>
      </c>
      <c r="F4064" t="s">
        <v>8825</v>
      </c>
      <c r="K4064" t="s">
        <v>5305</v>
      </c>
      <c r="O4064" t="s">
        <v>8870</v>
      </c>
      <c r="R4064" t="s">
        <v>8871</v>
      </c>
      <c r="U4064" t="s">
        <v>4691</v>
      </c>
      <c r="X4064">
        <v>109.5</v>
      </c>
      <c r="Z4064">
        <v>2811.3</v>
      </c>
      <c r="AD4064">
        <v>7</v>
      </c>
      <c r="AH4064">
        <v>211.78</v>
      </c>
      <c r="AJ4064">
        <v>7.57</v>
      </c>
      <c r="AM4064">
        <v>8.09</v>
      </c>
    </row>
    <row r="4065" spans="1:39" x14ac:dyDescent="0.3">
      <c r="A4065" s="2">
        <v>31446</v>
      </c>
      <c r="B4065" t="s">
        <v>8851</v>
      </c>
      <c r="F4065" t="s">
        <v>8872</v>
      </c>
      <c r="K4065" t="s">
        <v>8873</v>
      </c>
      <c r="O4065" t="s">
        <v>8874</v>
      </c>
      <c r="R4065" t="s">
        <v>8875</v>
      </c>
      <c r="U4065" t="s">
        <v>4898</v>
      </c>
      <c r="X4065">
        <v>109.5</v>
      </c>
      <c r="Z4065">
        <v>2827.1</v>
      </c>
      <c r="AD4065">
        <v>6.7</v>
      </c>
      <c r="AH4065">
        <v>213.96</v>
      </c>
      <c r="AJ4065">
        <v>7.59</v>
      </c>
      <c r="AM4065">
        <v>8.02</v>
      </c>
    </row>
    <row r="4066" spans="1:39" x14ac:dyDescent="0.3">
      <c r="A4066" s="2">
        <v>31447</v>
      </c>
      <c r="B4066" t="s">
        <v>8851</v>
      </c>
      <c r="F4066" t="s">
        <v>8872</v>
      </c>
      <c r="K4066" t="s">
        <v>8873</v>
      </c>
      <c r="O4066" t="s">
        <v>8876</v>
      </c>
      <c r="R4066" t="s">
        <v>8877</v>
      </c>
      <c r="U4066" t="s">
        <v>4549</v>
      </c>
      <c r="X4066">
        <v>109.5</v>
      </c>
      <c r="Z4066">
        <v>2827.1</v>
      </c>
      <c r="AD4066">
        <v>6.7</v>
      </c>
      <c r="AH4066">
        <v>212.79</v>
      </c>
      <c r="AJ4066">
        <v>7.55</v>
      </c>
      <c r="AM4066">
        <v>7.79</v>
      </c>
    </row>
    <row r="4067" spans="1:39" x14ac:dyDescent="0.3">
      <c r="A4067" s="2">
        <v>31448</v>
      </c>
      <c r="B4067" t="s">
        <v>8851</v>
      </c>
      <c r="F4067" t="s">
        <v>8872</v>
      </c>
      <c r="K4067" t="s">
        <v>8873</v>
      </c>
      <c r="O4067" t="s">
        <v>8878</v>
      </c>
      <c r="R4067" t="s">
        <v>8879</v>
      </c>
      <c r="U4067" t="s">
        <v>4901</v>
      </c>
      <c r="X4067">
        <v>109.5</v>
      </c>
      <c r="Z4067">
        <v>2827.1</v>
      </c>
      <c r="AD4067">
        <v>6.7</v>
      </c>
      <c r="AH4067">
        <v>212.96</v>
      </c>
      <c r="AJ4067">
        <v>7.58</v>
      </c>
      <c r="AM4067">
        <v>7.69</v>
      </c>
    </row>
    <row r="4068" spans="1:39" x14ac:dyDescent="0.3">
      <c r="A4068" s="2">
        <v>31449</v>
      </c>
      <c r="B4068" t="s">
        <v>8851</v>
      </c>
      <c r="F4068" t="s">
        <v>8872</v>
      </c>
      <c r="K4068" t="s">
        <v>8873</v>
      </c>
      <c r="O4068" t="s">
        <v>8880</v>
      </c>
      <c r="R4068" t="s">
        <v>8881</v>
      </c>
      <c r="U4068" t="s">
        <v>4963</v>
      </c>
      <c r="X4068">
        <v>109.5</v>
      </c>
      <c r="Z4068">
        <v>2827.1</v>
      </c>
      <c r="AD4068">
        <v>6.7</v>
      </c>
      <c r="AH4068">
        <v>213.47</v>
      </c>
      <c r="AJ4068">
        <v>7.63</v>
      </c>
      <c r="AM4068">
        <v>7.73</v>
      </c>
    </row>
    <row r="4069" spans="1:39" x14ac:dyDescent="0.3">
      <c r="A4069" s="2">
        <v>31450</v>
      </c>
      <c r="B4069" t="s">
        <v>8851</v>
      </c>
      <c r="F4069" t="s">
        <v>8872</v>
      </c>
      <c r="K4069" t="s">
        <v>8873</v>
      </c>
      <c r="O4069" t="s">
        <v>8882</v>
      </c>
      <c r="R4069" t="s">
        <v>8883</v>
      </c>
      <c r="U4069" t="s">
        <v>4643</v>
      </c>
      <c r="X4069">
        <v>109.5</v>
      </c>
      <c r="Z4069">
        <v>2827.1</v>
      </c>
      <c r="AD4069">
        <v>6.7</v>
      </c>
      <c r="AH4069">
        <v>214.56</v>
      </c>
      <c r="AJ4069">
        <v>7.8</v>
      </c>
      <c r="AM4069">
        <v>7.8</v>
      </c>
    </row>
    <row r="4070" spans="1:39" x14ac:dyDescent="0.3">
      <c r="A4070" s="2">
        <v>31453</v>
      </c>
      <c r="B4070" t="s">
        <v>8851</v>
      </c>
      <c r="F4070" t="s">
        <v>8872</v>
      </c>
      <c r="K4070" t="s">
        <v>8873</v>
      </c>
      <c r="O4070" t="s">
        <v>8884</v>
      </c>
      <c r="R4070" t="s">
        <v>8885</v>
      </c>
      <c r="U4070" t="s">
        <v>4628</v>
      </c>
      <c r="X4070">
        <v>109.5</v>
      </c>
      <c r="Z4070">
        <v>2827.1</v>
      </c>
      <c r="AD4070">
        <v>6.7</v>
      </c>
      <c r="AH4070">
        <v>216.24</v>
      </c>
      <c r="AJ4070">
        <v>7.74</v>
      </c>
      <c r="AM4070">
        <v>7.92</v>
      </c>
    </row>
    <row r="4071" spans="1:39" x14ac:dyDescent="0.3">
      <c r="A4071" s="2">
        <v>31454</v>
      </c>
      <c r="B4071" t="s">
        <v>8851</v>
      </c>
      <c r="F4071" t="s">
        <v>8872</v>
      </c>
      <c r="K4071" t="s">
        <v>8873</v>
      </c>
      <c r="O4071" t="s">
        <v>8886</v>
      </c>
      <c r="R4071" t="s">
        <v>8887</v>
      </c>
      <c r="U4071" t="s">
        <v>4696</v>
      </c>
      <c r="X4071">
        <v>109.5</v>
      </c>
      <c r="Z4071">
        <v>2827.1</v>
      </c>
      <c r="AD4071">
        <v>6.7</v>
      </c>
      <c r="AH4071">
        <v>215.92</v>
      </c>
      <c r="AJ4071">
        <v>7.68</v>
      </c>
      <c r="AM4071">
        <v>7.84</v>
      </c>
    </row>
    <row r="4072" spans="1:39" x14ac:dyDescent="0.3">
      <c r="A4072" s="2">
        <v>31455</v>
      </c>
      <c r="B4072" t="s">
        <v>8851</v>
      </c>
      <c r="F4072" t="s">
        <v>8872</v>
      </c>
      <c r="K4072" t="s">
        <v>8873</v>
      </c>
      <c r="O4072" t="s">
        <v>8888</v>
      </c>
      <c r="R4072" t="s">
        <v>8889</v>
      </c>
      <c r="U4072" t="s">
        <v>4989</v>
      </c>
      <c r="X4072">
        <v>109.5</v>
      </c>
      <c r="Z4072">
        <v>2827.1</v>
      </c>
      <c r="AD4072">
        <v>6.7</v>
      </c>
      <c r="AH4072">
        <v>215.97</v>
      </c>
      <c r="AJ4072">
        <v>7.71</v>
      </c>
      <c r="AM4072">
        <v>8.0299999999999994</v>
      </c>
    </row>
    <row r="4073" spans="1:39" x14ac:dyDescent="0.3">
      <c r="A4073" s="2">
        <v>31456</v>
      </c>
      <c r="B4073" t="s">
        <v>8851</v>
      </c>
      <c r="F4073" t="s">
        <v>8872</v>
      </c>
      <c r="K4073" t="s">
        <v>8873</v>
      </c>
      <c r="O4073" t="s">
        <v>8890</v>
      </c>
      <c r="R4073" t="s">
        <v>8891</v>
      </c>
      <c r="U4073" t="s">
        <v>4562</v>
      </c>
      <c r="X4073">
        <v>109.5</v>
      </c>
      <c r="Z4073">
        <v>2827.1</v>
      </c>
      <c r="AD4073">
        <v>6.7</v>
      </c>
      <c r="AH4073">
        <v>217.4</v>
      </c>
      <c r="AJ4073">
        <v>7.71</v>
      </c>
      <c r="AM4073">
        <v>7.89</v>
      </c>
    </row>
    <row r="4074" spans="1:39" x14ac:dyDescent="0.3">
      <c r="A4074" s="2">
        <v>31457</v>
      </c>
      <c r="B4074" t="s">
        <v>8851</v>
      </c>
      <c r="F4074" t="s">
        <v>8872</v>
      </c>
      <c r="K4074" t="s">
        <v>8873</v>
      </c>
      <c r="O4074" t="s">
        <v>8892</v>
      </c>
      <c r="R4074" t="s">
        <v>8893</v>
      </c>
      <c r="U4074" t="s">
        <v>4373</v>
      </c>
      <c r="X4074">
        <v>109.5</v>
      </c>
      <c r="Z4074">
        <v>2827.1</v>
      </c>
      <c r="AD4074">
        <v>6.7</v>
      </c>
      <c r="AH4074">
        <v>219.76</v>
      </c>
      <c r="AJ4074">
        <v>7.59</v>
      </c>
      <c r="AM4074">
        <v>7.75</v>
      </c>
    </row>
    <row r="4075" spans="1:39" x14ac:dyDescent="0.3">
      <c r="A4075" s="2">
        <v>31461</v>
      </c>
      <c r="B4075" t="s">
        <v>8851</v>
      </c>
      <c r="F4075" t="s">
        <v>8872</v>
      </c>
      <c r="K4075" t="s">
        <v>8873</v>
      </c>
      <c r="O4075" t="s">
        <v>8894</v>
      </c>
      <c r="R4075" t="s">
        <v>8895</v>
      </c>
      <c r="U4075" t="s">
        <v>4529</v>
      </c>
      <c r="X4075">
        <v>109.5</v>
      </c>
      <c r="Z4075">
        <v>2827.1</v>
      </c>
      <c r="AD4075">
        <v>6.7</v>
      </c>
      <c r="AH4075">
        <v>222.45</v>
      </c>
      <c r="AJ4075">
        <v>7.56</v>
      </c>
      <c r="AM4075">
        <v>8.09</v>
      </c>
    </row>
    <row r="4076" spans="1:39" x14ac:dyDescent="0.3">
      <c r="A4076" s="2">
        <v>31462</v>
      </c>
      <c r="B4076" t="s">
        <v>8851</v>
      </c>
      <c r="F4076" t="s">
        <v>8872</v>
      </c>
      <c r="K4076" t="s">
        <v>8873</v>
      </c>
      <c r="O4076" t="s">
        <v>8896</v>
      </c>
      <c r="R4076" t="s">
        <v>8897</v>
      </c>
      <c r="U4076" t="s">
        <v>8898</v>
      </c>
      <c r="X4076">
        <v>109.5</v>
      </c>
      <c r="Z4076">
        <v>2827.1</v>
      </c>
      <c r="AD4076">
        <v>6.7</v>
      </c>
      <c r="AH4076">
        <v>219.76</v>
      </c>
      <c r="AJ4076">
        <v>7.67</v>
      </c>
      <c r="AM4076">
        <v>7.91</v>
      </c>
    </row>
    <row r="4077" spans="1:39" x14ac:dyDescent="0.3">
      <c r="A4077" s="2">
        <v>31463</v>
      </c>
      <c r="B4077" t="s">
        <v>8899</v>
      </c>
      <c r="F4077" t="s">
        <v>8872</v>
      </c>
      <c r="K4077" t="s">
        <v>8873</v>
      </c>
      <c r="O4077" t="s">
        <v>8900</v>
      </c>
      <c r="R4077" t="s">
        <v>8901</v>
      </c>
      <c r="U4077" t="s">
        <v>4378</v>
      </c>
      <c r="X4077">
        <v>109.9</v>
      </c>
      <c r="Z4077">
        <v>2827.1</v>
      </c>
      <c r="AD4077">
        <v>6.7</v>
      </c>
      <c r="AH4077">
        <v>222.22</v>
      </c>
      <c r="AJ4077">
        <v>7.68</v>
      </c>
      <c r="AM4077">
        <v>7.82</v>
      </c>
    </row>
    <row r="4078" spans="1:39" x14ac:dyDescent="0.3">
      <c r="A4078" s="2">
        <v>31464</v>
      </c>
      <c r="B4078" t="s">
        <v>8899</v>
      </c>
      <c r="F4078" t="s">
        <v>8872</v>
      </c>
      <c r="K4078" t="s">
        <v>8873</v>
      </c>
      <c r="O4078" t="s">
        <v>8902</v>
      </c>
      <c r="R4078" t="s">
        <v>8903</v>
      </c>
      <c r="U4078" t="s">
        <v>2850</v>
      </c>
      <c r="X4078">
        <v>109.9</v>
      </c>
      <c r="Z4078">
        <v>2827.1</v>
      </c>
      <c r="AD4078">
        <v>6.7</v>
      </c>
      <c r="AH4078">
        <v>224.62</v>
      </c>
      <c r="AJ4078">
        <v>7.56</v>
      </c>
      <c r="AM4078">
        <v>7.73</v>
      </c>
    </row>
    <row r="4079" spans="1:39" x14ac:dyDescent="0.3">
      <c r="A4079" s="2">
        <v>31467</v>
      </c>
      <c r="B4079" t="s">
        <v>8899</v>
      </c>
      <c r="F4079" t="s">
        <v>8872</v>
      </c>
      <c r="K4079" t="s">
        <v>8873</v>
      </c>
      <c r="O4079" t="s">
        <v>8904</v>
      </c>
      <c r="R4079" t="s">
        <v>17</v>
      </c>
      <c r="U4079" t="s">
        <v>2860</v>
      </c>
      <c r="X4079">
        <v>109.9</v>
      </c>
      <c r="Z4079">
        <v>2827.1</v>
      </c>
      <c r="AD4079">
        <v>6.7</v>
      </c>
      <c r="AH4079">
        <v>224.34</v>
      </c>
      <c r="AJ4079">
        <v>7.53</v>
      </c>
      <c r="AM4079">
        <v>7.89</v>
      </c>
    </row>
    <row r="4080" spans="1:39" x14ac:dyDescent="0.3">
      <c r="A4080" s="2">
        <v>31468</v>
      </c>
      <c r="B4080" t="s">
        <v>8899</v>
      </c>
      <c r="F4080" t="s">
        <v>8872</v>
      </c>
      <c r="K4080" t="s">
        <v>8873</v>
      </c>
      <c r="O4080" t="s">
        <v>8905</v>
      </c>
      <c r="R4080" t="s">
        <v>8906</v>
      </c>
      <c r="U4080" t="s">
        <v>2847</v>
      </c>
      <c r="X4080">
        <v>109.9</v>
      </c>
      <c r="Z4080">
        <v>2827.1</v>
      </c>
      <c r="AD4080">
        <v>6.7</v>
      </c>
      <c r="AH4080">
        <v>223.79</v>
      </c>
      <c r="AJ4080">
        <v>7.59</v>
      </c>
      <c r="AM4080">
        <v>7.88</v>
      </c>
    </row>
    <row r="4081" spans="1:39" x14ac:dyDescent="0.3">
      <c r="A4081" s="2">
        <v>31469</v>
      </c>
      <c r="B4081" t="s">
        <v>8899</v>
      </c>
      <c r="F4081" t="s">
        <v>8872</v>
      </c>
      <c r="K4081" t="s">
        <v>8873</v>
      </c>
      <c r="O4081" t="s">
        <v>8907</v>
      </c>
      <c r="R4081" t="s">
        <v>17</v>
      </c>
      <c r="U4081" t="s">
        <v>2902</v>
      </c>
      <c r="X4081">
        <v>109.9</v>
      </c>
      <c r="Z4081">
        <v>2827.1</v>
      </c>
      <c r="AD4081">
        <v>6.7</v>
      </c>
      <c r="AH4081">
        <v>224.04</v>
      </c>
      <c r="AJ4081">
        <v>7.57</v>
      </c>
      <c r="AM4081">
        <v>7.95</v>
      </c>
    </row>
    <row r="4082" spans="1:39" x14ac:dyDescent="0.3">
      <c r="A4082" s="2">
        <v>31470</v>
      </c>
      <c r="B4082" t="s">
        <v>8899</v>
      </c>
      <c r="F4082" t="s">
        <v>8872</v>
      </c>
      <c r="K4082" t="s">
        <v>8873</v>
      </c>
      <c r="O4082" t="s">
        <v>8908</v>
      </c>
      <c r="R4082" t="s">
        <v>8909</v>
      </c>
      <c r="U4082" t="s">
        <v>253</v>
      </c>
      <c r="X4082">
        <v>109.9</v>
      </c>
      <c r="Z4082">
        <v>2827.1</v>
      </c>
      <c r="AD4082">
        <v>6.7</v>
      </c>
      <c r="AH4082">
        <v>226.77</v>
      </c>
      <c r="AJ4082">
        <v>7.48</v>
      </c>
      <c r="AM4082">
        <v>7.91</v>
      </c>
    </row>
    <row r="4083" spans="1:39" x14ac:dyDescent="0.3">
      <c r="A4083" s="2">
        <v>31471</v>
      </c>
      <c r="B4083" t="s">
        <v>8899</v>
      </c>
      <c r="F4083" t="s">
        <v>8872</v>
      </c>
      <c r="K4083" t="s">
        <v>8873</v>
      </c>
      <c r="O4083" t="s">
        <v>8910</v>
      </c>
      <c r="R4083" t="s">
        <v>8911</v>
      </c>
      <c r="U4083" t="s">
        <v>2355</v>
      </c>
      <c r="X4083">
        <v>109.9</v>
      </c>
      <c r="Z4083">
        <v>2827.1</v>
      </c>
      <c r="AD4083">
        <v>6.7</v>
      </c>
      <c r="AH4083">
        <v>226.92</v>
      </c>
      <c r="AJ4083">
        <v>7.43</v>
      </c>
      <c r="AM4083">
        <v>7.95</v>
      </c>
    </row>
    <row r="4084" spans="1:39" x14ac:dyDescent="0.3">
      <c r="A4084" s="2">
        <v>31474</v>
      </c>
      <c r="B4084" t="s">
        <v>8899</v>
      </c>
      <c r="F4084" t="s">
        <v>8912</v>
      </c>
      <c r="K4084" t="s">
        <v>17</v>
      </c>
      <c r="O4084" t="s">
        <v>8913</v>
      </c>
      <c r="R4084" t="s">
        <v>8837</v>
      </c>
      <c r="U4084" t="s">
        <v>21</v>
      </c>
      <c r="X4084">
        <v>109.9</v>
      </c>
      <c r="Z4084">
        <v>2827.1</v>
      </c>
      <c r="AD4084">
        <v>6.7</v>
      </c>
      <c r="AH4084">
        <v>225.42</v>
      </c>
      <c r="AJ4084">
        <v>7.35</v>
      </c>
      <c r="AM4084">
        <v>7.93</v>
      </c>
    </row>
    <row r="4085" spans="1:39" x14ac:dyDescent="0.3">
      <c r="A4085" s="2">
        <v>31475</v>
      </c>
      <c r="B4085" t="s">
        <v>8899</v>
      </c>
      <c r="F4085" t="s">
        <v>8912</v>
      </c>
      <c r="K4085" t="s">
        <v>17</v>
      </c>
      <c r="O4085" t="s">
        <v>8914</v>
      </c>
      <c r="R4085" t="s">
        <v>8915</v>
      </c>
      <c r="U4085" t="s">
        <v>2400</v>
      </c>
      <c r="X4085">
        <v>109.9</v>
      </c>
      <c r="Z4085">
        <v>2827.1</v>
      </c>
      <c r="AD4085">
        <v>6.7</v>
      </c>
      <c r="AH4085">
        <v>224.38</v>
      </c>
      <c r="AJ4085">
        <v>7.23</v>
      </c>
      <c r="AM4085">
        <v>7.76</v>
      </c>
    </row>
    <row r="4086" spans="1:39" x14ac:dyDescent="0.3">
      <c r="A4086" s="2">
        <v>31476</v>
      </c>
      <c r="B4086" t="s">
        <v>8899</v>
      </c>
      <c r="F4086" t="s">
        <v>8912</v>
      </c>
      <c r="K4086" t="s">
        <v>17</v>
      </c>
      <c r="O4086" t="s">
        <v>8916</v>
      </c>
      <c r="R4086" t="s">
        <v>8917</v>
      </c>
      <c r="U4086" t="s">
        <v>2341</v>
      </c>
      <c r="X4086">
        <v>109.9</v>
      </c>
      <c r="Z4086">
        <v>2820.2</v>
      </c>
      <c r="AD4086">
        <v>7.2</v>
      </c>
      <c r="AH4086">
        <v>224.34</v>
      </c>
      <c r="AJ4086">
        <v>7.3</v>
      </c>
      <c r="AM4086">
        <v>7.77</v>
      </c>
    </row>
    <row r="4087" spans="1:39" x14ac:dyDescent="0.3">
      <c r="A4087" s="2">
        <v>31477</v>
      </c>
      <c r="B4087" t="s">
        <v>8899</v>
      </c>
      <c r="F4087" t="s">
        <v>8912</v>
      </c>
      <c r="K4087" t="s">
        <v>17</v>
      </c>
      <c r="O4087" t="s">
        <v>8918</v>
      </c>
      <c r="R4087" t="s">
        <v>8919</v>
      </c>
      <c r="U4087" t="s">
        <v>2350</v>
      </c>
      <c r="X4087">
        <v>109.9</v>
      </c>
      <c r="Z4087">
        <v>2820.2</v>
      </c>
      <c r="AD4087">
        <v>7.2</v>
      </c>
      <c r="AH4087">
        <v>225.13</v>
      </c>
      <c r="AJ4087">
        <v>7.14</v>
      </c>
      <c r="AM4087">
        <v>7.66</v>
      </c>
    </row>
    <row r="4088" spans="1:39" x14ac:dyDescent="0.3">
      <c r="A4088" s="2">
        <v>31478</v>
      </c>
      <c r="B4088" t="s">
        <v>8899</v>
      </c>
      <c r="F4088" t="s">
        <v>8912</v>
      </c>
      <c r="K4088" t="s">
        <v>17</v>
      </c>
      <c r="O4088" t="s">
        <v>8920</v>
      </c>
      <c r="R4088" t="s">
        <v>8921</v>
      </c>
      <c r="U4088" t="s">
        <v>18</v>
      </c>
      <c r="X4088">
        <v>109.9</v>
      </c>
      <c r="Z4088">
        <v>2820.2</v>
      </c>
      <c r="AD4088">
        <v>7.2</v>
      </c>
      <c r="AH4088">
        <v>225.57</v>
      </c>
      <c r="AJ4088">
        <v>7.07</v>
      </c>
      <c r="AM4088">
        <v>7.39</v>
      </c>
    </row>
    <row r="4089" spans="1:39" x14ac:dyDescent="0.3">
      <c r="A4089" s="2">
        <v>31481</v>
      </c>
      <c r="B4089" t="s">
        <v>8899</v>
      </c>
      <c r="F4089" t="s">
        <v>8912</v>
      </c>
      <c r="K4089" t="s">
        <v>17</v>
      </c>
      <c r="O4089" t="s">
        <v>8922</v>
      </c>
      <c r="R4089" t="s">
        <v>8923</v>
      </c>
      <c r="U4089" t="s">
        <v>273</v>
      </c>
      <c r="X4089">
        <v>109.9</v>
      </c>
      <c r="Z4089">
        <v>2820.2</v>
      </c>
      <c r="AD4089">
        <v>7.2</v>
      </c>
      <c r="AH4089">
        <v>226.58</v>
      </c>
      <c r="AJ4089">
        <v>7.01</v>
      </c>
      <c r="AM4089">
        <v>7.42</v>
      </c>
    </row>
    <row r="4090" spans="1:39" x14ac:dyDescent="0.3">
      <c r="A4090" s="2">
        <v>31482</v>
      </c>
      <c r="B4090" t="s">
        <v>8899</v>
      </c>
      <c r="F4090" t="s">
        <v>8912</v>
      </c>
      <c r="K4090" t="s">
        <v>17</v>
      </c>
      <c r="O4090" t="s">
        <v>8924</v>
      </c>
      <c r="R4090" t="s">
        <v>8925</v>
      </c>
      <c r="U4090" t="s">
        <v>54</v>
      </c>
      <c r="X4090">
        <v>109.9</v>
      </c>
      <c r="Z4090">
        <v>2820.2</v>
      </c>
      <c r="AD4090">
        <v>7.2</v>
      </c>
      <c r="AH4090">
        <v>231.69</v>
      </c>
      <c r="AJ4090">
        <v>7.03</v>
      </c>
      <c r="AM4090">
        <v>7.53</v>
      </c>
    </row>
    <row r="4091" spans="1:39" x14ac:dyDescent="0.3">
      <c r="A4091" s="2">
        <v>31483</v>
      </c>
      <c r="B4091" t="s">
        <v>8899</v>
      </c>
      <c r="F4091" t="s">
        <v>8912</v>
      </c>
      <c r="K4091" t="s">
        <v>17</v>
      </c>
      <c r="O4091" t="s">
        <v>8926</v>
      </c>
      <c r="R4091" t="s">
        <v>8927</v>
      </c>
      <c r="U4091" t="s">
        <v>308</v>
      </c>
      <c r="X4091">
        <v>109.9</v>
      </c>
      <c r="Z4091">
        <v>2820.2</v>
      </c>
      <c r="AD4091">
        <v>7.2</v>
      </c>
      <c r="AH4091">
        <v>232.54</v>
      </c>
      <c r="AJ4091">
        <v>7.04</v>
      </c>
      <c r="AM4091">
        <v>7.88</v>
      </c>
    </row>
    <row r="4092" spans="1:39" x14ac:dyDescent="0.3">
      <c r="A4092" s="2">
        <v>31484</v>
      </c>
      <c r="B4092" t="s">
        <v>8899</v>
      </c>
      <c r="F4092" t="s">
        <v>8912</v>
      </c>
      <c r="K4092" t="s">
        <v>17</v>
      </c>
      <c r="O4092" t="s">
        <v>8928</v>
      </c>
      <c r="R4092" t="s">
        <v>358</v>
      </c>
      <c r="U4092" t="s">
        <v>39</v>
      </c>
      <c r="X4092">
        <v>109.9</v>
      </c>
      <c r="Z4092">
        <v>2820.2</v>
      </c>
      <c r="AD4092">
        <v>7.2</v>
      </c>
      <c r="AH4092">
        <v>233.19</v>
      </c>
      <c r="AJ4092">
        <v>7.07</v>
      </c>
      <c r="AM4092">
        <v>7.56</v>
      </c>
    </row>
    <row r="4093" spans="1:39" x14ac:dyDescent="0.3">
      <c r="A4093" s="2">
        <v>31485</v>
      </c>
      <c r="B4093" t="s">
        <v>8899</v>
      </c>
      <c r="F4093" t="s">
        <v>8912</v>
      </c>
      <c r="K4093" t="s">
        <v>17</v>
      </c>
      <c r="O4093" t="s">
        <v>8929</v>
      </c>
      <c r="R4093" t="s">
        <v>8930</v>
      </c>
      <c r="U4093" t="s">
        <v>46</v>
      </c>
      <c r="X4093">
        <v>109.9</v>
      </c>
      <c r="Z4093">
        <v>2820.2</v>
      </c>
      <c r="AD4093">
        <v>7.2</v>
      </c>
      <c r="AH4093">
        <v>236.55</v>
      </c>
      <c r="AJ4093">
        <v>7</v>
      </c>
      <c r="AM4093">
        <v>7.39</v>
      </c>
    </row>
    <row r="4094" spans="1:39" x14ac:dyDescent="0.3">
      <c r="A4094" s="2">
        <v>31488</v>
      </c>
      <c r="B4094" t="s">
        <v>8899</v>
      </c>
      <c r="F4094" t="s">
        <v>8912</v>
      </c>
      <c r="K4094" t="s">
        <v>17</v>
      </c>
      <c r="O4094" t="s">
        <v>8931</v>
      </c>
      <c r="R4094" t="s">
        <v>8932</v>
      </c>
      <c r="U4094" t="s">
        <v>58</v>
      </c>
      <c r="X4094">
        <v>109.9</v>
      </c>
      <c r="Z4094">
        <v>2820.2</v>
      </c>
      <c r="AD4094">
        <v>7.2</v>
      </c>
      <c r="AH4094">
        <v>234.67</v>
      </c>
      <c r="AJ4094">
        <v>7.03</v>
      </c>
      <c r="AM4094">
        <v>7.6</v>
      </c>
    </row>
    <row r="4095" spans="1:39" x14ac:dyDescent="0.3">
      <c r="A4095" s="2">
        <v>31489</v>
      </c>
      <c r="B4095" t="s">
        <v>8899</v>
      </c>
      <c r="F4095" t="s">
        <v>8912</v>
      </c>
      <c r="K4095" t="s">
        <v>17</v>
      </c>
      <c r="O4095" t="s">
        <v>8933</v>
      </c>
      <c r="R4095" t="s">
        <v>8934</v>
      </c>
      <c r="U4095" t="s">
        <v>239</v>
      </c>
      <c r="X4095">
        <v>109.9</v>
      </c>
      <c r="Z4095">
        <v>2820.2</v>
      </c>
      <c r="AD4095">
        <v>7.2</v>
      </c>
      <c r="AH4095">
        <v>235.78</v>
      </c>
      <c r="AJ4095">
        <v>7.03</v>
      </c>
      <c r="AM4095">
        <v>7.55</v>
      </c>
    </row>
    <row r="4096" spans="1:39" x14ac:dyDescent="0.3">
      <c r="A4096" s="2">
        <v>31490</v>
      </c>
      <c r="B4096" t="s">
        <v>8935</v>
      </c>
      <c r="F4096" t="s">
        <v>8912</v>
      </c>
      <c r="K4096" t="s">
        <v>17</v>
      </c>
      <c r="O4096" t="s">
        <v>8936</v>
      </c>
      <c r="R4096" t="s">
        <v>8937</v>
      </c>
      <c r="U4096" t="s">
        <v>28</v>
      </c>
      <c r="X4096">
        <v>109.9</v>
      </c>
      <c r="Z4096">
        <v>2820.2</v>
      </c>
      <c r="AD4096">
        <v>7.2</v>
      </c>
      <c r="AH4096">
        <v>235.6</v>
      </c>
      <c r="AJ4096">
        <v>7.02</v>
      </c>
      <c r="AM4096">
        <v>7.38</v>
      </c>
    </row>
    <row r="4097" spans="1:39" x14ac:dyDescent="0.3">
      <c r="A4097" s="2">
        <v>31491</v>
      </c>
      <c r="B4097" t="s">
        <v>8935</v>
      </c>
      <c r="F4097" t="s">
        <v>8912</v>
      </c>
      <c r="K4097" t="s">
        <v>17</v>
      </c>
      <c r="O4097" t="s">
        <v>8938</v>
      </c>
      <c r="R4097" t="s">
        <v>8939</v>
      </c>
      <c r="U4097" t="s">
        <v>213</v>
      </c>
      <c r="X4097">
        <v>109.9</v>
      </c>
      <c r="Z4097">
        <v>2820.2</v>
      </c>
      <c r="AD4097">
        <v>7.2</v>
      </c>
      <c r="AH4097">
        <v>236.54</v>
      </c>
      <c r="AJ4097">
        <v>7</v>
      </c>
      <c r="AM4097">
        <v>7.25</v>
      </c>
    </row>
    <row r="4098" spans="1:39" x14ac:dyDescent="0.3">
      <c r="A4098" s="2">
        <v>31492</v>
      </c>
      <c r="B4098" t="s">
        <v>8935</v>
      </c>
      <c r="F4098" t="s">
        <v>8912</v>
      </c>
      <c r="K4098" t="s">
        <v>17</v>
      </c>
      <c r="O4098" t="s">
        <v>8940</v>
      </c>
      <c r="R4098" t="s">
        <v>8941</v>
      </c>
      <c r="U4098" t="s">
        <v>242</v>
      </c>
      <c r="X4098">
        <v>109.7</v>
      </c>
      <c r="Z4098">
        <v>2820.2</v>
      </c>
      <c r="AD4098">
        <v>7.2</v>
      </c>
      <c r="AH4098">
        <v>233.34</v>
      </c>
      <c r="AJ4098">
        <v>6.98</v>
      </c>
      <c r="AM4098">
        <v>7.17</v>
      </c>
    </row>
    <row r="4099" spans="1:39" x14ac:dyDescent="0.3">
      <c r="A4099" s="2">
        <v>31495</v>
      </c>
      <c r="B4099" t="s">
        <v>8935</v>
      </c>
      <c r="F4099" t="s">
        <v>8912</v>
      </c>
      <c r="K4099" t="s">
        <v>17</v>
      </c>
      <c r="O4099" t="s">
        <v>8942</v>
      </c>
      <c r="R4099" t="s">
        <v>8943</v>
      </c>
      <c r="U4099" t="s">
        <v>54</v>
      </c>
      <c r="X4099">
        <v>109.7</v>
      </c>
      <c r="Z4099">
        <v>2820.2</v>
      </c>
      <c r="AD4099">
        <v>7.2</v>
      </c>
      <c r="AH4099">
        <v>235.33</v>
      </c>
      <c r="AJ4099">
        <v>6.92</v>
      </c>
      <c r="AM4099">
        <v>7.24</v>
      </c>
    </row>
    <row r="4100" spans="1:39" x14ac:dyDescent="0.3">
      <c r="A4100" s="2">
        <v>31496</v>
      </c>
      <c r="B4100" t="s">
        <v>8935</v>
      </c>
      <c r="F4100" t="s">
        <v>8912</v>
      </c>
      <c r="K4100" t="s">
        <v>17</v>
      </c>
      <c r="O4100" t="s">
        <v>8944</v>
      </c>
      <c r="R4100" t="s">
        <v>8945</v>
      </c>
      <c r="U4100" t="s">
        <v>54</v>
      </c>
      <c r="X4100">
        <v>109.7</v>
      </c>
      <c r="Z4100">
        <v>2820.2</v>
      </c>
      <c r="AD4100">
        <v>7.2</v>
      </c>
      <c r="AH4100">
        <v>234.72</v>
      </c>
      <c r="AJ4100">
        <v>6.93</v>
      </c>
      <c r="AM4100">
        <v>7.35</v>
      </c>
    </row>
    <row r="4101" spans="1:39" x14ac:dyDescent="0.3">
      <c r="A4101" s="2">
        <v>31497</v>
      </c>
      <c r="B4101" t="s">
        <v>8935</v>
      </c>
      <c r="F4101" t="s">
        <v>8912</v>
      </c>
      <c r="K4101" t="s">
        <v>17</v>
      </c>
      <c r="O4101" t="s">
        <v>8946</v>
      </c>
      <c r="R4101" t="s">
        <v>8947</v>
      </c>
      <c r="U4101" t="s">
        <v>202</v>
      </c>
      <c r="X4101">
        <v>109.7</v>
      </c>
      <c r="Z4101">
        <v>2820.2</v>
      </c>
      <c r="AD4101">
        <v>7.2</v>
      </c>
      <c r="AH4101">
        <v>237.3</v>
      </c>
      <c r="AJ4101">
        <v>6.92</v>
      </c>
      <c r="AM4101">
        <v>7.41</v>
      </c>
    </row>
    <row r="4102" spans="1:39" x14ac:dyDescent="0.3">
      <c r="A4102" s="2">
        <v>31498</v>
      </c>
      <c r="B4102" t="s">
        <v>8935</v>
      </c>
      <c r="F4102" t="s">
        <v>8912</v>
      </c>
      <c r="K4102" t="s">
        <v>17</v>
      </c>
      <c r="O4102" t="s">
        <v>8948</v>
      </c>
      <c r="R4102" t="s">
        <v>362</v>
      </c>
      <c r="U4102" t="s">
        <v>316</v>
      </c>
      <c r="X4102">
        <v>109.7</v>
      </c>
      <c r="Z4102">
        <v>2820.2</v>
      </c>
      <c r="AD4102">
        <v>7.2</v>
      </c>
      <c r="AH4102">
        <v>238.97</v>
      </c>
      <c r="AJ4102">
        <v>6.79</v>
      </c>
      <c r="AM4102">
        <v>7.42</v>
      </c>
    </row>
    <row r="4103" spans="1:39" x14ac:dyDescent="0.3">
      <c r="A4103" s="2">
        <v>31502</v>
      </c>
      <c r="B4103" t="s">
        <v>8935</v>
      </c>
      <c r="F4103" t="s">
        <v>8912</v>
      </c>
      <c r="K4103" t="s">
        <v>17</v>
      </c>
      <c r="O4103" t="s">
        <v>8949</v>
      </c>
      <c r="R4103" t="s">
        <v>8950</v>
      </c>
      <c r="U4103" t="s">
        <v>353</v>
      </c>
      <c r="X4103">
        <v>109.7</v>
      </c>
      <c r="Z4103">
        <v>2820.2</v>
      </c>
      <c r="AD4103">
        <v>7.2</v>
      </c>
      <c r="AH4103">
        <v>238.9</v>
      </c>
      <c r="AJ4103">
        <v>6.72</v>
      </c>
      <c r="AM4103">
        <v>8.06</v>
      </c>
    </row>
    <row r="4104" spans="1:39" x14ac:dyDescent="0.3">
      <c r="A4104" s="2">
        <v>31503</v>
      </c>
      <c r="B4104" t="s">
        <v>8935</v>
      </c>
      <c r="F4104" t="s">
        <v>8951</v>
      </c>
      <c r="K4104" t="s">
        <v>8952</v>
      </c>
      <c r="O4104" t="s">
        <v>8953</v>
      </c>
      <c r="R4104" t="s">
        <v>8954</v>
      </c>
      <c r="U4104" t="s">
        <v>471</v>
      </c>
      <c r="X4104">
        <v>109.7</v>
      </c>
      <c r="Z4104">
        <v>2820.2</v>
      </c>
      <c r="AD4104">
        <v>7.2</v>
      </c>
      <c r="AH4104">
        <v>235.14</v>
      </c>
      <c r="AJ4104">
        <v>6.7</v>
      </c>
      <c r="AM4104">
        <v>7.49</v>
      </c>
    </row>
    <row r="4105" spans="1:39" x14ac:dyDescent="0.3">
      <c r="A4105" s="2">
        <v>31504</v>
      </c>
      <c r="B4105" t="s">
        <v>8935</v>
      </c>
      <c r="F4105" t="s">
        <v>8951</v>
      </c>
      <c r="K4105" t="s">
        <v>8952</v>
      </c>
      <c r="O4105" t="s">
        <v>8955</v>
      </c>
      <c r="R4105" t="s">
        <v>8956</v>
      </c>
      <c r="U4105" t="s">
        <v>84</v>
      </c>
      <c r="X4105">
        <v>109.7</v>
      </c>
      <c r="Z4105">
        <v>2823.6</v>
      </c>
      <c r="AD4105">
        <v>7.2</v>
      </c>
      <c r="AH4105">
        <v>235.71</v>
      </c>
      <c r="AJ4105">
        <v>6.68</v>
      </c>
      <c r="AM4105">
        <v>7.45</v>
      </c>
    </row>
    <row r="4106" spans="1:39" x14ac:dyDescent="0.3">
      <c r="A4106" s="2">
        <v>31505</v>
      </c>
      <c r="B4106" t="s">
        <v>8935</v>
      </c>
      <c r="F4106" t="s">
        <v>8951</v>
      </c>
      <c r="K4106" t="s">
        <v>8952</v>
      </c>
      <c r="O4106" t="s">
        <v>8957</v>
      </c>
      <c r="R4106" t="s">
        <v>8958</v>
      </c>
      <c r="U4106" t="s">
        <v>350</v>
      </c>
      <c r="X4106">
        <v>109.7</v>
      </c>
      <c r="Z4106">
        <v>2823.6</v>
      </c>
      <c r="AD4106">
        <v>7.2</v>
      </c>
      <c r="AH4106">
        <v>232.47</v>
      </c>
      <c r="AJ4106">
        <v>6.68</v>
      </c>
      <c r="AM4106">
        <v>7.44</v>
      </c>
    </row>
    <row r="4107" spans="1:39" x14ac:dyDescent="0.3">
      <c r="A4107" s="2">
        <v>31506</v>
      </c>
      <c r="B4107" t="s">
        <v>8935</v>
      </c>
      <c r="F4107" t="s">
        <v>8951</v>
      </c>
      <c r="K4107" t="s">
        <v>8952</v>
      </c>
      <c r="O4107" t="s">
        <v>8959</v>
      </c>
      <c r="R4107" t="s">
        <v>8960</v>
      </c>
      <c r="U4107" t="s">
        <v>73</v>
      </c>
      <c r="X4107">
        <v>109.7</v>
      </c>
      <c r="Z4107">
        <v>2823.6</v>
      </c>
      <c r="AD4107">
        <v>7.2</v>
      </c>
      <c r="AH4107">
        <v>228.69</v>
      </c>
      <c r="AJ4107">
        <v>6.58</v>
      </c>
      <c r="AM4107">
        <v>6.97</v>
      </c>
    </row>
    <row r="4108" spans="1:39" x14ac:dyDescent="0.3">
      <c r="A4108" s="2">
        <v>31509</v>
      </c>
      <c r="B4108" t="s">
        <v>8935</v>
      </c>
      <c r="F4108" t="s">
        <v>8951</v>
      </c>
      <c r="K4108" t="s">
        <v>8952</v>
      </c>
      <c r="O4108" t="s">
        <v>8961</v>
      </c>
      <c r="R4108" t="s">
        <v>8962</v>
      </c>
      <c r="U4108" t="s">
        <v>341</v>
      </c>
      <c r="X4108">
        <v>109.7</v>
      </c>
      <c r="Z4108">
        <v>2823.6</v>
      </c>
      <c r="AD4108">
        <v>7.2</v>
      </c>
      <c r="AH4108">
        <v>228.63</v>
      </c>
      <c r="AJ4108">
        <v>6.56</v>
      </c>
      <c r="AM4108">
        <v>7.09</v>
      </c>
    </row>
    <row r="4109" spans="1:39" x14ac:dyDescent="0.3">
      <c r="A4109" s="2">
        <v>31510</v>
      </c>
      <c r="B4109" t="s">
        <v>8935</v>
      </c>
      <c r="F4109" t="s">
        <v>8951</v>
      </c>
      <c r="K4109" t="s">
        <v>8952</v>
      </c>
      <c r="O4109" t="s">
        <v>8963</v>
      </c>
      <c r="R4109" t="s">
        <v>8964</v>
      </c>
      <c r="U4109" t="s">
        <v>430</v>
      </c>
      <c r="X4109">
        <v>109.7</v>
      </c>
      <c r="Z4109">
        <v>2823.6</v>
      </c>
      <c r="AD4109">
        <v>7.2</v>
      </c>
      <c r="AH4109">
        <v>233.52</v>
      </c>
      <c r="AJ4109">
        <v>6.48</v>
      </c>
      <c r="AM4109">
        <v>6.96</v>
      </c>
    </row>
    <row r="4110" spans="1:39" x14ac:dyDescent="0.3">
      <c r="A4110" s="2">
        <v>31511</v>
      </c>
      <c r="B4110" t="s">
        <v>8935</v>
      </c>
      <c r="F4110" t="s">
        <v>8951</v>
      </c>
      <c r="K4110" t="s">
        <v>8952</v>
      </c>
      <c r="O4110" t="s">
        <v>8965</v>
      </c>
      <c r="R4110" t="s">
        <v>8966</v>
      </c>
      <c r="U4110" t="s">
        <v>187</v>
      </c>
      <c r="X4110">
        <v>109.7</v>
      </c>
      <c r="Z4110">
        <v>2823.6</v>
      </c>
      <c r="AD4110">
        <v>7.2</v>
      </c>
      <c r="AH4110">
        <v>233.75</v>
      </c>
      <c r="AJ4110">
        <v>6.33</v>
      </c>
      <c r="AM4110">
        <v>6.92</v>
      </c>
    </row>
    <row r="4111" spans="1:39" x14ac:dyDescent="0.3">
      <c r="A4111" s="2">
        <v>31512</v>
      </c>
      <c r="B4111" t="s">
        <v>8935</v>
      </c>
      <c r="F4111" t="s">
        <v>8951</v>
      </c>
      <c r="K4111" t="s">
        <v>8952</v>
      </c>
      <c r="O4111" t="s">
        <v>8967</v>
      </c>
      <c r="R4111" t="s">
        <v>8968</v>
      </c>
      <c r="U4111" t="s">
        <v>136</v>
      </c>
      <c r="X4111">
        <v>109.7</v>
      </c>
      <c r="Z4111">
        <v>2823.6</v>
      </c>
      <c r="AD4111">
        <v>7.2</v>
      </c>
      <c r="AH4111">
        <v>236.44</v>
      </c>
      <c r="AJ4111">
        <v>6.32</v>
      </c>
      <c r="AM4111">
        <v>7.11</v>
      </c>
    </row>
    <row r="4112" spans="1:39" x14ac:dyDescent="0.3">
      <c r="A4112" s="2">
        <v>31513</v>
      </c>
      <c r="B4112" t="s">
        <v>8935</v>
      </c>
      <c r="F4112" t="s">
        <v>8951</v>
      </c>
      <c r="K4112" t="s">
        <v>8952</v>
      </c>
      <c r="O4112" t="s">
        <v>8969</v>
      </c>
      <c r="R4112" t="s">
        <v>8970</v>
      </c>
      <c r="U4112" t="s">
        <v>432</v>
      </c>
      <c r="X4112">
        <v>109.7</v>
      </c>
      <c r="Z4112">
        <v>2823.6</v>
      </c>
      <c r="AD4112">
        <v>7.2</v>
      </c>
      <c r="AH4112">
        <v>235.97</v>
      </c>
      <c r="AJ4112">
        <v>6.34</v>
      </c>
      <c r="AM4112">
        <v>6.87</v>
      </c>
    </row>
    <row r="4113" spans="1:39" x14ac:dyDescent="0.3">
      <c r="A4113" s="2">
        <v>31516</v>
      </c>
      <c r="B4113" t="s">
        <v>8935</v>
      </c>
      <c r="F4113" t="s">
        <v>8951</v>
      </c>
      <c r="K4113" t="s">
        <v>8952</v>
      </c>
      <c r="O4113" t="s">
        <v>8971</v>
      </c>
      <c r="R4113" t="s">
        <v>8972</v>
      </c>
      <c r="U4113" t="s">
        <v>1745</v>
      </c>
      <c r="X4113">
        <v>109.7</v>
      </c>
      <c r="Z4113">
        <v>2823.6</v>
      </c>
      <c r="AD4113">
        <v>7.2</v>
      </c>
      <c r="AH4113">
        <v>237.28</v>
      </c>
      <c r="AJ4113">
        <v>6.26</v>
      </c>
      <c r="AM4113">
        <v>6.99</v>
      </c>
    </row>
    <row r="4114" spans="1:39" x14ac:dyDescent="0.3">
      <c r="A4114" s="2">
        <v>31517</v>
      </c>
      <c r="B4114" t="s">
        <v>8935</v>
      </c>
      <c r="F4114" t="s">
        <v>8951</v>
      </c>
      <c r="K4114" t="s">
        <v>8952</v>
      </c>
      <c r="O4114" t="s">
        <v>8973</v>
      </c>
      <c r="R4114" t="s">
        <v>8974</v>
      </c>
      <c r="U4114" t="s">
        <v>185</v>
      </c>
      <c r="X4114">
        <v>109.7</v>
      </c>
      <c r="Z4114">
        <v>2823.6</v>
      </c>
      <c r="AD4114">
        <v>7.2</v>
      </c>
      <c r="AH4114">
        <v>237.73</v>
      </c>
      <c r="AJ4114">
        <v>6.26</v>
      </c>
      <c r="AM4114">
        <v>7.07</v>
      </c>
    </row>
    <row r="4115" spans="1:39" x14ac:dyDescent="0.3">
      <c r="A4115" s="2">
        <v>31518</v>
      </c>
      <c r="B4115" t="s">
        <v>8935</v>
      </c>
      <c r="F4115" t="s">
        <v>8951</v>
      </c>
      <c r="K4115" t="s">
        <v>8952</v>
      </c>
      <c r="O4115" t="s">
        <v>8975</v>
      </c>
      <c r="R4115" t="s">
        <v>8976</v>
      </c>
      <c r="U4115" t="s">
        <v>121</v>
      </c>
      <c r="X4115">
        <v>109.7</v>
      </c>
      <c r="Z4115">
        <v>2823.6</v>
      </c>
      <c r="AD4115">
        <v>7.2</v>
      </c>
      <c r="AH4115">
        <v>242.22</v>
      </c>
      <c r="AJ4115">
        <v>6.14</v>
      </c>
      <c r="AM4115">
        <v>7.02</v>
      </c>
    </row>
    <row r="4116" spans="1:39" x14ac:dyDescent="0.3">
      <c r="A4116" s="2">
        <v>31519</v>
      </c>
      <c r="B4116" t="s">
        <v>8977</v>
      </c>
      <c r="F4116" t="s">
        <v>8951</v>
      </c>
      <c r="K4116" t="s">
        <v>8952</v>
      </c>
      <c r="O4116" t="s">
        <v>8978</v>
      </c>
      <c r="R4116" t="s">
        <v>8979</v>
      </c>
      <c r="U4116" t="s">
        <v>498</v>
      </c>
      <c r="X4116">
        <v>109.7</v>
      </c>
      <c r="Z4116">
        <v>2823.6</v>
      </c>
      <c r="AD4116">
        <v>7.2</v>
      </c>
      <c r="AH4116">
        <v>243.03</v>
      </c>
      <c r="AJ4116">
        <v>6.19</v>
      </c>
      <c r="AM4116">
        <v>6.79</v>
      </c>
    </row>
    <row r="4117" spans="1:39" x14ac:dyDescent="0.3">
      <c r="A4117" s="2">
        <v>31520</v>
      </c>
      <c r="B4117" t="s">
        <v>8977</v>
      </c>
      <c r="F4117" t="s">
        <v>8951</v>
      </c>
      <c r="K4117" t="s">
        <v>8952</v>
      </c>
      <c r="O4117" t="s">
        <v>8980</v>
      </c>
      <c r="R4117" t="s">
        <v>8981</v>
      </c>
      <c r="U4117" t="s">
        <v>96</v>
      </c>
      <c r="X4117">
        <v>109.1</v>
      </c>
      <c r="Z4117">
        <v>2823.6</v>
      </c>
      <c r="AD4117">
        <v>7.2</v>
      </c>
      <c r="AH4117">
        <v>242.38</v>
      </c>
      <c r="AJ4117">
        <v>6.19</v>
      </c>
      <c r="AM4117">
        <v>6.71</v>
      </c>
    </row>
    <row r="4118" spans="1:39" x14ac:dyDescent="0.3">
      <c r="A4118" s="2">
        <v>31523</v>
      </c>
      <c r="B4118" t="s">
        <v>8977</v>
      </c>
      <c r="F4118" t="s">
        <v>8951</v>
      </c>
      <c r="K4118" t="s">
        <v>8952</v>
      </c>
      <c r="O4118" t="s">
        <v>8982</v>
      </c>
      <c r="R4118" t="s">
        <v>298</v>
      </c>
      <c r="U4118" t="s">
        <v>103</v>
      </c>
      <c r="X4118">
        <v>109.1</v>
      </c>
      <c r="Z4118">
        <v>2823.6</v>
      </c>
      <c r="AD4118">
        <v>7.2</v>
      </c>
      <c r="AH4118">
        <v>244.74</v>
      </c>
      <c r="AJ4118">
        <v>6.23</v>
      </c>
      <c r="AM4118">
        <v>7</v>
      </c>
    </row>
    <row r="4119" spans="1:39" x14ac:dyDescent="0.3">
      <c r="A4119" s="2">
        <v>31524</v>
      </c>
      <c r="B4119" t="s">
        <v>8977</v>
      </c>
      <c r="F4119" t="s">
        <v>8951</v>
      </c>
      <c r="K4119" t="s">
        <v>8952</v>
      </c>
      <c r="O4119" t="s">
        <v>8983</v>
      </c>
      <c r="R4119" t="s">
        <v>8984</v>
      </c>
      <c r="U4119" t="s">
        <v>458</v>
      </c>
      <c r="X4119">
        <v>109.1</v>
      </c>
      <c r="Z4119">
        <v>2823.6</v>
      </c>
      <c r="AD4119">
        <v>7.2</v>
      </c>
      <c r="AH4119">
        <v>242.42</v>
      </c>
      <c r="AJ4119">
        <v>6.32</v>
      </c>
      <c r="AM4119">
        <v>7.14</v>
      </c>
    </row>
    <row r="4120" spans="1:39" x14ac:dyDescent="0.3">
      <c r="A4120" s="2">
        <v>31525</v>
      </c>
      <c r="B4120" t="s">
        <v>8977</v>
      </c>
      <c r="F4120" t="s">
        <v>8951</v>
      </c>
      <c r="K4120" t="s">
        <v>8952</v>
      </c>
      <c r="O4120" t="s">
        <v>8985</v>
      </c>
      <c r="R4120" t="s">
        <v>8986</v>
      </c>
      <c r="U4120" t="s">
        <v>75</v>
      </c>
      <c r="X4120">
        <v>109.1</v>
      </c>
      <c r="Z4120">
        <v>2823.6</v>
      </c>
      <c r="AD4120">
        <v>7.2</v>
      </c>
      <c r="AH4120">
        <v>241.75</v>
      </c>
      <c r="AJ4120">
        <v>6.48</v>
      </c>
      <c r="AM4120">
        <v>7.37</v>
      </c>
    </row>
    <row r="4121" spans="1:39" x14ac:dyDescent="0.3">
      <c r="A4121" s="2">
        <v>31526</v>
      </c>
      <c r="B4121" t="s">
        <v>8977</v>
      </c>
      <c r="F4121" t="s">
        <v>8951</v>
      </c>
      <c r="K4121" t="s">
        <v>8952</v>
      </c>
      <c r="O4121" t="s">
        <v>8987</v>
      </c>
      <c r="R4121" t="s">
        <v>8988</v>
      </c>
      <c r="U4121" t="s">
        <v>2109</v>
      </c>
      <c r="X4121">
        <v>109.1</v>
      </c>
      <c r="Z4121">
        <v>2823.6</v>
      </c>
      <c r="AD4121">
        <v>7.2</v>
      </c>
      <c r="AH4121">
        <v>242.02</v>
      </c>
      <c r="AJ4121">
        <v>6.62</v>
      </c>
      <c r="AM4121">
        <v>6.99</v>
      </c>
    </row>
    <row r="4122" spans="1:39" x14ac:dyDescent="0.3">
      <c r="A4122" s="2">
        <v>31527</v>
      </c>
      <c r="B4122" t="s">
        <v>8977</v>
      </c>
      <c r="F4122" t="s">
        <v>8951</v>
      </c>
      <c r="K4122" t="s">
        <v>8952</v>
      </c>
      <c r="O4122" t="s">
        <v>8989</v>
      </c>
      <c r="R4122" t="s">
        <v>8990</v>
      </c>
      <c r="U4122" t="s">
        <v>69</v>
      </c>
      <c r="X4122">
        <v>109.1</v>
      </c>
      <c r="Z4122">
        <v>2823.6</v>
      </c>
      <c r="AD4122">
        <v>7.2</v>
      </c>
      <c r="AH4122">
        <v>242.29</v>
      </c>
      <c r="AJ4122">
        <v>6.65</v>
      </c>
      <c r="AM4122">
        <v>6.78</v>
      </c>
    </row>
    <row r="4123" spans="1:39" x14ac:dyDescent="0.3">
      <c r="A4123" s="2">
        <v>31530</v>
      </c>
      <c r="B4123" t="s">
        <v>8977</v>
      </c>
      <c r="F4123" t="s">
        <v>8951</v>
      </c>
      <c r="K4123" t="s">
        <v>8952</v>
      </c>
      <c r="O4123" t="s">
        <v>8991</v>
      </c>
      <c r="R4123" t="s">
        <v>8992</v>
      </c>
      <c r="U4123" t="s">
        <v>392</v>
      </c>
      <c r="X4123">
        <v>109.1</v>
      </c>
      <c r="Z4123">
        <v>2823.6</v>
      </c>
      <c r="AD4123">
        <v>7.2</v>
      </c>
      <c r="AH4123">
        <v>243.08</v>
      </c>
      <c r="AJ4123">
        <v>6.59</v>
      </c>
      <c r="AM4123">
        <v>6.9</v>
      </c>
    </row>
    <row r="4124" spans="1:39" x14ac:dyDescent="0.3">
      <c r="A4124" s="2">
        <v>31531</v>
      </c>
      <c r="B4124" t="s">
        <v>8977</v>
      </c>
      <c r="F4124" t="s">
        <v>8951</v>
      </c>
      <c r="K4124" t="s">
        <v>8952</v>
      </c>
      <c r="O4124" t="s">
        <v>8993</v>
      </c>
      <c r="R4124" t="s">
        <v>8994</v>
      </c>
      <c r="U4124" t="s">
        <v>356</v>
      </c>
      <c r="X4124">
        <v>109.1</v>
      </c>
      <c r="Z4124">
        <v>2823.6</v>
      </c>
      <c r="AD4124">
        <v>7.2</v>
      </c>
      <c r="AH4124">
        <v>240.51</v>
      </c>
      <c r="AJ4124">
        <v>6.55</v>
      </c>
      <c r="AM4124">
        <v>6.87</v>
      </c>
    </row>
    <row r="4125" spans="1:39" x14ac:dyDescent="0.3">
      <c r="A4125" s="2">
        <v>31532</v>
      </c>
      <c r="B4125" t="s">
        <v>8977</v>
      </c>
      <c r="F4125" t="s">
        <v>8951</v>
      </c>
      <c r="K4125" t="s">
        <v>8952</v>
      </c>
      <c r="O4125" t="s">
        <v>8995</v>
      </c>
      <c r="R4125" t="s">
        <v>8996</v>
      </c>
      <c r="U4125" t="s">
        <v>356</v>
      </c>
      <c r="X4125">
        <v>109.1</v>
      </c>
      <c r="Z4125">
        <v>2835.2</v>
      </c>
      <c r="AD4125">
        <v>7.1</v>
      </c>
      <c r="AH4125">
        <v>235.52</v>
      </c>
      <c r="AJ4125">
        <v>6.54</v>
      </c>
      <c r="AM4125">
        <v>7.05</v>
      </c>
    </row>
    <row r="4126" spans="1:39" x14ac:dyDescent="0.3">
      <c r="A4126" s="2">
        <v>31533</v>
      </c>
      <c r="B4126" t="s">
        <v>8977</v>
      </c>
      <c r="F4126" t="s">
        <v>8997</v>
      </c>
      <c r="K4126" t="s">
        <v>8998</v>
      </c>
      <c r="O4126" t="s">
        <v>8999</v>
      </c>
      <c r="R4126" t="s">
        <v>9000</v>
      </c>
      <c r="U4126" t="s">
        <v>73</v>
      </c>
      <c r="X4126">
        <v>109.1</v>
      </c>
      <c r="Z4126">
        <v>2835.2</v>
      </c>
      <c r="AD4126">
        <v>7.1</v>
      </c>
      <c r="AH4126">
        <v>235.16</v>
      </c>
      <c r="AJ4126">
        <v>6.55</v>
      </c>
      <c r="AM4126">
        <v>7.13</v>
      </c>
    </row>
    <row r="4127" spans="1:39" x14ac:dyDescent="0.3">
      <c r="A4127" s="2">
        <v>31534</v>
      </c>
      <c r="B4127" t="s">
        <v>8977</v>
      </c>
      <c r="F4127" t="s">
        <v>8997</v>
      </c>
      <c r="K4127" t="s">
        <v>8998</v>
      </c>
      <c r="O4127" t="s">
        <v>9001</v>
      </c>
      <c r="R4127" t="s">
        <v>64</v>
      </c>
      <c r="U4127" t="s">
        <v>2109</v>
      </c>
      <c r="X4127">
        <v>109.1</v>
      </c>
      <c r="Z4127">
        <v>2835.2</v>
      </c>
      <c r="AD4127">
        <v>7.1</v>
      </c>
      <c r="AH4127">
        <v>234.79</v>
      </c>
      <c r="AJ4127">
        <v>6.57</v>
      </c>
      <c r="AM4127">
        <v>6.86</v>
      </c>
    </row>
    <row r="4128" spans="1:39" x14ac:dyDescent="0.3">
      <c r="A4128" s="2">
        <v>31537</v>
      </c>
      <c r="B4128" t="s">
        <v>8977</v>
      </c>
      <c r="F4128" t="s">
        <v>8997</v>
      </c>
      <c r="K4128" t="s">
        <v>8998</v>
      </c>
      <c r="O4128" t="s">
        <v>9002</v>
      </c>
      <c r="R4128" t="s">
        <v>9003</v>
      </c>
      <c r="U4128" t="s">
        <v>73</v>
      </c>
      <c r="X4128">
        <v>109.1</v>
      </c>
      <c r="Z4128">
        <v>2835.2</v>
      </c>
      <c r="AD4128">
        <v>7.1</v>
      </c>
      <c r="AH4128">
        <v>237.73</v>
      </c>
      <c r="AJ4128">
        <v>6.51</v>
      </c>
      <c r="AM4128">
        <v>6.88</v>
      </c>
    </row>
    <row r="4129" spans="1:39" x14ac:dyDescent="0.3">
      <c r="A4129" s="2">
        <v>31538</v>
      </c>
      <c r="B4129" t="s">
        <v>8977</v>
      </c>
      <c r="F4129" t="s">
        <v>8997</v>
      </c>
      <c r="K4129" t="s">
        <v>8998</v>
      </c>
      <c r="O4129" t="s">
        <v>9004</v>
      </c>
      <c r="R4129" t="s">
        <v>9005</v>
      </c>
      <c r="U4129" t="s">
        <v>319</v>
      </c>
      <c r="X4129">
        <v>109.1</v>
      </c>
      <c r="Z4129">
        <v>2835.2</v>
      </c>
      <c r="AD4129">
        <v>7.1</v>
      </c>
      <c r="AH4129">
        <v>237.24</v>
      </c>
      <c r="AJ4129">
        <v>6.48</v>
      </c>
      <c r="AM4129">
        <v>6.73</v>
      </c>
    </row>
    <row r="4130" spans="1:39" x14ac:dyDescent="0.3">
      <c r="A4130" s="2">
        <v>31539</v>
      </c>
      <c r="B4130" t="s">
        <v>8977</v>
      </c>
      <c r="F4130" t="s">
        <v>8997</v>
      </c>
      <c r="K4130" t="s">
        <v>8998</v>
      </c>
      <c r="O4130" t="s">
        <v>9006</v>
      </c>
      <c r="R4130" t="s">
        <v>9007</v>
      </c>
      <c r="U4130" t="s">
        <v>341</v>
      </c>
      <c r="X4130">
        <v>109.1</v>
      </c>
      <c r="Z4130">
        <v>2835.2</v>
      </c>
      <c r="AD4130">
        <v>7.1</v>
      </c>
      <c r="AH4130">
        <v>236.08</v>
      </c>
      <c r="AJ4130">
        <v>6.49</v>
      </c>
      <c r="AM4130">
        <v>6.74</v>
      </c>
    </row>
    <row r="4131" spans="1:39" x14ac:dyDescent="0.3">
      <c r="A4131" s="2">
        <v>31540</v>
      </c>
      <c r="B4131" t="s">
        <v>8977</v>
      </c>
      <c r="F4131" t="s">
        <v>8997</v>
      </c>
      <c r="K4131" t="s">
        <v>8998</v>
      </c>
      <c r="O4131" t="s">
        <v>9008</v>
      </c>
      <c r="R4131" t="s">
        <v>9009</v>
      </c>
      <c r="U4131" t="s">
        <v>193</v>
      </c>
      <c r="X4131">
        <v>109.1</v>
      </c>
      <c r="Z4131">
        <v>2835.2</v>
      </c>
      <c r="AD4131">
        <v>7.1</v>
      </c>
      <c r="AH4131">
        <v>237.13</v>
      </c>
      <c r="AJ4131">
        <v>6.45</v>
      </c>
      <c r="AM4131">
        <v>6.84</v>
      </c>
    </row>
    <row r="4132" spans="1:39" x14ac:dyDescent="0.3">
      <c r="A4132" s="2">
        <v>31541</v>
      </c>
      <c r="B4132" t="s">
        <v>8977</v>
      </c>
      <c r="F4132" t="s">
        <v>8997</v>
      </c>
      <c r="K4132" t="s">
        <v>8998</v>
      </c>
      <c r="O4132" t="s">
        <v>9010</v>
      </c>
      <c r="R4132" t="s">
        <v>9011</v>
      </c>
      <c r="U4132" t="s">
        <v>392</v>
      </c>
      <c r="X4132">
        <v>109.1</v>
      </c>
      <c r="Z4132">
        <v>2835.2</v>
      </c>
      <c r="AD4132">
        <v>7.1</v>
      </c>
      <c r="AH4132">
        <v>237.85</v>
      </c>
      <c r="AJ4132">
        <v>6.51</v>
      </c>
      <c r="AM4132">
        <v>6.78</v>
      </c>
    </row>
    <row r="4133" spans="1:39" x14ac:dyDescent="0.3">
      <c r="A4133" s="2">
        <v>31544</v>
      </c>
      <c r="B4133" t="s">
        <v>8977</v>
      </c>
      <c r="F4133" t="s">
        <v>8997</v>
      </c>
      <c r="K4133" t="s">
        <v>8998</v>
      </c>
      <c r="O4133" t="s">
        <v>9012</v>
      </c>
      <c r="R4133" t="s">
        <v>9013</v>
      </c>
      <c r="U4133" t="s">
        <v>49</v>
      </c>
      <c r="X4133">
        <v>109.1</v>
      </c>
      <c r="Z4133">
        <v>2835.2</v>
      </c>
      <c r="AD4133">
        <v>7.1</v>
      </c>
      <c r="AH4133">
        <v>237.58</v>
      </c>
      <c r="AJ4133">
        <v>6.61</v>
      </c>
      <c r="AM4133">
        <v>6.92</v>
      </c>
    </row>
    <row r="4134" spans="1:39" x14ac:dyDescent="0.3">
      <c r="A4134" s="2">
        <v>31545</v>
      </c>
      <c r="B4134" t="s">
        <v>8977</v>
      </c>
      <c r="F4134" t="s">
        <v>8997</v>
      </c>
      <c r="K4134" t="s">
        <v>8998</v>
      </c>
      <c r="O4134" t="s">
        <v>9014</v>
      </c>
      <c r="R4134" t="s">
        <v>9015</v>
      </c>
      <c r="U4134" t="s">
        <v>2139</v>
      </c>
      <c r="X4134">
        <v>109.1</v>
      </c>
      <c r="Z4134">
        <v>2835.2</v>
      </c>
      <c r="AD4134">
        <v>7.1</v>
      </c>
      <c r="AH4134">
        <v>236.41</v>
      </c>
      <c r="AJ4134">
        <v>6.61</v>
      </c>
      <c r="AM4134">
        <v>6.85</v>
      </c>
    </row>
    <row r="4135" spans="1:39" x14ac:dyDescent="0.3">
      <c r="A4135" s="2">
        <v>31546</v>
      </c>
      <c r="B4135" t="s">
        <v>8977</v>
      </c>
      <c r="F4135" t="s">
        <v>8997</v>
      </c>
      <c r="K4135" t="s">
        <v>8998</v>
      </c>
      <c r="O4135" t="s">
        <v>9016</v>
      </c>
      <c r="R4135" t="s">
        <v>9017</v>
      </c>
      <c r="U4135" t="s">
        <v>2146</v>
      </c>
      <c r="X4135">
        <v>109.1</v>
      </c>
      <c r="Z4135">
        <v>2835.2</v>
      </c>
      <c r="AD4135">
        <v>7.1</v>
      </c>
      <c r="AH4135">
        <v>237.54</v>
      </c>
      <c r="AJ4135">
        <v>6.56</v>
      </c>
      <c r="AM4135">
        <v>6.82</v>
      </c>
    </row>
    <row r="4136" spans="1:39" x14ac:dyDescent="0.3">
      <c r="A4136" s="2">
        <v>31547</v>
      </c>
      <c r="B4136" t="s">
        <v>8977</v>
      </c>
      <c r="F4136" t="s">
        <v>8997</v>
      </c>
      <c r="K4136" t="s">
        <v>8998</v>
      </c>
      <c r="O4136" t="s">
        <v>9018</v>
      </c>
      <c r="R4136" t="s">
        <v>9019</v>
      </c>
      <c r="U4136" t="s">
        <v>210</v>
      </c>
      <c r="X4136">
        <v>109.1</v>
      </c>
      <c r="Z4136">
        <v>2835.2</v>
      </c>
      <c r="AD4136">
        <v>7.1</v>
      </c>
      <c r="AH4136">
        <v>234.43</v>
      </c>
      <c r="AJ4136">
        <v>6.65</v>
      </c>
      <c r="AM4136">
        <v>7</v>
      </c>
    </row>
    <row r="4137" spans="1:39" x14ac:dyDescent="0.3">
      <c r="A4137" s="2">
        <v>31548</v>
      </c>
      <c r="B4137" t="s">
        <v>8977</v>
      </c>
      <c r="F4137" t="s">
        <v>8997</v>
      </c>
      <c r="K4137" t="s">
        <v>8998</v>
      </c>
      <c r="O4137" t="s">
        <v>9020</v>
      </c>
      <c r="R4137" t="s">
        <v>9021</v>
      </c>
      <c r="U4137" t="s">
        <v>21</v>
      </c>
      <c r="X4137">
        <v>108.7</v>
      </c>
      <c r="Z4137">
        <v>2835.2</v>
      </c>
      <c r="AD4137">
        <v>7.1</v>
      </c>
      <c r="AH4137">
        <v>232.76</v>
      </c>
      <c r="AJ4137">
        <v>6.8</v>
      </c>
      <c r="AM4137">
        <v>6.8</v>
      </c>
    </row>
    <row r="4138" spans="1:39" x14ac:dyDescent="0.3">
      <c r="A4138" s="2">
        <v>31551</v>
      </c>
      <c r="B4138" t="s">
        <v>9022</v>
      </c>
      <c r="F4138" t="s">
        <v>8997</v>
      </c>
      <c r="K4138" t="s">
        <v>8998</v>
      </c>
      <c r="O4138" t="s">
        <v>9023</v>
      </c>
      <c r="R4138" t="s">
        <v>9024</v>
      </c>
      <c r="U4138" t="s">
        <v>262</v>
      </c>
      <c r="X4138">
        <v>108.7</v>
      </c>
      <c r="Z4138">
        <v>2835.2</v>
      </c>
      <c r="AD4138">
        <v>7.1</v>
      </c>
      <c r="AH4138">
        <v>233.2</v>
      </c>
      <c r="AJ4138">
        <v>6.8</v>
      </c>
      <c r="AM4138">
        <v>6.89</v>
      </c>
    </row>
    <row r="4139" spans="1:39" x14ac:dyDescent="0.3">
      <c r="A4139" s="2">
        <v>31552</v>
      </c>
      <c r="B4139" t="s">
        <v>9022</v>
      </c>
      <c r="F4139" t="s">
        <v>8997</v>
      </c>
      <c r="K4139" t="s">
        <v>8998</v>
      </c>
      <c r="O4139" t="s">
        <v>9025</v>
      </c>
      <c r="R4139" t="s">
        <v>1557</v>
      </c>
      <c r="U4139" t="s">
        <v>15</v>
      </c>
      <c r="X4139">
        <v>108.7</v>
      </c>
      <c r="Z4139">
        <v>2835.2</v>
      </c>
      <c r="AD4139">
        <v>7.1</v>
      </c>
      <c r="AH4139">
        <v>236.11</v>
      </c>
      <c r="AJ4139">
        <v>6.75</v>
      </c>
      <c r="AM4139">
        <v>6.86</v>
      </c>
    </row>
    <row r="4140" spans="1:39" x14ac:dyDescent="0.3">
      <c r="A4140" s="2">
        <v>31553</v>
      </c>
      <c r="B4140" t="s">
        <v>9022</v>
      </c>
      <c r="F4140" t="s">
        <v>8997</v>
      </c>
      <c r="K4140" t="s">
        <v>8998</v>
      </c>
      <c r="O4140" t="s">
        <v>9026</v>
      </c>
      <c r="R4140" t="s">
        <v>9027</v>
      </c>
      <c r="U4140" t="s">
        <v>249</v>
      </c>
      <c r="X4140">
        <v>108.7</v>
      </c>
      <c r="Z4140">
        <v>2835.2</v>
      </c>
      <c r="AD4140">
        <v>7.1</v>
      </c>
      <c r="AH4140">
        <v>235.45</v>
      </c>
      <c r="AJ4140">
        <v>6.72</v>
      </c>
      <c r="AM4140">
        <v>6.96</v>
      </c>
    </row>
    <row r="4141" spans="1:39" x14ac:dyDescent="0.3">
      <c r="A4141" s="2">
        <v>31554</v>
      </c>
      <c r="B4141" t="s">
        <v>9022</v>
      </c>
      <c r="F4141" t="s">
        <v>8997</v>
      </c>
      <c r="K4141" t="s">
        <v>8998</v>
      </c>
      <c r="O4141" t="s">
        <v>9028</v>
      </c>
      <c r="R4141" t="s">
        <v>9029</v>
      </c>
      <c r="U4141" t="s">
        <v>15</v>
      </c>
      <c r="X4141">
        <v>108.7</v>
      </c>
      <c r="Z4141">
        <v>2835.2</v>
      </c>
      <c r="AD4141">
        <v>7.1</v>
      </c>
      <c r="AH4141">
        <v>240.12</v>
      </c>
      <c r="AJ4141">
        <v>6.73</v>
      </c>
      <c r="AM4141">
        <v>6.87</v>
      </c>
    </row>
    <row r="4142" spans="1:39" x14ac:dyDescent="0.3">
      <c r="A4142" s="2">
        <v>31555</v>
      </c>
      <c r="B4142" t="s">
        <v>9022</v>
      </c>
      <c r="F4142" t="s">
        <v>8997</v>
      </c>
      <c r="K4142" t="s">
        <v>8998</v>
      </c>
      <c r="O4142" t="s">
        <v>9030</v>
      </c>
      <c r="R4142" t="s">
        <v>9031</v>
      </c>
      <c r="U4142" t="s">
        <v>233</v>
      </c>
      <c r="X4142">
        <v>108.7</v>
      </c>
      <c r="Z4142">
        <v>2835.2</v>
      </c>
      <c r="AD4142">
        <v>7.1</v>
      </c>
      <c r="AH4142">
        <v>241.35</v>
      </c>
      <c r="AJ4142">
        <v>6.7</v>
      </c>
      <c r="AM4142">
        <v>6.79</v>
      </c>
    </row>
    <row r="4143" spans="1:39" x14ac:dyDescent="0.3">
      <c r="A4143" s="2">
        <v>31559</v>
      </c>
      <c r="B4143" t="s">
        <v>9022</v>
      </c>
      <c r="F4143" t="s">
        <v>8997</v>
      </c>
      <c r="K4143" t="s">
        <v>8998</v>
      </c>
      <c r="O4143" t="s">
        <v>9032</v>
      </c>
      <c r="R4143" t="s">
        <v>9033</v>
      </c>
      <c r="U4143" t="s">
        <v>3073</v>
      </c>
      <c r="X4143">
        <v>108.7</v>
      </c>
      <c r="Z4143">
        <v>2835.2</v>
      </c>
      <c r="AD4143">
        <v>7.1</v>
      </c>
      <c r="AH4143">
        <v>244.75</v>
      </c>
      <c r="AJ4143">
        <v>6.67</v>
      </c>
      <c r="AM4143">
        <v>6.98</v>
      </c>
    </row>
    <row r="4144" spans="1:39" x14ac:dyDescent="0.3">
      <c r="A4144" s="2">
        <v>31560</v>
      </c>
      <c r="B4144" t="s">
        <v>9022</v>
      </c>
      <c r="F4144" t="s">
        <v>8997</v>
      </c>
      <c r="K4144" t="s">
        <v>8998</v>
      </c>
      <c r="O4144" t="s">
        <v>9034</v>
      </c>
      <c r="R4144" t="s">
        <v>9035</v>
      </c>
      <c r="U4144" t="s">
        <v>3073</v>
      </c>
      <c r="X4144">
        <v>108.7</v>
      </c>
      <c r="Z4144">
        <v>2835.2</v>
      </c>
      <c r="AD4144">
        <v>7.1</v>
      </c>
      <c r="AH4144">
        <v>246.63</v>
      </c>
      <c r="AJ4144">
        <v>6.72</v>
      </c>
      <c r="AM4144">
        <v>6.97</v>
      </c>
    </row>
    <row r="4145" spans="1:39" x14ac:dyDescent="0.3">
      <c r="A4145" s="2">
        <v>31561</v>
      </c>
      <c r="B4145" t="s">
        <v>9022</v>
      </c>
      <c r="F4145" t="s">
        <v>8997</v>
      </c>
      <c r="K4145" t="s">
        <v>8998</v>
      </c>
      <c r="O4145" t="s">
        <v>9036</v>
      </c>
      <c r="R4145" t="s">
        <v>9037</v>
      </c>
      <c r="U4145" t="s">
        <v>21</v>
      </c>
      <c r="X4145">
        <v>108.7</v>
      </c>
      <c r="Z4145">
        <v>2835.2</v>
      </c>
      <c r="AD4145">
        <v>7.1</v>
      </c>
      <c r="AH4145">
        <v>247.98</v>
      </c>
      <c r="AJ4145">
        <v>6.87</v>
      </c>
      <c r="AM4145">
        <v>6.84</v>
      </c>
    </row>
    <row r="4146" spans="1:39" x14ac:dyDescent="0.3">
      <c r="A4146" s="2">
        <v>31562</v>
      </c>
      <c r="B4146" t="s">
        <v>9022</v>
      </c>
      <c r="F4146" t="s">
        <v>8997</v>
      </c>
      <c r="K4146" t="s">
        <v>8998</v>
      </c>
      <c r="O4146" t="s">
        <v>9038</v>
      </c>
      <c r="R4146" t="s">
        <v>9039</v>
      </c>
      <c r="U4146" t="s">
        <v>2300</v>
      </c>
      <c r="X4146">
        <v>108.7</v>
      </c>
      <c r="Z4146">
        <v>2835.2</v>
      </c>
      <c r="AD4146">
        <v>7.1</v>
      </c>
      <c r="AH4146">
        <v>247.35</v>
      </c>
      <c r="AJ4146">
        <v>6.88</v>
      </c>
      <c r="AM4146">
        <v>6.84</v>
      </c>
    </row>
    <row r="4147" spans="1:39" x14ac:dyDescent="0.3">
      <c r="A4147" s="2">
        <v>31563</v>
      </c>
      <c r="B4147" t="s">
        <v>9022</v>
      </c>
      <c r="F4147" t="s">
        <v>8997</v>
      </c>
      <c r="K4147" t="s">
        <v>8998</v>
      </c>
      <c r="R4147" t="s">
        <v>9040</v>
      </c>
      <c r="U4147" t="s">
        <v>2300</v>
      </c>
      <c r="X4147">
        <v>108.7</v>
      </c>
      <c r="Z4147">
        <v>2857.5</v>
      </c>
      <c r="AD4147">
        <v>7.2</v>
      </c>
      <c r="AJ4147">
        <v>6.88</v>
      </c>
    </row>
    <row r="4148" spans="1:39" x14ac:dyDescent="0.3">
      <c r="A4148" s="2">
        <v>31565</v>
      </c>
      <c r="B4148" t="s">
        <v>9022</v>
      </c>
      <c r="F4148" t="s">
        <v>9041</v>
      </c>
      <c r="K4148" t="s">
        <v>17</v>
      </c>
      <c r="O4148" t="s">
        <v>9042</v>
      </c>
      <c r="R4148" t="s">
        <v>9043</v>
      </c>
      <c r="U4148" t="s">
        <v>2678</v>
      </c>
      <c r="X4148">
        <v>108.7</v>
      </c>
      <c r="Z4148">
        <v>2857.5</v>
      </c>
      <c r="AD4148">
        <v>7.2</v>
      </c>
      <c r="AH4148">
        <v>245.04</v>
      </c>
      <c r="AJ4148">
        <v>7</v>
      </c>
      <c r="AM4148">
        <v>7.05</v>
      </c>
    </row>
    <row r="4149" spans="1:39" x14ac:dyDescent="0.3">
      <c r="A4149" s="2">
        <v>31566</v>
      </c>
      <c r="B4149" t="s">
        <v>9022</v>
      </c>
      <c r="F4149" t="s">
        <v>9041</v>
      </c>
      <c r="K4149" t="s">
        <v>17</v>
      </c>
      <c r="O4149" t="s">
        <v>9044</v>
      </c>
      <c r="R4149" t="s">
        <v>9045</v>
      </c>
      <c r="U4149" t="s">
        <v>2661</v>
      </c>
      <c r="X4149">
        <v>108.7</v>
      </c>
      <c r="Z4149">
        <v>2857.5</v>
      </c>
      <c r="AD4149">
        <v>7.2</v>
      </c>
      <c r="AH4149">
        <v>245.51</v>
      </c>
      <c r="AJ4149">
        <v>7.01</v>
      </c>
      <c r="AM4149">
        <v>7.1</v>
      </c>
    </row>
    <row r="4150" spans="1:39" x14ac:dyDescent="0.3">
      <c r="A4150" s="2">
        <v>31567</v>
      </c>
      <c r="B4150" t="s">
        <v>9022</v>
      </c>
      <c r="F4150" t="s">
        <v>9041</v>
      </c>
      <c r="K4150" t="s">
        <v>17</v>
      </c>
      <c r="O4150" t="s">
        <v>9046</v>
      </c>
      <c r="R4150" t="s">
        <v>9047</v>
      </c>
      <c r="U4150" t="s">
        <v>2860</v>
      </c>
      <c r="X4150">
        <v>108.7</v>
      </c>
      <c r="Z4150">
        <v>2857.5</v>
      </c>
      <c r="AD4150">
        <v>7.2</v>
      </c>
      <c r="AH4150">
        <v>243.94</v>
      </c>
      <c r="AJ4150">
        <v>7.08</v>
      </c>
      <c r="AM4150">
        <v>7.16</v>
      </c>
    </row>
    <row r="4151" spans="1:39" x14ac:dyDescent="0.3">
      <c r="A4151" s="2">
        <v>31568</v>
      </c>
      <c r="B4151" t="s">
        <v>9022</v>
      </c>
      <c r="F4151" t="s">
        <v>9041</v>
      </c>
      <c r="K4151" t="s">
        <v>17</v>
      </c>
      <c r="O4151" t="s">
        <v>9048</v>
      </c>
      <c r="R4151" t="s">
        <v>9049</v>
      </c>
      <c r="U4151" t="s">
        <v>2696</v>
      </c>
      <c r="X4151">
        <v>108.7</v>
      </c>
      <c r="Z4151">
        <v>2857.5</v>
      </c>
      <c r="AD4151">
        <v>7.2</v>
      </c>
      <c r="AH4151">
        <v>245.65</v>
      </c>
      <c r="AJ4151">
        <v>7.05</v>
      </c>
      <c r="AM4151">
        <v>6.99</v>
      </c>
    </row>
    <row r="4152" spans="1:39" x14ac:dyDescent="0.3">
      <c r="A4152" s="2">
        <v>31569</v>
      </c>
      <c r="B4152" t="s">
        <v>9022</v>
      </c>
      <c r="F4152" t="s">
        <v>9041</v>
      </c>
      <c r="K4152" t="s">
        <v>17</v>
      </c>
      <c r="O4152" t="s">
        <v>9050</v>
      </c>
      <c r="R4152" t="s">
        <v>9051</v>
      </c>
      <c r="U4152" t="s">
        <v>264</v>
      </c>
      <c r="X4152">
        <v>108.7</v>
      </c>
      <c r="Z4152">
        <v>2857.5</v>
      </c>
      <c r="AD4152">
        <v>7.2</v>
      </c>
      <c r="AH4152">
        <v>245.67</v>
      </c>
      <c r="AJ4152">
        <v>6.84</v>
      </c>
      <c r="AM4152">
        <v>6.85</v>
      </c>
    </row>
    <row r="4153" spans="1:39" x14ac:dyDescent="0.3">
      <c r="A4153" s="2">
        <v>31572</v>
      </c>
      <c r="B4153" t="s">
        <v>9022</v>
      </c>
      <c r="F4153" t="s">
        <v>9041</v>
      </c>
      <c r="K4153" t="s">
        <v>17</v>
      </c>
      <c r="O4153" t="s">
        <v>9052</v>
      </c>
      <c r="R4153" t="s">
        <v>9053</v>
      </c>
      <c r="U4153" t="s">
        <v>2355</v>
      </c>
      <c r="X4153">
        <v>108.7</v>
      </c>
      <c r="Z4153">
        <v>2857.5</v>
      </c>
      <c r="AD4153">
        <v>7.2</v>
      </c>
      <c r="AH4153">
        <v>239.96</v>
      </c>
      <c r="AJ4153">
        <v>6.9</v>
      </c>
      <c r="AM4153">
        <v>7</v>
      </c>
    </row>
    <row r="4154" spans="1:39" x14ac:dyDescent="0.3">
      <c r="A4154" s="2">
        <v>31573</v>
      </c>
      <c r="B4154" t="s">
        <v>9022</v>
      </c>
      <c r="F4154" t="s">
        <v>9041</v>
      </c>
      <c r="K4154" t="s">
        <v>17</v>
      </c>
      <c r="O4154" t="s">
        <v>9054</v>
      </c>
      <c r="R4154" t="s">
        <v>9055</v>
      </c>
      <c r="U4154" t="s">
        <v>2708</v>
      </c>
      <c r="X4154">
        <v>108.7</v>
      </c>
      <c r="Z4154">
        <v>2857.5</v>
      </c>
      <c r="AD4154">
        <v>7.2</v>
      </c>
      <c r="AH4154">
        <v>239.58</v>
      </c>
      <c r="AJ4154">
        <v>6.89</v>
      </c>
      <c r="AM4154">
        <v>6.87</v>
      </c>
    </row>
    <row r="4155" spans="1:39" x14ac:dyDescent="0.3">
      <c r="A4155" s="2">
        <v>31574</v>
      </c>
      <c r="B4155" t="s">
        <v>9022</v>
      </c>
      <c r="F4155" t="s">
        <v>9041</v>
      </c>
      <c r="K4155" t="s">
        <v>17</v>
      </c>
      <c r="O4155" t="s">
        <v>9056</v>
      </c>
      <c r="R4155" t="s">
        <v>9057</v>
      </c>
      <c r="U4155" t="s">
        <v>2393</v>
      </c>
      <c r="X4155">
        <v>108.7</v>
      </c>
      <c r="Z4155">
        <v>2857.5</v>
      </c>
      <c r="AD4155">
        <v>7.2</v>
      </c>
      <c r="AH4155">
        <v>241.13</v>
      </c>
      <c r="AJ4155">
        <v>6.93</v>
      </c>
      <c r="AM4155">
        <v>6.84</v>
      </c>
    </row>
    <row r="4156" spans="1:39" x14ac:dyDescent="0.3">
      <c r="A4156" s="2">
        <v>31575</v>
      </c>
      <c r="B4156" t="s">
        <v>9022</v>
      </c>
      <c r="F4156" t="s">
        <v>9041</v>
      </c>
      <c r="K4156" t="s">
        <v>17</v>
      </c>
      <c r="O4156" t="s">
        <v>9058</v>
      </c>
      <c r="R4156" t="s">
        <v>9059</v>
      </c>
      <c r="U4156" t="s">
        <v>262</v>
      </c>
      <c r="X4156">
        <v>108.7</v>
      </c>
      <c r="Z4156">
        <v>2857.5</v>
      </c>
      <c r="AD4156">
        <v>7.2</v>
      </c>
      <c r="AH4156">
        <v>241.49</v>
      </c>
      <c r="AJ4156">
        <v>6.88</v>
      </c>
      <c r="AM4156">
        <v>6.9</v>
      </c>
    </row>
    <row r="4157" spans="1:39" x14ac:dyDescent="0.3">
      <c r="A4157" s="2">
        <v>31576</v>
      </c>
      <c r="B4157" t="s">
        <v>9022</v>
      </c>
      <c r="F4157" t="s">
        <v>9041</v>
      </c>
      <c r="K4157" t="s">
        <v>17</v>
      </c>
      <c r="O4157" t="s">
        <v>9060</v>
      </c>
      <c r="R4157" t="s">
        <v>1012</v>
      </c>
      <c r="U4157" t="s">
        <v>3073</v>
      </c>
      <c r="X4157">
        <v>108.7</v>
      </c>
      <c r="Z4157">
        <v>2857.5</v>
      </c>
      <c r="AD4157">
        <v>7.2</v>
      </c>
      <c r="AH4157">
        <v>245.73</v>
      </c>
      <c r="AJ4157">
        <v>6.66</v>
      </c>
      <c r="AM4157">
        <v>6.84</v>
      </c>
    </row>
    <row r="4158" spans="1:39" x14ac:dyDescent="0.3">
      <c r="A4158" s="2">
        <v>31579</v>
      </c>
      <c r="B4158" t="s">
        <v>9022</v>
      </c>
      <c r="F4158" t="s">
        <v>9041</v>
      </c>
      <c r="K4158" t="s">
        <v>17</v>
      </c>
      <c r="O4158" t="s">
        <v>9061</v>
      </c>
      <c r="R4158" t="s">
        <v>9062</v>
      </c>
      <c r="U4158" t="s">
        <v>2139</v>
      </c>
      <c r="X4158">
        <v>108.7</v>
      </c>
      <c r="Z4158">
        <v>2857.5</v>
      </c>
      <c r="AD4158">
        <v>7.2</v>
      </c>
      <c r="AH4158">
        <v>246.13</v>
      </c>
      <c r="AJ4158">
        <v>6.63</v>
      </c>
      <c r="AM4158">
        <v>6.95</v>
      </c>
    </row>
    <row r="4159" spans="1:39" x14ac:dyDescent="0.3">
      <c r="A4159" s="2">
        <v>31580</v>
      </c>
      <c r="B4159" t="s">
        <v>9022</v>
      </c>
      <c r="F4159" t="s">
        <v>9041</v>
      </c>
      <c r="K4159" t="s">
        <v>17</v>
      </c>
      <c r="O4159" t="s">
        <v>9063</v>
      </c>
      <c r="R4159" t="s">
        <v>9064</v>
      </c>
      <c r="U4159" t="s">
        <v>2139</v>
      </c>
      <c r="X4159">
        <v>109</v>
      </c>
      <c r="Z4159">
        <v>2857.5</v>
      </c>
      <c r="AD4159">
        <v>7.2</v>
      </c>
      <c r="AH4159">
        <v>244.35</v>
      </c>
      <c r="AJ4159">
        <v>6.58</v>
      </c>
      <c r="AM4159">
        <v>6.83</v>
      </c>
    </row>
    <row r="4160" spans="1:39" x14ac:dyDescent="0.3">
      <c r="A4160" s="2">
        <v>31581</v>
      </c>
      <c r="B4160" t="s">
        <v>9065</v>
      </c>
      <c r="F4160" t="s">
        <v>9041</v>
      </c>
      <c r="K4160" t="s">
        <v>17</v>
      </c>
      <c r="O4160" t="s">
        <v>9066</v>
      </c>
      <c r="R4160" t="s">
        <v>9067</v>
      </c>
      <c r="U4160" t="s">
        <v>2169</v>
      </c>
      <c r="X4160">
        <v>109</v>
      </c>
      <c r="Z4160">
        <v>2857.5</v>
      </c>
      <c r="AD4160">
        <v>7.2</v>
      </c>
      <c r="AH4160">
        <v>244.99</v>
      </c>
      <c r="AJ4160">
        <v>6.57</v>
      </c>
      <c r="AM4160">
        <v>6.87</v>
      </c>
    </row>
    <row r="4161" spans="1:39" x14ac:dyDescent="0.3">
      <c r="A4161" s="2">
        <v>31582</v>
      </c>
      <c r="B4161" t="s">
        <v>9065</v>
      </c>
      <c r="F4161" t="s">
        <v>9041</v>
      </c>
      <c r="K4161" t="s">
        <v>17</v>
      </c>
      <c r="O4161" t="s">
        <v>9068</v>
      </c>
      <c r="R4161" t="s">
        <v>7630</v>
      </c>
      <c r="U4161" t="s">
        <v>42</v>
      </c>
      <c r="X4161">
        <v>109</v>
      </c>
      <c r="Z4161">
        <v>2857.5</v>
      </c>
      <c r="AD4161">
        <v>7.2</v>
      </c>
      <c r="AH4161">
        <v>244.06</v>
      </c>
      <c r="AJ4161">
        <v>6.66</v>
      </c>
      <c r="AM4161">
        <v>6.88</v>
      </c>
    </row>
    <row r="4162" spans="1:39" x14ac:dyDescent="0.3">
      <c r="A4162" s="2">
        <v>31583</v>
      </c>
      <c r="B4162" t="s">
        <v>9065</v>
      </c>
      <c r="F4162" t="s">
        <v>9041</v>
      </c>
      <c r="K4162" t="s">
        <v>17</v>
      </c>
      <c r="O4162" t="s">
        <v>9069</v>
      </c>
      <c r="R4162" t="s">
        <v>9070</v>
      </c>
      <c r="U4162" t="s">
        <v>389</v>
      </c>
      <c r="X4162">
        <v>109</v>
      </c>
      <c r="Z4162">
        <v>2857.5</v>
      </c>
      <c r="AD4162">
        <v>7.2</v>
      </c>
      <c r="AH4162">
        <v>247.58</v>
      </c>
      <c r="AJ4162">
        <v>6.6</v>
      </c>
      <c r="AM4162">
        <v>6.83</v>
      </c>
    </row>
    <row r="4163" spans="1:39" x14ac:dyDescent="0.3">
      <c r="A4163" s="2">
        <v>31586</v>
      </c>
      <c r="B4163" t="s">
        <v>9065</v>
      </c>
      <c r="F4163" t="s">
        <v>9041</v>
      </c>
      <c r="K4163" t="s">
        <v>17</v>
      </c>
      <c r="O4163" t="s">
        <v>9071</v>
      </c>
      <c r="R4163" t="s">
        <v>9072</v>
      </c>
      <c r="U4163" t="s">
        <v>314</v>
      </c>
      <c r="X4163">
        <v>109</v>
      </c>
      <c r="Z4163">
        <v>2857.5</v>
      </c>
      <c r="AD4163">
        <v>7.2</v>
      </c>
      <c r="AH4163">
        <v>245.26</v>
      </c>
      <c r="AJ4163">
        <v>6.6</v>
      </c>
      <c r="AM4163">
        <v>6.91</v>
      </c>
    </row>
    <row r="4164" spans="1:39" x14ac:dyDescent="0.3">
      <c r="A4164" s="2">
        <v>31587</v>
      </c>
      <c r="B4164" t="s">
        <v>9065</v>
      </c>
      <c r="F4164" t="s">
        <v>9041</v>
      </c>
      <c r="K4164" t="s">
        <v>17</v>
      </c>
      <c r="O4164" t="s">
        <v>9073</v>
      </c>
      <c r="R4164" t="s">
        <v>9074</v>
      </c>
      <c r="U4164" t="s">
        <v>406</v>
      </c>
      <c r="X4164">
        <v>109</v>
      </c>
      <c r="Z4164">
        <v>2857.5</v>
      </c>
      <c r="AD4164">
        <v>7.2</v>
      </c>
      <c r="AH4164">
        <v>247.03</v>
      </c>
      <c r="AJ4164">
        <v>6.57</v>
      </c>
      <c r="AM4164">
        <v>6.88</v>
      </c>
    </row>
    <row r="4165" spans="1:39" x14ac:dyDescent="0.3">
      <c r="A4165" s="2">
        <v>31588</v>
      </c>
      <c r="B4165" t="s">
        <v>9065</v>
      </c>
      <c r="F4165" t="s">
        <v>9041</v>
      </c>
      <c r="K4165" t="s">
        <v>17</v>
      </c>
      <c r="O4165" t="s">
        <v>9075</v>
      </c>
      <c r="R4165" t="s">
        <v>9076</v>
      </c>
      <c r="U4165" t="s">
        <v>366</v>
      </c>
      <c r="X4165">
        <v>109</v>
      </c>
      <c r="Z4165">
        <v>2857.5</v>
      </c>
      <c r="AD4165">
        <v>7.2</v>
      </c>
      <c r="AH4165">
        <v>248.93</v>
      </c>
      <c r="AJ4165">
        <v>6.53</v>
      </c>
      <c r="AM4165">
        <v>6.84</v>
      </c>
    </row>
    <row r="4166" spans="1:39" x14ac:dyDescent="0.3">
      <c r="A4166" s="2">
        <v>31589</v>
      </c>
      <c r="B4166" t="s">
        <v>9065</v>
      </c>
      <c r="F4166" t="s">
        <v>9041</v>
      </c>
      <c r="K4166" t="s">
        <v>17</v>
      </c>
      <c r="O4166" t="s">
        <v>9077</v>
      </c>
      <c r="R4166" t="s">
        <v>9051</v>
      </c>
      <c r="U4166" t="s">
        <v>366</v>
      </c>
      <c r="X4166">
        <v>109</v>
      </c>
      <c r="Z4166">
        <v>2857.5</v>
      </c>
      <c r="AD4166">
        <v>7.2</v>
      </c>
      <c r="AH4166">
        <v>248.74</v>
      </c>
      <c r="AJ4166">
        <v>6.52</v>
      </c>
      <c r="AM4166">
        <v>6.85</v>
      </c>
    </row>
    <row r="4167" spans="1:39" x14ac:dyDescent="0.3">
      <c r="A4167" s="2">
        <v>31590</v>
      </c>
      <c r="B4167" t="s">
        <v>9065</v>
      </c>
      <c r="F4167" t="s">
        <v>9041</v>
      </c>
      <c r="K4167" t="s">
        <v>17</v>
      </c>
      <c r="O4167" t="s">
        <v>9078</v>
      </c>
      <c r="R4167" t="s">
        <v>9079</v>
      </c>
      <c r="U4167" t="s">
        <v>356</v>
      </c>
      <c r="X4167">
        <v>109</v>
      </c>
      <c r="Z4167">
        <v>2857.5</v>
      </c>
      <c r="AD4167">
        <v>7.2</v>
      </c>
      <c r="AH4167">
        <v>249.6</v>
      </c>
      <c r="AJ4167">
        <v>6.47</v>
      </c>
      <c r="AM4167">
        <v>6.82</v>
      </c>
    </row>
    <row r="4168" spans="1:39" x14ac:dyDescent="0.3">
      <c r="A4168" s="2">
        <v>31593</v>
      </c>
      <c r="B4168" t="s">
        <v>9065</v>
      </c>
      <c r="F4168" t="s">
        <v>9041</v>
      </c>
      <c r="K4168" t="s">
        <v>17</v>
      </c>
      <c r="O4168" t="s">
        <v>9080</v>
      </c>
      <c r="R4168" t="s">
        <v>9081</v>
      </c>
      <c r="U4168" t="s">
        <v>467</v>
      </c>
      <c r="X4168">
        <v>109</v>
      </c>
      <c r="Z4168">
        <v>2857.5</v>
      </c>
      <c r="AD4168">
        <v>7.2</v>
      </c>
      <c r="AH4168">
        <v>250.84</v>
      </c>
      <c r="AJ4168">
        <v>6.41</v>
      </c>
      <c r="AM4168">
        <v>7.72</v>
      </c>
    </row>
    <row r="4169" spans="1:39" x14ac:dyDescent="0.3">
      <c r="A4169" s="2">
        <v>31594</v>
      </c>
      <c r="B4169" t="s">
        <v>9065</v>
      </c>
      <c r="F4169" t="s">
        <v>9082</v>
      </c>
      <c r="K4169" t="s">
        <v>3760</v>
      </c>
      <c r="O4169" t="s">
        <v>9083</v>
      </c>
      <c r="R4169" t="s">
        <v>9084</v>
      </c>
      <c r="U4169" t="s">
        <v>471</v>
      </c>
      <c r="X4169">
        <v>109</v>
      </c>
      <c r="Z4169">
        <v>2861.7</v>
      </c>
      <c r="AD4169">
        <v>7.2</v>
      </c>
      <c r="AH4169">
        <v>252.04</v>
      </c>
      <c r="AJ4169">
        <v>6.39</v>
      </c>
      <c r="AM4169">
        <v>6.97</v>
      </c>
    </row>
    <row r="4170" spans="1:39" x14ac:dyDescent="0.3">
      <c r="A4170" s="2">
        <v>31595</v>
      </c>
      <c r="B4170" t="s">
        <v>9065</v>
      </c>
      <c r="F4170" t="s">
        <v>9082</v>
      </c>
      <c r="K4170" t="s">
        <v>3760</v>
      </c>
      <c r="O4170" t="s">
        <v>9085</v>
      </c>
      <c r="R4170" t="s">
        <v>9086</v>
      </c>
      <c r="U4170" t="s">
        <v>471</v>
      </c>
      <c r="X4170">
        <v>109</v>
      </c>
      <c r="Z4170">
        <v>2861.7</v>
      </c>
      <c r="AD4170">
        <v>7.2</v>
      </c>
      <c r="AH4170">
        <v>252.7</v>
      </c>
      <c r="AJ4170">
        <v>6.38</v>
      </c>
      <c r="AM4170">
        <v>7.12</v>
      </c>
    </row>
    <row r="4171" spans="1:39" x14ac:dyDescent="0.3">
      <c r="A4171" s="2">
        <v>31596</v>
      </c>
      <c r="B4171" t="s">
        <v>9065</v>
      </c>
      <c r="F4171" t="s">
        <v>9082</v>
      </c>
      <c r="K4171" t="s">
        <v>3760</v>
      </c>
      <c r="O4171" t="s">
        <v>9087</v>
      </c>
      <c r="R4171" t="s">
        <v>9088</v>
      </c>
      <c r="U4171" t="s">
        <v>430</v>
      </c>
      <c r="X4171">
        <v>109</v>
      </c>
      <c r="Z4171">
        <v>2861.7</v>
      </c>
      <c r="AD4171">
        <v>7.2</v>
      </c>
      <c r="AH4171">
        <v>251.79</v>
      </c>
      <c r="AJ4171">
        <v>6.26</v>
      </c>
      <c r="AM4171">
        <v>6.87</v>
      </c>
    </row>
    <row r="4172" spans="1:39" x14ac:dyDescent="0.3">
      <c r="A4172" s="2">
        <v>31600</v>
      </c>
      <c r="B4172" t="s">
        <v>9065</v>
      </c>
      <c r="F4172" t="s">
        <v>9082</v>
      </c>
      <c r="K4172" t="s">
        <v>3760</v>
      </c>
      <c r="O4172" t="s">
        <v>9089</v>
      </c>
      <c r="R4172" t="s">
        <v>9090</v>
      </c>
      <c r="U4172" t="s">
        <v>430</v>
      </c>
      <c r="X4172">
        <v>109</v>
      </c>
      <c r="Z4172">
        <v>2861.7</v>
      </c>
      <c r="AD4172">
        <v>7.2</v>
      </c>
      <c r="AH4172">
        <v>244.05</v>
      </c>
      <c r="AJ4172">
        <v>6.26</v>
      </c>
      <c r="AM4172">
        <v>6.93</v>
      </c>
    </row>
    <row r="4173" spans="1:39" x14ac:dyDescent="0.3">
      <c r="A4173" s="2">
        <v>31601</v>
      </c>
      <c r="B4173" t="s">
        <v>9065</v>
      </c>
      <c r="F4173" t="s">
        <v>9082</v>
      </c>
      <c r="K4173" t="s">
        <v>3760</v>
      </c>
      <c r="O4173" t="s">
        <v>9091</v>
      </c>
      <c r="R4173" t="s">
        <v>9092</v>
      </c>
      <c r="U4173" t="s">
        <v>195</v>
      </c>
      <c r="X4173">
        <v>109</v>
      </c>
      <c r="Z4173">
        <v>2861.7</v>
      </c>
      <c r="AD4173">
        <v>7.2</v>
      </c>
      <c r="AH4173">
        <v>241.59</v>
      </c>
      <c r="AJ4173">
        <v>6.41</v>
      </c>
      <c r="AM4173">
        <v>6.88</v>
      </c>
    </row>
    <row r="4174" spans="1:39" x14ac:dyDescent="0.3">
      <c r="A4174" s="2">
        <v>31602</v>
      </c>
      <c r="B4174" t="s">
        <v>9065</v>
      </c>
      <c r="F4174" t="s">
        <v>9082</v>
      </c>
      <c r="K4174" t="s">
        <v>3760</v>
      </c>
      <c r="O4174" t="s">
        <v>9093</v>
      </c>
      <c r="R4174" t="s">
        <v>3936</v>
      </c>
      <c r="U4174" t="s">
        <v>430</v>
      </c>
      <c r="X4174">
        <v>109</v>
      </c>
      <c r="Z4174">
        <v>2861.7</v>
      </c>
      <c r="AD4174">
        <v>7.2</v>
      </c>
      <c r="AH4174">
        <v>242.82</v>
      </c>
      <c r="AJ4174">
        <v>6.31</v>
      </c>
      <c r="AM4174">
        <v>6.8</v>
      </c>
    </row>
    <row r="4175" spans="1:39" x14ac:dyDescent="0.3">
      <c r="A4175" s="2">
        <v>31603</v>
      </c>
      <c r="B4175" t="s">
        <v>9065</v>
      </c>
      <c r="F4175" t="s">
        <v>9082</v>
      </c>
      <c r="K4175" t="s">
        <v>3760</v>
      </c>
      <c r="O4175" t="s">
        <v>9094</v>
      </c>
      <c r="R4175" t="s">
        <v>9095</v>
      </c>
      <c r="U4175" t="s">
        <v>430</v>
      </c>
      <c r="X4175">
        <v>109</v>
      </c>
      <c r="Z4175">
        <v>2861.7</v>
      </c>
      <c r="AD4175">
        <v>7.2</v>
      </c>
      <c r="AH4175">
        <v>243.01</v>
      </c>
      <c r="AJ4175">
        <v>6.29</v>
      </c>
      <c r="AM4175">
        <v>6.78</v>
      </c>
    </row>
    <row r="4176" spans="1:39" x14ac:dyDescent="0.3">
      <c r="A4176" s="2">
        <v>31604</v>
      </c>
      <c r="B4176" t="s">
        <v>9065</v>
      </c>
      <c r="F4176" t="s">
        <v>9082</v>
      </c>
      <c r="K4176" t="s">
        <v>3760</v>
      </c>
      <c r="O4176" t="s">
        <v>9096</v>
      </c>
      <c r="R4176" t="s">
        <v>9097</v>
      </c>
      <c r="U4176" t="s">
        <v>445</v>
      </c>
      <c r="X4176">
        <v>109</v>
      </c>
      <c r="Z4176">
        <v>2861.7</v>
      </c>
      <c r="AD4176">
        <v>7.2</v>
      </c>
      <c r="AH4176">
        <v>242.22</v>
      </c>
      <c r="AJ4176">
        <v>6.17</v>
      </c>
      <c r="AM4176">
        <v>6.47</v>
      </c>
    </row>
    <row r="4177" spans="1:39" x14ac:dyDescent="0.3">
      <c r="A4177" s="2">
        <v>31607</v>
      </c>
      <c r="B4177" t="s">
        <v>9065</v>
      </c>
      <c r="F4177" t="s">
        <v>9082</v>
      </c>
      <c r="K4177" t="s">
        <v>3760</v>
      </c>
      <c r="O4177" t="s">
        <v>9098</v>
      </c>
      <c r="R4177" t="s">
        <v>9099</v>
      </c>
      <c r="U4177" t="s">
        <v>458</v>
      </c>
      <c r="X4177">
        <v>109</v>
      </c>
      <c r="Z4177">
        <v>2861.7</v>
      </c>
      <c r="AD4177">
        <v>7.2</v>
      </c>
      <c r="AH4177">
        <v>238.11</v>
      </c>
      <c r="AJ4177">
        <v>6.18</v>
      </c>
      <c r="AM4177">
        <v>6.48</v>
      </c>
    </row>
    <row r="4178" spans="1:39" x14ac:dyDescent="0.3">
      <c r="A4178" s="2">
        <v>31608</v>
      </c>
      <c r="B4178" t="s">
        <v>9065</v>
      </c>
      <c r="F4178" t="s">
        <v>9082</v>
      </c>
      <c r="K4178" t="s">
        <v>3760</v>
      </c>
      <c r="O4178" t="s">
        <v>9100</v>
      </c>
      <c r="R4178" t="s">
        <v>9101</v>
      </c>
      <c r="U4178" t="s">
        <v>133</v>
      </c>
      <c r="X4178">
        <v>109</v>
      </c>
      <c r="Z4178">
        <v>2861.7</v>
      </c>
      <c r="AD4178">
        <v>7.2</v>
      </c>
      <c r="AH4178">
        <v>233.66</v>
      </c>
      <c r="AJ4178">
        <v>6.17</v>
      </c>
      <c r="AM4178">
        <v>6.39</v>
      </c>
    </row>
    <row r="4179" spans="1:39" x14ac:dyDescent="0.3">
      <c r="A4179" s="2">
        <v>31609</v>
      </c>
      <c r="B4179" t="s">
        <v>9065</v>
      </c>
      <c r="F4179" t="s">
        <v>9082</v>
      </c>
      <c r="K4179" t="s">
        <v>3760</v>
      </c>
      <c r="O4179" t="s">
        <v>9102</v>
      </c>
      <c r="R4179" t="s">
        <v>9103</v>
      </c>
      <c r="U4179" t="s">
        <v>183</v>
      </c>
      <c r="X4179">
        <v>109</v>
      </c>
      <c r="Z4179">
        <v>2861.7</v>
      </c>
      <c r="AD4179">
        <v>7.2</v>
      </c>
      <c r="AH4179">
        <v>235.01</v>
      </c>
      <c r="AJ4179">
        <v>6.2</v>
      </c>
      <c r="AM4179">
        <v>6.54</v>
      </c>
    </row>
    <row r="4180" spans="1:39" x14ac:dyDescent="0.3">
      <c r="A4180" s="2">
        <v>31610</v>
      </c>
      <c r="B4180" t="s">
        <v>9065</v>
      </c>
      <c r="F4180" t="s">
        <v>9082</v>
      </c>
      <c r="K4180" t="s">
        <v>3760</v>
      </c>
      <c r="O4180" t="s">
        <v>9104</v>
      </c>
      <c r="R4180" t="s">
        <v>9105</v>
      </c>
      <c r="U4180" t="s">
        <v>175</v>
      </c>
      <c r="X4180">
        <v>109</v>
      </c>
      <c r="Z4180">
        <v>2861.7</v>
      </c>
      <c r="AD4180">
        <v>7.2</v>
      </c>
      <c r="AH4180">
        <v>236.07</v>
      </c>
      <c r="AJ4180">
        <v>6.21</v>
      </c>
      <c r="AM4180">
        <v>6.5</v>
      </c>
    </row>
    <row r="4181" spans="1:39" x14ac:dyDescent="0.3">
      <c r="A4181" s="2">
        <v>31611</v>
      </c>
      <c r="B4181" t="s">
        <v>9106</v>
      </c>
      <c r="F4181" t="s">
        <v>9082</v>
      </c>
      <c r="K4181" t="s">
        <v>3760</v>
      </c>
      <c r="O4181" t="s">
        <v>9107</v>
      </c>
      <c r="R4181" t="s">
        <v>9108</v>
      </c>
      <c r="U4181" t="s">
        <v>133</v>
      </c>
      <c r="X4181">
        <v>109.4</v>
      </c>
      <c r="Z4181">
        <v>2861.7</v>
      </c>
      <c r="AD4181">
        <v>7.2</v>
      </c>
      <c r="AH4181">
        <v>236.36</v>
      </c>
      <c r="AJ4181">
        <v>6.15</v>
      </c>
      <c r="AM4181">
        <v>6.38</v>
      </c>
    </row>
    <row r="4182" spans="1:39" x14ac:dyDescent="0.3">
      <c r="A4182" s="2">
        <v>31614</v>
      </c>
      <c r="B4182" t="s">
        <v>9106</v>
      </c>
      <c r="F4182" t="s">
        <v>9082</v>
      </c>
      <c r="K4182" t="s">
        <v>3760</v>
      </c>
      <c r="O4182" t="s">
        <v>9109</v>
      </c>
      <c r="R4182" t="s">
        <v>9110</v>
      </c>
      <c r="U4182" t="s">
        <v>100</v>
      </c>
      <c r="X4182">
        <v>109.4</v>
      </c>
      <c r="Z4182">
        <v>2861.7</v>
      </c>
      <c r="AD4182">
        <v>7.2</v>
      </c>
      <c r="AH4182">
        <v>236.24</v>
      </c>
      <c r="AJ4182">
        <v>6.14</v>
      </c>
      <c r="AM4182">
        <v>6.48</v>
      </c>
    </row>
    <row r="4183" spans="1:39" x14ac:dyDescent="0.3">
      <c r="A4183" s="2">
        <v>31615</v>
      </c>
      <c r="B4183" t="s">
        <v>9106</v>
      </c>
      <c r="F4183" t="s">
        <v>9082</v>
      </c>
      <c r="K4183" t="s">
        <v>3760</v>
      </c>
      <c r="O4183" t="s">
        <v>9111</v>
      </c>
      <c r="R4183" t="s">
        <v>9112</v>
      </c>
      <c r="U4183" t="s">
        <v>183</v>
      </c>
      <c r="X4183">
        <v>109.4</v>
      </c>
      <c r="Z4183">
        <v>2861.7</v>
      </c>
      <c r="AD4183">
        <v>7.2</v>
      </c>
      <c r="AH4183">
        <v>238.18</v>
      </c>
      <c r="AJ4183">
        <v>6.2</v>
      </c>
      <c r="AM4183">
        <v>6.39</v>
      </c>
    </row>
    <row r="4184" spans="1:39" x14ac:dyDescent="0.3">
      <c r="A4184" s="2">
        <v>31616</v>
      </c>
      <c r="B4184" t="s">
        <v>9106</v>
      </c>
      <c r="F4184" t="s">
        <v>9082</v>
      </c>
      <c r="K4184" t="s">
        <v>3760</v>
      </c>
      <c r="O4184" t="s">
        <v>9113</v>
      </c>
      <c r="R4184" t="s">
        <v>9114</v>
      </c>
      <c r="U4184" t="s">
        <v>432</v>
      </c>
      <c r="X4184">
        <v>109.4</v>
      </c>
      <c r="Z4184">
        <v>2861.7</v>
      </c>
      <c r="AD4184">
        <v>7.2</v>
      </c>
      <c r="AH4184">
        <v>238.67</v>
      </c>
      <c r="AJ4184">
        <v>6.29</v>
      </c>
      <c r="AM4184">
        <v>6.41</v>
      </c>
    </row>
    <row r="4185" spans="1:39" x14ac:dyDescent="0.3">
      <c r="A4185" s="2">
        <v>31617</v>
      </c>
      <c r="B4185" t="s">
        <v>9106</v>
      </c>
      <c r="F4185" t="s">
        <v>9082</v>
      </c>
      <c r="K4185" t="s">
        <v>3760</v>
      </c>
      <c r="O4185" t="s">
        <v>9115</v>
      </c>
      <c r="R4185" t="s">
        <v>9116</v>
      </c>
      <c r="U4185" t="s">
        <v>467</v>
      </c>
      <c r="X4185">
        <v>109.4</v>
      </c>
      <c r="Z4185">
        <v>2861.7</v>
      </c>
      <c r="AD4185">
        <v>7.2</v>
      </c>
      <c r="AH4185">
        <v>237.95</v>
      </c>
      <c r="AJ4185">
        <v>6.3</v>
      </c>
      <c r="AM4185">
        <v>6.33</v>
      </c>
    </row>
    <row r="4186" spans="1:39" x14ac:dyDescent="0.3">
      <c r="A4186" s="2">
        <v>31618</v>
      </c>
      <c r="B4186" t="s">
        <v>9106</v>
      </c>
      <c r="F4186" t="s">
        <v>9082</v>
      </c>
      <c r="K4186" t="s">
        <v>3760</v>
      </c>
      <c r="O4186" t="s">
        <v>9117</v>
      </c>
      <c r="R4186" t="s">
        <v>9118</v>
      </c>
      <c r="U4186" t="s">
        <v>84</v>
      </c>
      <c r="X4186">
        <v>109.4</v>
      </c>
      <c r="Z4186">
        <v>2861.7</v>
      </c>
      <c r="AD4186">
        <v>7.2</v>
      </c>
      <c r="AH4186">
        <v>240.22</v>
      </c>
      <c r="AJ4186">
        <v>6.32</v>
      </c>
      <c r="AM4186">
        <v>6.3</v>
      </c>
    </row>
    <row r="4187" spans="1:39" x14ac:dyDescent="0.3">
      <c r="A4187" s="2">
        <v>31621</v>
      </c>
      <c r="B4187" t="s">
        <v>9106</v>
      </c>
      <c r="F4187" t="s">
        <v>9082</v>
      </c>
      <c r="K4187" t="s">
        <v>3760</v>
      </c>
      <c r="O4187" t="s">
        <v>9119</v>
      </c>
      <c r="R4187" t="s">
        <v>9120</v>
      </c>
      <c r="U4187" t="s">
        <v>329</v>
      </c>
      <c r="X4187">
        <v>109.4</v>
      </c>
      <c r="Z4187">
        <v>2861.7</v>
      </c>
      <c r="AD4187">
        <v>7.2</v>
      </c>
      <c r="AH4187">
        <v>236.01</v>
      </c>
      <c r="AJ4187">
        <v>6.39</v>
      </c>
      <c r="AM4187">
        <v>6.42</v>
      </c>
    </row>
    <row r="4188" spans="1:39" x14ac:dyDescent="0.3">
      <c r="A4188" s="2">
        <v>31622</v>
      </c>
      <c r="B4188" t="s">
        <v>9106</v>
      </c>
      <c r="F4188" t="s">
        <v>9082</v>
      </c>
      <c r="K4188" t="s">
        <v>3760</v>
      </c>
      <c r="O4188" t="s">
        <v>9121</v>
      </c>
      <c r="R4188" t="s">
        <v>9122</v>
      </c>
      <c r="U4188" t="s">
        <v>350</v>
      </c>
      <c r="X4188">
        <v>109.4</v>
      </c>
      <c r="Z4188">
        <v>2861.7</v>
      </c>
      <c r="AD4188">
        <v>7.2</v>
      </c>
      <c r="AH4188">
        <v>234.55</v>
      </c>
      <c r="AJ4188">
        <v>6.33</v>
      </c>
      <c r="AM4188">
        <v>6.31</v>
      </c>
    </row>
    <row r="4189" spans="1:39" x14ac:dyDescent="0.3">
      <c r="A4189" s="2">
        <v>31623</v>
      </c>
      <c r="B4189" t="s">
        <v>9106</v>
      </c>
      <c r="F4189" t="s">
        <v>9082</v>
      </c>
      <c r="K4189" t="s">
        <v>3760</v>
      </c>
      <c r="O4189" t="s">
        <v>9123</v>
      </c>
      <c r="R4189" t="s">
        <v>9124</v>
      </c>
      <c r="U4189" t="s">
        <v>350</v>
      </c>
      <c r="X4189">
        <v>109.4</v>
      </c>
      <c r="Z4189">
        <v>2861.7</v>
      </c>
      <c r="AD4189">
        <v>7.2</v>
      </c>
      <c r="AH4189">
        <v>236.59</v>
      </c>
      <c r="AJ4189">
        <v>6.3</v>
      </c>
      <c r="AM4189">
        <v>6.26</v>
      </c>
    </row>
    <row r="4190" spans="1:39" x14ac:dyDescent="0.3">
      <c r="A4190" s="2">
        <v>31624</v>
      </c>
      <c r="B4190" t="s">
        <v>9106</v>
      </c>
      <c r="F4190" t="s">
        <v>9082</v>
      </c>
      <c r="K4190" t="s">
        <v>3760</v>
      </c>
      <c r="O4190" t="s">
        <v>9125</v>
      </c>
      <c r="R4190" t="s">
        <v>9126</v>
      </c>
      <c r="U4190" t="s">
        <v>190</v>
      </c>
      <c r="X4190">
        <v>109.4</v>
      </c>
      <c r="Z4190">
        <v>2881.2</v>
      </c>
      <c r="AD4190">
        <v>7</v>
      </c>
      <c r="AH4190">
        <v>236.12</v>
      </c>
      <c r="AJ4190">
        <v>6.2</v>
      </c>
      <c r="AM4190">
        <v>6.35</v>
      </c>
    </row>
    <row r="4191" spans="1:39" x14ac:dyDescent="0.3">
      <c r="A4191" s="2">
        <v>31625</v>
      </c>
      <c r="B4191" t="s">
        <v>9106</v>
      </c>
      <c r="F4191" t="s">
        <v>9127</v>
      </c>
      <c r="K4191" t="s">
        <v>988</v>
      </c>
      <c r="O4191" t="s">
        <v>9128</v>
      </c>
      <c r="R4191" t="s">
        <v>9129</v>
      </c>
      <c r="U4191" t="s">
        <v>190</v>
      </c>
      <c r="X4191">
        <v>109.4</v>
      </c>
      <c r="Z4191">
        <v>2881.2</v>
      </c>
      <c r="AD4191">
        <v>7</v>
      </c>
      <c r="AH4191">
        <v>234.91</v>
      </c>
      <c r="AJ4191">
        <v>6.15</v>
      </c>
      <c r="AM4191">
        <v>6.38</v>
      </c>
    </row>
    <row r="4192" spans="1:39" x14ac:dyDescent="0.3">
      <c r="A4192" s="2">
        <v>31628</v>
      </c>
      <c r="B4192" t="s">
        <v>9106</v>
      </c>
      <c r="F4192" t="s">
        <v>9127</v>
      </c>
      <c r="K4192" t="s">
        <v>988</v>
      </c>
      <c r="O4192" t="s">
        <v>9130</v>
      </c>
      <c r="R4192" t="s">
        <v>9108</v>
      </c>
      <c r="U4192" t="s">
        <v>84</v>
      </c>
      <c r="X4192">
        <v>109.4</v>
      </c>
      <c r="Z4192">
        <v>2881.2</v>
      </c>
      <c r="AD4192">
        <v>7</v>
      </c>
      <c r="AH4192">
        <v>235.99</v>
      </c>
      <c r="AJ4192">
        <v>6.13</v>
      </c>
      <c r="AM4192">
        <v>6.38</v>
      </c>
    </row>
    <row r="4193" spans="1:39" x14ac:dyDescent="0.3">
      <c r="A4193" s="2">
        <v>31629</v>
      </c>
      <c r="B4193" t="s">
        <v>9106</v>
      </c>
      <c r="F4193" t="s">
        <v>9127</v>
      </c>
      <c r="K4193" t="s">
        <v>988</v>
      </c>
      <c r="O4193" t="s">
        <v>9131</v>
      </c>
      <c r="R4193" t="s">
        <v>9132</v>
      </c>
      <c r="U4193" t="s">
        <v>353</v>
      </c>
      <c r="X4193">
        <v>109.4</v>
      </c>
      <c r="Z4193">
        <v>2881.2</v>
      </c>
      <c r="AD4193">
        <v>7</v>
      </c>
      <c r="AH4193">
        <v>237.03</v>
      </c>
      <c r="AJ4193">
        <v>6.16</v>
      </c>
      <c r="AM4193">
        <v>6.35</v>
      </c>
    </row>
    <row r="4194" spans="1:39" x14ac:dyDescent="0.3">
      <c r="A4194" s="2">
        <v>31630</v>
      </c>
      <c r="B4194" t="s">
        <v>9106</v>
      </c>
      <c r="F4194" t="s">
        <v>9127</v>
      </c>
      <c r="K4194" t="s">
        <v>988</v>
      </c>
      <c r="O4194" t="s">
        <v>9133</v>
      </c>
      <c r="R4194" t="s">
        <v>9134</v>
      </c>
      <c r="U4194" t="s">
        <v>406</v>
      </c>
      <c r="X4194">
        <v>109.4</v>
      </c>
      <c r="Z4194">
        <v>2881.2</v>
      </c>
      <c r="AD4194">
        <v>7</v>
      </c>
      <c r="AH4194">
        <v>236.84</v>
      </c>
      <c r="AJ4194">
        <v>6.2</v>
      </c>
      <c r="AM4194">
        <v>6.28</v>
      </c>
    </row>
    <row r="4195" spans="1:39" x14ac:dyDescent="0.3">
      <c r="A4195" s="2">
        <v>31631</v>
      </c>
      <c r="B4195" t="s">
        <v>9106</v>
      </c>
      <c r="F4195" t="s">
        <v>9127</v>
      </c>
      <c r="K4195" t="s">
        <v>988</v>
      </c>
      <c r="O4195" t="s">
        <v>9135</v>
      </c>
      <c r="R4195" t="s">
        <v>9136</v>
      </c>
      <c r="U4195" t="s">
        <v>73</v>
      </c>
      <c r="X4195">
        <v>109.4</v>
      </c>
      <c r="Z4195">
        <v>2881.2</v>
      </c>
      <c r="AD4195">
        <v>7</v>
      </c>
      <c r="AH4195">
        <v>237.04</v>
      </c>
      <c r="AJ4195">
        <v>6.19</v>
      </c>
      <c r="AM4195">
        <v>6.33</v>
      </c>
    </row>
    <row r="4196" spans="1:39" x14ac:dyDescent="0.3">
      <c r="A4196" s="2">
        <v>31632</v>
      </c>
      <c r="B4196" t="s">
        <v>9106</v>
      </c>
      <c r="F4196" t="s">
        <v>9127</v>
      </c>
      <c r="K4196" t="s">
        <v>988</v>
      </c>
      <c r="O4196" t="s">
        <v>9137</v>
      </c>
      <c r="R4196" t="s">
        <v>9138</v>
      </c>
      <c r="U4196" t="s">
        <v>445</v>
      </c>
      <c r="X4196">
        <v>109.4</v>
      </c>
      <c r="Z4196">
        <v>2881.2</v>
      </c>
      <c r="AD4196">
        <v>7</v>
      </c>
      <c r="AH4196">
        <v>236.88</v>
      </c>
      <c r="AJ4196">
        <v>6.12</v>
      </c>
      <c r="AM4196">
        <v>6.36</v>
      </c>
    </row>
    <row r="4197" spans="1:39" x14ac:dyDescent="0.3">
      <c r="A4197" s="2">
        <v>31635</v>
      </c>
      <c r="B4197" t="s">
        <v>9106</v>
      </c>
      <c r="F4197" t="s">
        <v>9127</v>
      </c>
      <c r="K4197" t="s">
        <v>988</v>
      </c>
      <c r="O4197" t="s">
        <v>9139</v>
      </c>
      <c r="R4197" t="s">
        <v>9140</v>
      </c>
      <c r="U4197" t="s">
        <v>458</v>
      </c>
      <c r="X4197">
        <v>109.4</v>
      </c>
      <c r="Z4197">
        <v>2881.2</v>
      </c>
      <c r="AD4197">
        <v>7</v>
      </c>
      <c r="AH4197">
        <v>240.68</v>
      </c>
      <c r="AJ4197">
        <v>6.08</v>
      </c>
      <c r="AM4197">
        <v>6.4</v>
      </c>
    </row>
    <row r="4198" spans="1:39" x14ac:dyDescent="0.3">
      <c r="A4198" s="2">
        <v>31636</v>
      </c>
      <c r="B4198" t="s">
        <v>9106</v>
      </c>
      <c r="F4198" t="s">
        <v>9127</v>
      </c>
      <c r="K4198" t="s">
        <v>988</v>
      </c>
      <c r="O4198" t="s">
        <v>9141</v>
      </c>
      <c r="R4198" t="s">
        <v>9142</v>
      </c>
      <c r="U4198" t="s">
        <v>136</v>
      </c>
      <c r="X4198">
        <v>109.4</v>
      </c>
      <c r="Z4198">
        <v>2881.2</v>
      </c>
      <c r="AD4198">
        <v>7</v>
      </c>
      <c r="AH4198">
        <v>243.34</v>
      </c>
      <c r="AJ4198">
        <v>6.03</v>
      </c>
      <c r="AM4198">
        <v>6.28</v>
      </c>
    </row>
    <row r="4199" spans="1:39" x14ac:dyDescent="0.3">
      <c r="A4199" s="2">
        <v>31637</v>
      </c>
      <c r="B4199" t="s">
        <v>9106</v>
      </c>
      <c r="F4199" t="s">
        <v>9127</v>
      </c>
      <c r="K4199" t="s">
        <v>988</v>
      </c>
      <c r="O4199" t="s">
        <v>9143</v>
      </c>
      <c r="R4199" t="s">
        <v>9144</v>
      </c>
      <c r="U4199" t="s">
        <v>87</v>
      </c>
      <c r="X4199">
        <v>109.4</v>
      </c>
      <c r="Z4199">
        <v>2881.2</v>
      </c>
      <c r="AD4199">
        <v>7</v>
      </c>
      <c r="AH4199">
        <v>245.67</v>
      </c>
      <c r="AJ4199">
        <v>5.97</v>
      </c>
      <c r="AM4199">
        <v>6.09</v>
      </c>
    </row>
    <row r="4200" spans="1:39" x14ac:dyDescent="0.3">
      <c r="A4200" s="2">
        <v>31638</v>
      </c>
      <c r="B4200" t="s">
        <v>9106</v>
      </c>
      <c r="F4200" t="s">
        <v>9127</v>
      </c>
      <c r="K4200" t="s">
        <v>988</v>
      </c>
      <c r="O4200" t="s">
        <v>9145</v>
      </c>
      <c r="R4200" t="s">
        <v>9146</v>
      </c>
      <c r="U4200" t="s">
        <v>133</v>
      </c>
      <c r="X4200">
        <v>109.4</v>
      </c>
      <c r="Z4200">
        <v>2881.2</v>
      </c>
      <c r="AD4200">
        <v>7</v>
      </c>
      <c r="AH4200">
        <v>246.25</v>
      </c>
      <c r="AJ4200">
        <v>6</v>
      </c>
      <c r="AM4200">
        <v>6.29</v>
      </c>
    </row>
    <row r="4201" spans="1:39" x14ac:dyDescent="0.3">
      <c r="A4201" s="2">
        <v>31639</v>
      </c>
      <c r="B4201" t="s">
        <v>9106</v>
      </c>
      <c r="F4201" t="s">
        <v>9127</v>
      </c>
      <c r="K4201" t="s">
        <v>988</v>
      </c>
      <c r="O4201" t="s">
        <v>9147</v>
      </c>
      <c r="R4201" t="s">
        <v>9148</v>
      </c>
      <c r="U4201" t="s">
        <v>100</v>
      </c>
      <c r="X4201">
        <v>109.4</v>
      </c>
      <c r="Z4201">
        <v>2881.2</v>
      </c>
      <c r="AD4201">
        <v>7</v>
      </c>
      <c r="AH4201">
        <v>247.15</v>
      </c>
      <c r="AJ4201">
        <v>5.98</v>
      </c>
      <c r="AM4201">
        <v>6.47</v>
      </c>
    </row>
    <row r="4202" spans="1:39" x14ac:dyDescent="0.3">
      <c r="A4202" s="2">
        <v>31642</v>
      </c>
      <c r="B4202" t="s">
        <v>9106</v>
      </c>
      <c r="F4202" t="s">
        <v>9127</v>
      </c>
      <c r="K4202" t="s">
        <v>988</v>
      </c>
      <c r="O4202" t="s">
        <v>9149</v>
      </c>
      <c r="R4202" t="s">
        <v>4794</v>
      </c>
      <c r="U4202" t="s">
        <v>100</v>
      </c>
      <c r="X4202">
        <v>109.5</v>
      </c>
      <c r="Z4202">
        <v>2881.2</v>
      </c>
      <c r="AD4202">
        <v>7</v>
      </c>
      <c r="AH4202">
        <v>247.38</v>
      </c>
      <c r="AJ4202">
        <v>5.98</v>
      </c>
      <c r="AM4202">
        <v>6.41</v>
      </c>
    </row>
    <row r="4203" spans="1:39" x14ac:dyDescent="0.3">
      <c r="A4203" s="2">
        <v>31643</v>
      </c>
      <c r="B4203" t="s">
        <v>9150</v>
      </c>
      <c r="F4203" t="s">
        <v>9127</v>
      </c>
      <c r="K4203" t="s">
        <v>988</v>
      </c>
      <c r="O4203" t="s">
        <v>9151</v>
      </c>
      <c r="R4203" t="s">
        <v>9152</v>
      </c>
      <c r="U4203" t="s">
        <v>154</v>
      </c>
      <c r="X4203">
        <v>109.5</v>
      </c>
      <c r="Z4203">
        <v>2881.2</v>
      </c>
      <c r="AD4203">
        <v>7</v>
      </c>
      <c r="AH4203">
        <v>246.51</v>
      </c>
      <c r="AJ4203">
        <v>5.89</v>
      </c>
      <c r="AM4203">
        <v>6.32</v>
      </c>
    </row>
    <row r="4204" spans="1:39" x14ac:dyDescent="0.3">
      <c r="A4204" s="2">
        <v>31644</v>
      </c>
      <c r="B4204" t="s">
        <v>9150</v>
      </c>
      <c r="F4204" t="s">
        <v>9127</v>
      </c>
      <c r="K4204" t="s">
        <v>988</v>
      </c>
      <c r="O4204" t="s">
        <v>9153</v>
      </c>
      <c r="R4204" t="s">
        <v>9154</v>
      </c>
      <c r="U4204" t="s">
        <v>501</v>
      </c>
      <c r="X4204">
        <v>109.5</v>
      </c>
      <c r="Z4204">
        <v>2881.2</v>
      </c>
      <c r="AD4204">
        <v>7</v>
      </c>
      <c r="AH4204">
        <v>249.77</v>
      </c>
      <c r="AJ4204">
        <v>5.85</v>
      </c>
      <c r="AM4204">
        <v>6.24</v>
      </c>
    </row>
    <row r="4205" spans="1:39" x14ac:dyDescent="0.3">
      <c r="A4205" s="2">
        <v>31645</v>
      </c>
      <c r="B4205" t="s">
        <v>9150</v>
      </c>
      <c r="F4205" t="s">
        <v>9127</v>
      </c>
      <c r="K4205" t="s">
        <v>988</v>
      </c>
      <c r="O4205" t="s">
        <v>9155</v>
      </c>
      <c r="R4205" t="s">
        <v>9156</v>
      </c>
      <c r="U4205" t="s">
        <v>123</v>
      </c>
      <c r="X4205">
        <v>109.5</v>
      </c>
      <c r="Z4205">
        <v>2881.2</v>
      </c>
      <c r="AD4205">
        <v>7</v>
      </c>
      <c r="AH4205">
        <v>249.67</v>
      </c>
      <c r="AJ4205">
        <v>5.74</v>
      </c>
      <c r="AM4205">
        <v>5.94</v>
      </c>
    </row>
    <row r="4206" spans="1:39" x14ac:dyDescent="0.3">
      <c r="A4206" s="2">
        <v>31646</v>
      </c>
      <c r="B4206" t="s">
        <v>9150</v>
      </c>
      <c r="F4206" t="s">
        <v>9127</v>
      </c>
      <c r="K4206" t="s">
        <v>988</v>
      </c>
      <c r="O4206" t="s">
        <v>9157</v>
      </c>
      <c r="R4206" t="s">
        <v>9158</v>
      </c>
      <c r="U4206" t="s">
        <v>146</v>
      </c>
      <c r="X4206">
        <v>109.5</v>
      </c>
      <c r="Z4206">
        <v>2881.2</v>
      </c>
      <c r="AD4206">
        <v>7</v>
      </c>
      <c r="AH4206">
        <v>250.19</v>
      </c>
      <c r="AJ4206">
        <v>5.78</v>
      </c>
      <c r="AM4206">
        <v>5.86</v>
      </c>
    </row>
    <row r="4207" spans="1:39" x14ac:dyDescent="0.3">
      <c r="A4207" s="2">
        <v>31649</v>
      </c>
      <c r="B4207" t="s">
        <v>9150</v>
      </c>
      <c r="F4207" t="s">
        <v>9127</v>
      </c>
      <c r="K4207" t="s">
        <v>988</v>
      </c>
      <c r="O4207" t="s">
        <v>9159</v>
      </c>
      <c r="R4207" t="s">
        <v>9160</v>
      </c>
      <c r="U4207" t="s">
        <v>149</v>
      </c>
      <c r="X4207">
        <v>109.5</v>
      </c>
      <c r="Z4207">
        <v>2881.2</v>
      </c>
      <c r="AD4207">
        <v>7</v>
      </c>
      <c r="AH4207">
        <v>247.81</v>
      </c>
      <c r="AJ4207">
        <v>5.72</v>
      </c>
      <c r="AM4207">
        <v>5.9</v>
      </c>
    </row>
    <row r="4208" spans="1:39" x14ac:dyDescent="0.3">
      <c r="A4208" s="2">
        <v>31650</v>
      </c>
      <c r="B4208" t="s">
        <v>9150</v>
      </c>
      <c r="F4208" t="s">
        <v>9127</v>
      </c>
      <c r="K4208" t="s">
        <v>988</v>
      </c>
      <c r="O4208" t="s">
        <v>9161</v>
      </c>
      <c r="R4208" t="s">
        <v>9162</v>
      </c>
      <c r="U4208" t="s">
        <v>118</v>
      </c>
      <c r="X4208">
        <v>109.5</v>
      </c>
      <c r="Z4208">
        <v>2881.2</v>
      </c>
      <c r="AD4208">
        <v>7</v>
      </c>
      <c r="AH4208">
        <v>252.84</v>
      </c>
      <c r="AJ4208">
        <v>5.68</v>
      </c>
      <c r="AM4208">
        <v>5.83</v>
      </c>
    </row>
    <row r="4209" spans="1:39" x14ac:dyDescent="0.3">
      <c r="A4209" s="2">
        <v>31651</v>
      </c>
      <c r="B4209" t="s">
        <v>9150</v>
      </c>
      <c r="F4209" t="s">
        <v>9127</v>
      </c>
      <c r="K4209" t="s">
        <v>988</v>
      </c>
      <c r="O4209" t="s">
        <v>9163</v>
      </c>
      <c r="R4209" t="s">
        <v>9164</v>
      </c>
      <c r="U4209" t="s">
        <v>149</v>
      </c>
      <c r="X4209">
        <v>109.5</v>
      </c>
      <c r="Z4209">
        <v>2881.2</v>
      </c>
      <c r="AD4209">
        <v>7</v>
      </c>
      <c r="AH4209">
        <v>253.3</v>
      </c>
      <c r="AJ4209">
        <v>5.73</v>
      </c>
      <c r="AM4209">
        <v>5.86</v>
      </c>
    </row>
    <row r="4210" spans="1:39" x14ac:dyDescent="0.3">
      <c r="A4210" s="2">
        <v>31652</v>
      </c>
      <c r="B4210" t="s">
        <v>9150</v>
      </c>
      <c r="F4210" t="s">
        <v>9127</v>
      </c>
      <c r="K4210" t="s">
        <v>988</v>
      </c>
      <c r="O4210" t="s">
        <v>9165</v>
      </c>
      <c r="R4210" t="s">
        <v>9166</v>
      </c>
      <c r="U4210" t="s">
        <v>103</v>
      </c>
      <c r="X4210">
        <v>109.5</v>
      </c>
      <c r="Z4210">
        <v>2881.2</v>
      </c>
      <c r="AD4210">
        <v>7</v>
      </c>
      <c r="AH4210">
        <v>252.84</v>
      </c>
      <c r="AJ4210">
        <v>5.68</v>
      </c>
      <c r="AM4210">
        <v>5.87</v>
      </c>
    </row>
    <row r="4211" spans="1:39" x14ac:dyDescent="0.3">
      <c r="A4211" s="2">
        <v>31653</v>
      </c>
      <c r="B4211" t="s">
        <v>9150</v>
      </c>
      <c r="F4211" t="s">
        <v>9127</v>
      </c>
      <c r="K4211" t="s">
        <v>988</v>
      </c>
      <c r="O4211" t="s">
        <v>9167</v>
      </c>
      <c r="R4211" t="s">
        <v>9168</v>
      </c>
      <c r="U4211" t="s">
        <v>112</v>
      </c>
      <c r="X4211">
        <v>109.5</v>
      </c>
      <c r="Z4211">
        <v>2881.2</v>
      </c>
      <c r="AD4211">
        <v>7</v>
      </c>
      <c r="AH4211">
        <v>252.93</v>
      </c>
      <c r="AJ4211">
        <v>5.52</v>
      </c>
      <c r="AM4211">
        <v>5.77</v>
      </c>
    </row>
    <row r="4212" spans="1:39" x14ac:dyDescent="0.3">
      <c r="A4212" s="2">
        <v>31655</v>
      </c>
      <c r="B4212" t="s">
        <v>9150</v>
      </c>
      <c r="F4212" t="s">
        <v>9127</v>
      </c>
      <c r="K4212" t="s">
        <v>988</v>
      </c>
      <c r="R4212" t="s">
        <v>9169</v>
      </c>
      <c r="U4212" t="s">
        <v>112</v>
      </c>
      <c r="X4212">
        <v>109.5</v>
      </c>
      <c r="Z4212">
        <v>2898.6</v>
      </c>
      <c r="AD4212">
        <v>6.9</v>
      </c>
      <c r="AJ4212">
        <v>5.52</v>
      </c>
    </row>
    <row r="4213" spans="1:39" x14ac:dyDescent="0.3">
      <c r="A4213" s="2">
        <v>31657</v>
      </c>
      <c r="B4213" t="s">
        <v>9150</v>
      </c>
      <c r="F4213" t="s">
        <v>9170</v>
      </c>
      <c r="K4213" t="s">
        <v>3888</v>
      </c>
      <c r="O4213" t="s">
        <v>9171</v>
      </c>
      <c r="R4213" t="s">
        <v>9172</v>
      </c>
      <c r="U4213" t="s">
        <v>498</v>
      </c>
      <c r="X4213">
        <v>109.5</v>
      </c>
      <c r="Z4213">
        <v>2898.6</v>
      </c>
      <c r="AD4213">
        <v>6.9</v>
      </c>
      <c r="AH4213">
        <v>248.52</v>
      </c>
      <c r="AJ4213">
        <v>5.59</v>
      </c>
      <c r="AM4213">
        <v>5.94</v>
      </c>
    </row>
    <row r="4214" spans="1:39" x14ac:dyDescent="0.3">
      <c r="A4214" s="2">
        <v>31658</v>
      </c>
      <c r="B4214" t="s">
        <v>9150</v>
      </c>
      <c r="F4214" t="s">
        <v>9170</v>
      </c>
      <c r="K4214" t="s">
        <v>3888</v>
      </c>
      <c r="O4214" t="s">
        <v>9173</v>
      </c>
      <c r="R4214" t="s">
        <v>9174</v>
      </c>
      <c r="U4214" t="s">
        <v>183</v>
      </c>
      <c r="X4214">
        <v>109.5</v>
      </c>
      <c r="Z4214">
        <v>2898.6</v>
      </c>
      <c r="AD4214">
        <v>6.9</v>
      </c>
      <c r="AH4214">
        <v>250.08</v>
      </c>
      <c r="AJ4214">
        <v>5.68</v>
      </c>
      <c r="AM4214">
        <v>5.92</v>
      </c>
    </row>
    <row r="4215" spans="1:39" x14ac:dyDescent="0.3">
      <c r="A4215" s="2">
        <v>31659</v>
      </c>
      <c r="B4215" t="s">
        <v>9150</v>
      </c>
      <c r="F4215" t="s">
        <v>9170</v>
      </c>
      <c r="K4215" t="s">
        <v>3888</v>
      </c>
      <c r="O4215" t="s">
        <v>9175</v>
      </c>
      <c r="R4215" t="s">
        <v>9176</v>
      </c>
      <c r="U4215" t="s">
        <v>87</v>
      </c>
      <c r="X4215">
        <v>109.5</v>
      </c>
      <c r="Z4215">
        <v>2898.6</v>
      </c>
      <c r="AD4215">
        <v>6.9</v>
      </c>
      <c r="AH4215">
        <v>253.83</v>
      </c>
      <c r="AJ4215">
        <v>5.63</v>
      </c>
      <c r="AM4215">
        <v>5.83</v>
      </c>
    </row>
    <row r="4216" spans="1:39" x14ac:dyDescent="0.3">
      <c r="A4216" s="2">
        <v>31660</v>
      </c>
      <c r="B4216" t="s">
        <v>9150</v>
      </c>
      <c r="F4216" t="s">
        <v>9170</v>
      </c>
      <c r="K4216" t="s">
        <v>3888</v>
      </c>
      <c r="O4216" t="s">
        <v>9177</v>
      </c>
      <c r="R4216" t="s">
        <v>9178</v>
      </c>
      <c r="U4216" t="s">
        <v>81</v>
      </c>
      <c r="X4216">
        <v>109.5</v>
      </c>
      <c r="Z4216">
        <v>2898.6</v>
      </c>
      <c r="AD4216">
        <v>6.9</v>
      </c>
      <c r="AH4216">
        <v>250.47</v>
      </c>
      <c r="AJ4216">
        <v>5.72</v>
      </c>
      <c r="AM4216">
        <v>5.75</v>
      </c>
    </row>
    <row r="4217" spans="1:39" x14ac:dyDescent="0.3">
      <c r="A4217" s="2">
        <v>31663</v>
      </c>
      <c r="B4217" t="s">
        <v>9150</v>
      </c>
      <c r="F4217" t="s">
        <v>9170</v>
      </c>
      <c r="K4217" t="s">
        <v>3888</v>
      </c>
      <c r="O4217" t="s">
        <v>9179</v>
      </c>
      <c r="R4217" t="s">
        <v>9180</v>
      </c>
      <c r="U4217" t="s">
        <v>356</v>
      </c>
      <c r="X4217">
        <v>109.5</v>
      </c>
      <c r="Z4217">
        <v>2898.6</v>
      </c>
      <c r="AD4217">
        <v>6.9</v>
      </c>
      <c r="AH4217">
        <v>248.14</v>
      </c>
      <c r="AJ4217">
        <v>5.78</v>
      </c>
      <c r="AM4217">
        <v>5.86</v>
      </c>
    </row>
    <row r="4218" spans="1:39" x14ac:dyDescent="0.3">
      <c r="A4218" s="2">
        <v>31664</v>
      </c>
      <c r="B4218" t="s">
        <v>9150</v>
      </c>
      <c r="F4218" t="s">
        <v>9170</v>
      </c>
      <c r="K4218" t="s">
        <v>3888</v>
      </c>
      <c r="O4218" t="s">
        <v>9181</v>
      </c>
      <c r="R4218" t="s">
        <v>9182</v>
      </c>
      <c r="U4218" t="s">
        <v>467</v>
      </c>
      <c r="X4218">
        <v>109.5</v>
      </c>
      <c r="Z4218">
        <v>2898.6</v>
      </c>
      <c r="AD4218">
        <v>6.9</v>
      </c>
      <c r="AH4218">
        <v>247.67</v>
      </c>
      <c r="AJ4218">
        <v>5.77</v>
      </c>
      <c r="AM4218">
        <v>5.83</v>
      </c>
    </row>
    <row r="4219" spans="1:39" x14ac:dyDescent="0.3">
      <c r="A4219" s="2">
        <v>31665</v>
      </c>
      <c r="B4219" t="s">
        <v>9150</v>
      </c>
      <c r="F4219" t="s">
        <v>9170</v>
      </c>
      <c r="K4219" t="s">
        <v>3888</v>
      </c>
      <c r="O4219" t="s">
        <v>9183</v>
      </c>
      <c r="R4219" t="s">
        <v>9184</v>
      </c>
      <c r="U4219" t="s">
        <v>467</v>
      </c>
      <c r="X4219">
        <v>109.5</v>
      </c>
      <c r="Z4219">
        <v>2898.6</v>
      </c>
      <c r="AD4219">
        <v>6.9</v>
      </c>
      <c r="AH4219">
        <v>247.06</v>
      </c>
      <c r="AJ4219">
        <v>5.74</v>
      </c>
      <c r="AM4219">
        <v>6</v>
      </c>
    </row>
    <row r="4220" spans="1:39" x14ac:dyDescent="0.3">
      <c r="A4220" s="2">
        <v>31666</v>
      </c>
      <c r="B4220" t="s">
        <v>9150</v>
      </c>
      <c r="F4220" t="s">
        <v>9170</v>
      </c>
      <c r="K4220" t="s">
        <v>3888</v>
      </c>
      <c r="O4220" t="s">
        <v>9185</v>
      </c>
      <c r="R4220" t="s">
        <v>298</v>
      </c>
      <c r="U4220" t="s">
        <v>2169</v>
      </c>
      <c r="X4220">
        <v>109.5</v>
      </c>
      <c r="Z4220">
        <v>2898.6</v>
      </c>
      <c r="AD4220">
        <v>6.9</v>
      </c>
      <c r="AH4220">
        <v>235.18</v>
      </c>
      <c r="AJ4220">
        <v>5.84</v>
      </c>
      <c r="AM4220">
        <v>5.88</v>
      </c>
    </row>
    <row r="4221" spans="1:39" x14ac:dyDescent="0.3">
      <c r="A4221" s="2">
        <v>31667</v>
      </c>
      <c r="B4221" t="s">
        <v>9150</v>
      </c>
      <c r="F4221" t="s">
        <v>9170</v>
      </c>
      <c r="K4221" t="s">
        <v>3888</v>
      </c>
      <c r="O4221" t="s">
        <v>9186</v>
      </c>
      <c r="R4221" t="s">
        <v>9187</v>
      </c>
      <c r="U4221" t="s">
        <v>2139</v>
      </c>
      <c r="X4221">
        <v>109.5</v>
      </c>
      <c r="Z4221">
        <v>2898.6</v>
      </c>
      <c r="AD4221">
        <v>6.9</v>
      </c>
      <c r="AH4221">
        <v>230.67</v>
      </c>
      <c r="AJ4221">
        <v>5.8</v>
      </c>
      <c r="AM4221">
        <v>5.86</v>
      </c>
    </row>
    <row r="4222" spans="1:39" x14ac:dyDescent="0.3">
      <c r="A4222" s="2">
        <v>31670</v>
      </c>
      <c r="B4222" t="s">
        <v>9150</v>
      </c>
      <c r="F4222" t="s">
        <v>9170</v>
      </c>
      <c r="K4222" t="s">
        <v>3888</v>
      </c>
      <c r="O4222" t="s">
        <v>9188</v>
      </c>
      <c r="R4222" t="s">
        <v>9189</v>
      </c>
      <c r="U4222" t="s">
        <v>329</v>
      </c>
      <c r="X4222">
        <v>109.5</v>
      </c>
      <c r="Z4222">
        <v>2898.6</v>
      </c>
      <c r="AD4222">
        <v>6.9</v>
      </c>
      <c r="AH4222">
        <v>231.94</v>
      </c>
      <c r="AJ4222">
        <v>5.77</v>
      </c>
      <c r="AM4222">
        <v>5.97</v>
      </c>
    </row>
    <row r="4223" spans="1:39" x14ac:dyDescent="0.3">
      <c r="A4223" s="2">
        <v>31671</v>
      </c>
      <c r="B4223" t="s">
        <v>9150</v>
      </c>
      <c r="F4223" t="s">
        <v>9170</v>
      </c>
      <c r="K4223" t="s">
        <v>3888</v>
      </c>
      <c r="O4223" t="s">
        <v>9190</v>
      </c>
      <c r="R4223" t="s">
        <v>9191</v>
      </c>
      <c r="U4223" t="s">
        <v>329</v>
      </c>
      <c r="X4223">
        <v>109.5</v>
      </c>
      <c r="Z4223">
        <v>2898.6</v>
      </c>
      <c r="AD4223">
        <v>6.9</v>
      </c>
      <c r="AH4223">
        <v>231.72</v>
      </c>
      <c r="AJ4223">
        <v>5.76</v>
      </c>
      <c r="AM4223">
        <v>5.88</v>
      </c>
    </row>
    <row r="4224" spans="1:39" x14ac:dyDescent="0.3">
      <c r="A4224" s="2">
        <v>31672</v>
      </c>
      <c r="B4224" t="s">
        <v>9150</v>
      </c>
      <c r="F4224" t="s">
        <v>9170</v>
      </c>
      <c r="K4224" t="s">
        <v>3888</v>
      </c>
      <c r="O4224" t="s">
        <v>9192</v>
      </c>
      <c r="R4224" t="s">
        <v>9193</v>
      </c>
      <c r="U4224" t="s">
        <v>319</v>
      </c>
      <c r="X4224">
        <v>109.6</v>
      </c>
      <c r="Z4224">
        <v>2898.6</v>
      </c>
      <c r="AD4224">
        <v>6.9</v>
      </c>
      <c r="AH4224">
        <v>231.68</v>
      </c>
      <c r="AJ4224">
        <v>5.77</v>
      </c>
      <c r="AM4224">
        <v>5.82</v>
      </c>
    </row>
    <row r="4225" spans="1:39" x14ac:dyDescent="0.3">
      <c r="A4225" s="2">
        <v>31673</v>
      </c>
      <c r="B4225" t="s">
        <v>9194</v>
      </c>
      <c r="F4225" t="s">
        <v>9170</v>
      </c>
      <c r="K4225" t="s">
        <v>3888</v>
      </c>
      <c r="O4225" t="s">
        <v>9195</v>
      </c>
      <c r="R4225" t="s">
        <v>9196</v>
      </c>
      <c r="U4225" t="s">
        <v>2150</v>
      </c>
      <c r="X4225">
        <v>109.6</v>
      </c>
      <c r="Z4225">
        <v>2898.6</v>
      </c>
      <c r="AD4225">
        <v>6.9</v>
      </c>
      <c r="AH4225">
        <v>232.31</v>
      </c>
      <c r="AJ4225">
        <v>5.87</v>
      </c>
      <c r="AM4225">
        <v>5.84</v>
      </c>
    </row>
    <row r="4226" spans="1:39" x14ac:dyDescent="0.3">
      <c r="A4226" s="2">
        <v>31674</v>
      </c>
      <c r="B4226" t="s">
        <v>9194</v>
      </c>
      <c r="F4226" t="s">
        <v>9170</v>
      </c>
      <c r="K4226" t="s">
        <v>3888</v>
      </c>
      <c r="O4226" t="s">
        <v>9197</v>
      </c>
      <c r="R4226" t="s">
        <v>9198</v>
      </c>
      <c r="U4226" t="s">
        <v>49</v>
      </c>
      <c r="X4226">
        <v>109.6</v>
      </c>
      <c r="Z4226">
        <v>2898.6</v>
      </c>
      <c r="AD4226">
        <v>6.9</v>
      </c>
      <c r="AH4226">
        <v>232.21</v>
      </c>
      <c r="AJ4226">
        <v>5.86</v>
      </c>
      <c r="AM4226">
        <v>5.8</v>
      </c>
    </row>
    <row r="4227" spans="1:39" x14ac:dyDescent="0.3">
      <c r="A4227" s="2">
        <v>31677</v>
      </c>
      <c r="B4227" t="s">
        <v>9194</v>
      </c>
      <c r="F4227" t="s">
        <v>9170</v>
      </c>
      <c r="K4227" t="s">
        <v>3888</v>
      </c>
      <c r="O4227" t="s">
        <v>9199</v>
      </c>
      <c r="R4227" t="s">
        <v>9200</v>
      </c>
      <c r="U4227" t="s">
        <v>2150</v>
      </c>
      <c r="X4227">
        <v>109.6</v>
      </c>
      <c r="Z4227">
        <v>2898.6</v>
      </c>
      <c r="AD4227">
        <v>6.9</v>
      </c>
      <c r="AH4227">
        <v>234.93</v>
      </c>
      <c r="AJ4227">
        <v>5.82</v>
      </c>
      <c r="AM4227">
        <v>5.89</v>
      </c>
    </row>
    <row r="4228" spans="1:39" x14ac:dyDescent="0.3">
      <c r="A4228" s="2">
        <v>31678</v>
      </c>
      <c r="B4228" t="s">
        <v>9194</v>
      </c>
      <c r="F4228" t="s">
        <v>9170</v>
      </c>
      <c r="K4228" t="s">
        <v>3888</v>
      </c>
      <c r="O4228" t="s">
        <v>9201</v>
      </c>
      <c r="R4228" t="s">
        <v>9202</v>
      </c>
      <c r="U4228" t="s">
        <v>69</v>
      </c>
      <c r="X4228">
        <v>109.6</v>
      </c>
      <c r="Z4228">
        <v>2898.6</v>
      </c>
      <c r="AD4228">
        <v>6.9</v>
      </c>
      <c r="AH4228">
        <v>235.67</v>
      </c>
      <c r="AJ4228">
        <v>5.83</v>
      </c>
      <c r="AM4228">
        <v>5.75</v>
      </c>
    </row>
    <row r="4229" spans="1:39" x14ac:dyDescent="0.3">
      <c r="A4229" s="2">
        <v>31679</v>
      </c>
      <c r="B4229" t="s">
        <v>9194</v>
      </c>
      <c r="F4229" t="s">
        <v>9170</v>
      </c>
      <c r="K4229" t="s">
        <v>3888</v>
      </c>
      <c r="O4229" t="s">
        <v>9203</v>
      </c>
      <c r="R4229" t="s">
        <v>9204</v>
      </c>
      <c r="U4229" t="s">
        <v>392</v>
      </c>
      <c r="X4229">
        <v>109.6</v>
      </c>
      <c r="Z4229">
        <v>2898.6</v>
      </c>
      <c r="AD4229">
        <v>6.9</v>
      </c>
      <c r="AH4229">
        <v>236.28</v>
      </c>
      <c r="AJ4229">
        <v>5.78</v>
      </c>
      <c r="AM4229">
        <v>5.76</v>
      </c>
    </row>
    <row r="4230" spans="1:39" x14ac:dyDescent="0.3">
      <c r="A4230" s="2">
        <v>31680</v>
      </c>
      <c r="B4230" t="s">
        <v>9194</v>
      </c>
      <c r="F4230" t="s">
        <v>9170</v>
      </c>
      <c r="K4230" t="s">
        <v>3888</v>
      </c>
      <c r="O4230" t="s">
        <v>9205</v>
      </c>
      <c r="R4230" t="s">
        <v>9206</v>
      </c>
      <c r="U4230" t="s">
        <v>406</v>
      </c>
      <c r="X4230">
        <v>109.6</v>
      </c>
      <c r="Z4230">
        <v>2898.6</v>
      </c>
      <c r="AD4230">
        <v>6.9</v>
      </c>
      <c r="AH4230">
        <v>231.83</v>
      </c>
      <c r="AJ4230">
        <v>5.78</v>
      </c>
      <c r="AM4230">
        <v>5.91</v>
      </c>
    </row>
    <row r="4231" spans="1:39" x14ac:dyDescent="0.3">
      <c r="A4231" s="2">
        <v>31681</v>
      </c>
      <c r="B4231" t="s">
        <v>9194</v>
      </c>
      <c r="F4231" t="s">
        <v>9170</v>
      </c>
      <c r="K4231" t="s">
        <v>3888</v>
      </c>
      <c r="O4231" t="s">
        <v>9207</v>
      </c>
      <c r="R4231" t="s">
        <v>9208</v>
      </c>
      <c r="U4231" t="s">
        <v>406</v>
      </c>
      <c r="X4231">
        <v>109.6</v>
      </c>
      <c r="Z4231">
        <v>2898.6</v>
      </c>
      <c r="AD4231">
        <v>6.9</v>
      </c>
      <c r="AH4231">
        <v>232.23</v>
      </c>
      <c r="AJ4231">
        <v>5.79</v>
      </c>
      <c r="AM4231">
        <v>5.9</v>
      </c>
    </row>
    <row r="4232" spans="1:39" x14ac:dyDescent="0.3">
      <c r="A4232" s="2">
        <v>31684</v>
      </c>
      <c r="B4232" t="s">
        <v>9194</v>
      </c>
      <c r="F4232" t="s">
        <v>9170</v>
      </c>
      <c r="K4232" t="s">
        <v>3888</v>
      </c>
      <c r="O4232" t="s">
        <v>9209</v>
      </c>
      <c r="R4232" t="s">
        <v>9210</v>
      </c>
      <c r="U4232" t="s">
        <v>325</v>
      </c>
      <c r="X4232">
        <v>109.6</v>
      </c>
      <c r="Z4232">
        <v>2898.6</v>
      </c>
      <c r="AD4232">
        <v>6.9</v>
      </c>
      <c r="AH4232">
        <v>229.91</v>
      </c>
      <c r="AJ4232">
        <v>5.86</v>
      </c>
      <c r="AM4232">
        <v>6.03</v>
      </c>
    </row>
    <row r="4233" spans="1:39" x14ac:dyDescent="0.3">
      <c r="A4233" s="2">
        <v>31685</v>
      </c>
      <c r="B4233" t="s">
        <v>9194</v>
      </c>
      <c r="F4233" t="s">
        <v>9170</v>
      </c>
      <c r="K4233" t="s">
        <v>3888</v>
      </c>
      <c r="O4233" t="s">
        <v>9211</v>
      </c>
      <c r="R4233" t="s">
        <v>9212</v>
      </c>
      <c r="U4233" t="s">
        <v>73</v>
      </c>
      <c r="X4233">
        <v>109.6</v>
      </c>
      <c r="Z4233">
        <v>2898.6</v>
      </c>
      <c r="AD4233">
        <v>6.9</v>
      </c>
      <c r="AH4233">
        <v>231.32</v>
      </c>
      <c r="AJ4233">
        <v>5.82</v>
      </c>
      <c r="AM4233">
        <v>6.9</v>
      </c>
    </row>
    <row r="4234" spans="1:39" x14ac:dyDescent="0.3">
      <c r="A4234" s="2">
        <v>31686</v>
      </c>
      <c r="B4234" t="s">
        <v>9194</v>
      </c>
      <c r="F4234" t="s">
        <v>9213</v>
      </c>
      <c r="K4234" t="s">
        <v>17</v>
      </c>
      <c r="O4234" t="s">
        <v>9214</v>
      </c>
      <c r="R4234" t="s">
        <v>9215</v>
      </c>
      <c r="U4234" t="s">
        <v>350</v>
      </c>
      <c r="X4234">
        <v>109.6</v>
      </c>
      <c r="Z4234">
        <v>2971.8</v>
      </c>
      <c r="AD4234">
        <v>7</v>
      </c>
      <c r="AH4234">
        <v>233.6</v>
      </c>
      <c r="AJ4234">
        <v>5.82</v>
      </c>
      <c r="AM4234">
        <v>5.99</v>
      </c>
    </row>
    <row r="4235" spans="1:39" x14ac:dyDescent="0.3">
      <c r="A4235" s="2">
        <v>31687</v>
      </c>
      <c r="B4235" t="s">
        <v>9194</v>
      </c>
      <c r="F4235" t="s">
        <v>9213</v>
      </c>
      <c r="K4235" t="s">
        <v>17</v>
      </c>
      <c r="O4235" t="s">
        <v>9216</v>
      </c>
      <c r="R4235" t="s">
        <v>9217</v>
      </c>
      <c r="U4235" t="s">
        <v>73</v>
      </c>
      <c r="X4235">
        <v>109.6</v>
      </c>
      <c r="Z4235">
        <v>2971.8</v>
      </c>
      <c r="AD4235">
        <v>7</v>
      </c>
      <c r="AH4235">
        <v>233.92</v>
      </c>
      <c r="AJ4235">
        <v>5.83</v>
      </c>
      <c r="AM4235">
        <v>5.94</v>
      </c>
    </row>
    <row r="4236" spans="1:39" x14ac:dyDescent="0.3">
      <c r="A4236" s="2">
        <v>31688</v>
      </c>
      <c r="B4236" t="s">
        <v>9194</v>
      </c>
      <c r="F4236" t="s">
        <v>9213</v>
      </c>
      <c r="K4236" t="s">
        <v>17</v>
      </c>
      <c r="O4236" t="s">
        <v>9218</v>
      </c>
      <c r="R4236" t="s">
        <v>9219</v>
      </c>
      <c r="U4236" t="s">
        <v>430</v>
      </c>
      <c r="X4236">
        <v>109.6</v>
      </c>
      <c r="Z4236">
        <v>2971.8</v>
      </c>
      <c r="AD4236">
        <v>7</v>
      </c>
      <c r="AH4236">
        <v>233.71</v>
      </c>
      <c r="AJ4236">
        <v>5.6</v>
      </c>
      <c r="AM4236">
        <v>5.79</v>
      </c>
    </row>
    <row r="4237" spans="1:39" x14ac:dyDescent="0.3">
      <c r="A4237" s="2">
        <v>31691</v>
      </c>
      <c r="B4237" t="s">
        <v>9194</v>
      </c>
      <c r="F4237" t="s">
        <v>9213</v>
      </c>
      <c r="K4237" t="s">
        <v>17</v>
      </c>
      <c r="O4237" t="s">
        <v>9220</v>
      </c>
      <c r="R4237" t="s">
        <v>8124</v>
      </c>
      <c r="U4237" t="s">
        <v>78</v>
      </c>
      <c r="X4237">
        <v>109.6</v>
      </c>
      <c r="Z4237">
        <v>2971.8</v>
      </c>
      <c r="AD4237">
        <v>7</v>
      </c>
      <c r="AH4237">
        <v>234.78</v>
      </c>
      <c r="AJ4237">
        <v>5.58</v>
      </c>
      <c r="AM4237">
        <v>5.78</v>
      </c>
    </row>
    <row r="4238" spans="1:39" x14ac:dyDescent="0.3">
      <c r="A4238" s="2">
        <v>31692</v>
      </c>
      <c r="B4238" t="s">
        <v>9194</v>
      </c>
      <c r="F4238" t="s">
        <v>9213</v>
      </c>
      <c r="K4238" t="s">
        <v>17</v>
      </c>
      <c r="O4238" t="s">
        <v>9221</v>
      </c>
      <c r="R4238" t="s">
        <v>9222</v>
      </c>
      <c r="U4238" t="s">
        <v>78</v>
      </c>
      <c r="X4238">
        <v>109.6</v>
      </c>
      <c r="Z4238">
        <v>2971.8</v>
      </c>
      <c r="AD4238">
        <v>7</v>
      </c>
      <c r="AH4238">
        <v>234.41</v>
      </c>
      <c r="AJ4238">
        <v>5.57</v>
      </c>
      <c r="AM4238">
        <v>5.56</v>
      </c>
    </row>
    <row r="4239" spans="1:39" x14ac:dyDescent="0.3">
      <c r="A4239" s="2">
        <v>31693</v>
      </c>
      <c r="B4239" t="s">
        <v>9194</v>
      </c>
      <c r="F4239" t="s">
        <v>9213</v>
      </c>
      <c r="K4239" t="s">
        <v>17</v>
      </c>
      <c r="O4239" t="s">
        <v>9223</v>
      </c>
      <c r="R4239" t="s">
        <v>9224</v>
      </c>
      <c r="U4239" t="s">
        <v>430</v>
      </c>
      <c r="X4239">
        <v>109.6</v>
      </c>
      <c r="Z4239">
        <v>2971.8</v>
      </c>
      <c r="AD4239">
        <v>7</v>
      </c>
      <c r="AH4239">
        <v>236.68</v>
      </c>
      <c r="AJ4239">
        <v>5.55</v>
      </c>
      <c r="AM4239">
        <v>5.57</v>
      </c>
    </row>
    <row r="4240" spans="1:39" x14ac:dyDescent="0.3">
      <c r="A4240" s="2">
        <v>31694</v>
      </c>
      <c r="B4240" t="s">
        <v>9194</v>
      </c>
      <c r="F4240" t="s">
        <v>9213</v>
      </c>
      <c r="K4240" t="s">
        <v>17</v>
      </c>
      <c r="O4240" t="s">
        <v>9225</v>
      </c>
      <c r="R4240" t="s">
        <v>1212</v>
      </c>
      <c r="U4240" t="s">
        <v>84</v>
      </c>
      <c r="X4240">
        <v>109.6</v>
      </c>
      <c r="Z4240">
        <v>2971.8</v>
      </c>
      <c r="AD4240">
        <v>7</v>
      </c>
      <c r="AH4240">
        <v>235.85</v>
      </c>
      <c r="AJ4240">
        <v>5.57</v>
      </c>
      <c r="AM4240">
        <v>5.84</v>
      </c>
    </row>
    <row r="4241" spans="1:39" x14ac:dyDescent="0.3">
      <c r="A4241" s="2">
        <v>31695</v>
      </c>
      <c r="B4241" t="s">
        <v>9194</v>
      </c>
      <c r="F4241" t="s">
        <v>9213</v>
      </c>
      <c r="K4241" t="s">
        <v>17</v>
      </c>
      <c r="O4241" t="s">
        <v>9226</v>
      </c>
      <c r="R4241" t="s">
        <v>9227</v>
      </c>
      <c r="U4241" t="s">
        <v>75</v>
      </c>
      <c r="X4241">
        <v>109.6</v>
      </c>
      <c r="Z4241">
        <v>2971.8</v>
      </c>
      <c r="AD4241">
        <v>7</v>
      </c>
      <c r="AH4241">
        <v>235.48</v>
      </c>
      <c r="AJ4241">
        <v>5.59</v>
      </c>
      <c r="AM4241">
        <v>5.78</v>
      </c>
    </row>
    <row r="4242" spans="1:39" x14ac:dyDescent="0.3">
      <c r="A4242" s="2">
        <v>31699</v>
      </c>
      <c r="B4242" t="s">
        <v>9194</v>
      </c>
      <c r="F4242" t="s">
        <v>9213</v>
      </c>
      <c r="K4242" t="s">
        <v>17</v>
      </c>
      <c r="O4242" t="s">
        <v>9228</v>
      </c>
      <c r="R4242" t="s">
        <v>9229</v>
      </c>
      <c r="U4242" t="s">
        <v>316</v>
      </c>
      <c r="X4242">
        <v>109.6</v>
      </c>
      <c r="Z4242">
        <v>2971.8</v>
      </c>
      <c r="AD4242">
        <v>7</v>
      </c>
      <c r="AH4242">
        <v>235.37</v>
      </c>
      <c r="AJ4242">
        <v>5.69</v>
      </c>
      <c r="AM4242">
        <v>5.95</v>
      </c>
    </row>
    <row r="4243" spans="1:39" x14ac:dyDescent="0.3">
      <c r="A4243" s="2">
        <v>31700</v>
      </c>
      <c r="B4243" t="s">
        <v>9194</v>
      </c>
      <c r="F4243" t="s">
        <v>9213</v>
      </c>
      <c r="K4243" t="s">
        <v>17</v>
      </c>
      <c r="O4243" t="s">
        <v>9230</v>
      </c>
      <c r="R4243" t="s">
        <v>9231</v>
      </c>
      <c r="U4243" t="s">
        <v>2109</v>
      </c>
      <c r="X4243">
        <v>109.6</v>
      </c>
      <c r="Z4243">
        <v>2971.8</v>
      </c>
      <c r="AD4243">
        <v>7</v>
      </c>
      <c r="AH4243">
        <v>238.8</v>
      </c>
      <c r="AJ4243">
        <v>5.7</v>
      </c>
      <c r="AM4243">
        <v>5.93</v>
      </c>
    </row>
    <row r="4244" spans="1:39" x14ac:dyDescent="0.3">
      <c r="A4244" s="2">
        <v>31701</v>
      </c>
      <c r="B4244" t="s">
        <v>9194</v>
      </c>
      <c r="F4244" t="s">
        <v>9213</v>
      </c>
      <c r="K4244" t="s">
        <v>17</v>
      </c>
      <c r="O4244" t="s">
        <v>9232</v>
      </c>
      <c r="R4244" t="s">
        <v>9233</v>
      </c>
      <c r="U4244" t="s">
        <v>329</v>
      </c>
      <c r="X4244">
        <v>109.6</v>
      </c>
      <c r="Z4244">
        <v>2971.8</v>
      </c>
      <c r="AD4244">
        <v>7</v>
      </c>
      <c r="AH4244">
        <v>239.53</v>
      </c>
      <c r="AJ4244">
        <v>5.72</v>
      </c>
      <c r="AM4244">
        <v>5.89</v>
      </c>
    </row>
    <row r="4245" spans="1:39" x14ac:dyDescent="0.3">
      <c r="A4245" s="2">
        <v>31702</v>
      </c>
      <c r="B4245" t="s">
        <v>9194</v>
      </c>
      <c r="F4245" t="s">
        <v>9213</v>
      </c>
      <c r="K4245" t="s">
        <v>17</v>
      </c>
      <c r="O4245" t="s">
        <v>9234</v>
      </c>
      <c r="R4245" t="s">
        <v>9235</v>
      </c>
      <c r="U4245" t="s">
        <v>2169</v>
      </c>
      <c r="X4245">
        <v>109.6</v>
      </c>
      <c r="Z4245">
        <v>2971.8</v>
      </c>
      <c r="AD4245">
        <v>7</v>
      </c>
      <c r="AH4245">
        <v>238.84</v>
      </c>
      <c r="AJ4245">
        <v>5.81</v>
      </c>
      <c r="AM4245">
        <v>5.84</v>
      </c>
    </row>
    <row r="4246" spans="1:39" x14ac:dyDescent="0.3">
      <c r="A4246" s="2">
        <v>31705</v>
      </c>
      <c r="B4246" t="s">
        <v>9236</v>
      </c>
      <c r="F4246" t="s">
        <v>9213</v>
      </c>
      <c r="K4246" t="s">
        <v>17</v>
      </c>
      <c r="O4246" t="s">
        <v>9237</v>
      </c>
      <c r="R4246" t="s">
        <v>9238</v>
      </c>
      <c r="U4246" t="s">
        <v>2146</v>
      </c>
      <c r="X4246">
        <v>110</v>
      </c>
      <c r="Z4246">
        <v>2971.8</v>
      </c>
      <c r="AD4246">
        <v>7</v>
      </c>
      <c r="AH4246">
        <v>235.97</v>
      </c>
      <c r="AJ4246">
        <v>5.88</v>
      </c>
      <c r="AM4246">
        <v>5.91</v>
      </c>
    </row>
    <row r="4247" spans="1:39" x14ac:dyDescent="0.3">
      <c r="A4247" s="2">
        <v>31706</v>
      </c>
      <c r="B4247" t="s">
        <v>9236</v>
      </c>
      <c r="F4247" t="s">
        <v>9213</v>
      </c>
      <c r="K4247" t="s">
        <v>17</v>
      </c>
      <c r="O4247" t="s">
        <v>9239</v>
      </c>
      <c r="R4247" t="s">
        <v>9240</v>
      </c>
      <c r="U4247" t="s">
        <v>2169</v>
      </c>
      <c r="X4247">
        <v>110</v>
      </c>
      <c r="Z4247">
        <v>2971.8</v>
      </c>
      <c r="AD4247">
        <v>7</v>
      </c>
      <c r="AH4247">
        <v>235.88</v>
      </c>
      <c r="AJ4247">
        <v>5.83</v>
      </c>
      <c r="AM4247">
        <v>5.86</v>
      </c>
    </row>
    <row r="4248" spans="1:39" x14ac:dyDescent="0.3">
      <c r="A4248" s="2">
        <v>31707</v>
      </c>
      <c r="B4248" t="s">
        <v>9236</v>
      </c>
      <c r="F4248" t="s">
        <v>9213</v>
      </c>
      <c r="K4248" t="s">
        <v>17</v>
      </c>
      <c r="O4248" t="s">
        <v>9241</v>
      </c>
      <c r="R4248" t="s">
        <v>9242</v>
      </c>
      <c r="U4248" t="s">
        <v>316</v>
      </c>
      <c r="X4248">
        <v>110</v>
      </c>
      <c r="Z4248">
        <v>2971.8</v>
      </c>
      <c r="AD4248">
        <v>7</v>
      </c>
      <c r="AH4248">
        <v>236.26</v>
      </c>
      <c r="AJ4248">
        <v>5.82</v>
      </c>
      <c r="AM4248">
        <v>6.17</v>
      </c>
    </row>
    <row r="4249" spans="1:39" x14ac:dyDescent="0.3">
      <c r="A4249" s="2">
        <v>31708</v>
      </c>
      <c r="B4249" t="s">
        <v>9236</v>
      </c>
      <c r="F4249" t="s">
        <v>9213</v>
      </c>
      <c r="K4249" t="s">
        <v>17</v>
      </c>
      <c r="O4249" t="s">
        <v>9243</v>
      </c>
      <c r="R4249" t="s">
        <v>9244</v>
      </c>
      <c r="U4249" t="s">
        <v>341</v>
      </c>
      <c r="X4249">
        <v>110</v>
      </c>
      <c r="Z4249">
        <v>2971.8</v>
      </c>
      <c r="AD4249">
        <v>7</v>
      </c>
      <c r="AH4249">
        <v>239.28</v>
      </c>
      <c r="AJ4249">
        <v>5.79</v>
      </c>
      <c r="AM4249">
        <v>5.94</v>
      </c>
    </row>
    <row r="4250" spans="1:39" x14ac:dyDescent="0.3">
      <c r="A4250" s="2">
        <v>31709</v>
      </c>
      <c r="B4250" t="s">
        <v>9236</v>
      </c>
      <c r="F4250" t="s">
        <v>9213</v>
      </c>
      <c r="K4250" t="s">
        <v>17</v>
      </c>
      <c r="O4250" t="s">
        <v>9245</v>
      </c>
      <c r="R4250" t="s">
        <v>9246</v>
      </c>
      <c r="U4250" t="s">
        <v>406</v>
      </c>
      <c r="X4250">
        <v>110</v>
      </c>
      <c r="Z4250">
        <v>2971.8</v>
      </c>
      <c r="AD4250">
        <v>7</v>
      </c>
      <c r="AH4250">
        <v>238.26</v>
      </c>
      <c r="AJ4250">
        <v>5.79</v>
      </c>
      <c r="AM4250">
        <v>5.83</v>
      </c>
    </row>
    <row r="4251" spans="1:39" x14ac:dyDescent="0.3">
      <c r="A4251" s="2">
        <v>31712</v>
      </c>
      <c r="B4251" t="s">
        <v>9236</v>
      </c>
      <c r="F4251" t="s">
        <v>9213</v>
      </c>
      <c r="K4251" t="s">
        <v>17</v>
      </c>
      <c r="O4251" t="s">
        <v>9247</v>
      </c>
      <c r="R4251" t="s">
        <v>9248</v>
      </c>
      <c r="U4251" t="s">
        <v>366</v>
      </c>
      <c r="X4251">
        <v>110</v>
      </c>
      <c r="Z4251">
        <v>2971.8</v>
      </c>
      <c r="AD4251">
        <v>7</v>
      </c>
      <c r="AH4251">
        <v>238.77</v>
      </c>
      <c r="AJ4251">
        <v>5.76</v>
      </c>
      <c r="AM4251">
        <v>5.9</v>
      </c>
    </row>
    <row r="4252" spans="1:39" x14ac:dyDescent="0.3">
      <c r="A4252" s="2">
        <v>31713</v>
      </c>
      <c r="B4252" t="s">
        <v>9236</v>
      </c>
      <c r="F4252" t="s">
        <v>9213</v>
      </c>
      <c r="K4252" t="s">
        <v>17</v>
      </c>
      <c r="O4252" t="s">
        <v>9249</v>
      </c>
      <c r="R4252" t="s">
        <v>9250</v>
      </c>
      <c r="U4252" t="s">
        <v>73</v>
      </c>
      <c r="X4252">
        <v>110</v>
      </c>
      <c r="Z4252">
        <v>2971.8</v>
      </c>
      <c r="AD4252">
        <v>7</v>
      </c>
      <c r="AH4252">
        <v>239.26</v>
      </c>
      <c r="AJ4252">
        <v>5.79</v>
      </c>
      <c r="AM4252">
        <v>5.85</v>
      </c>
    </row>
    <row r="4253" spans="1:39" x14ac:dyDescent="0.3">
      <c r="A4253" s="2">
        <v>31714</v>
      </c>
      <c r="B4253" t="s">
        <v>9236</v>
      </c>
      <c r="F4253" t="s">
        <v>9213</v>
      </c>
      <c r="K4253" t="s">
        <v>17</v>
      </c>
      <c r="O4253" t="s">
        <v>9251</v>
      </c>
      <c r="R4253" t="s">
        <v>9252</v>
      </c>
      <c r="U4253" t="s">
        <v>350</v>
      </c>
      <c r="X4253">
        <v>110</v>
      </c>
      <c r="Z4253">
        <v>2971.8</v>
      </c>
      <c r="AD4253">
        <v>7</v>
      </c>
      <c r="AH4253">
        <v>240.94</v>
      </c>
      <c r="AJ4253">
        <v>5.75</v>
      </c>
      <c r="AM4253">
        <v>5.83</v>
      </c>
    </row>
    <row r="4254" spans="1:39" x14ac:dyDescent="0.3">
      <c r="A4254" s="2">
        <v>31715</v>
      </c>
      <c r="B4254" t="s">
        <v>9236</v>
      </c>
      <c r="F4254" t="s">
        <v>9213</v>
      </c>
      <c r="K4254" t="s">
        <v>17</v>
      </c>
      <c r="O4254" t="s">
        <v>9253</v>
      </c>
      <c r="R4254" t="s">
        <v>9254</v>
      </c>
      <c r="U4254" t="s">
        <v>430</v>
      </c>
      <c r="X4254">
        <v>110</v>
      </c>
      <c r="Z4254">
        <v>2971.8</v>
      </c>
      <c r="AD4254">
        <v>7</v>
      </c>
      <c r="AH4254">
        <v>243.71</v>
      </c>
      <c r="AJ4254">
        <v>5.69</v>
      </c>
      <c r="AM4254">
        <v>5.88</v>
      </c>
    </row>
    <row r="4255" spans="1:39" x14ac:dyDescent="0.3">
      <c r="A4255" s="2">
        <v>31716</v>
      </c>
      <c r="B4255" t="s">
        <v>9236</v>
      </c>
      <c r="F4255" t="s">
        <v>9213</v>
      </c>
      <c r="K4255" t="s">
        <v>17</v>
      </c>
      <c r="O4255" t="s">
        <v>9255</v>
      </c>
      <c r="R4255" t="s">
        <v>9256</v>
      </c>
      <c r="U4255" t="s">
        <v>190</v>
      </c>
      <c r="X4255">
        <v>110</v>
      </c>
      <c r="Z4255">
        <v>2932.9</v>
      </c>
      <c r="AD4255">
        <v>7</v>
      </c>
      <c r="AH4255">
        <v>243.98</v>
      </c>
      <c r="AJ4255">
        <v>5.73</v>
      </c>
      <c r="AM4255">
        <v>5.93</v>
      </c>
    </row>
    <row r="4256" spans="1:39" x14ac:dyDescent="0.3">
      <c r="A4256" s="2">
        <v>31719</v>
      </c>
      <c r="B4256" t="s">
        <v>9236</v>
      </c>
      <c r="F4256" t="s">
        <v>9257</v>
      </c>
      <c r="K4256" t="s">
        <v>988</v>
      </c>
      <c r="O4256" t="s">
        <v>9258</v>
      </c>
      <c r="R4256" t="s">
        <v>9259</v>
      </c>
      <c r="U4256" t="s">
        <v>432</v>
      </c>
      <c r="X4256">
        <v>110</v>
      </c>
      <c r="Z4256">
        <v>2932.9</v>
      </c>
      <c r="AD4256">
        <v>7</v>
      </c>
      <c r="AH4256">
        <v>245.8</v>
      </c>
      <c r="AJ4256">
        <v>5.71</v>
      </c>
      <c r="AM4256">
        <v>6</v>
      </c>
    </row>
    <row r="4257" spans="1:39" x14ac:dyDescent="0.3">
      <c r="A4257" s="2">
        <v>31720</v>
      </c>
      <c r="B4257" t="s">
        <v>9236</v>
      </c>
      <c r="F4257" t="s">
        <v>9257</v>
      </c>
      <c r="K4257" t="s">
        <v>988</v>
      </c>
      <c r="O4257" t="s">
        <v>9260</v>
      </c>
      <c r="R4257" t="s">
        <v>9261</v>
      </c>
      <c r="U4257" t="s">
        <v>430</v>
      </c>
      <c r="X4257">
        <v>110</v>
      </c>
      <c r="Z4257">
        <v>2932.9</v>
      </c>
      <c r="AD4257">
        <v>7</v>
      </c>
      <c r="AH4257">
        <v>246.2</v>
      </c>
      <c r="AJ4257">
        <v>5.72</v>
      </c>
      <c r="AM4257">
        <v>5.94</v>
      </c>
    </row>
    <row r="4258" spans="1:39" x14ac:dyDescent="0.3">
      <c r="A4258" s="2">
        <v>31721</v>
      </c>
      <c r="B4258" t="s">
        <v>9236</v>
      </c>
      <c r="F4258" t="s">
        <v>9257</v>
      </c>
      <c r="K4258" t="s">
        <v>988</v>
      </c>
      <c r="O4258" t="s">
        <v>9262</v>
      </c>
      <c r="R4258" t="s">
        <v>9263</v>
      </c>
      <c r="U4258" t="s">
        <v>138</v>
      </c>
      <c r="X4258">
        <v>110</v>
      </c>
      <c r="Z4258">
        <v>2932.9</v>
      </c>
      <c r="AD4258">
        <v>7</v>
      </c>
      <c r="AH4258">
        <v>246.58</v>
      </c>
      <c r="AJ4258">
        <v>5.75</v>
      </c>
      <c r="AM4258">
        <v>6.55</v>
      </c>
    </row>
    <row r="4259" spans="1:39" x14ac:dyDescent="0.3">
      <c r="A4259" s="2">
        <v>31722</v>
      </c>
      <c r="B4259" t="s">
        <v>9236</v>
      </c>
      <c r="F4259" t="s">
        <v>9257</v>
      </c>
      <c r="K4259" t="s">
        <v>988</v>
      </c>
      <c r="O4259" t="s">
        <v>9264</v>
      </c>
      <c r="R4259" t="s">
        <v>9265</v>
      </c>
      <c r="U4259" t="s">
        <v>81</v>
      </c>
      <c r="X4259">
        <v>110</v>
      </c>
      <c r="Z4259">
        <v>2932.9</v>
      </c>
      <c r="AD4259">
        <v>7</v>
      </c>
      <c r="AH4259">
        <v>245.87</v>
      </c>
      <c r="AJ4259">
        <v>5.79</v>
      </c>
      <c r="AM4259">
        <v>6.07</v>
      </c>
    </row>
    <row r="4260" spans="1:39" x14ac:dyDescent="0.3">
      <c r="A4260" s="2">
        <v>31723</v>
      </c>
      <c r="B4260" t="s">
        <v>9236</v>
      </c>
      <c r="F4260" t="s">
        <v>9257</v>
      </c>
      <c r="K4260" t="s">
        <v>988</v>
      </c>
      <c r="O4260" t="s">
        <v>9266</v>
      </c>
      <c r="R4260" t="s">
        <v>9267</v>
      </c>
      <c r="U4260" t="s">
        <v>193</v>
      </c>
      <c r="X4260">
        <v>110</v>
      </c>
      <c r="Z4260">
        <v>2932.9</v>
      </c>
      <c r="AD4260">
        <v>7</v>
      </c>
      <c r="AH4260">
        <v>245.77</v>
      </c>
      <c r="AJ4260">
        <v>5.85</v>
      </c>
      <c r="AM4260">
        <v>5.94</v>
      </c>
    </row>
    <row r="4261" spans="1:39" x14ac:dyDescent="0.3">
      <c r="A4261" s="2">
        <v>31726</v>
      </c>
      <c r="B4261" t="s">
        <v>9236</v>
      </c>
      <c r="F4261" t="s">
        <v>9257</v>
      </c>
      <c r="K4261" t="s">
        <v>988</v>
      </c>
      <c r="O4261" t="s">
        <v>9268</v>
      </c>
      <c r="R4261" t="s">
        <v>9269</v>
      </c>
      <c r="U4261" t="s">
        <v>356</v>
      </c>
      <c r="X4261">
        <v>110</v>
      </c>
      <c r="Z4261">
        <v>2932.9</v>
      </c>
      <c r="AD4261">
        <v>7</v>
      </c>
      <c r="AH4261">
        <v>246.13</v>
      </c>
      <c r="AJ4261">
        <v>5.92</v>
      </c>
      <c r="AM4261">
        <v>5.99</v>
      </c>
    </row>
    <row r="4262" spans="1:39" x14ac:dyDescent="0.3">
      <c r="A4262" s="2">
        <v>31728</v>
      </c>
      <c r="B4262" t="s">
        <v>9236</v>
      </c>
      <c r="F4262" t="s">
        <v>9257</v>
      </c>
      <c r="K4262" t="s">
        <v>988</v>
      </c>
      <c r="O4262" t="s">
        <v>9270</v>
      </c>
      <c r="R4262" t="s">
        <v>9271</v>
      </c>
      <c r="U4262" t="s">
        <v>467</v>
      </c>
      <c r="X4262">
        <v>110</v>
      </c>
      <c r="Z4262">
        <v>2932.9</v>
      </c>
      <c r="AD4262">
        <v>7</v>
      </c>
      <c r="AH4262">
        <v>246.64</v>
      </c>
      <c r="AJ4262">
        <v>5.89</v>
      </c>
      <c r="AM4262">
        <v>5.99</v>
      </c>
    </row>
    <row r="4263" spans="1:39" x14ac:dyDescent="0.3">
      <c r="A4263" s="2">
        <v>31729</v>
      </c>
      <c r="B4263" t="s">
        <v>9236</v>
      </c>
      <c r="F4263" t="s">
        <v>9257</v>
      </c>
      <c r="K4263" t="s">
        <v>988</v>
      </c>
      <c r="O4263" t="s">
        <v>9272</v>
      </c>
      <c r="R4263" t="s">
        <v>9273</v>
      </c>
      <c r="U4263" t="s">
        <v>84</v>
      </c>
      <c r="X4263">
        <v>110</v>
      </c>
      <c r="Z4263">
        <v>2932.9</v>
      </c>
      <c r="AD4263">
        <v>7</v>
      </c>
      <c r="AH4263">
        <v>243.02</v>
      </c>
      <c r="AJ4263">
        <v>5.87</v>
      </c>
      <c r="AM4263">
        <v>5.94</v>
      </c>
    </row>
    <row r="4264" spans="1:39" x14ac:dyDescent="0.3">
      <c r="A4264" s="2">
        <v>31730</v>
      </c>
      <c r="B4264" t="s">
        <v>9236</v>
      </c>
      <c r="F4264" t="s">
        <v>9257</v>
      </c>
      <c r="K4264" t="s">
        <v>988</v>
      </c>
      <c r="O4264" t="s">
        <v>9274</v>
      </c>
      <c r="R4264" t="s">
        <v>9275</v>
      </c>
      <c r="U4264" t="s">
        <v>432</v>
      </c>
      <c r="X4264">
        <v>110</v>
      </c>
      <c r="Z4264">
        <v>2932.9</v>
      </c>
      <c r="AD4264">
        <v>7</v>
      </c>
      <c r="AH4264">
        <v>244.5</v>
      </c>
      <c r="AJ4264">
        <v>5.86</v>
      </c>
      <c r="AM4264">
        <v>5.89</v>
      </c>
    </row>
    <row r="4265" spans="1:39" x14ac:dyDescent="0.3">
      <c r="A4265" s="2">
        <v>31733</v>
      </c>
      <c r="B4265" t="s">
        <v>9236</v>
      </c>
      <c r="F4265" t="s">
        <v>9257</v>
      </c>
      <c r="K4265" t="s">
        <v>988</v>
      </c>
      <c r="O4265" t="s">
        <v>9276</v>
      </c>
      <c r="R4265" t="s">
        <v>9277</v>
      </c>
      <c r="U4265" t="s">
        <v>185</v>
      </c>
      <c r="X4265">
        <v>110</v>
      </c>
      <c r="Z4265">
        <v>2932.9</v>
      </c>
      <c r="AD4265">
        <v>7</v>
      </c>
      <c r="AH4265">
        <v>243.21</v>
      </c>
      <c r="AJ4265">
        <v>5.84</v>
      </c>
      <c r="AM4265">
        <v>6.14</v>
      </c>
    </row>
    <row r="4266" spans="1:39" x14ac:dyDescent="0.3">
      <c r="A4266" s="2">
        <v>31734</v>
      </c>
      <c r="B4266" t="s">
        <v>9236</v>
      </c>
      <c r="F4266" t="s">
        <v>9257</v>
      </c>
      <c r="K4266" t="s">
        <v>988</v>
      </c>
      <c r="O4266" t="s">
        <v>9278</v>
      </c>
      <c r="R4266" t="s">
        <v>9279</v>
      </c>
      <c r="U4266" t="s">
        <v>187</v>
      </c>
      <c r="X4266">
        <v>110</v>
      </c>
      <c r="Z4266">
        <v>2932.9</v>
      </c>
      <c r="AD4266">
        <v>7</v>
      </c>
      <c r="AH4266">
        <v>236.78</v>
      </c>
      <c r="AJ4266">
        <v>5.81</v>
      </c>
      <c r="AM4266">
        <v>6.02</v>
      </c>
    </row>
    <row r="4267" spans="1:39" x14ac:dyDescent="0.3">
      <c r="A4267" s="2">
        <v>31735</v>
      </c>
      <c r="B4267" t="s">
        <v>9236</v>
      </c>
      <c r="F4267" t="s">
        <v>9257</v>
      </c>
      <c r="K4267" t="s">
        <v>988</v>
      </c>
      <c r="O4267" t="s">
        <v>9280</v>
      </c>
      <c r="R4267" t="s">
        <v>9281</v>
      </c>
      <c r="U4267" t="s">
        <v>1745</v>
      </c>
      <c r="X4267">
        <v>110.2</v>
      </c>
      <c r="Z4267">
        <v>2932.9</v>
      </c>
      <c r="AD4267">
        <v>7</v>
      </c>
      <c r="AH4267">
        <v>237.66</v>
      </c>
      <c r="AJ4267">
        <v>5.73</v>
      </c>
      <c r="AM4267">
        <v>7.13</v>
      </c>
    </row>
    <row r="4268" spans="1:39" x14ac:dyDescent="0.3">
      <c r="A4268" s="2">
        <v>31736</v>
      </c>
      <c r="B4268" t="s">
        <v>9282</v>
      </c>
      <c r="F4268" t="s">
        <v>9257</v>
      </c>
      <c r="K4268" t="s">
        <v>988</v>
      </c>
      <c r="O4268" t="s">
        <v>9283</v>
      </c>
      <c r="R4268" t="s">
        <v>9284</v>
      </c>
      <c r="U4268" t="s">
        <v>1745</v>
      </c>
      <c r="X4268">
        <v>110.2</v>
      </c>
      <c r="Z4268">
        <v>2932.9</v>
      </c>
      <c r="AD4268">
        <v>7</v>
      </c>
      <c r="AH4268">
        <v>242.05</v>
      </c>
      <c r="AJ4268">
        <v>5.82</v>
      </c>
      <c r="AM4268">
        <v>6.16</v>
      </c>
    </row>
    <row r="4269" spans="1:39" x14ac:dyDescent="0.3">
      <c r="A4269" s="2">
        <v>31737</v>
      </c>
      <c r="B4269" t="s">
        <v>9282</v>
      </c>
      <c r="F4269" t="s">
        <v>9257</v>
      </c>
      <c r="K4269" t="s">
        <v>988</v>
      </c>
      <c r="O4269" t="s">
        <v>9285</v>
      </c>
      <c r="R4269" t="s">
        <v>9286</v>
      </c>
      <c r="U4269" t="s">
        <v>89</v>
      </c>
      <c r="X4269">
        <v>110.2</v>
      </c>
      <c r="Z4269">
        <v>2932.9</v>
      </c>
      <c r="AD4269">
        <v>7</v>
      </c>
      <c r="AH4269">
        <v>245.86</v>
      </c>
      <c r="AJ4269">
        <v>5.75</v>
      </c>
      <c r="AM4269">
        <v>5.96</v>
      </c>
    </row>
    <row r="4270" spans="1:39" x14ac:dyDescent="0.3">
      <c r="A4270" s="2">
        <v>31740</v>
      </c>
      <c r="B4270" t="s">
        <v>9282</v>
      </c>
      <c r="F4270" t="s">
        <v>9257</v>
      </c>
      <c r="K4270" t="s">
        <v>988</v>
      </c>
      <c r="O4270" t="s">
        <v>9287</v>
      </c>
      <c r="R4270" t="s">
        <v>9288</v>
      </c>
      <c r="U4270" t="s">
        <v>130</v>
      </c>
      <c r="X4270">
        <v>110.2</v>
      </c>
      <c r="Z4270">
        <v>2932.9</v>
      </c>
      <c r="AD4270">
        <v>7</v>
      </c>
      <c r="AH4270">
        <v>247.45</v>
      </c>
      <c r="AJ4270">
        <v>5.75</v>
      </c>
      <c r="AM4270">
        <v>5.98</v>
      </c>
    </row>
    <row r="4271" spans="1:39" x14ac:dyDescent="0.3">
      <c r="A4271" s="2">
        <v>31741</v>
      </c>
      <c r="B4271" t="s">
        <v>9282</v>
      </c>
      <c r="F4271" t="s">
        <v>9257</v>
      </c>
      <c r="K4271" t="s">
        <v>988</v>
      </c>
      <c r="O4271" t="s">
        <v>9289</v>
      </c>
      <c r="R4271" t="s">
        <v>9290</v>
      </c>
      <c r="U4271" t="s">
        <v>87</v>
      </c>
      <c r="X4271">
        <v>110.2</v>
      </c>
      <c r="Z4271">
        <v>2932.9</v>
      </c>
      <c r="AD4271">
        <v>7</v>
      </c>
      <c r="AH4271">
        <v>248.17</v>
      </c>
      <c r="AJ4271">
        <v>5.77</v>
      </c>
      <c r="AM4271">
        <v>5.98</v>
      </c>
    </row>
    <row r="4272" spans="1:39" x14ac:dyDescent="0.3">
      <c r="A4272" s="2">
        <v>31742</v>
      </c>
      <c r="B4272" t="s">
        <v>9282</v>
      </c>
      <c r="F4272" t="s">
        <v>9257</v>
      </c>
      <c r="K4272" t="s">
        <v>988</v>
      </c>
      <c r="O4272" t="s">
        <v>9291</v>
      </c>
      <c r="R4272" t="s">
        <v>9292</v>
      </c>
      <c r="U4272" t="s">
        <v>87</v>
      </c>
      <c r="X4272">
        <v>110.2</v>
      </c>
      <c r="Z4272">
        <v>2932.9</v>
      </c>
      <c r="AD4272">
        <v>7</v>
      </c>
      <c r="AH4272">
        <v>248.77</v>
      </c>
      <c r="AJ4272">
        <v>5.78</v>
      </c>
      <c r="AM4272">
        <v>5.99</v>
      </c>
    </row>
    <row r="4273" spans="1:39" x14ac:dyDescent="0.3">
      <c r="A4273" s="2">
        <v>31744</v>
      </c>
      <c r="B4273" t="s">
        <v>9282</v>
      </c>
      <c r="F4273" t="s">
        <v>9257</v>
      </c>
      <c r="K4273" t="s">
        <v>988</v>
      </c>
      <c r="O4273" t="s">
        <v>9293</v>
      </c>
      <c r="R4273" t="s">
        <v>9294</v>
      </c>
      <c r="U4273" t="s">
        <v>87</v>
      </c>
      <c r="X4273">
        <v>110.2</v>
      </c>
      <c r="Z4273">
        <v>2932.9</v>
      </c>
      <c r="AD4273">
        <v>7</v>
      </c>
      <c r="AH4273">
        <v>249.22</v>
      </c>
      <c r="AJ4273">
        <v>5.76</v>
      </c>
      <c r="AM4273">
        <v>6.03</v>
      </c>
    </row>
    <row r="4274" spans="1:39" x14ac:dyDescent="0.3">
      <c r="A4274" s="2">
        <v>31746</v>
      </c>
      <c r="B4274" t="s">
        <v>9282</v>
      </c>
      <c r="F4274" t="s">
        <v>9257</v>
      </c>
      <c r="K4274" t="s">
        <v>988</v>
      </c>
      <c r="R4274" t="s">
        <v>9295</v>
      </c>
      <c r="U4274" t="s">
        <v>87</v>
      </c>
      <c r="X4274">
        <v>110.2</v>
      </c>
      <c r="Z4274">
        <v>2932.9</v>
      </c>
      <c r="AD4274">
        <v>7</v>
      </c>
      <c r="AJ4274">
        <v>5.76</v>
      </c>
    </row>
    <row r="4275" spans="1:39" x14ac:dyDescent="0.3">
      <c r="A4275" s="2">
        <v>31747</v>
      </c>
      <c r="B4275" t="s">
        <v>9282</v>
      </c>
      <c r="F4275" t="s">
        <v>9296</v>
      </c>
      <c r="K4275" t="s">
        <v>9297</v>
      </c>
      <c r="O4275" t="s">
        <v>9298</v>
      </c>
      <c r="R4275" t="s">
        <v>9299</v>
      </c>
      <c r="U4275" t="s">
        <v>175</v>
      </c>
      <c r="X4275">
        <v>110.2</v>
      </c>
      <c r="Z4275">
        <v>2932.9</v>
      </c>
      <c r="AD4275">
        <v>7</v>
      </c>
      <c r="AH4275">
        <v>249.05</v>
      </c>
      <c r="AJ4275">
        <v>5.82</v>
      </c>
      <c r="AM4275">
        <v>6.38</v>
      </c>
    </row>
    <row r="4276" spans="1:39" x14ac:dyDescent="0.3">
      <c r="A4276" s="2">
        <v>31748</v>
      </c>
      <c r="B4276" t="s">
        <v>9282</v>
      </c>
      <c r="F4276" t="s">
        <v>9296</v>
      </c>
      <c r="K4276" t="s">
        <v>9297</v>
      </c>
      <c r="O4276" t="s">
        <v>9300</v>
      </c>
      <c r="R4276" t="s">
        <v>9301</v>
      </c>
      <c r="U4276" t="s">
        <v>162</v>
      </c>
      <c r="X4276">
        <v>110.2</v>
      </c>
      <c r="Z4276">
        <v>2932.9</v>
      </c>
      <c r="AD4276">
        <v>7</v>
      </c>
      <c r="AH4276">
        <v>254</v>
      </c>
      <c r="AJ4276">
        <v>5.8</v>
      </c>
      <c r="AM4276">
        <v>6.54</v>
      </c>
    </row>
    <row r="4277" spans="1:39" x14ac:dyDescent="0.3">
      <c r="A4277" s="2">
        <v>31749</v>
      </c>
      <c r="B4277" t="s">
        <v>9282</v>
      </c>
      <c r="F4277" t="s">
        <v>9296</v>
      </c>
      <c r="K4277" t="s">
        <v>9297</v>
      </c>
      <c r="O4277" t="s">
        <v>9302</v>
      </c>
      <c r="R4277" t="s">
        <v>9303</v>
      </c>
      <c r="U4277" t="s">
        <v>149</v>
      </c>
      <c r="X4277">
        <v>110.2</v>
      </c>
      <c r="Z4277">
        <v>2928.4</v>
      </c>
      <c r="AD4277">
        <v>6.9</v>
      </c>
      <c r="AH4277">
        <v>253.85</v>
      </c>
      <c r="AJ4277">
        <v>5.75</v>
      </c>
      <c r="AM4277">
        <v>6.72</v>
      </c>
    </row>
    <row r="4278" spans="1:39" x14ac:dyDescent="0.3">
      <c r="A4278" s="2">
        <v>31750</v>
      </c>
      <c r="B4278" t="s">
        <v>9282</v>
      </c>
      <c r="F4278" t="s">
        <v>9296</v>
      </c>
      <c r="K4278" t="s">
        <v>9297</v>
      </c>
      <c r="O4278" t="s">
        <v>9304</v>
      </c>
      <c r="R4278" t="s">
        <v>9305</v>
      </c>
      <c r="U4278" t="s">
        <v>1715</v>
      </c>
      <c r="X4278">
        <v>110.2</v>
      </c>
      <c r="Z4278">
        <v>2928.4</v>
      </c>
      <c r="AD4278">
        <v>6.9</v>
      </c>
      <c r="AH4278">
        <v>253.04</v>
      </c>
      <c r="AJ4278">
        <v>5.73</v>
      </c>
      <c r="AM4278">
        <v>6.14</v>
      </c>
    </row>
    <row r="4279" spans="1:39" x14ac:dyDescent="0.3">
      <c r="A4279" s="2">
        <v>31751</v>
      </c>
      <c r="B4279" t="s">
        <v>9282</v>
      </c>
      <c r="F4279" t="s">
        <v>9296</v>
      </c>
      <c r="K4279" t="s">
        <v>9297</v>
      </c>
      <c r="O4279" t="s">
        <v>9306</v>
      </c>
      <c r="R4279" t="s">
        <v>9307</v>
      </c>
      <c r="U4279" t="s">
        <v>92</v>
      </c>
      <c r="X4279">
        <v>110.2</v>
      </c>
      <c r="Z4279">
        <v>2928.4</v>
      </c>
      <c r="AD4279">
        <v>6.9</v>
      </c>
      <c r="AH4279">
        <v>251.17</v>
      </c>
      <c r="AJ4279">
        <v>5.81</v>
      </c>
      <c r="AM4279">
        <v>5.94</v>
      </c>
    </row>
    <row r="4280" spans="1:39" x14ac:dyDescent="0.3">
      <c r="A4280" s="2">
        <v>31754</v>
      </c>
      <c r="B4280" t="s">
        <v>9282</v>
      </c>
      <c r="F4280" t="s">
        <v>9296</v>
      </c>
      <c r="K4280" t="s">
        <v>9297</v>
      </c>
      <c r="O4280" t="s">
        <v>9308</v>
      </c>
      <c r="R4280" t="s">
        <v>9309</v>
      </c>
      <c r="U4280" t="s">
        <v>1808</v>
      </c>
      <c r="X4280">
        <v>110.2</v>
      </c>
      <c r="Z4280">
        <v>2928.4</v>
      </c>
      <c r="AD4280">
        <v>6.9</v>
      </c>
      <c r="AH4280">
        <v>251.16</v>
      </c>
      <c r="AJ4280">
        <v>5.83</v>
      </c>
      <c r="AM4280">
        <v>6.02</v>
      </c>
    </row>
    <row r="4281" spans="1:39" x14ac:dyDescent="0.3">
      <c r="A4281" s="2">
        <v>31755</v>
      </c>
      <c r="B4281" t="s">
        <v>9282</v>
      </c>
      <c r="F4281" t="s">
        <v>9296</v>
      </c>
      <c r="K4281" t="s">
        <v>9297</v>
      </c>
      <c r="O4281" t="s">
        <v>9310</v>
      </c>
      <c r="R4281" t="s">
        <v>9311</v>
      </c>
      <c r="U4281" t="s">
        <v>146</v>
      </c>
      <c r="X4281">
        <v>110.2</v>
      </c>
      <c r="Z4281">
        <v>2928.4</v>
      </c>
      <c r="AD4281">
        <v>6.9</v>
      </c>
      <c r="AH4281">
        <v>249.28</v>
      </c>
      <c r="AJ4281">
        <v>5.82</v>
      </c>
      <c r="AM4281">
        <v>5.95</v>
      </c>
    </row>
    <row r="4282" spans="1:39" x14ac:dyDescent="0.3">
      <c r="A4282" s="2">
        <v>31756</v>
      </c>
      <c r="B4282" t="s">
        <v>9282</v>
      </c>
      <c r="F4282" t="s">
        <v>9296</v>
      </c>
      <c r="K4282" t="s">
        <v>9297</v>
      </c>
      <c r="O4282" t="s">
        <v>9312</v>
      </c>
      <c r="R4282" t="s">
        <v>9313</v>
      </c>
      <c r="U4282" t="s">
        <v>151</v>
      </c>
      <c r="X4282">
        <v>110.2</v>
      </c>
      <c r="Z4282">
        <v>2928.4</v>
      </c>
      <c r="AD4282">
        <v>6.9</v>
      </c>
      <c r="AH4282">
        <v>250.96</v>
      </c>
      <c r="AJ4282">
        <v>5.82</v>
      </c>
      <c r="AM4282">
        <v>5.86</v>
      </c>
    </row>
    <row r="4283" spans="1:39" x14ac:dyDescent="0.3">
      <c r="A4283" s="2">
        <v>31757</v>
      </c>
      <c r="B4283" t="s">
        <v>9282</v>
      </c>
      <c r="F4283" t="s">
        <v>9296</v>
      </c>
      <c r="K4283" t="s">
        <v>9297</v>
      </c>
      <c r="O4283" t="s">
        <v>9314</v>
      </c>
      <c r="R4283" t="s">
        <v>9313</v>
      </c>
      <c r="U4283" t="s">
        <v>92</v>
      </c>
      <c r="X4283">
        <v>110.2</v>
      </c>
      <c r="Z4283">
        <v>2928.4</v>
      </c>
      <c r="AD4283">
        <v>6.9</v>
      </c>
      <c r="AH4283">
        <v>248.17</v>
      </c>
      <c r="AJ4283">
        <v>5.83</v>
      </c>
      <c r="AM4283">
        <v>5.86</v>
      </c>
    </row>
    <row r="4284" spans="1:39" x14ac:dyDescent="0.3">
      <c r="A4284" s="2">
        <v>31758</v>
      </c>
      <c r="B4284" t="s">
        <v>9282</v>
      </c>
      <c r="F4284" t="s">
        <v>9296</v>
      </c>
      <c r="K4284" t="s">
        <v>9297</v>
      </c>
      <c r="O4284" t="s">
        <v>9315</v>
      </c>
      <c r="R4284" t="s">
        <v>9316</v>
      </c>
      <c r="U4284" t="s">
        <v>2073</v>
      </c>
      <c r="X4284">
        <v>110.2</v>
      </c>
      <c r="Z4284">
        <v>2928.4</v>
      </c>
      <c r="AD4284">
        <v>6.9</v>
      </c>
      <c r="AH4284">
        <v>247.35</v>
      </c>
      <c r="AJ4284">
        <v>5.84</v>
      </c>
      <c r="AM4284">
        <v>5.93</v>
      </c>
    </row>
    <row r="4285" spans="1:39" x14ac:dyDescent="0.3">
      <c r="A4285" s="2">
        <v>31761</v>
      </c>
      <c r="B4285" t="s">
        <v>9282</v>
      </c>
      <c r="F4285" t="s">
        <v>9296</v>
      </c>
      <c r="K4285" t="s">
        <v>9297</v>
      </c>
      <c r="O4285" t="s">
        <v>9317</v>
      </c>
      <c r="R4285" t="s">
        <v>9318</v>
      </c>
      <c r="U4285" t="s">
        <v>87</v>
      </c>
      <c r="X4285">
        <v>110.2</v>
      </c>
      <c r="Z4285">
        <v>2928.4</v>
      </c>
      <c r="AD4285">
        <v>6.9</v>
      </c>
      <c r="AH4285">
        <v>248.21</v>
      </c>
      <c r="AJ4285">
        <v>5.88</v>
      </c>
      <c r="AM4285">
        <v>6.53</v>
      </c>
    </row>
    <row r="4286" spans="1:39" x14ac:dyDescent="0.3">
      <c r="A4286" s="2">
        <v>31762</v>
      </c>
      <c r="B4286" t="s">
        <v>9282</v>
      </c>
      <c r="F4286" t="s">
        <v>9296</v>
      </c>
      <c r="K4286" t="s">
        <v>9297</v>
      </c>
      <c r="O4286" t="s">
        <v>9319</v>
      </c>
      <c r="R4286" t="s">
        <v>9320</v>
      </c>
      <c r="U4286" t="s">
        <v>92</v>
      </c>
      <c r="X4286">
        <v>110.2</v>
      </c>
      <c r="Z4286">
        <v>2928.4</v>
      </c>
      <c r="AD4286">
        <v>6.9</v>
      </c>
      <c r="AH4286">
        <v>250.04</v>
      </c>
      <c r="AJ4286">
        <v>5.88</v>
      </c>
      <c r="AM4286">
        <v>6.48</v>
      </c>
    </row>
    <row r="4287" spans="1:39" x14ac:dyDescent="0.3">
      <c r="A4287" s="2">
        <v>31763</v>
      </c>
      <c r="B4287" t="s">
        <v>9321</v>
      </c>
      <c r="F4287" t="s">
        <v>9296</v>
      </c>
      <c r="K4287" t="s">
        <v>9297</v>
      </c>
      <c r="O4287" t="s">
        <v>9322</v>
      </c>
      <c r="R4287" t="s">
        <v>9323</v>
      </c>
      <c r="U4287" t="s">
        <v>92</v>
      </c>
      <c r="X4287">
        <v>110.2</v>
      </c>
      <c r="Z4287">
        <v>2928.4</v>
      </c>
      <c r="AD4287">
        <v>6.9</v>
      </c>
      <c r="AH4287">
        <v>247.56</v>
      </c>
      <c r="AJ4287">
        <v>5.93</v>
      </c>
      <c r="AM4287">
        <v>7.46</v>
      </c>
    </row>
    <row r="4288" spans="1:39" x14ac:dyDescent="0.3">
      <c r="A4288" s="2">
        <v>31764</v>
      </c>
      <c r="B4288" t="s">
        <v>9321</v>
      </c>
      <c r="F4288" t="s">
        <v>9296</v>
      </c>
      <c r="K4288" t="s">
        <v>9297</v>
      </c>
      <c r="O4288" t="s">
        <v>9324</v>
      </c>
      <c r="R4288" t="s">
        <v>6924</v>
      </c>
      <c r="U4288" t="s">
        <v>130</v>
      </c>
      <c r="X4288">
        <v>110.2</v>
      </c>
      <c r="Z4288">
        <v>2928.4</v>
      </c>
      <c r="AD4288">
        <v>6.9</v>
      </c>
      <c r="AH4288">
        <v>246.78</v>
      </c>
      <c r="AJ4288">
        <v>5.9</v>
      </c>
      <c r="AM4288">
        <v>6.44</v>
      </c>
    </row>
    <row r="4289" spans="1:39" x14ac:dyDescent="0.3">
      <c r="A4289" s="2">
        <v>31765</v>
      </c>
      <c r="B4289" t="s">
        <v>9321</v>
      </c>
      <c r="F4289" t="s">
        <v>9296</v>
      </c>
      <c r="K4289" t="s">
        <v>9297</v>
      </c>
      <c r="O4289" t="s">
        <v>9325</v>
      </c>
      <c r="R4289" t="s">
        <v>9326</v>
      </c>
      <c r="U4289" t="s">
        <v>1808</v>
      </c>
      <c r="X4289">
        <v>110.4</v>
      </c>
      <c r="Z4289">
        <v>2928.4</v>
      </c>
      <c r="AD4289">
        <v>6.9</v>
      </c>
      <c r="AH4289">
        <v>249.73</v>
      </c>
      <c r="AJ4289">
        <v>5.89</v>
      </c>
      <c r="AM4289">
        <v>6.22</v>
      </c>
    </row>
    <row r="4290" spans="1:39" x14ac:dyDescent="0.3">
      <c r="A4290" s="2">
        <v>31768</v>
      </c>
      <c r="B4290" t="s">
        <v>9321</v>
      </c>
      <c r="F4290" t="s">
        <v>9296</v>
      </c>
      <c r="K4290" t="s">
        <v>9297</v>
      </c>
      <c r="O4290" t="s">
        <v>9327</v>
      </c>
      <c r="R4290" t="s">
        <v>9328</v>
      </c>
      <c r="U4290" t="s">
        <v>1808</v>
      </c>
      <c r="X4290">
        <v>110.4</v>
      </c>
      <c r="Z4290">
        <v>2928.4</v>
      </c>
      <c r="AD4290">
        <v>6.9</v>
      </c>
      <c r="AH4290">
        <v>248.75</v>
      </c>
      <c r="AJ4290">
        <v>5.91</v>
      </c>
      <c r="AM4290">
        <v>6.48</v>
      </c>
    </row>
    <row r="4291" spans="1:39" x14ac:dyDescent="0.3">
      <c r="A4291" s="2">
        <v>31769</v>
      </c>
      <c r="B4291" t="s">
        <v>9321</v>
      </c>
      <c r="F4291" t="s">
        <v>9296</v>
      </c>
      <c r="K4291" t="s">
        <v>9297</v>
      </c>
      <c r="O4291" t="s">
        <v>9329</v>
      </c>
      <c r="R4291" t="s">
        <v>9330</v>
      </c>
      <c r="U4291" t="s">
        <v>162</v>
      </c>
      <c r="X4291">
        <v>110.4</v>
      </c>
      <c r="Z4291">
        <v>2928.4</v>
      </c>
      <c r="AD4291">
        <v>6.9</v>
      </c>
      <c r="AH4291">
        <v>246.34</v>
      </c>
      <c r="AJ4291">
        <v>5.94</v>
      </c>
      <c r="AM4291">
        <v>6.39</v>
      </c>
    </row>
    <row r="4292" spans="1:39" x14ac:dyDescent="0.3">
      <c r="A4292" s="2">
        <v>31770</v>
      </c>
      <c r="B4292" t="s">
        <v>9321</v>
      </c>
      <c r="F4292" t="s">
        <v>9296</v>
      </c>
      <c r="K4292" t="s">
        <v>9297</v>
      </c>
      <c r="O4292" t="s">
        <v>9331</v>
      </c>
      <c r="R4292" t="s">
        <v>9332</v>
      </c>
      <c r="U4292" t="s">
        <v>146</v>
      </c>
      <c r="X4292">
        <v>110.4</v>
      </c>
      <c r="Z4292">
        <v>2928.4</v>
      </c>
      <c r="AD4292">
        <v>6.9</v>
      </c>
      <c r="AH4292">
        <v>246.75</v>
      </c>
      <c r="AJ4292">
        <v>5.92</v>
      </c>
      <c r="AM4292">
        <v>6.23</v>
      </c>
    </row>
    <row r="4293" spans="1:39" x14ac:dyDescent="0.3">
      <c r="A4293" s="2">
        <v>31772</v>
      </c>
      <c r="B4293" t="s">
        <v>9321</v>
      </c>
      <c r="F4293" t="s">
        <v>9296</v>
      </c>
      <c r="K4293" t="s">
        <v>9297</v>
      </c>
      <c r="O4293" t="s">
        <v>9333</v>
      </c>
      <c r="R4293" t="s">
        <v>9334</v>
      </c>
      <c r="U4293" t="s">
        <v>162</v>
      </c>
      <c r="X4293">
        <v>110.4</v>
      </c>
      <c r="Z4293">
        <v>2928.4</v>
      </c>
      <c r="AD4293">
        <v>6.9</v>
      </c>
      <c r="AH4293">
        <v>246.92</v>
      </c>
      <c r="AJ4293">
        <v>5.91</v>
      </c>
      <c r="AM4293">
        <v>6.42</v>
      </c>
    </row>
    <row r="4294" spans="1:39" x14ac:dyDescent="0.3">
      <c r="A4294" s="2">
        <v>31775</v>
      </c>
      <c r="B4294" t="s">
        <v>9321</v>
      </c>
      <c r="F4294" t="s">
        <v>9296</v>
      </c>
      <c r="K4294" t="s">
        <v>9297</v>
      </c>
      <c r="O4294" t="s">
        <v>9335</v>
      </c>
      <c r="R4294" t="s">
        <v>9336</v>
      </c>
      <c r="U4294" t="s">
        <v>89</v>
      </c>
      <c r="X4294">
        <v>110.4</v>
      </c>
      <c r="Z4294">
        <v>2928.4</v>
      </c>
      <c r="AD4294">
        <v>6.9</v>
      </c>
      <c r="AH4294">
        <v>244.67</v>
      </c>
      <c r="AJ4294">
        <v>6.02</v>
      </c>
      <c r="AM4294">
        <v>8.3800000000000008</v>
      </c>
    </row>
    <row r="4295" spans="1:39" x14ac:dyDescent="0.3">
      <c r="A4295" s="2">
        <v>31776</v>
      </c>
      <c r="B4295" t="s">
        <v>9321</v>
      </c>
      <c r="F4295" t="s">
        <v>9296</v>
      </c>
      <c r="K4295" t="s">
        <v>9297</v>
      </c>
      <c r="O4295" t="s">
        <v>9337</v>
      </c>
      <c r="R4295" t="s">
        <v>9338</v>
      </c>
      <c r="U4295" t="s">
        <v>136</v>
      </c>
      <c r="X4295">
        <v>110.4</v>
      </c>
      <c r="Z4295">
        <v>2928.4</v>
      </c>
      <c r="AD4295">
        <v>6.9</v>
      </c>
      <c r="AH4295">
        <v>243.37</v>
      </c>
      <c r="AJ4295">
        <v>6.06</v>
      </c>
      <c r="AM4295">
        <v>16.170000000000002</v>
      </c>
    </row>
    <row r="4296" spans="1:39" x14ac:dyDescent="0.3">
      <c r="A4296" s="2">
        <v>31777</v>
      </c>
      <c r="B4296" t="s">
        <v>9321</v>
      </c>
      <c r="F4296" t="s">
        <v>9296</v>
      </c>
      <c r="K4296" t="s">
        <v>9297</v>
      </c>
      <c r="O4296" t="s">
        <v>9339</v>
      </c>
      <c r="R4296" t="s">
        <v>9340</v>
      </c>
      <c r="U4296" t="s">
        <v>136</v>
      </c>
      <c r="X4296">
        <v>110.4</v>
      </c>
      <c r="Z4296">
        <v>2997.1</v>
      </c>
      <c r="AD4296">
        <v>6.6</v>
      </c>
      <c r="AH4296">
        <v>242.17</v>
      </c>
      <c r="AJ4296">
        <v>5.95</v>
      </c>
      <c r="AM4296">
        <v>14.35</v>
      </c>
    </row>
    <row r="4297" spans="1:39" x14ac:dyDescent="0.3">
      <c r="A4297" s="2">
        <v>31779</v>
      </c>
      <c r="B4297" t="s">
        <v>9321</v>
      </c>
      <c r="F4297" t="s">
        <v>9341</v>
      </c>
      <c r="K4297" t="s">
        <v>17</v>
      </c>
      <c r="O4297" t="s">
        <v>9342</v>
      </c>
      <c r="R4297" t="s">
        <v>9343</v>
      </c>
      <c r="U4297" t="s">
        <v>175</v>
      </c>
      <c r="X4297">
        <v>110.4</v>
      </c>
      <c r="Z4297">
        <v>2997.1</v>
      </c>
      <c r="AD4297">
        <v>6.6</v>
      </c>
      <c r="AH4297">
        <v>246.45</v>
      </c>
      <c r="AJ4297">
        <v>5.86</v>
      </c>
      <c r="AM4297">
        <v>6.46</v>
      </c>
    </row>
    <row r="4298" spans="1:39" x14ac:dyDescent="0.3">
      <c r="A4298" s="2">
        <v>31782</v>
      </c>
      <c r="B4298" t="s">
        <v>9321</v>
      </c>
      <c r="F4298" t="s">
        <v>9341</v>
      </c>
      <c r="K4298" t="s">
        <v>17</v>
      </c>
      <c r="O4298" t="s">
        <v>9344</v>
      </c>
      <c r="R4298" t="s">
        <v>267</v>
      </c>
      <c r="U4298" t="s">
        <v>162</v>
      </c>
      <c r="X4298">
        <v>110.4</v>
      </c>
      <c r="Z4298">
        <v>2997.1</v>
      </c>
      <c r="AD4298">
        <v>6.6</v>
      </c>
      <c r="AH4298">
        <v>252.19</v>
      </c>
      <c r="AJ4298">
        <v>5.85</v>
      </c>
      <c r="AM4298">
        <v>6.86</v>
      </c>
    </row>
    <row r="4299" spans="1:39" x14ac:dyDescent="0.3">
      <c r="A4299" s="2">
        <v>31783</v>
      </c>
      <c r="B4299" t="s">
        <v>9321</v>
      </c>
      <c r="F4299" t="s">
        <v>9341</v>
      </c>
      <c r="K4299" t="s">
        <v>17</v>
      </c>
      <c r="O4299" t="s">
        <v>9345</v>
      </c>
      <c r="R4299" t="s">
        <v>9346</v>
      </c>
      <c r="U4299" t="s">
        <v>162</v>
      </c>
      <c r="X4299">
        <v>110.4</v>
      </c>
      <c r="Z4299">
        <v>2997.1</v>
      </c>
      <c r="AD4299">
        <v>6.6</v>
      </c>
      <c r="AH4299">
        <v>252.78</v>
      </c>
      <c r="AJ4299">
        <v>5.85</v>
      </c>
      <c r="AM4299">
        <v>6.56</v>
      </c>
    </row>
    <row r="4300" spans="1:39" x14ac:dyDescent="0.3">
      <c r="A4300" s="2">
        <v>31784</v>
      </c>
      <c r="B4300" t="s">
        <v>9321</v>
      </c>
      <c r="F4300" t="s">
        <v>9341</v>
      </c>
      <c r="K4300" t="s">
        <v>17</v>
      </c>
      <c r="O4300" t="s">
        <v>9347</v>
      </c>
      <c r="R4300" t="s">
        <v>9348</v>
      </c>
      <c r="U4300" t="s">
        <v>151</v>
      </c>
      <c r="X4300">
        <v>110.4</v>
      </c>
      <c r="Z4300">
        <v>2997.1</v>
      </c>
      <c r="AD4300">
        <v>6.6</v>
      </c>
      <c r="AH4300">
        <v>255.33</v>
      </c>
      <c r="AJ4300">
        <v>5.78</v>
      </c>
      <c r="AM4300">
        <v>6.2</v>
      </c>
    </row>
    <row r="4301" spans="1:39" x14ac:dyDescent="0.3">
      <c r="A4301" s="2">
        <v>31785</v>
      </c>
      <c r="B4301" t="s">
        <v>9321</v>
      </c>
      <c r="F4301" t="s">
        <v>9341</v>
      </c>
      <c r="K4301" t="s">
        <v>17</v>
      </c>
      <c r="O4301" t="s">
        <v>9349</v>
      </c>
      <c r="R4301" t="s">
        <v>9350</v>
      </c>
      <c r="U4301" t="s">
        <v>103</v>
      </c>
      <c r="X4301">
        <v>110.4</v>
      </c>
      <c r="Z4301">
        <v>2997.1</v>
      </c>
      <c r="AD4301">
        <v>6.6</v>
      </c>
      <c r="AH4301">
        <v>257.29000000000002</v>
      </c>
      <c r="AJ4301">
        <v>5.78</v>
      </c>
      <c r="AM4301">
        <v>5.98</v>
      </c>
    </row>
    <row r="4302" spans="1:39" x14ac:dyDescent="0.3">
      <c r="A4302" s="2">
        <v>31786</v>
      </c>
      <c r="B4302" t="s">
        <v>9321</v>
      </c>
      <c r="F4302" t="s">
        <v>9341</v>
      </c>
      <c r="K4302" t="s">
        <v>17</v>
      </c>
      <c r="O4302" t="s">
        <v>9351</v>
      </c>
      <c r="R4302" t="s">
        <v>9352</v>
      </c>
      <c r="U4302" t="s">
        <v>1715</v>
      </c>
      <c r="X4302">
        <v>110.4</v>
      </c>
      <c r="Z4302">
        <v>2997.1</v>
      </c>
      <c r="AD4302">
        <v>6.6</v>
      </c>
      <c r="AH4302">
        <v>258.73</v>
      </c>
      <c r="AJ4302">
        <v>5.76</v>
      </c>
      <c r="AM4302">
        <v>5.93</v>
      </c>
    </row>
    <row r="4303" spans="1:39" x14ac:dyDescent="0.3">
      <c r="A4303" s="2">
        <v>31789</v>
      </c>
      <c r="B4303" t="s">
        <v>9321</v>
      </c>
      <c r="F4303" t="s">
        <v>9341</v>
      </c>
      <c r="K4303" t="s">
        <v>17</v>
      </c>
      <c r="O4303" t="s">
        <v>9353</v>
      </c>
      <c r="R4303" t="s">
        <v>9354</v>
      </c>
      <c r="U4303" t="s">
        <v>151</v>
      </c>
      <c r="X4303">
        <v>110.4</v>
      </c>
      <c r="Z4303">
        <v>2997.1</v>
      </c>
      <c r="AD4303">
        <v>6.6</v>
      </c>
      <c r="AH4303">
        <v>260.3</v>
      </c>
      <c r="AJ4303">
        <v>5.76</v>
      </c>
      <c r="AM4303">
        <v>6.22</v>
      </c>
    </row>
    <row r="4304" spans="1:39" x14ac:dyDescent="0.3">
      <c r="A4304" s="2">
        <v>31790</v>
      </c>
      <c r="B4304" t="s">
        <v>9321</v>
      </c>
      <c r="F4304" t="s">
        <v>9341</v>
      </c>
      <c r="K4304" t="s">
        <v>17</v>
      </c>
      <c r="O4304" t="s">
        <v>9355</v>
      </c>
      <c r="R4304" t="s">
        <v>9356</v>
      </c>
      <c r="U4304" t="s">
        <v>1808</v>
      </c>
      <c r="X4304">
        <v>110.4</v>
      </c>
      <c r="Z4304">
        <v>2997.1</v>
      </c>
      <c r="AD4304">
        <v>6.6</v>
      </c>
      <c r="AH4304">
        <v>259.95</v>
      </c>
      <c r="AJ4304">
        <v>5.78</v>
      </c>
      <c r="AM4304">
        <v>6.19</v>
      </c>
    </row>
    <row r="4305" spans="1:39" x14ac:dyDescent="0.3">
      <c r="A4305" s="2">
        <v>31791</v>
      </c>
      <c r="B4305" t="s">
        <v>9321</v>
      </c>
      <c r="F4305" t="s">
        <v>9341</v>
      </c>
      <c r="K4305" t="s">
        <v>17</v>
      </c>
      <c r="O4305" t="s">
        <v>9357</v>
      </c>
      <c r="R4305" t="s">
        <v>9275</v>
      </c>
      <c r="U4305" t="s">
        <v>130</v>
      </c>
      <c r="X4305">
        <v>110.4</v>
      </c>
      <c r="Z4305">
        <v>2997.1</v>
      </c>
      <c r="AD4305">
        <v>6.6</v>
      </c>
      <c r="AH4305">
        <v>262.64</v>
      </c>
      <c r="AJ4305">
        <v>5.78</v>
      </c>
      <c r="AM4305">
        <v>5.89</v>
      </c>
    </row>
    <row r="4306" spans="1:39" x14ac:dyDescent="0.3">
      <c r="A4306" s="2">
        <v>31792</v>
      </c>
      <c r="B4306" t="s">
        <v>9321</v>
      </c>
      <c r="F4306" t="s">
        <v>9341</v>
      </c>
      <c r="K4306" t="s">
        <v>17</v>
      </c>
      <c r="O4306" t="s">
        <v>9358</v>
      </c>
      <c r="R4306" t="s">
        <v>9359</v>
      </c>
      <c r="U4306" t="s">
        <v>162</v>
      </c>
      <c r="X4306">
        <v>110.4</v>
      </c>
      <c r="Z4306">
        <v>2997.1</v>
      </c>
      <c r="AD4306">
        <v>6.6</v>
      </c>
      <c r="AH4306">
        <v>265.49</v>
      </c>
      <c r="AJ4306">
        <v>5.78</v>
      </c>
      <c r="AM4306">
        <v>6.01</v>
      </c>
    </row>
    <row r="4307" spans="1:39" x14ac:dyDescent="0.3">
      <c r="A4307" s="2">
        <v>31793</v>
      </c>
      <c r="B4307" t="s">
        <v>9321</v>
      </c>
      <c r="F4307" t="s">
        <v>9341</v>
      </c>
      <c r="K4307" t="s">
        <v>17</v>
      </c>
      <c r="O4307" t="s">
        <v>9360</v>
      </c>
      <c r="R4307" t="s">
        <v>9361</v>
      </c>
      <c r="U4307" t="s">
        <v>498</v>
      </c>
      <c r="X4307">
        <v>110.4</v>
      </c>
      <c r="Z4307">
        <v>2997.1</v>
      </c>
      <c r="AD4307">
        <v>6.6</v>
      </c>
      <c r="AH4307">
        <v>266.27999999999997</v>
      </c>
      <c r="AJ4307">
        <v>5.72</v>
      </c>
      <c r="AM4307">
        <v>5.97</v>
      </c>
    </row>
    <row r="4308" spans="1:39" x14ac:dyDescent="0.3">
      <c r="A4308" s="2">
        <v>31797</v>
      </c>
      <c r="B4308" t="s">
        <v>9321</v>
      </c>
      <c r="F4308" t="s">
        <v>9341</v>
      </c>
      <c r="K4308" t="s">
        <v>17</v>
      </c>
      <c r="O4308" t="s">
        <v>9362</v>
      </c>
      <c r="R4308" t="s">
        <v>9363</v>
      </c>
      <c r="U4308" t="s">
        <v>1715</v>
      </c>
      <c r="X4308">
        <v>110.8</v>
      </c>
      <c r="Z4308">
        <v>2997.1</v>
      </c>
      <c r="AD4308">
        <v>6.6</v>
      </c>
      <c r="AH4308">
        <v>269.04000000000002</v>
      </c>
      <c r="AJ4308">
        <v>5.65</v>
      </c>
      <c r="AM4308">
        <v>6.13</v>
      </c>
    </row>
    <row r="4309" spans="1:39" x14ac:dyDescent="0.3">
      <c r="A4309" s="2">
        <v>31798</v>
      </c>
      <c r="B4309" t="s">
        <v>9364</v>
      </c>
      <c r="F4309" t="s">
        <v>9341</v>
      </c>
      <c r="K4309" t="s">
        <v>17</v>
      </c>
      <c r="O4309" t="s">
        <v>9365</v>
      </c>
      <c r="R4309" t="s">
        <v>9366</v>
      </c>
      <c r="U4309" t="s">
        <v>1715</v>
      </c>
      <c r="X4309">
        <v>110.8</v>
      </c>
      <c r="Z4309">
        <v>2997.1</v>
      </c>
      <c r="AD4309">
        <v>6.6</v>
      </c>
      <c r="AH4309">
        <v>267.83999999999997</v>
      </c>
      <c r="AJ4309">
        <v>5.7</v>
      </c>
      <c r="AM4309">
        <v>6.07</v>
      </c>
    </row>
    <row r="4310" spans="1:39" x14ac:dyDescent="0.3">
      <c r="A4310" s="2">
        <v>31799</v>
      </c>
      <c r="B4310" t="s">
        <v>9364</v>
      </c>
      <c r="F4310" t="s">
        <v>9341</v>
      </c>
      <c r="K4310" t="s">
        <v>17</v>
      </c>
      <c r="O4310" t="s">
        <v>9367</v>
      </c>
      <c r="R4310" t="s">
        <v>9368</v>
      </c>
      <c r="U4310" t="s">
        <v>498</v>
      </c>
      <c r="X4310">
        <v>110.8</v>
      </c>
      <c r="Z4310">
        <v>2997.1</v>
      </c>
      <c r="AD4310">
        <v>6.6</v>
      </c>
      <c r="AH4310">
        <v>273.91000000000003</v>
      </c>
      <c r="AJ4310">
        <v>5.7</v>
      </c>
      <c r="AM4310">
        <v>6.08</v>
      </c>
    </row>
    <row r="4311" spans="1:39" x14ac:dyDescent="0.3">
      <c r="A4311" s="2">
        <v>31800</v>
      </c>
      <c r="B4311" t="s">
        <v>9364</v>
      </c>
      <c r="F4311" t="s">
        <v>9341</v>
      </c>
      <c r="K4311" t="s">
        <v>17</v>
      </c>
      <c r="O4311" t="s">
        <v>9369</v>
      </c>
      <c r="R4311" t="s">
        <v>9370</v>
      </c>
      <c r="U4311" t="s">
        <v>149</v>
      </c>
      <c r="X4311">
        <v>110.8</v>
      </c>
      <c r="Z4311">
        <v>2997.1</v>
      </c>
      <c r="AD4311">
        <v>6.6</v>
      </c>
      <c r="AH4311">
        <v>270.10000000000002</v>
      </c>
      <c r="AJ4311">
        <v>5.7</v>
      </c>
      <c r="AM4311">
        <v>6.02</v>
      </c>
    </row>
    <row r="4312" spans="1:39" x14ac:dyDescent="0.3">
      <c r="A4312" s="2">
        <v>31803</v>
      </c>
      <c r="B4312" t="s">
        <v>9364</v>
      </c>
      <c r="F4312" t="s">
        <v>9341</v>
      </c>
      <c r="K4312" t="s">
        <v>17</v>
      </c>
      <c r="O4312" t="s">
        <v>9371</v>
      </c>
      <c r="R4312" t="s">
        <v>9372</v>
      </c>
      <c r="U4312" t="s">
        <v>89</v>
      </c>
      <c r="X4312">
        <v>110.8</v>
      </c>
      <c r="Z4312">
        <v>2997.1</v>
      </c>
      <c r="AD4312">
        <v>6.6</v>
      </c>
      <c r="AH4312">
        <v>269.61</v>
      </c>
      <c r="AJ4312">
        <v>5.79</v>
      </c>
      <c r="AM4312">
        <v>6.14</v>
      </c>
    </row>
    <row r="4313" spans="1:39" x14ac:dyDescent="0.3">
      <c r="A4313" s="2">
        <v>31804</v>
      </c>
      <c r="B4313" t="s">
        <v>9364</v>
      </c>
      <c r="F4313" t="s">
        <v>9341</v>
      </c>
      <c r="K4313" t="s">
        <v>17</v>
      </c>
      <c r="O4313" t="s">
        <v>9373</v>
      </c>
      <c r="R4313" t="s">
        <v>9374</v>
      </c>
      <c r="U4313" t="s">
        <v>133</v>
      </c>
      <c r="X4313">
        <v>110.8</v>
      </c>
      <c r="Z4313">
        <v>2997.1</v>
      </c>
      <c r="AD4313">
        <v>6.6</v>
      </c>
      <c r="AH4313">
        <v>273.75</v>
      </c>
      <c r="AJ4313">
        <v>5.81</v>
      </c>
      <c r="AM4313">
        <v>6.15</v>
      </c>
    </row>
    <row r="4314" spans="1:39" x14ac:dyDescent="0.3">
      <c r="A4314" s="2">
        <v>31805</v>
      </c>
      <c r="B4314" t="s">
        <v>9364</v>
      </c>
      <c r="F4314" t="s">
        <v>9341</v>
      </c>
      <c r="K4314" t="s">
        <v>17</v>
      </c>
      <c r="O4314" t="s">
        <v>9375</v>
      </c>
      <c r="R4314" t="s">
        <v>9376</v>
      </c>
      <c r="U4314" t="s">
        <v>2073</v>
      </c>
      <c r="X4314">
        <v>110.8</v>
      </c>
      <c r="Z4314">
        <v>2997.1</v>
      </c>
      <c r="AD4314">
        <v>6.6</v>
      </c>
      <c r="AH4314">
        <v>275.39999999999998</v>
      </c>
      <c r="AJ4314">
        <v>5.79</v>
      </c>
      <c r="AM4314">
        <v>6.5</v>
      </c>
    </row>
    <row r="4315" spans="1:39" x14ac:dyDescent="0.3">
      <c r="A4315" s="2">
        <v>31806</v>
      </c>
      <c r="B4315" t="s">
        <v>9364</v>
      </c>
      <c r="F4315" t="s">
        <v>9341</v>
      </c>
      <c r="K4315" t="s">
        <v>17</v>
      </c>
      <c r="O4315" t="s">
        <v>9377</v>
      </c>
      <c r="R4315" t="s">
        <v>9378</v>
      </c>
      <c r="U4315" t="s">
        <v>2073</v>
      </c>
      <c r="X4315">
        <v>110.8</v>
      </c>
      <c r="Z4315">
        <v>2997.1</v>
      </c>
      <c r="AD4315">
        <v>6.6</v>
      </c>
      <c r="AH4315">
        <v>274.24</v>
      </c>
      <c r="AJ4315">
        <v>5.8</v>
      </c>
      <c r="AM4315">
        <v>6.22</v>
      </c>
    </row>
    <row r="4316" spans="1:39" x14ac:dyDescent="0.3">
      <c r="A4316" s="2">
        <v>31807</v>
      </c>
      <c r="B4316" t="s">
        <v>9364</v>
      </c>
      <c r="F4316" t="s">
        <v>9341</v>
      </c>
      <c r="K4316" t="s">
        <v>17</v>
      </c>
      <c r="O4316" t="s">
        <v>9379</v>
      </c>
      <c r="R4316" t="s">
        <v>9380</v>
      </c>
      <c r="U4316" t="s">
        <v>175</v>
      </c>
      <c r="X4316">
        <v>110.8</v>
      </c>
      <c r="Z4316">
        <v>2997.1</v>
      </c>
      <c r="AD4316">
        <v>6.6</v>
      </c>
      <c r="AH4316">
        <v>274.08</v>
      </c>
      <c r="AJ4316">
        <v>5.93</v>
      </c>
      <c r="AM4316">
        <v>6.28</v>
      </c>
    </row>
    <row r="4317" spans="1:39" x14ac:dyDescent="0.3">
      <c r="A4317" s="2">
        <v>31808</v>
      </c>
      <c r="B4317" t="s">
        <v>9364</v>
      </c>
      <c r="F4317" t="s">
        <v>9341</v>
      </c>
      <c r="K4317" t="s">
        <v>17</v>
      </c>
      <c r="R4317" t="s">
        <v>9381</v>
      </c>
      <c r="U4317" t="s">
        <v>175</v>
      </c>
      <c r="X4317">
        <v>110.8</v>
      </c>
      <c r="Z4317">
        <v>2997.1</v>
      </c>
      <c r="AD4317">
        <v>6.6</v>
      </c>
      <c r="AJ4317">
        <v>5.93</v>
      </c>
    </row>
    <row r="4318" spans="1:39" x14ac:dyDescent="0.3">
      <c r="A4318" s="2">
        <v>31810</v>
      </c>
      <c r="B4318" t="s">
        <v>9364</v>
      </c>
      <c r="F4318" t="s">
        <v>9382</v>
      </c>
      <c r="K4318" t="s">
        <v>17</v>
      </c>
      <c r="O4318" t="s">
        <v>9383</v>
      </c>
      <c r="R4318" t="s">
        <v>9384</v>
      </c>
      <c r="U4318" t="s">
        <v>136</v>
      </c>
      <c r="X4318">
        <v>110.8</v>
      </c>
      <c r="Z4318">
        <v>2935.5</v>
      </c>
      <c r="AD4318">
        <v>6.6</v>
      </c>
      <c r="AH4318">
        <v>276.45</v>
      </c>
      <c r="AJ4318">
        <v>5.93</v>
      </c>
      <c r="AM4318">
        <v>6.3</v>
      </c>
    </row>
    <row r="4319" spans="1:39" x14ac:dyDescent="0.3">
      <c r="A4319" s="2">
        <v>31811</v>
      </c>
      <c r="B4319" t="s">
        <v>9364</v>
      </c>
      <c r="F4319" t="s">
        <v>9382</v>
      </c>
      <c r="K4319" t="s">
        <v>17</v>
      </c>
      <c r="O4319" t="s">
        <v>9385</v>
      </c>
      <c r="R4319" t="s">
        <v>9386</v>
      </c>
      <c r="U4319" t="s">
        <v>458</v>
      </c>
      <c r="X4319">
        <v>110.8</v>
      </c>
      <c r="Z4319">
        <v>2935.5</v>
      </c>
      <c r="AD4319">
        <v>6.6</v>
      </c>
      <c r="AH4319">
        <v>275.99</v>
      </c>
      <c r="AJ4319">
        <v>5.92</v>
      </c>
      <c r="AM4319">
        <v>6.2</v>
      </c>
    </row>
    <row r="4320" spans="1:39" x14ac:dyDescent="0.3">
      <c r="A4320" s="2">
        <v>31812</v>
      </c>
      <c r="B4320" t="s">
        <v>9364</v>
      </c>
      <c r="F4320" t="s">
        <v>9382</v>
      </c>
      <c r="K4320" t="s">
        <v>17</v>
      </c>
      <c r="O4320" t="s">
        <v>9387</v>
      </c>
      <c r="R4320" t="s">
        <v>9388</v>
      </c>
      <c r="U4320" t="s">
        <v>136</v>
      </c>
      <c r="X4320">
        <v>110.8</v>
      </c>
      <c r="Z4320">
        <v>2935.5</v>
      </c>
      <c r="AD4320">
        <v>6.6</v>
      </c>
      <c r="AH4320">
        <v>279.64</v>
      </c>
      <c r="AJ4320">
        <v>5.93</v>
      </c>
      <c r="AM4320">
        <v>5.97</v>
      </c>
    </row>
    <row r="4321" spans="1:39" x14ac:dyDescent="0.3">
      <c r="A4321" s="2">
        <v>31813</v>
      </c>
      <c r="B4321" t="s">
        <v>9364</v>
      </c>
      <c r="F4321" t="s">
        <v>9382</v>
      </c>
      <c r="K4321" t="s">
        <v>17</v>
      </c>
      <c r="O4321" t="s">
        <v>9389</v>
      </c>
      <c r="R4321" t="s">
        <v>9390</v>
      </c>
      <c r="U4321" t="s">
        <v>183</v>
      </c>
      <c r="X4321">
        <v>110.8</v>
      </c>
      <c r="Z4321">
        <v>2935.5</v>
      </c>
      <c r="AD4321">
        <v>6.6</v>
      </c>
      <c r="AH4321">
        <v>281.16000000000003</v>
      </c>
      <c r="AJ4321">
        <v>5.87</v>
      </c>
      <c r="AM4321">
        <v>5.95</v>
      </c>
    </row>
    <row r="4322" spans="1:39" x14ac:dyDescent="0.3">
      <c r="A4322" s="2">
        <v>31814</v>
      </c>
      <c r="B4322" t="s">
        <v>9364</v>
      </c>
      <c r="F4322" t="s">
        <v>9382</v>
      </c>
      <c r="K4322" t="s">
        <v>17</v>
      </c>
      <c r="O4322" t="s">
        <v>9391</v>
      </c>
      <c r="R4322" t="s">
        <v>9392</v>
      </c>
      <c r="U4322" t="s">
        <v>1745</v>
      </c>
      <c r="X4322">
        <v>110.8</v>
      </c>
      <c r="Z4322">
        <v>2935.5</v>
      </c>
      <c r="AD4322">
        <v>6.6</v>
      </c>
      <c r="AH4322">
        <v>280.04000000000002</v>
      </c>
      <c r="AJ4322">
        <v>5.93</v>
      </c>
      <c r="AM4322">
        <v>6.07</v>
      </c>
    </row>
    <row r="4323" spans="1:39" x14ac:dyDescent="0.3">
      <c r="A4323" s="2">
        <v>31817</v>
      </c>
      <c r="B4323" t="s">
        <v>9364</v>
      </c>
      <c r="F4323" t="s">
        <v>9382</v>
      </c>
      <c r="K4323" t="s">
        <v>17</v>
      </c>
      <c r="O4323" t="s">
        <v>9393</v>
      </c>
      <c r="R4323" t="s">
        <v>9394</v>
      </c>
      <c r="U4323" t="s">
        <v>458</v>
      </c>
      <c r="X4323">
        <v>110.8</v>
      </c>
      <c r="Z4323">
        <v>2935.5</v>
      </c>
      <c r="AD4323">
        <v>6.6</v>
      </c>
      <c r="AH4323">
        <v>278.16000000000003</v>
      </c>
      <c r="AJ4323">
        <v>5.99</v>
      </c>
      <c r="AM4323">
        <v>6.29</v>
      </c>
    </row>
    <row r="4324" spans="1:39" x14ac:dyDescent="0.3">
      <c r="A4324" s="2">
        <v>31818</v>
      </c>
      <c r="B4324" t="s">
        <v>9364</v>
      </c>
      <c r="F4324" t="s">
        <v>9382</v>
      </c>
      <c r="K4324" t="s">
        <v>17</v>
      </c>
      <c r="O4324" t="s">
        <v>9395</v>
      </c>
      <c r="R4324" t="s">
        <v>9396</v>
      </c>
      <c r="U4324" t="s">
        <v>84</v>
      </c>
      <c r="X4324">
        <v>110.8</v>
      </c>
      <c r="Z4324">
        <v>2935.5</v>
      </c>
      <c r="AD4324">
        <v>6.6</v>
      </c>
      <c r="AH4324">
        <v>275.07</v>
      </c>
      <c r="AJ4324">
        <v>6.08</v>
      </c>
      <c r="AM4324">
        <v>6.33</v>
      </c>
    </row>
    <row r="4325" spans="1:39" x14ac:dyDescent="0.3">
      <c r="A4325" s="2">
        <v>31819</v>
      </c>
      <c r="B4325" t="s">
        <v>9364</v>
      </c>
      <c r="F4325" t="s">
        <v>9382</v>
      </c>
      <c r="K4325" t="s">
        <v>17</v>
      </c>
      <c r="O4325" t="s">
        <v>9397</v>
      </c>
      <c r="R4325" t="s">
        <v>9398</v>
      </c>
      <c r="U4325" t="s">
        <v>471</v>
      </c>
      <c r="X4325">
        <v>110.8</v>
      </c>
      <c r="Z4325">
        <v>2935.5</v>
      </c>
      <c r="AD4325">
        <v>6.6</v>
      </c>
      <c r="AH4325">
        <v>277.54000000000002</v>
      </c>
      <c r="AJ4325">
        <v>6.11</v>
      </c>
      <c r="AM4325">
        <v>6.17</v>
      </c>
    </row>
    <row r="4326" spans="1:39" x14ac:dyDescent="0.3">
      <c r="A4326" s="2">
        <v>31820</v>
      </c>
      <c r="B4326" t="s">
        <v>9364</v>
      </c>
      <c r="F4326" t="s">
        <v>9382</v>
      </c>
      <c r="K4326" t="s">
        <v>17</v>
      </c>
      <c r="O4326" t="s">
        <v>9399</v>
      </c>
      <c r="R4326" t="s">
        <v>9400</v>
      </c>
      <c r="U4326" t="s">
        <v>430</v>
      </c>
      <c r="X4326">
        <v>110.8</v>
      </c>
      <c r="Z4326">
        <v>2935.5</v>
      </c>
      <c r="AD4326">
        <v>6.6</v>
      </c>
      <c r="AH4326">
        <v>275.62</v>
      </c>
      <c r="AJ4326">
        <v>6.03</v>
      </c>
      <c r="AM4326">
        <v>6.22</v>
      </c>
    </row>
    <row r="4327" spans="1:39" x14ac:dyDescent="0.3">
      <c r="A4327" s="2">
        <v>31821</v>
      </c>
      <c r="B4327" t="s">
        <v>9364</v>
      </c>
      <c r="F4327" t="s">
        <v>9382</v>
      </c>
      <c r="K4327" t="s">
        <v>17</v>
      </c>
      <c r="O4327" t="s">
        <v>9401</v>
      </c>
      <c r="R4327" t="s">
        <v>9402</v>
      </c>
      <c r="U4327" t="s">
        <v>78</v>
      </c>
      <c r="X4327">
        <v>110.8</v>
      </c>
      <c r="Z4327">
        <v>2935.5</v>
      </c>
      <c r="AD4327">
        <v>6.6</v>
      </c>
      <c r="AH4327">
        <v>279.7</v>
      </c>
      <c r="AJ4327">
        <v>6.05</v>
      </c>
      <c r="AM4327">
        <v>6.1</v>
      </c>
    </row>
    <row r="4328" spans="1:39" x14ac:dyDescent="0.3">
      <c r="A4328" s="2">
        <v>31825</v>
      </c>
      <c r="B4328" t="s">
        <v>9364</v>
      </c>
      <c r="F4328" t="s">
        <v>9382</v>
      </c>
      <c r="K4328" t="s">
        <v>17</v>
      </c>
      <c r="O4328" t="s">
        <v>9403</v>
      </c>
      <c r="R4328" t="s">
        <v>9404</v>
      </c>
      <c r="U4328" t="s">
        <v>84</v>
      </c>
      <c r="X4328">
        <v>110.8</v>
      </c>
      <c r="Z4328">
        <v>2935.5</v>
      </c>
      <c r="AD4328">
        <v>6.6</v>
      </c>
      <c r="AH4328">
        <v>285.49</v>
      </c>
      <c r="AJ4328">
        <v>6.09</v>
      </c>
      <c r="AM4328">
        <v>6.59</v>
      </c>
    </row>
    <row r="4329" spans="1:39" x14ac:dyDescent="0.3">
      <c r="A4329" s="2">
        <v>31826</v>
      </c>
      <c r="B4329" t="s">
        <v>9364</v>
      </c>
      <c r="F4329" t="s">
        <v>9382</v>
      </c>
      <c r="K4329" t="s">
        <v>17</v>
      </c>
      <c r="O4329" t="s">
        <v>9405</v>
      </c>
      <c r="R4329" t="s">
        <v>9406</v>
      </c>
      <c r="U4329" t="s">
        <v>445</v>
      </c>
      <c r="X4329">
        <v>110.8</v>
      </c>
      <c r="Z4329">
        <v>2935.5</v>
      </c>
      <c r="AD4329">
        <v>6.6</v>
      </c>
      <c r="AH4329">
        <v>285.42</v>
      </c>
      <c r="AJ4329">
        <v>6.02</v>
      </c>
      <c r="AM4329">
        <v>6.25</v>
      </c>
    </row>
    <row r="4330" spans="1:39" x14ac:dyDescent="0.3">
      <c r="A4330" s="2">
        <v>31827</v>
      </c>
      <c r="B4330" t="s">
        <v>9407</v>
      </c>
      <c r="F4330" t="s">
        <v>9382</v>
      </c>
      <c r="K4330" t="s">
        <v>17</v>
      </c>
      <c r="O4330" t="s">
        <v>9408</v>
      </c>
      <c r="R4330" t="s">
        <v>9409</v>
      </c>
      <c r="U4330" t="s">
        <v>136</v>
      </c>
      <c r="X4330">
        <v>111.4</v>
      </c>
      <c r="Z4330">
        <v>2935.5</v>
      </c>
      <c r="AD4330">
        <v>6.6</v>
      </c>
      <c r="AH4330">
        <v>285.57</v>
      </c>
      <c r="AJ4330">
        <v>5.9</v>
      </c>
      <c r="AM4330">
        <v>6</v>
      </c>
    </row>
    <row r="4331" spans="1:39" x14ac:dyDescent="0.3">
      <c r="A4331" s="2">
        <v>31828</v>
      </c>
      <c r="B4331" t="s">
        <v>9407</v>
      </c>
      <c r="F4331" t="s">
        <v>9382</v>
      </c>
      <c r="K4331" t="s">
        <v>17</v>
      </c>
      <c r="O4331" t="s">
        <v>9410</v>
      </c>
      <c r="R4331" t="s">
        <v>68</v>
      </c>
      <c r="U4331" t="s">
        <v>138</v>
      </c>
      <c r="X4331">
        <v>111.4</v>
      </c>
      <c r="Z4331">
        <v>2935.5</v>
      </c>
      <c r="AD4331">
        <v>6.6</v>
      </c>
      <c r="AH4331">
        <v>285.48</v>
      </c>
      <c r="AJ4331">
        <v>5.89</v>
      </c>
      <c r="AM4331">
        <v>5.92</v>
      </c>
    </row>
    <row r="4332" spans="1:39" x14ac:dyDescent="0.3">
      <c r="A4332" s="2">
        <v>31831</v>
      </c>
      <c r="B4332" t="s">
        <v>9407</v>
      </c>
      <c r="F4332" t="s">
        <v>9382</v>
      </c>
      <c r="K4332" t="s">
        <v>17</v>
      </c>
      <c r="O4332" t="s">
        <v>9411</v>
      </c>
      <c r="R4332" t="s">
        <v>9412</v>
      </c>
      <c r="U4332" t="s">
        <v>136</v>
      </c>
      <c r="X4332">
        <v>111.4</v>
      </c>
      <c r="Z4332">
        <v>2935.5</v>
      </c>
      <c r="AD4332">
        <v>6.6</v>
      </c>
      <c r="AH4332">
        <v>282.38</v>
      </c>
      <c r="AJ4332">
        <v>5.88</v>
      </c>
      <c r="AM4332">
        <v>6.06</v>
      </c>
    </row>
    <row r="4333" spans="1:39" x14ac:dyDescent="0.3">
      <c r="A4333" s="2">
        <v>31832</v>
      </c>
      <c r="B4333" t="s">
        <v>9407</v>
      </c>
      <c r="F4333" t="s">
        <v>9382</v>
      </c>
      <c r="K4333" t="s">
        <v>17</v>
      </c>
      <c r="O4333" t="s">
        <v>9413</v>
      </c>
      <c r="R4333" t="s">
        <v>9414</v>
      </c>
      <c r="U4333" t="s">
        <v>175</v>
      </c>
      <c r="X4333">
        <v>111.4</v>
      </c>
      <c r="Z4333">
        <v>2935.5</v>
      </c>
      <c r="AD4333">
        <v>6.6</v>
      </c>
      <c r="AH4333">
        <v>282.88</v>
      </c>
      <c r="AJ4333">
        <v>5.88</v>
      </c>
      <c r="AM4333">
        <v>5.95</v>
      </c>
    </row>
    <row r="4334" spans="1:39" x14ac:dyDescent="0.3">
      <c r="A4334" s="2">
        <v>31833</v>
      </c>
      <c r="B4334" t="s">
        <v>9407</v>
      </c>
      <c r="F4334" t="s">
        <v>9382</v>
      </c>
      <c r="K4334" t="s">
        <v>17</v>
      </c>
      <c r="O4334" t="s">
        <v>9415</v>
      </c>
      <c r="R4334" t="s">
        <v>9416</v>
      </c>
      <c r="U4334" t="s">
        <v>1803</v>
      </c>
      <c r="X4334">
        <v>111.4</v>
      </c>
      <c r="Z4334">
        <v>2935.5</v>
      </c>
      <c r="AD4334">
        <v>6.6</v>
      </c>
      <c r="AH4334">
        <v>284</v>
      </c>
      <c r="AJ4334">
        <v>5.91</v>
      </c>
      <c r="AM4334">
        <v>5.89</v>
      </c>
    </row>
    <row r="4335" spans="1:39" x14ac:dyDescent="0.3">
      <c r="A4335" s="2">
        <v>31834</v>
      </c>
      <c r="B4335" t="s">
        <v>9407</v>
      </c>
      <c r="F4335" t="s">
        <v>9382</v>
      </c>
      <c r="K4335" t="s">
        <v>17</v>
      </c>
      <c r="O4335" t="s">
        <v>9417</v>
      </c>
      <c r="R4335" t="s">
        <v>9418</v>
      </c>
      <c r="U4335" t="s">
        <v>1803</v>
      </c>
      <c r="X4335">
        <v>111.4</v>
      </c>
      <c r="Z4335">
        <v>2935.5</v>
      </c>
      <c r="AD4335">
        <v>6.6</v>
      </c>
      <c r="AH4335">
        <v>282.95999999999998</v>
      </c>
      <c r="AJ4335">
        <v>5.91</v>
      </c>
      <c r="AM4335">
        <v>5.97</v>
      </c>
    </row>
    <row r="4336" spans="1:39" x14ac:dyDescent="0.3">
      <c r="A4336" s="2">
        <v>31835</v>
      </c>
      <c r="B4336" t="s">
        <v>9407</v>
      </c>
      <c r="F4336" t="s">
        <v>9382</v>
      </c>
      <c r="K4336" t="s">
        <v>17</v>
      </c>
      <c r="O4336" t="s">
        <v>9419</v>
      </c>
      <c r="R4336" t="s">
        <v>9420</v>
      </c>
      <c r="U4336" t="s">
        <v>1745</v>
      </c>
      <c r="X4336">
        <v>111.4</v>
      </c>
      <c r="Z4336">
        <v>2935.5</v>
      </c>
      <c r="AD4336">
        <v>6.6</v>
      </c>
      <c r="AH4336">
        <v>284.2</v>
      </c>
      <c r="AJ4336">
        <v>5.9</v>
      </c>
      <c r="AM4336">
        <v>6.02</v>
      </c>
    </row>
    <row r="4337" spans="1:39" x14ac:dyDescent="0.3">
      <c r="A4337" s="2">
        <v>31836</v>
      </c>
      <c r="B4337" t="s">
        <v>9407</v>
      </c>
      <c r="F4337" t="s">
        <v>9382</v>
      </c>
      <c r="K4337" t="s">
        <v>17</v>
      </c>
      <c r="O4337" t="s">
        <v>9421</v>
      </c>
      <c r="R4337" t="s">
        <v>9422</v>
      </c>
      <c r="U4337" t="s">
        <v>1745</v>
      </c>
      <c r="X4337">
        <v>111.4</v>
      </c>
      <c r="Z4337">
        <v>2935.5</v>
      </c>
      <c r="AD4337">
        <v>6.6</v>
      </c>
      <c r="AJ4337">
        <v>5.9</v>
      </c>
    </row>
    <row r="4338" spans="1:39" x14ac:dyDescent="0.3">
      <c r="A4338" s="2">
        <v>31838</v>
      </c>
      <c r="B4338" t="s">
        <v>9407</v>
      </c>
      <c r="F4338" t="s">
        <v>9423</v>
      </c>
      <c r="K4338" t="s">
        <v>17</v>
      </c>
      <c r="O4338" t="s">
        <v>9424</v>
      </c>
      <c r="R4338" t="s">
        <v>9425</v>
      </c>
      <c r="U4338" t="s">
        <v>89</v>
      </c>
      <c r="X4338">
        <v>111.4</v>
      </c>
      <c r="Z4338">
        <v>2935.5</v>
      </c>
      <c r="AD4338">
        <v>6.6</v>
      </c>
      <c r="AH4338">
        <v>283</v>
      </c>
      <c r="AJ4338">
        <v>5.92</v>
      </c>
      <c r="AM4338">
        <v>6.18</v>
      </c>
    </row>
    <row r="4339" spans="1:39" x14ac:dyDescent="0.3">
      <c r="A4339" s="2">
        <v>31839</v>
      </c>
      <c r="B4339" t="s">
        <v>9407</v>
      </c>
      <c r="F4339" t="s">
        <v>9423</v>
      </c>
      <c r="K4339" t="s">
        <v>17</v>
      </c>
      <c r="O4339" t="s">
        <v>9426</v>
      </c>
      <c r="R4339" t="s">
        <v>9427</v>
      </c>
      <c r="U4339" t="s">
        <v>1803</v>
      </c>
      <c r="X4339">
        <v>111.4</v>
      </c>
      <c r="Z4339">
        <v>3001.7</v>
      </c>
      <c r="AD4339">
        <v>6.6</v>
      </c>
      <c r="AH4339">
        <v>284.12</v>
      </c>
      <c r="AJ4339">
        <v>5.96</v>
      </c>
      <c r="AM4339">
        <v>6.22</v>
      </c>
    </row>
    <row r="4340" spans="1:39" x14ac:dyDescent="0.3">
      <c r="A4340" s="2">
        <v>31840</v>
      </c>
      <c r="B4340" t="s">
        <v>9407</v>
      </c>
      <c r="F4340" t="s">
        <v>9423</v>
      </c>
      <c r="K4340" t="s">
        <v>17</v>
      </c>
      <c r="O4340" t="s">
        <v>9428</v>
      </c>
      <c r="R4340" t="s">
        <v>9429</v>
      </c>
      <c r="U4340" t="s">
        <v>100</v>
      </c>
      <c r="X4340">
        <v>111.4</v>
      </c>
      <c r="Z4340">
        <v>3001.7</v>
      </c>
      <c r="AD4340">
        <v>6.6</v>
      </c>
      <c r="AH4340">
        <v>288.62</v>
      </c>
      <c r="AJ4340">
        <v>5.9</v>
      </c>
      <c r="AM4340">
        <v>6.01</v>
      </c>
    </row>
    <row r="4341" spans="1:39" x14ac:dyDescent="0.3">
      <c r="A4341" s="2">
        <v>31841</v>
      </c>
      <c r="B4341" t="s">
        <v>9407</v>
      </c>
      <c r="F4341" t="s">
        <v>9423</v>
      </c>
      <c r="K4341" t="s">
        <v>17</v>
      </c>
      <c r="O4341" t="s">
        <v>9430</v>
      </c>
      <c r="R4341" t="s">
        <v>9431</v>
      </c>
      <c r="U4341" t="s">
        <v>133</v>
      </c>
      <c r="X4341">
        <v>111.4</v>
      </c>
      <c r="Z4341">
        <v>3001.7</v>
      </c>
      <c r="AD4341">
        <v>6.6</v>
      </c>
      <c r="AH4341">
        <v>290.52</v>
      </c>
      <c r="AJ4341">
        <v>5.91</v>
      </c>
      <c r="AM4341">
        <v>5.99</v>
      </c>
    </row>
    <row r="4342" spans="1:39" x14ac:dyDescent="0.3">
      <c r="A4342" s="2">
        <v>31842</v>
      </c>
      <c r="B4342" t="s">
        <v>9407</v>
      </c>
      <c r="F4342" t="s">
        <v>9423</v>
      </c>
      <c r="K4342" t="s">
        <v>17</v>
      </c>
      <c r="O4342" t="s">
        <v>9432</v>
      </c>
      <c r="R4342" t="s">
        <v>9433</v>
      </c>
      <c r="U4342" t="s">
        <v>136</v>
      </c>
      <c r="X4342">
        <v>111.4</v>
      </c>
      <c r="Z4342">
        <v>3001.7</v>
      </c>
      <c r="AD4342">
        <v>6.6</v>
      </c>
      <c r="AH4342">
        <v>290.66000000000003</v>
      </c>
      <c r="AJ4342">
        <v>6.02</v>
      </c>
      <c r="AM4342">
        <v>6</v>
      </c>
    </row>
    <row r="4343" spans="1:39" x14ac:dyDescent="0.3">
      <c r="A4343" s="2">
        <v>31845</v>
      </c>
      <c r="B4343" t="s">
        <v>9407</v>
      </c>
      <c r="F4343" t="s">
        <v>9423</v>
      </c>
      <c r="K4343" t="s">
        <v>17</v>
      </c>
      <c r="O4343" t="s">
        <v>9434</v>
      </c>
      <c r="R4343" t="s">
        <v>9435</v>
      </c>
      <c r="U4343" t="s">
        <v>136</v>
      </c>
      <c r="X4343">
        <v>111.4</v>
      </c>
      <c r="Z4343">
        <v>3001.7</v>
      </c>
      <c r="AD4343">
        <v>6.6</v>
      </c>
      <c r="AH4343">
        <v>288.3</v>
      </c>
      <c r="AJ4343">
        <v>6.04</v>
      </c>
      <c r="AM4343">
        <v>6.21</v>
      </c>
    </row>
    <row r="4344" spans="1:39" x14ac:dyDescent="0.3">
      <c r="A4344" s="2">
        <v>31846</v>
      </c>
      <c r="B4344" t="s">
        <v>9407</v>
      </c>
      <c r="F4344" t="s">
        <v>9423</v>
      </c>
      <c r="K4344" t="s">
        <v>17</v>
      </c>
      <c r="O4344" t="s">
        <v>9436</v>
      </c>
      <c r="R4344" t="s">
        <v>17</v>
      </c>
      <c r="U4344" t="s">
        <v>136</v>
      </c>
      <c r="X4344">
        <v>111.4</v>
      </c>
      <c r="Z4344">
        <v>3001.7</v>
      </c>
      <c r="AD4344">
        <v>6.6</v>
      </c>
      <c r="AH4344">
        <v>290.86</v>
      </c>
      <c r="AJ4344">
        <v>6.09</v>
      </c>
      <c r="AM4344">
        <v>6.29</v>
      </c>
    </row>
    <row r="4345" spans="1:39" x14ac:dyDescent="0.3">
      <c r="A4345" s="2">
        <v>31847</v>
      </c>
      <c r="B4345" t="s">
        <v>9407</v>
      </c>
      <c r="F4345" t="s">
        <v>9423</v>
      </c>
      <c r="K4345" t="s">
        <v>17</v>
      </c>
      <c r="O4345" t="s">
        <v>9437</v>
      </c>
      <c r="R4345" t="s">
        <v>9438</v>
      </c>
      <c r="U4345" t="s">
        <v>136</v>
      </c>
      <c r="X4345">
        <v>111.4</v>
      </c>
      <c r="Z4345">
        <v>3001.7</v>
      </c>
      <c r="AD4345">
        <v>6.6</v>
      </c>
      <c r="AH4345">
        <v>290.31</v>
      </c>
      <c r="AJ4345">
        <v>6.09</v>
      </c>
      <c r="AM4345">
        <v>6.32</v>
      </c>
    </row>
    <row r="4346" spans="1:39" x14ac:dyDescent="0.3">
      <c r="A4346" s="2">
        <v>31848</v>
      </c>
      <c r="B4346" t="s">
        <v>9407</v>
      </c>
      <c r="F4346" t="s">
        <v>9423</v>
      </c>
      <c r="K4346" t="s">
        <v>17</v>
      </c>
      <c r="O4346" t="s">
        <v>9439</v>
      </c>
      <c r="R4346" t="s">
        <v>9440</v>
      </c>
      <c r="U4346" t="s">
        <v>185</v>
      </c>
      <c r="X4346">
        <v>111.4</v>
      </c>
      <c r="Z4346">
        <v>3001.7</v>
      </c>
      <c r="AD4346">
        <v>6.6</v>
      </c>
      <c r="AH4346">
        <v>291.22000000000003</v>
      </c>
      <c r="AJ4346">
        <v>6.09</v>
      </c>
      <c r="AM4346">
        <v>6.14</v>
      </c>
    </row>
    <row r="4347" spans="1:39" x14ac:dyDescent="0.3">
      <c r="A4347" s="2">
        <v>31849</v>
      </c>
      <c r="B4347" t="s">
        <v>9407</v>
      </c>
      <c r="F4347" t="s">
        <v>9423</v>
      </c>
      <c r="K4347" t="s">
        <v>17</v>
      </c>
      <c r="O4347" t="s">
        <v>9441</v>
      </c>
      <c r="R4347" t="s">
        <v>9442</v>
      </c>
      <c r="U4347" t="s">
        <v>1745</v>
      </c>
      <c r="X4347">
        <v>111.4</v>
      </c>
      <c r="Z4347">
        <v>3001.7</v>
      </c>
      <c r="AD4347">
        <v>6.6</v>
      </c>
      <c r="AH4347">
        <v>289.89</v>
      </c>
      <c r="AJ4347">
        <v>6.01</v>
      </c>
      <c r="AM4347">
        <v>6.05</v>
      </c>
    </row>
    <row r="4348" spans="1:39" x14ac:dyDescent="0.3">
      <c r="A4348" s="2">
        <v>31852</v>
      </c>
      <c r="B4348" t="s">
        <v>9407</v>
      </c>
      <c r="F4348" t="s">
        <v>9423</v>
      </c>
      <c r="K4348" t="s">
        <v>17</v>
      </c>
      <c r="O4348" t="s">
        <v>9443</v>
      </c>
      <c r="R4348" t="s">
        <v>9444</v>
      </c>
      <c r="U4348" t="s">
        <v>185</v>
      </c>
      <c r="X4348">
        <v>111.4</v>
      </c>
      <c r="Z4348">
        <v>3001.7</v>
      </c>
      <c r="AD4348">
        <v>6.6</v>
      </c>
      <c r="AH4348">
        <v>288.23</v>
      </c>
      <c r="AJ4348">
        <v>6.04</v>
      </c>
      <c r="AM4348">
        <v>6.25</v>
      </c>
    </row>
    <row r="4349" spans="1:39" x14ac:dyDescent="0.3">
      <c r="A4349" s="2">
        <v>31853</v>
      </c>
      <c r="B4349" t="s">
        <v>9407</v>
      </c>
      <c r="F4349" t="s">
        <v>9423</v>
      </c>
      <c r="K4349" t="s">
        <v>17</v>
      </c>
      <c r="O4349" t="s">
        <v>9445</v>
      </c>
      <c r="R4349" t="s">
        <v>9446</v>
      </c>
      <c r="U4349" t="s">
        <v>183</v>
      </c>
      <c r="X4349">
        <v>111.4</v>
      </c>
      <c r="Z4349">
        <v>3001.7</v>
      </c>
      <c r="AD4349">
        <v>6.6</v>
      </c>
      <c r="AH4349">
        <v>292.47000000000003</v>
      </c>
      <c r="AJ4349">
        <v>6</v>
      </c>
      <c r="AM4349">
        <v>6.05</v>
      </c>
    </row>
    <row r="4350" spans="1:39" x14ac:dyDescent="0.3">
      <c r="A4350" s="2">
        <v>31854</v>
      </c>
      <c r="B4350" t="s">
        <v>9447</v>
      </c>
      <c r="F4350" t="s">
        <v>9423</v>
      </c>
      <c r="K4350" t="s">
        <v>17</v>
      </c>
      <c r="O4350" t="s">
        <v>9448</v>
      </c>
      <c r="R4350" t="s">
        <v>9449</v>
      </c>
      <c r="U4350" t="s">
        <v>1803</v>
      </c>
      <c r="X4350">
        <v>111.4</v>
      </c>
      <c r="Z4350">
        <v>3001.7</v>
      </c>
      <c r="AD4350">
        <v>6.6</v>
      </c>
      <c r="AH4350">
        <v>292.77999999999997</v>
      </c>
      <c r="AJ4350">
        <v>5.99</v>
      </c>
      <c r="AM4350">
        <v>5.97</v>
      </c>
    </row>
    <row r="4351" spans="1:39" x14ac:dyDescent="0.3">
      <c r="A4351" s="2">
        <v>31855</v>
      </c>
      <c r="B4351" t="s">
        <v>9447</v>
      </c>
      <c r="F4351" t="s">
        <v>9423</v>
      </c>
      <c r="K4351" t="s">
        <v>17</v>
      </c>
      <c r="O4351" t="s">
        <v>9450</v>
      </c>
      <c r="R4351" t="s">
        <v>9451</v>
      </c>
      <c r="U4351" t="s">
        <v>1803</v>
      </c>
      <c r="X4351">
        <v>111.8</v>
      </c>
      <c r="Z4351">
        <v>3001.7</v>
      </c>
      <c r="AD4351">
        <v>6.6</v>
      </c>
      <c r="AH4351">
        <v>294.08</v>
      </c>
      <c r="AJ4351">
        <v>5.95</v>
      </c>
      <c r="AM4351">
        <v>6.06</v>
      </c>
    </row>
    <row r="4352" spans="1:39" x14ac:dyDescent="0.3">
      <c r="A4352" s="2">
        <v>31856</v>
      </c>
      <c r="B4352" t="s">
        <v>9447</v>
      </c>
      <c r="F4352" t="s">
        <v>9423</v>
      </c>
      <c r="K4352" t="s">
        <v>17</v>
      </c>
      <c r="O4352" t="s">
        <v>9452</v>
      </c>
      <c r="R4352" t="s">
        <v>2859</v>
      </c>
      <c r="U4352" t="s">
        <v>185</v>
      </c>
      <c r="X4352">
        <v>111.8</v>
      </c>
      <c r="Z4352">
        <v>3001.7</v>
      </c>
      <c r="AD4352">
        <v>6.6</v>
      </c>
      <c r="AH4352">
        <v>298.17</v>
      </c>
      <c r="AJ4352">
        <v>5.98</v>
      </c>
      <c r="AM4352">
        <v>6.09</v>
      </c>
    </row>
    <row r="4353" spans="1:39" x14ac:dyDescent="0.3">
      <c r="A4353" s="2">
        <v>31859</v>
      </c>
      <c r="B4353" t="s">
        <v>9447</v>
      </c>
      <c r="F4353" t="s">
        <v>9423</v>
      </c>
      <c r="K4353" t="s">
        <v>17</v>
      </c>
      <c r="O4353" t="s">
        <v>9453</v>
      </c>
      <c r="R4353" t="s">
        <v>9454</v>
      </c>
      <c r="U4353" t="s">
        <v>458</v>
      </c>
      <c r="X4353">
        <v>111.8</v>
      </c>
      <c r="Z4353">
        <v>3001.7</v>
      </c>
      <c r="AD4353">
        <v>6.6</v>
      </c>
      <c r="AH4353">
        <v>301.16000000000003</v>
      </c>
      <c r="AJ4353">
        <v>6.03</v>
      </c>
      <c r="AM4353">
        <v>6.21</v>
      </c>
    </row>
    <row r="4354" spans="1:39" x14ac:dyDescent="0.3">
      <c r="A4354" s="2">
        <v>31860</v>
      </c>
      <c r="B4354" t="s">
        <v>9447</v>
      </c>
      <c r="F4354" t="s">
        <v>9423</v>
      </c>
      <c r="K4354" t="s">
        <v>17</v>
      </c>
      <c r="O4354" t="s">
        <v>9455</v>
      </c>
      <c r="R4354" t="s">
        <v>9456</v>
      </c>
      <c r="U4354" t="s">
        <v>187</v>
      </c>
      <c r="X4354">
        <v>111.8</v>
      </c>
      <c r="Z4354">
        <v>3001.7</v>
      </c>
      <c r="AD4354">
        <v>6.6</v>
      </c>
      <c r="AH4354">
        <v>301.64</v>
      </c>
      <c r="AJ4354">
        <v>6.06</v>
      </c>
      <c r="AM4354">
        <v>6.14</v>
      </c>
    </row>
    <row r="4355" spans="1:39" x14ac:dyDescent="0.3">
      <c r="A4355" s="2">
        <v>31861</v>
      </c>
      <c r="B4355" t="s">
        <v>9447</v>
      </c>
      <c r="F4355" t="s">
        <v>9423</v>
      </c>
      <c r="K4355" t="s">
        <v>17</v>
      </c>
      <c r="O4355" t="s">
        <v>9457</v>
      </c>
      <c r="R4355" t="s">
        <v>9458</v>
      </c>
      <c r="U4355" t="s">
        <v>438</v>
      </c>
      <c r="X4355">
        <v>111.8</v>
      </c>
      <c r="Z4355">
        <v>3001.7</v>
      </c>
      <c r="AD4355">
        <v>6.6</v>
      </c>
      <c r="AH4355">
        <v>300.38</v>
      </c>
      <c r="AJ4355">
        <v>6.07</v>
      </c>
      <c r="AM4355">
        <v>6.28</v>
      </c>
    </row>
    <row r="4356" spans="1:39" x14ac:dyDescent="0.3">
      <c r="A4356" s="2">
        <v>31862</v>
      </c>
      <c r="B4356" t="s">
        <v>9447</v>
      </c>
      <c r="F4356" t="s">
        <v>9423</v>
      </c>
      <c r="K4356" t="s">
        <v>17</v>
      </c>
      <c r="O4356" t="s">
        <v>9459</v>
      </c>
      <c r="R4356" t="s">
        <v>9460</v>
      </c>
      <c r="U4356" t="s">
        <v>138</v>
      </c>
      <c r="X4356">
        <v>111.8</v>
      </c>
      <c r="Z4356">
        <v>3001.7</v>
      </c>
      <c r="AD4356">
        <v>6.6</v>
      </c>
      <c r="AH4356">
        <v>300.93</v>
      </c>
      <c r="AJ4356">
        <v>6.06</v>
      </c>
      <c r="AM4356">
        <v>6.21</v>
      </c>
    </row>
    <row r="4357" spans="1:39" x14ac:dyDescent="0.3">
      <c r="A4357" s="2">
        <v>31863</v>
      </c>
      <c r="B4357" t="s">
        <v>9447</v>
      </c>
      <c r="F4357" t="s">
        <v>9423</v>
      </c>
      <c r="K4357" t="s">
        <v>17</v>
      </c>
      <c r="O4357" t="s">
        <v>9461</v>
      </c>
      <c r="R4357" t="s">
        <v>9462</v>
      </c>
      <c r="U4357" t="s">
        <v>84</v>
      </c>
      <c r="X4357">
        <v>111.8</v>
      </c>
      <c r="Z4357">
        <v>3001.7</v>
      </c>
      <c r="AD4357">
        <v>6.6</v>
      </c>
      <c r="AH4357">
        <v>296.13</v>
      </c>
      <c r="AJ4357">
        <v>6.14</v>
      </c>
      <c r="AM4357">
        <v>6.15</v>
      </c>
    </row>
    <row r="4358" spans="1:39" x14ac:dyDescent="0.3">
      <c r="A4358" s="2">
        <v>31866</v>
      </c>
      <c r="B4358" t="s">
        <v>9447</v>
      </c>
      <c r="F4358" t="s">
        <v>9423</v>
      </c>
      <c r="K4358" t="s">
        <v>17</v>
      </c>
      <c r="O4358" t="s">
        <v>9463</v>
      </c>
      <c r="R4358" t="s">
        <v>9464</v>
      </c>
      <c r="U4358" t="s">
        <v>325</v>
      </c>
      <c r="X4358">
        <v>111.8</v>
      </c>
      <c r="Z4358">
        <v>3001.7</v>
      </c>
      <c r="AD4358">
        <v>6.6</v>
      </c>
      <c r="AH4358">
        <v>289.2</v>
      </c>
      <c r="AJ4358">
        <v>6.23</v>
      </c>
      <c r="AM4358">
        <v>6.33</v>
      </c>
    </row>
    <row r="4359" spans="1:39" x14ac:dyDescent="0.3">
      <c r="A4359" s="2">
        <v>31867</v>
      </c>
      <c r="B4359" t="s">
        <v>9447</v>
      </c>
      <c r="F4359" t="s">
        <v>9423</v>
      </c>
      <c r="K4359" t="s">
        <v>17</v>
      </c>
      <c r="O4359" t="s">
        <v>9465</v>
      </c>
      <c r="R4359" t="s">
        <v>9466</v>
      </c>
      <c r="U4359" t="s">
        <v>2109</v>
      </c>
      <c r="X4359">
        <v>111.8</v>
      </c>
      <c r="Z4359">
        <v>3013.3</v>
      </c>
      <c r="AD4359">
        <v>6.6</v>
      </c>
      <c r="AH4359">
        <v>291.7</v>
      </c>
      <c r="AJ4359">
        <v>6.15</v>
      </c>
      <c r="AM4359">
        <v>6.23</v>
      </c>
    </row>
    <row r="4360" spans="1:39" x14ac:dyDescent="0.3">
      <c r="A4360" s="2">
        <v>31868</v>
      </c>
      <c r="B4360" t="s">
        <v>9447</v>
      </c>
      <c r="F4360" t="s">
        <v>9467</v>
      </c>
      <c r="K4360" t="s">
        <v>574</v>
      </c>
      <c r="O4360" t="s">
        <v>9468</v>
      </c>
      <c r="R4360" t="s">
        <v>17</v>
      </c>
      <c r="U4360" t="s">
        <v>2455</v>
      </c>
      <c r="X4360">
        <v>111.8</v>
      </c>
      <c r="Z4360">
        <v>3013.3</v>
      </c>
      <c r="AD4360">
        <v>6.6</v>
      </c>
      <c r="AH4360">
        <v>292.39</v>
      </c>
      <c r="AJ4360">
        <v>6.21</v>
      </c>
      <c r="AM4360">
        <v>6.22</v>
      </c>
    </row>
    <row r="4361" spans="1:39" x14ac:dyDescent="0.3">
      <c r="A4361" s="2">
        <v>31869</v>
      </c>
      <c r="B4361" t="s">
        <v>9447</v>
      </c>
      <c r="F4361" t="s">
        <v>9467</v>
      </c>
      <c r="K4361" t="s">
        <v>574</v>
      </c>
      <c r="O4361" t="s">
        <v>9469</v>
      </c>
      <c r="R4361" t="s">
        <v>9470</v>
      </c>
      <c r="U4361" t="s">
        <v>2455</v>
      </c>
      <c r="X4361">
        <v>111.8</v>
      </c>
      <c r="Z4361">
        <v>3013.3</v>
      </c>
      <c r="AD4361">
        <v>6.6</v>
      </c>
      <c r="AH4361">
        <v>293.63</v>
      </c>
      <c r="AJ4361">
        <v>6.18</v>
      </c>
      <c r="AM4361">
        <v>6.14</v>
      </c>
    </row>
    <row r="4362" spans="1:39" x14ac:dyDescent="0.3">
      <c r="A4362" s="2">
        <v>31870</v>
      </c>
      <c r="B4362" t="s">
        <v>9447</v>
      </c>
      <c r="F4362" t="s">
        <v>9467</v>
      </c>
      <c r="K4362" t="s">
        <v>574</v>
      </c>
      <c r="O4362" t="s">
        <v>9471</v>
      </c>
      <c r="R4362" t="s">
        <v>17</v>
      </c>
      <c r="U4362" t="s">
        <v>2455</v>
      </c>
      <c r="X4362">
        <v>111.8</v>
      </c>
      <c r="Z4362">
        <v>3013.3</v>
      </c>
      <c r="AD4362">
        <v>6.6</v>
      </c>
      <c r="AH4362">
        <v>300.41000000000003</v>
      </c>
      <c r="AJ4362">
        <v>6.14</v>
      </c>
      <c r="AM4362">
        <v>5.99</v>
      </c>
    </row>
    <row r="4363" spans="1:39" x14ac:dyDescent="0.3">
      <c r="A4363" s="2">
        <v>31873</v>
      </c>
      <c r="B4363" t="s">
        <v>9447</v>
      </c>
      <c r="F4363" t="s">
        <v>9467</v>
      </c>
      <c r="K4363" t="s">
        <v>574</v>
      </c>
      <c r="O4363" t="s">
        <v>9472</v>
      </c>
      <c r="R4363" t="s">
        <v>170</v>
      </c>
      <c r="U4363" t="s">
        <v>325</v>
      </c>
      <c r="X4363">
        <v>111.8</v>
      </c>
      <c r="Z4363">
        <v>3013.3</v>
      </c>
      <c r="AD4363">
        <v>6.6</v>
      </c>
      <c r="AH4363">
        <v>301.95</v>
      </c>
      <c r="AJ4363">
        <v>6.1</v>
      </c>
      <c r="AM4363">
        <v>6.2</v>
      </c>
    </row>
    <row r="4364" spans="1:39" x14ac:dyDescent="0.3">
      <c r="A4364" s="2">
        <v>31874</v>
      </c>
      <c r="B4364" t="s">
        <v>9447</v>
      </c>
      <c r="F4364" t="s">
        <v>9467</v>
      </c>
      <c r="K4364" t="s">
        <v>574</v>
      </c>
      <c r="O4364" t="s">
        <v>9473</v>
      </c>
      <c r="R4364" t="s">
        <v>9474</v>
      </c>
      <c r="U4364" t="s">
        <v>2150</v>
      </c>
      <c r="X4364">
        <v>111.8</v>
      </c>
      <c r="Z4364">
        <v>3013.3</v>
      </c>
      <c r="AD4364">
        <v>6.6</v>
      </c>
      <c r="AH4364">
        <v>296.69</v>
      </c>
      <c r="AJ4364">
        <v>6.15</v>
      </c>
      <c r="AM4364">
        <v>6.17</v>
      </c>
    </row>
    <row r="4365" spans="1:39" x14ac:dyDescent="0.3">
      <c r="A4365" s="2">
        <v>31875</v>
      </c>
      <c r="B4365" t="s">
        <v>9447</v>
      </c>
      <c r="F4365" t="s">
        <v>9467</v>
      </c>
      <c r="K4365" t="s">
        <v>574</v>
      </c>
      <c r="O4365" t="s">
        <v>9475</v>
      </c>
      <c r="R4365" t="s">
        <v>9476</v>
      </c>
      <c r="U4365" t="s">
        <v>199</v>
      </c>
      <c r="X4365">
        <v>111.8</v>
      </c>
      <c r="Z4365">
        <v>3013.3</v>
      </c>
      <c r="AD4365">
        <v>6.6</v>
      </c>
      <c r="AH4365">
        <v>297.26</v>
      </c>
      <c r="AJ4365">
        <v>6.17</v>
      </c>
      <c r="AM4365">
        <v>6.45</v>
      </c>
    </row>
    <row r="4366" spans="1:39" x14ac:dyDescent="0.3">
      <c r="A4366" s="2">
        <v>31876</v>
      </c>
      <c r="B4366" t="s">
        <v>9447</v>
      </c>
      <c r="F4366" t="s">
        <v>9467</v>
      </c>
      <c r="K4366" t="s">
        <v>574</v>
      </c>
      <c r="O4366" t="s">
        <v>9477</v>
      </c>
      <c r="R4366" t="s">
        <v>9478</v>
      </c>
      <c r="U4366" t="s">
        <v>213</v>
      </c>
      <c r="X4366">
        <v>111.8</v>
      </c>
      <c r="Z4366">
        <v>3013.3</v>
      </c>
      <c r="AD4366">
        <v>6.6</v>
      </c>
      <c r="AH4366">
        <v>292.86</v>
      </c>
      <c r="AJ4366">
        <v>6.33</v>
      </c>
      <c r="AM4366">
        <v>6.27</v>
      </c>
    </row>
    <row r="4367" spans="1:39" x14ac:dyDescent="0.3">
      <c r="A4367" s="2">
        <v>31877</v>
      </c>
      <c r="B4367" t="s">
        <v>9447</v>
      </c>
      <c r="F4367" t="s">
        <v>9467</v>
      </c>
      <c r="K4367" t="s">
        <v>574</v>
      </c>
      <c r="O4367" t="s">
        <v>9479</v>
      </c>
      <c r="R4367" t="s">
        <v>9480</v>
      </c>
      <c r="U4367" t="s">
        <v>262</v>
      </c>
      <c r="X4367">
        <v>111.8</v>
      </c>
      <c r="Z4367">
        <v>3013.3</v>
      </c>
      <c r="AD4367">
        <v>6.6</v>
      </c>
      <c r="AH4367">
        <v>292.49</v>
      </c>
      <c r="AJ4367">
        <v>6.56</v>
      </c>
      <c r="AM4367">
        <v>6.35</v>
      </c>
    </row>
    <row r="4368" spans="1:39" x14ac:dyDescent="0.3">
      <c r="A4368" s="2">
        <v>31880</v>
      </c>
      <c r="B4368" t="s">
        <v>9447</v>
      </c>
      <c r="F4368" t="s">
        <v>9467</v>
      </c>
      <c r="K4368" t="s">
        <v>574</v>
      </c>
      <c r="O4368" t="s">
        <v>9481</v>
      </c>
      <c r="R4368" t="s">
        <v>9482</v>
      </c>
      <c r="U4368" t="s">
        <v>2708</v>
      </c>
      <c r="X4368">
        <v>111.8</v>
      </c>
      <c r="Z4368">
        <v>3013.3</v>
      </c>
      <c r="AD4368">
        <v>6.6</v>
      </c>
      <c r="AH4368">
        <v>285.62</v>
      </c>
      <c r="AJ4368">
        <v>6.69</v>
      </c>
      <c r="AM4368">
        <v>6.56</v>
      </c>
    </row>
    <row r="4369" spans="1:39" x14ac:dyDescent="0.3">
      <c r="A4369" s="2">
        <v>31881</v>
      </c>
      <c r="B4369" t="s">
        <v>9447</v>
      </c>
      <c r="F4369" t="s">
        <v>9467</v>
      </c>
      <c r="K4369" t="s">
        <v>574</v>
      </c>
      <c r="O4369" t="s">
        <v>9483</v>
      </c>
      <c r="R4369" t="s">
        <v>9484</v>
      </c>
      <c r="U4369" t="s">
        <v>2886</v>
      </c>
      <c r="X4369">
        <v>111.8</v>
      </c>
      <c r="Z4369">
        <v>3013.3</v>
      </c>
      <c r="AD4369">
        <v>6.6</v>
      </c>
      <c r="AH4369">
        <v>279.16000000000003</v>
      </c>
      <c r="AJ4369">
        <v>6.73</v>
      </c>
      <c r="AM4369">
        <v>6.55</v>
      </c>
    </row>
    <row r="4370" spans="1:39" x14ac:dyDescent="0.3">
      <c r="A4370" s="2">
        <v>31882</v>
      </c>
      <c r="B4370" t="s">
        <v>9447</v>
      </c>
      <c r="F4370" t="s">
        <v>9467</v>
      </c>
      <c r="K4370" t="s">
        <v>574</v>
      </c>
      <c r="O4370" t="s">
        <v>9485</v>
      </c>
      <c r="R4370" t="s">
        <v>9486</v>
      </c>
      <c r="U4370" t="s">
        <v>2343</v>
      </c>
      <c r="X4370">
        <v>111.8</v>
      </c>
      <c r="Z4370">
        <v>3013.3</v>
      </c>
      <c r="AD4370">
        <v>6.6</v>
      </c>
      <c r="AH4370">
        <v>284.44</v>
      </c>
      <c r="AJ4370">
        <v>6.57</v>
      </c>
      <c r="AM4370">
        <v>6.45</v>
      </c>
    </row>
    <row r="4371" spans="1:39" x14ac:dyDescent="0.3">
      <c r="A4371" s="2">
        <v>31883</v>
      </c>
      <c r="B4371" t="s">
        <v>9447</v>
      </c>
      <c r="F4371" t="s">
        <v>9467</v>
      </c>
      <c r="K4371" t="s">
        <v>574</v>
      </c>
      <c r="O4371" t="s">
        <v>9487</v>
      </c>
      <c r="R4371" t="s">
        <v>9488</v>
      </c>
      <c r="U4371" t="s">
        <v>2297</v>
      </c>
      <c r="X4371">
        <v>112.2</v>
      </c>
      <c r="Z4371">
        <v>3013.3</v>
      </c>
      <c r="AD4371">
        <v>6.6</v>
      </c>
      <c r="AH4371">
        <v>286.91000000000003</v>
      </c>
      <c r="AJ4371">
        <v>6.41</v>
      </c>
      <c r="AM4371">
        <v>6.26</v>
      </c>
    </row>
    <row r="4372" spans="1:39" x14ac:dyDescent="0.3">
      <c r="A4372" s="2">
        <v>31887</v>
      </c>
      <c r="B4372" t="s">
        <v>9489</v>
      </c>
      <c r="F4372" t="s">
        <v>9467</v>
      </c>
      <c r="K4372" t="s">
        <v>574</v>
      </c>
      <c r="O4372" t="s">
        <v>9490</v>
      </c>
      <c r="R4372" t="s">
        <v>9454</v>
      </c>
      <c r="U4372" t="s">
        <v>2835</v>
      </c>
      <c r="X4372">
        <v>112.2</v>
      </c>
      <c r="Z4372">
        <v>3013.3</v>
      </c>
      <c r="AD4372">
        <v>6.6</v>
      </c>
      <c r="AH4372">
        <v>286.08999999999997</v>
      </c>
      <c r="AJ4372">
        <v>6.61</v>
      </c>
      <c r="AM4372">
        <v>6.21</v>
      </c>
    </row>
    <row r="4373" spans="1:39" x14ac:dyDescent="0.3">
      <c r="A4373" s="2">
        <v>31888</v>
      </c>
      <c r="B4373" t="s">
        <v>9489</v>
      </c>
      <c r="F4373" t="s">
        <v>9467</v>
      </c>
      <c r="K4373" t="s">
        <v>574</v>
      </c>
      <c r="O4373" t="s">
        <v>9491</v>
      </c>
      <c r="R4373" t="s">
        <v>9492</v>
      </c>
      <c r="U4373" t="s">
        <v>2661</v>
      </c>
      <c r="X4373">
        <v>112.2</v>
      </c>
      <c r="Z4373">
        <v>3013.3</v>
      </c>
      <c r="AD4373">
        <v>6.6</v>
      </c>
      <c r="AH4373">
        <v>293.07</v>
      </c>
      <c r="AJ4373">
        <v>6.52</v>
      </c>
      <c r="AM4373">
        <v>6.42</v>
      </c>
    </row>
    <row r="4374" spans="1:39" x14ac:dyDescent="0.3">
      <c r="A4374" s="2">
        <v>31889</v>
      </c>
      <c r="B4374" t="s">
        <v>9489</v>
      </c>
      <c r="F4374" t="s">
        <v>9467</v>
      </c>
      <c r="K4374" t="s">
        <v>574</v>
      </c>
      <c r="O4374" t="s">
        <v>9493</v>
      </c>
      <c r="R4374" t="s">
        <v>9494</v>
      </c>
      <c r="U4374" t="s">
        <v>4265</v>
      </c>
      <c r="X4374">
        <v>112.2</v>
      </c>
      <c r="Z4374">
        <v>3013.3</v>
      </c>
      <c r="AD4374">
        <v>6.6</v>
      </c>
      <c r="AH4374">
        <v>287.19</v>
      </c>
      <c r="AJ4374">
        <v>6.66</v>
      </c>
      <c r="AM4374">
        <v>6.78</v>
      </c>
    </row>
    <row r="4375" spans="1:39" x14ac:dyDescent="0.3">
      <c r="A4375" s="2">
        <v>31890</v>
      </c>
      <c r="B4375" t="s">
        <v>9489</v>
      </c>
      <c r="F4375" t="s">
        <v>9467</v>
      </c>
      <c r="K4375" t="s">
        <v>574</v>
      </c>
      <c r="O4375" t="s">
        <v>9495</v>
      </c>
      <c r="R4375" t="s">
        <v>9496</v>
      </c>
      <c r="U4375" t="s">
        <v>2860</v>
      </c>
      <c r="X4375">
        <v>112.2</v>
      </c>
      <c r="Z4375">
        <v>3013.3</v>
      </c>
      <c r="AD4375">
        <v>6.6</v>
      </c>
      <c r="AH4375">
        <v>286.82</v>
      </c>
      <c r="AJ4375">
        <v>6.72</v>
      </c>
      <c r="AM4375">
        <v>6.42</v>
      </c>
    </row>
    <row r="4376" spans="1:39" x14ac:dyDescent="0.3">
      <c r="A4376" s="2">
        <v>31891</v>
      </c>
      <c r="B4376" t="s">
        <v>9489</v>
      </c>
      <c r="F4376" t="s">
        <v>9467</v>
      </c>
      <c r="K4376" t="s">
        <v>574</v>
      </c>
      <c r="O4376" t="s">
        <v>9497</v>
      </c>
      <c r="R4376" t="s">
        <v>9498</v>
      </c>
      <c r="U4376" t="s">
        <v>2944</v>
      </c>
      <c r="X4376">
        <v>112.2</v>
      </c>
      <c r="Z4376">
        <v>3013.3</v>
      </c>
      <c r="AD4376">
        <v>6.6</v>
      </c>
      <c r="AH4376">
        <v>281.52</v>
      </c>
      <c r="AJ4376">
        <v>6.84</v>
      </c>
      <c r="AM4376">
        <v>6.29</v>
      </c>
    </row>
    <row r="4377" spans="1:39" x14ac:dyDescent="0.3">
      <c r="A4377" s="2">
        <v>31894</v>
      </c>
      <c r="B4377" t="s">
        <v>9489</v>
      </c>
      <c r="F4377" t="s">
        <v>9467</v>
      </c>
      <c r="K4377" t="s">
        <v>574</v>
      </c>
      <c r="O4377" t="s">
        <v>9499</v>
      </c>
      <c r="R4377" t="s">
        <v>9500</v>
      </c>
      <c r="U4377" t="s">
        <v>2842</v>
      </c>
      <c r="X4377">
        <v>112.2</v>
      </c>
      <c r="Z4377">
        <v>3013.3</v>
      </c>
      <c r="AD4377">
        <v>6.6</v>
      </c>
      <c r="AH4377">
        <v>281.83</v>
      </c>
      <c r="AJ4377">
        <v>6.88</v>
      </c>
      <c r="AM4377">
        <v>6.57</v>
      </c>
    </row>
    <row r="4378" spans="1:39" x14ac:dyDescent="0.3">
      <c r="A4378" s="2">
        <v>31895</v>
      </c>
      <c r="B4378" t="s">
        <v>9489</v>
      </c>
      <c r="F4378" t="s">
        <v>9467</v>
      </c>
      <c r="K4378" t="s">
        <v>574</v>
      </c>
      <c r="O4378" t="s">
        <v>9501</v>
      </c>
      <c r="R4378" t="s">
        <v>9502</v>
      </c>
      <c r="U4378" t="s">
        <v>2886</v>
      </c>
      <c r="X4378">
        <v>112.2</v>
      </c>
      <c r="Z4378">
        <v>3013.3</v>
      </c>
      <c r="AD4378">
        <v>6.6</v>
      </c>
      <c r="AH4378">
        <v>282.51</v>
      </c>
      <c r="AJ4378">
        <v>6.75</v>
      </c>
      <c r="AM4378">
        <v>6.75</v>
      </c>
    </row>
    <row r="4379" spans="1:39" x14ac:dyDescent="0.3">
      <c r="A4379" s="2">
        <v>31896</v>
      </c>
      <c r="B4379" t="s">
        <v>9489</v>
      </c>
      <c r="F4379" t="s">
        <v>9467</v>
      </c>
      <c r="K4379" t="s">
        <v>574</v>
      </c>
      <c r="O4379" t="s">
        <v>9503</v>
      </c>
      <c r="R4379" t="s">
        <v>9504</v>
      </c>
      <c r="U4379" t="s">
        <v>2690</v>
      </c>
      <c r="X4379">
        <v>112.2</v>
      </c>
      <c r="Z4379">
        <v>3013.3</v>
      </c>
      <c r="AD4379">
        <v>6.6</v>
      </c>
      <c r="AH4379">
        <v>284.57</v>
      </c>
      <c r="AJ4379">
        <v>6.75</v>
      </c>
      <c r="AM4379">
        <v>6.87</v>
      </c>
    </row>
    <row r="4380" spans="1:39" x14ac:dyDescent="0.3">
      <c r="A4380" s="2">
        <v>31897</v>
      </c>
      <c r="B4380" t="s">
        <v>9489</v>
      </c>
      <c r="F4380" t="s">
        <v>9467</v>
      </c>
      <c r="K4380" t="s">
        <v>574</v>
      </c>
      <c r="O4380" t="s">
        <v>9505</v>
      </c>
      <c r="R4380" t="s">
        <v>9506</v>
      </c>
      <c r="U4380" t="s">
        <v>2655</v>
      </c>
      <c r="X4380">
        <v>112.2</v>
      </c>
      <c r="Z4380">
        <v>3013.3</v>
      </c>
      <c r="AD4380">
        <v>6.6</v>
      </c>
      <c r="AH4380">
        <v>288.36</v>
      </c>
      <c r="AJ4380">
        <v>6.62</v>
      </c>
      <c r="AM4380">
        <v>7.63</v>
      </c>
    </row>
    <row r="4381" spans="1:39" x14ac:dyDescent="0.3">
      <c r="A4381" s="2">
        <v>31898</v>
      </c>
      <c r="B4381" t="s">
        <v>9489</v>
      </c>
      <c r="F4381" t="s">
        <v>9507</v>
      </c>
      <c r="K4381" t="s">
        <v>17</v>
      </c>
      <c r="O4381" t="s">
        <v>9508</v>
      </c>
      <c r="R4381" t="s">
        <v>9509</v>
      </c>
      <c r="U4381" t="s">
        <v>2860</v>
      </c>
      <c r="X4381">
        <v>112.2</v>
      </c>
      <c r="Z4381">
        <v>3038.8</v>
      </c>
      <c r="AD4381">
        <v>6.3</v>
      </c>
      <c r="AH4381">
        <v>288.02999999999997</v>
      </c>
      <c r="AJ4381">
        <v>6.78</v>
      </c>
      <c r="AM4381">
        <v>7.67</v>
      </c>
    </row>
    <row r="4382" spans="1:39" x14ac:dyDescent="0.3">
      <c r="A4382" s="2">
        <v>31901</v>
      </c>
      <c r="B4382" t="s">
        <v>9489</v>
      </c>
      <c r="F4382" t="s">
        <v>9507</v>
      </c>
      <c r="K4382" t="s">
        <v>17</v>
      </c>
      <c r="O4382" t="s">
        <v>9510</v>
      </c>
      <c r="R4382" t="s">
        <v>9511</v>
      </c>
      <c r="U4382" t="s">
        <v>4519</v>
      </c>
      <c r="X4382">
        <v>112.2</v>
      </c>
      <c r="Z4382">
        <v>3038.8</v>
      </c>
      <c r="AD4382">
        <v>6.3</v>
      </c>
      <c r="AH4382">
        <v>289.36</v>
      </c>
      <c r="AJ4382">
        <v>6.92</v>
      </c>
      <c r="AM4382">
        <v>7</v>
      </c>
    </row>
    <row r="4383" spans="1:39" x14ac:dyDescent="0.3">
      <c r="A4383" s="2">
        <v>31902</v>
      </c>
      <c r="B4383" t="s">
        <v>9489</v>
      </c>
      <c r="F4383" t="s">
        <v>9507</v>
      </c>
      <c r="K4383" t="s">
        <v>17</v>
      </c>
      <c r="O4383" t="s">
        <v>9512</v>
      </c>
      <c r="R4383" t="s">
        <v>9513</v>
      </c>
      <c r="U4383" t="s">
        <v>2863</v>
      </c>
      <c r="X4383">
        <v>112.2</v>
      </c>
      <c r="Z4383">
        <v>3038.8</v>
      </c>
      <c r="AD4383">
        <v>6.3</v>
      </c>
      <c r="AH4383">
        <v>295.33999999999997</v>
      </c>
      <c r="AJ4383">
        <v>6.9</v>
      </c>
      <c r="AM4383">
        <v>6.86</v>
      </c>
    </row>
    <row r="4384" spans="1:39" x14ac:dyDescent="0.3">
      <c r="A4384" s="2">
        <v>31903</v>
      </c>
      <c r="B4384" t="s">
        <v>9489</v>
      </c>
      <c r="F4384" t="s">
        <v>9507</v>
      </c>
      <c r="K4384" t="s">
        <v>17</v>
      </c>
      <c r="O4384" t="s">
        <v>9514</v>
      </c>
      <c r="R4384" t="s">
        <v>9515</v>
      </c>
      <c r="U4384" t="s">
        <v>4411</v>
      </c>
      <c r="X4384">
        <v>112.2</v>
      </c>
      <c r="Z4384">
        <v>3038.8</v>
      </c>
      <c r="AD4384">
        <v>6.3</v>
      </c>
      <c r="AH4384">
        <v>295.47000000000003</v>
      </c>
      <c r="AJ4384">
        <v>6.85</v>
      </c>
      <c r="AM4384">
        <v>6.61</v>
      </c>
    </row>
    <row r="4385" spans="1:39" x14ac:dyDescent="0.3">
      <c r="A4385" s="2">
        <v>31904</v>
      </c>
      <c r="B4385" t="s">
        <v>9489</v>
      </c>
      <c r="F4385" t="s">
        <v>9507</v>
      </c>
      <c r="K4385" t="s">
        <v>17</v>
      </c>
      <c r="O4385" t="s">
        <v>9516</v>
      </c>
      <c r="R4385" t="s">
        <v>9517</v>
      </c>
      <c r="U4385" t="s">
        <v>2925</v>
      </c>
      <c r="X4385">
        <v>112.2</v>
      </c>
      <c r="Z4385">
        <v>3038.8</v>
      </c>
      <c r="AD4385">
        <v>6.3</v>
      </c>
      <c r="AH4385">
        <v>294.70999999999998</v>
      </c>
      <c r="AJ4385">
        <v>6.87</v>
      </c>
      <c r="AM4385">
        <v>6.84</v>
      </c>
    </row>
    <row r="4386" spans="1:39" x14ac:dyDescent="0.3">
      <c r="A4386" s="2">
        <v>31905</v>
      </c>
      <c r="B4386" t="s">
        <v>9489</v>
      </c>
      <c r="F4386" t="s">
        <v>9507</v>
      </c>
      <c r="K4386" t="s">
        <v>17</v>
      </c>
      <c r="O4386" t="s">
        <v>9518</v>
      </c>
      <c r="R4386" t="s">
        <v>9519</v>
      </c>
      <c r="U4386" t="s">
        <v>4338</v>
      </c>
      <c r="X4386">
        <v>112.2</v>
      </c>
      <c r="Z4386">
        <v>3038.8</v>
      </c>
      <c r="AD4386">
        <v>6.3</v>
      </c>
      <c r="AH4386">
        <v>293.37</v>
      </c>
      <c r="AJ4386">
        <v>6.84</v>
      </c>
      <c r="AM4386">
        <v>6.72</v>
      </c>
    </row>
    <row r="4387" spans="1:39" x14ac:dyDescent="0.3">
      <c r="A4387" s="2">
        <v>31908</v>
      </c>
      <c r="B4387" t="s">
        <v>9489</v>
      </c>
      <c r="F4387" t="s">
        <v>9507</v>
      </c>
      <c r="K4387" t="s">
        <v>17</v>
      </c>
      <c r="O4387" t="s">
        <v>9520</v>
      </c>
      <c r="R4387" t="s">
        <v>2470</v>
      </c>
      <c r="U4387" t="s">
        <v>2912</v>
      </c>
      <c r="X4387">
        <v>112.2</v>
      </c>
      <c r="Z4387">
        <v>3038.8</v>
      </c>
      <c r="AD4387">
        <v>6.3</v>
      </c>
      <c r="AH4387">
        <v>291.57</v>
      </c>
      <c r="AJ4387">
        <v>6.92</v>
      </c>
      <c r="AM4387">
        <v>6.84</v>
      </c>
    </row>
    <row r="4388" spans="1:39" x14ac:dyDescent="0.3">
      <c r="A4388" s="2">
        <v>31909</v>
      </c>
      <c r="B4388" t="s">
        <v>9489</v>
      </c>
      <c r="F4388" t="s">
        <v>9507</v>
      </c>
      <c r="K4388" t="s">
        <v>17</v>
      </c>
      <c r="O4388" t="s">
        <v>9521</v>
      </c>
      <c r="R4388" t="s">
        <v>9522</v>
      </c>
      <c r="U4388" t="s">
        <v>2909</v>
      </c>
      <c r="X4388">
        <v>112.2</v>
      </c>
      <c r="Z4388">
        <v>3038.8</v>
      </c>
      <c r="AD4388">
        <v>6.3</v>
      </c>
      <c r="AH4388">
        <v>293.3</v>
      </c>
      <c r="AJ4388">
        <v>6.92</v>
      </c>
      <c r="AM4388">
        <v>6.75</v>
      </c>
    </row>
    <row r="4389" spans="1:39" x14ac:dyDescent="0.3">
      <c r="A4389" s="2">
        <v>31910</v>
      </c>
      <c r="B4389" t="s">
        <v>9489</v>
      </c>
      <c r="F4389" t="s">
        <v>9507</v>
      </c>
      <c r="K4389" t="s">
        <v>17</v>
      </c>
      <c r="O4389" t="s">
        <v>9523</v>
      </c>
      <c r="R4389" t="s">
        <v>9524</v>
      </c>
      <c r="U4389" t="s">
        <v>2909</v>
      </c>
      <c r="X4389">
        <v>112.2</v>
      </c>
      <c r="Z4389">
        <v>3038.8</v>
      </c>
      <c r="AD4389">
        <v>6.3</v>
      </c>
      <c r="AH4389">
        <v>293.98</v>
      </c>
      <c r="AJ4389">
        <v>7</v>
      </c>
      <c r="AM4389">
        <v>6.67</v>
      </c>
    </row>
    <row r="4390" spans="1:39" x14ac:dyDescent="0.3">
      <c r="A4390" s="2">
        <v>31911</v>
      </c>
      <c r="B4390" t="s">
        <v>9489</v>
      </c>
      <c r="F4390" t="s">
        <v>9507</v>
      </c>
      <c r="K4390" t="s">
        <v>17</v>
      </c>
      <c r="O4390" t="s">
        <v>9525</v>
      </c>
      <c r="R4390" t="s">
        <v>9526</v>
      </c>
      <c r="U4390" t="s">
        <v>2912</v>
      </c>
      <c r="X4390">
        <v>112.2</v>
      </c>
      <c r="Z4390">
        <v>3038.8</v>
      </c>
      <c r="AD4390">
        <v>6.3</v>
      </c>
      <c r="AH4390">
        <v>294.24</v>
      </c>
      <c r="AJ4390">
        <v>7.02</v>
      </c>
      <c r="AM4390">
        <v>6.75</v>
      </c>
    </row>
    <row r="4391" spans="1:39" x14ac:dyDescent="0.3">
      <c r="A4391" s="2">
        <v>31912</v>
      </c>
      <c r="B4391" t="s">
        <v>9489</v>
      </c>
      <c r="F4391" t="s">
        <v>9507</v>
      </c>
      <c r="K4391" t="s">
        <v>17</v>
      </c>
      <c r="O4391" t="s">
        <v>9527</v>
      </c>
      <c r="R4391" t="s">
        <v>9528</v>
      </c>
      <c r="U4391" t="s">
        <v>4603</v>
      </c>
      <c r="X4391">
        <v>112.2</v>
      </c>
      <c r="Z4391">
        <v>3038.8</v>
      </c>
      <c r="AD4391">
        <v>6.3</v>
      </c>
      <c r="AH4391">
        <v>287.43</v>
      </c>
      <c r="AJ4391">
        <v>7.27</v>
      </c>
      <c r="AM4391">
        <v>6.84</v>
      </c>
    </row>
    <row r="4392" spans="1:39" x14ac:dyDescent="0.3">
      <c r="A4392" s="2">
        <v>31915</v>
      </c>
      <c r="B4392" t="s">
        <v>9489</v>
      </c>
      <c r="F4392" t="s">
        <v>9507</v>
      </c>
      <c r="K4392" t="s">
        <v>17</v>
      </c>
      <c r="O4392" t="s">
        <v>9529</v>
      </c>
      <c r="R4392" t="s">
        <v>9530</v>
      </c>
      <c r="U4392" t="s">
        <v>4556</v>
      </c>
      <c r="X4392">
        <v>112.2</v>
      </c>
      <c r="Z4392">
        <v>3038.8</v>
      </c>
      <c r="AD4392">
        <v>6.3</v>
      </c>
      <c r="AH4392">
        <v>286.64999999999998</v>
      </c>
      <c r="AJ4392">
        <v>7.24</v>
      </c>
      <c r="AM4392">
        <v>6.88</v>
      </c>
    </row>
    <row r="4393" spans="1:39" x14ac:dyDescent="0.3">
      <c r="A4393" s="2">
        <v>31916</v>
      </c>
      <c r="B4393" t="s">
        <v>9531</v>
      </c>
      <c r="F4393" t="s">
        <v>9507</v>
      </c>
      <c r="K4393" t="s">
        <v>17</v>
      </c>
      <c r="O4393" t="s">
        <v>9532</v>
      </c>
      <c r="R4393" t="s">
        <v>9533</v>
      </c>
      <c r="U4393" t="s">
        <v>4612</v>
      </c>
      <c r="X4393">
        <v>112.7</v>
      </c>
      <c r="Z4393">
        <v>3038.8</v>
      </c>
      <c r="AD4393">
        <v>6.3</v>
      </c>
      <c r="AH4393">
        <v>279.62</v>
      </c>
      <c r="AJ4393">
        <v>7.3</v>
      </c>
      <c r="AM4393">
        <v>6.67</v>
      </c>
    </row>
    <row r="4394" spans="1:39" x14ac:dyDescent="0.3">
      <c r="A4394" s="2">
        <v>31917</v>
      </c>
      <c r="B4394" t="s">
        <v>9531</v>
      </c>
      <c r="F4394" t="s">
        <v>9507</v>
      </c>
      <c r="K4394" t="s">
        <v>17</v>
      </c>
      <c r="O4394" t="s">
        <v>9534</v>
      </c>
      <c r="R4394" t="s">
        <v>9535</v>
      </c>
      <c r="U4394" t="s">
        <v>4620</v>
      </c>
      <c r="X4394">
        <v>112.7</v>
      </c>
      <c r="Z4394">
        <v>3038.8</v>
      </c>
      <c r="AD4394">
        <v>6.3</v>
      </c>
      <c r="AH4394">
        <v>278.20999999999998</v>
      </c>
      <c r="AJ4394">
        <v>7.23</v>
      </c>
      <c r="AM4394">
        <v>6.6</v>
      </c>
    </row>
    <row r="4395" spans="1:39" x14ac:dyDescent="0.3">
      <c r="A4395" s="2">
        <v>31918</v>
      </c>
      <c r="B4395" t="s">
        <v>9531</v>
      </c>
      <c r="F4395" t="s">
        <v>9507</v>
      </c>
      <c r="K4395" t="s">
        <v>17</v>
      </c>
      <c r="O4395" t="s">
        <v>9536</v>
      </c>
      <c r="R4395" t="s">
        <v>9537</v>
      </c>
      <c r="U4395" t="s">
        <v>4567</v>
      </c>
      <c r="X4395">
        <v>112.7</v>
      </c>
      <c r="Z4395">
        <v>3038.8</v>
      </c>
      <c r="AD4395">
        <v>6.3</v>
      </c>
      <c r="AH4395">
        <v>280.17</v>
      </c>
      <c r="AJ4395">
        <v>7.12</v>
      </c>
      <c r="AM4395">
        <v>6.77</v>
      </c>
    </row>
    <row r="4396" spans="1:39" x14ac:dyDescent="0.3">
      <c r="A4396" s="2">
        <v>31919</v>
      </c>
      <c r="B4396" t="s">
        <v>9531</v>
      </c>
      <c r="F4396" t="s">
        <v>9507</v>
      </c>
      <c r="K4396" t="s">
        <v>17</v>
      </c>
      <c r="O4396" t="s">
        <v>9538</v>
      </c>
      <c r="R4396" t="s">
        <v>9539</v>
      </c>
      <c r="U4396" t="s">
        <v>4543</v>
      </c>
      <c r="X4396">
        <v>112.7</v>
      </c>
      <c r="Z4396">
        <v>3038.8</v>
      </c>
      <c r="AD4396">
        <v>6.3</v>
      </c>
      <c r="AH4396">
        <v>282.16000000000003</v>
      </c>
      <c r="AJ4396">
        <v>7.1</v>
      </c>
      <c r="AM4396">
        <v>6.72</v>
      </c>
    </row>
    <row r="4397" spans="1:39" x14ac:dyDescent="0.3">
      <c r="A4397" s="2">
        <v>31923</v>
      </c>
      <c r="B4397" t="s">
        <v>9531</v>
      </c>
      <c r="F4397" t="s">
        <v>9507</v>
      </c>
      <c r="K4397" t="s">
        <v>17</v>
      </c>
      <c r="O4397" t="s">
        <v>9540</v>
      </c>
      <c r="R4397" t="s">
        <v>9541</v>
      </c>
      <c r="U4397" t="s">
        <v>2909</v>
      </c>
      <c r="X4397">
        <v>112.7</v>
      </c>
      <c r="Z4397">
        <v>3038.8</v>
      </c>
      <c r="AD4397">
        <v>6.3</v>
      </c>
      <c r="AH4397">
        <v>289.11</v>
      </c>
      <c r="AJ4397">
        <v>6.96</v>
      </c>
      <c r="AM4397">
        <v>6.97</v>
      </c>
    </row>
    <row r="4398" spans="1:39" x14ac:dyDescent="0.3">
      <c r="A4398" s="2">
        <v>31924</v>
      </c>
      <c r="B4398" t="s">
        <v>9531</v>
      </c>
      <c r="F4398" t="s">
        <v>9507</v>
      </c>
      <c r="K4398" t="s">
        <v>17</v>
      </c>
      <c r="O4398" t="s">
        <v>9542</v>
      </c>
      <c r="R4398" t="s">
        <v>9543</v>
      </c>
      <c r="U4398" t="s">
        <v>4508</v>
      </c>
      <c r="X4398">
        <v>112.7</v>
      </c>
      <c r="Z4398">
        <v>3038.8</v>
      </c>
      <c r="AD4398">
        <v>6.3</v>
      </c>
      <c r="AH4398">
        <v>288.73</v>
      </c>
      <c r="AJ4398">
        <v>7.01</v>
      </c>
      <c r="AM4398">
        <v>6.97</v>
      </c>
    </row>
    <row r="4399" spans="1:39" x14ac:dyDescent="0.3">
      <c r="A4399" s="2">
        <v>31925</v>
      </c>
      <c r="B4399" t="s">
        <v>9531</v>
      </c>
      <c r="F4399" t="s">
        <v>9507</v>
      </c>
      <c r="K4399" t="s">
        <v>17</v>
      </c>
      <c r="O4399" t="s">
        <v>9544</v>
      </c>
      <c r="R4399" t="s">
        <v>9545</v>
      </c>
      <c r="U4399" t="s">
        <v>4407</v>
      </c>
      <c r="X4399">
        <v>112.7</v>
      </c>
      <c r="Z4399">
        <v>3038.8</v>
      </c>
      <c r="AD4399">
        <v>6.3</v>
      </c>
      <c r="AH4399">
        <v>290.76</v>
      </c>
      <c r="AJ4399">
        <v>6.94</v>
      </c>
      <c r="AM4399">
        <v>6.8</v>
      </c>
    </row>
    <row r="4400" spans="1:39" x14ac:dyDescent="0.3">
      <c r="A4400" s="2">
        <v>31926</v>
      </c>
      <c r="B4400" t="s">
        <v>9531</v>
      </c>
      <c r="F4400" t="s">
        <v>9507</v>
      </c>
      <c r="K4400" t="s">
        <v>17</v>
      </c>
      <c r="O4400" t="s">
        <v>9546</v>
      </c>
      <c r="R4400" t="s">
        <v>9547</v>
      </c>
      <c r="U4400" t="s">
        <v>9548</v>
      </c>
      <c r="X4400">
        <v>112.7</v>
      </c>
      <c r="Z4400">
        <v>3038.8</v>
      </c>
      <c r="AD4400">
        <v>6.3</v>
      </c>
      <c r="AH4400">
        <v>290.10000000000002</v>
      </c>
      <c r="AJ4400">
        <v>6.88</v>
      </c>
      <c r="AM4400">
        <v>6.63</v>
      </c>
    </row>
    <row r="4401" spans="1:39" x14ac:dyDescent="0.3">
      <c r="A4401" s="2">
        <v>31928</v>
      </c>
      <c r="B4401" t="s">
        <v>9531</v>
      </c>
      <c r="F4401" t="s">
        <v>9507</v>
      </c>
      <c r="K4401" t="s">
        <v>17</v>
      </c>
      <c r="R4401" t="s">
        <v>9549</v>
      </c>
      <c r="U4401" t="s">
        <v>9548</v>
      </c>
      <c r="X4401">
        <v>112.7</v>
      </c>
      <c r="Z4401">
        <v>3038.8</v>
      </c>
      <c r="AD4401">
        <v>6.3</v>
      </c>
      <c r="AJ4401">
        <v>6.88</v>
      </c>
    </row>
    <row r="4402" spans="1:39" x14ac:dyDescent="0.3">
      <c r="A4402" s="2">
        <v>31929</v>
      </c>
      <c r="B4402" t="s">
        <v>9531</v>
      </c>
      <c r="F4402" t="s">
        <v>9550</v>
      </c>
      <c r="K4402" t="s">
        <v>9551</v>
      </c>
      <c r="O4402" t="s">
        <v>9552</v>
      </c>
      <c r="R4402" t="s">
        <v>9553</v>
      </c>
      <c r="U4402" t="s">
        <v>2863</v>
      </c>
      <c r="X4402">
        <v>112.7</v>
      </c>
      <c r="Z4402">
        <v>3048.4</v>
      </c>
      <c r="AD4402">
        <v>6.3</v>
      </c>
      <c r="AH4402">
        <v>289.83</v>
      </c>
      <c r="AJ4402">
        <v>6.88</v>
      </c>
      <c r="AM4402">
        <v>6.74</v>
      </c>
    </row>
    <row r="4403" spans="1:39" x14ac:dyDescent="0.3">
      <c r="A4403" s="2">
        <v>31930</v>
      </c>
      <c r="B4403" t="s">
        <v>9531</v>
      </c>
      <c r="F4403" t="s">
        <v>9550</v>
      </c>
      <c r="K4403" t="s">
        <v>9551</v>
      </c>
      <c r="O4403" t="s">
        <v>9554</v>
      </c>
      <c r="R4403" t="s">
        <v>9555</v>
      </c>
      <c r="U4403" t="s">
        <v>4540</v>
      </c>
      <c r="X4403">
        <v>112.7</v>
      </c>
      <c r="Z4403">
        <v>3048.4</v>
      </c>
      <c r="AD4403">
        <v>6.3</v>
      </c>
      <c r="AH4403">
        <v>288.45999999999998</v>
      </c>
      <c r="AJ4403">
        <v>6.98</v>
      </c>
      <c r="AM4403">
        <v>6.56</v>
      </c>
    </row>
    <row r="4404" spans="1:39" x14ac:dyDescent="0.3">
      <c r="A4404" s="2">
        <v>31931</v>
      </c>
      <c r="B4404" t="s">
        <v>9531</v>
      </c>
      <c r="F4404" t="s">
        <v>9550</v>
      </c>
      <c r="K4404" t="s">
        <v>9551</v>
      </c>
      <c r="O4404" t="s">
        <v>9556</v>
      </c>
      <c r="R4404" t="s">
        <v>9557</v>
      </c>
      <c r="U4404" t="s">
        <v>4529</v>
      </c>
      <c r="X4404">
        <v>112.7</v>
      </c>
      <c r="Z4404">
        <v>3048.4</v>
      </c>
      <c r="AD4404">
        <v>6.3</v>
      </c>
      <c r="AH4404">
        <v>293.47000000000003</v>
      </c>
      <c r="AJ4404">
        <v>6.91</v>
      </c>
      <c r="AM4404">
        <v>6.58</v>
      </c>
    </row>
    <row r="4405" spans="1:39" x14ac:dyDescent="0.3">
      <c r="A4405" s="2">
        <v>31932</v>
      </c>
      <c r="B4405" t="s">
        <v>9531</v>
      </c>
      <c r="F4405" t="s">
        <v>9550</v>
      </c>
      <c r="K4405" t="s">
        <v>9551</v>
      </c>
      <c r="O4405" t="s">
        <v>9558</v>
      </c>
      <c r="R4405" t="s">
        <v>9559</v>
      </c>
      <c r="U4405" t="s">
        <v>2915</v>
      </c>
      <c r="X4405">
        <v>112.7</v>
      </c>
      <c r="Z4405">
        <v>3048.4</v>
      </c>
      <c r="AD4405">
        <v>6.3</v>
      </c>
      <c r="AH4405">
        <v>295.08999999999997</v>
      </c>
      <c r="AJ4405">
        <v>6.87</v>
      </c>
      <c r="AM4405">
        <v>6.74</v>
      </c>
    </row>
    <row r="4406" spans="1:39" x14ac:dyDescent="0.3">
      <c r="A4406" s="2">
        <v>31933</v>
      </c>
      <c r="B4406" t="s">
        <v>9531</v>
      </c>
      <c r="F4406" t="s">
        <v>9550</v>
      </c>
      <c r="K4406" t="s">
        <v>9551</v>
      </c>
      <c r="O4406" t="s">
        <v>9560</v>
      </c>
      <c r="R4406" t="s">
        <v>9561</v>
      </c>
      <c r="U4406" t="s">
        <v>2925</v>
      </c>
      <c r="X4406">
        <v>112.7</v>
      </c>
      <c r="Z4406">
        <v>3048.4</v>
      </c>
      <c r="AD4406">
        <v>6.3</v>
      </c>
      <c r="AH4406">
        <v>293.45</v>
      </c>
      <c r="AJ4406">
        <v>6.9</v>
      </c>
      <c r="AM4406">
        <v>6.7</v>
      </c>
    </row>
    <row r="4407" spans="1:39" x14ac:dyDescent="0.3">
      <c r="A4407" s="2">
        <v>31936</v>
      </c>
      <c r="B4407" t="s">
        <v>9531</v>
      </c>
      <c r="F4407" t="s">
        <v>9550</v>
      </c>
      <c r="K4407" t="s">
        <v>9551</v>
      </c>
      <c r="O4407" t="s">
        <v>9562</v>
      </c>
      <c r="R4407" t="s">
        <v>4235</v>
      </c>
      <c r="U4407" t="s">
        <v>2921</v>
      </c>
      <c r="X4407">
        <v>112.7</v>
      </c>
      <c r="Z4407">
        <v>3048.4</v>
      </c>
      <c r="AD4407">
        <v>6.3</v>
      </c>
      <c r="AH4407">
        <v>296.72000000000003</v>
      </c>
      <c r="AJ4407">
        <v>6.9</v>
      </c>
      <c r="AM4407">
        <v>6.75</v>
      </c>
    </row>
    <row r="4408" spans="1:39" x14ac:dyDescent="0.3">
      <c r="A4408" s="2">
        <v>31937</v>
      </c>
      <c r="B4408" t="s">
        <v>9531</v>
      </c>
      <c r="F4408" t="s">
        <v>9550</v>
      </c>
      <c r="K4408" t="s">
        <v>9551</v>
      </c>
      <c r="O4408" t="s">
        <v>9563</v>
      </c>
      <c r="R4408" t="s">
        <v>4757</v>
      </c>
      <c r="U4408" t="s">
        <v>4407</v>
      </c>
      <c r="X4408">
        <v>112.7</v>
      </c>
      <c r="Z4408">
        <v>3048.4</v>
      </c>
      <c r="AD4408">
        <v>6.3</v>
      </c>
      <c r="AH4408">
        <v>297.27999999999997</v>
      </c>
      <c r="AJ4408">
        <v>6.83</v>
      </c>
      <c r="AM4408">
        <v>6.68</v>
      </c>
    </row>
    <row r="4409" spans="1:39" x14ac:dyDescent="0.3">
      <c r="A4409" s="2">
        <v>31938</v>
      </c>
      <c r="B4409" t="s">
        <v>9531</v>
      </c>
      <c r="F4409" t="s">
        <v>9550</v>
      </c>
      <c r="K4409" t="s">
        <v>9551</v>
      </c>
      <c r="O4409" t="s">
        <v>9564</v>
      </c>
      <c r="R4409" t="s">
        <v>9565</v>
      </c>
      <c r="U4409" t="s">
        <v>4407</v>
      </c>
      <c r="X4409">
        <v>112.7</v>
      </c>
      <c r="Z4409">
        <v>3048.4</v>
      </c>
      <c r="AD4409">
        <v>6.3</v>
      </c>
      <c r="AH4409">
        <v>297.47000000000003</v>
      </c>
      <c r="AJ4409">
        <v>6.76</v>
      </c>
      <c r="AM4409">
        <v>6.63</v>
      </c>
    </row>
    <row r="4410" spans="1:39" x14ac:dyDescent="0.3">
      <c r="A4410" s="2">
        <v>31939</v>
      </c>
      <c r="B4410" t="s">
        <v>9531</v>
      </c>
      <c r="F4410" t="s">
        <v>9550</v>
      </c>
      <c r="K4410" t="s">
        <v>9551</v>
      </c>
      <c r="O4410" t="s">
        <v>9566</v>
      </c>
      <c r="R4410" t="s">
        <v>9567</v>
      </c>
      <c r="U4410" t="s">
        <v>4519</v>
      </c>
      <c r="X4410">
        <v>112.7</v>
      </c>
      <c r="Z4410">
        <v>3048.4</v>
      </c>
      <c r="AD4410">
        <v>6.3</v>
      </c>
      <c r="AH4410">
        <v>298.73</v>
      </c>
      <c r="AJ4410">
        <v>6.78</v>
      </c>
      <c r="AM4410">
        <v>6.73</v>
      </c>
    </row>
    <row r="4411" spans="1:39" x14ac:dyDescent="0.3">
      <c r="A4411" s="2">
        <v>31940</v>
      </c>
      <c r="B4411" t="s">
        <v>9531</v>
      </c>
      <c r="F4411" t="s">
        <v>9550</v>
      </c>
      <c r="K4411" t="s">
        <v>9551</v>
      </c>
      <c r="O4411" t="s">
        <v>9568</v>
      </c>
      <c r="R4411" t="s">
        <v>9569</v>
      </c>
      <c r="U4411" t="s">
        <v>2678</v>
      </c>
      <c r="X4411">
        <v>112.7</v>
      </c>
      <c r="Z4411">
        <v>3048.4</v>
      </c>
      <c r="AD4411">
        <v>6.3</v>
      </c>
      <c r="AH4411">
        <v>301.62</v>
      </c>
      <c r="AJ4411">
        <v>6.71</v>
      </c>
      <c r="AM4411">
        <v>6.71</v>
      </c>
    </row>
    <row r="4412" spans="1:39" x14ac:dyDescent="0.3">
      <c r="A4412" s="2">
        <v>31943</v>
      </c>
      <c r="B4412" t="s">
        <v>9531</v>
      </c>
      <c r="F4412" t="s">
        <v>9550</v>
      </c>
      <c r="K4412" t="s">
        <v>9551</v>
      </c>
      <c r="O4412" t="s">
        <v>9570</v>
      </c>
      <c r="R4412" t="s">
        <v>9051</v>
      </c>
      <c r="U4412" t="s">
        <v>2886</v>
      </c>
      <c r="X4412">
        <v>112.7</v>
      </c>
      <c r="Z4412">
        <v>3048.4</v>
      </c>
      <c r="AD4412">
        <v>6.3</v>
      </c>
      <c r="AH4412">
        <v>303.14</v>
      </c>
      <c r="AJ4412">
        <v>6.73</v>
      </c>
      <c r="AM4412">
        <v>6.85</v>
      </c>
    </row>
    <row r="4413" spans="1:39" x14ac:dyDescent="0.3">
      <c r="A4413" s="2">
        <v>31944</v>
      </c>
      <c r="B4413" t="s">
        <v>9531</v>
      </c>
      <c r="F4413" t="s">
        <v>9550</v>
      </c>
      <c r="K4413" t="s">
        <v>9551</v>
      </c>
      <c r="O4413" t="s">
        <v>9571</v>
      </c>
      <c r="R4413" t="s">
        <v>9572</v>
      </c>
      <c r="U4413" t="s">
        <v>2886</v>
      </c>
      <c r="X4413">
        <v>112.7</v>
      </c>
      <c r="Z4413">
        <v>3048.4</v>
      </c>
      <c r="AD4413">
        <v>6.3</v>
      </c>
      <c r="AH4413">
        <v>304.76</v>
      </c>
      <c r="AJ4413">
        <v>6.74</v>
      </c>
      <c r="AM4413">
        <v>6.74</v>
      </c>
    </row>
    <row r="4414" spans="1:39" x14ac:dyDescent="0.3">
      <c r="A4414" s="2">
        <v>31945</v>
      </c>
      <c r="B4414" t="s">
        <v>9573</v>
      </c>
      <c r="F4414" t="s">
        <v>9550</v>
      </c>
      <c r="K4414" t="s">
        <v>9551</v>
      </c>
      <c r="O4414" t="s">
        <v>9574</v>
      </c>
      <c r="R4414" t="s">
        <v>9575</v>
      </c>
      <c r="U4414" t="s">
        <v>2960</v>
      </c>
      <c r="X4414">
        <v>113</v>
      </c>
      <c r="Z4414">
        <v>3048.4</v>
      </c>
      <c r="AD4414">
        <v>6.3</v>
      </c>
      <c r="AH4414">
        <v>304.81</v>
      </c>
      <c r="AJ4414">
        <v>6.72</v>
      </c>
      <c r="AM4414">
        <v>6.8</v>
      </c>
    </row>
    <row r="4415" spans="1:39" x14ac:dyDescent="0.3">
      <c r="A4415" s="2">
        <v>31946</v>
      </c>
      <c r="B4415" t="s">
        <v>9573</v>
      </c>
      <c r="F4415" t="s">
        <v>9550</v>
      </c>
      <c r="K4415" t="s">
        <v>9551</v>
      </c>
      <c r="O4415" t="s">
        <v>9576</v>
      </c>
      <c r="R4415" t="s">
        <v>9577</v>
      </c>
      <c r="U4415" t="s">
        <v>2675</v>
      </c>
      <c r="X4415">
        <v>113</v>
      </c>
      <c r="Z4415">
        <v>3048.4</v>
      </c>
      <c r="AD4415">
        <v>6.3</v>
      </c>
      <c r="AH4415">
        <v>305.69</v>
      </c>
      <c r="AJ4415">
        <v>6.73</v>
      </c>
      <c r="AM4415">
        <v>6.81</v>
      </c>
    </row>
    <row r="4416" spans="1:39" x14ac:dyDescent="0.3">
      <c r="A4416" s="2">
        <v>31947</v>
      </c>
      <c r="B4416" t="s">
        <v>9573</v>
      </c>
      <c r="F4416" t="s">
        <v>9550</v>
      </c>
      <c r="K4416" t="s">
        <v>9551</v>
      </c>
      <c r="O4416" t="s">
        <v>9578</v>
      </c>
      <c r="R4416" t="s">
        <v>4246</v>
      </c>
      <c r="U4416" t="s">
        <v>2953</v>
      </c>
      <c r="X4416">
        <v>113</v>
      </c>
      <c r="Z4416">
        <v>3048.4</v>
      </c>
      <c r="AD4416">
        <v>6.3</v>
      </c>
      <c r="AH4416">
        <v>306.97000000000003</v>
      </c>
      <c r="AJ4416">
        <v>6.72</v>
      </c>
      <c r="AM4416">
        <v>6.76</v>
      </c>
    </row>
    <row r="4417" spans="1:39" x14ac:dyDescent="0.3">
      <c r="A4417" s="2">
        <v>31950</v>
      </c>
      <c r="B4417" t="s">
        <v>9573</v>
      </c>
      <c r="F4417" t="s">
        <v>9550</v>
      </c>
      <c r="K4417" t="s">
        <v>9551</v>
      </c>
      <c r="O4417" t="s">
        <v>9579</v>
      </c>
      <c r="R4417" t="s">
        <v>9580</v>
      </c>
      <c r="U4417" t="s">
        <v>2960</v>
      </c>
      <c r="X4417">
        <v>113</v>
      </c>
      <c r="Z4417">
        <v>3048.4</v>
      </c>
      <c r="AD4417">
        <v>6.3</v>
      </c>
      <c r="AH4417">
        <v>309.64999999999998</v>
      </c>
      <c r="AJ4417">
        <v>6.69</v>
      </c>
      <c r="AM4417">
        <v>6.83</v>
      </c>
    </row>
    <row r="4418" spans="1:39" x14ac:dyDescent="0.3">
      <c r="A4418" s="2">
        <v>31951</v>
      </c>
      <c r="B4418" t="s">
        <v>9573</v>
      </c>
      <c r="F4418" t="s">
        <v>9550</v>
      </c>
      <c r="K4418" t="s">
        <v>9551</v>
      </c>
      <c r="O4418" t="s">
        <v>9581</v>
      </c>
      <c r="R4418" t="s">
        <v>9076</v>
      </c>
      <c r="U4418" t="s">
        <v>2960</v>
      </c>
      <c r="X4418">
        <v>113</v>
      </c>
      <c r="Z4418">
        <v>3048.4</v>
      </c>
      <c r="AD4418">
        <v>6.3</v>
      </c>
      <c r="AH4418">
        <v>308.43</v>
      </c>
      <c r="AJ4418">
        <v>6.75</v>
      </c>
      <c r="AM4418">
        <v>6.84</v>
      </c>
    </row>
    <row r="4419" spans="1:39" x14ac:dyDescent="0.3">
      <c r="A4419" s="2">
        <v>31952</v>
      </c>
      <c r="B4419" t="s">
        <v>9573</v>
      </c>
      <c r="F4419" t="s">
        <v>9550</v>
      </c>
      <c r="K4419" t="s">
        <v>9551</v>
      </c>
      <c r="O4419" t="s">
        <v>9582</v>
      </c>
      <c r="R4419" t="s">
        <v>9583</v>
      </c>
      <c r="U4419" t="s">
        <v>2696</v>
      </c>
      <c r="X4419">
        <v>113</v>
      </c>
      <c r="Z4419">
        <v>3048.4</v>
      </c>
      <c r="AD4419">
        <v>6.3</v>
      </c>
      <c r="AH4419">
        <v>306.86</v>
      </c>
      <c r="AJ4419">
        <v>6.83</v>
      </c>
      <c r="AM4419">
        <v>6.75</v>
      </c>
    </row>
    <row r="4420" spans="1:39" x14ac:dyDescent="0.3">
      <c r="A4420" s="2">
        <v>31953</v>
      </c>
      <c r="B4420" t="s">
        <v>9573</v>
      </c>
      <c r="F4420" t="s">
        <v>9550</v>
      </c>
      <c r="K4420" t="s">
        <v>9551</v>
      </c>
      <c r="O4420" t="s">
        <v>9584</v>
      </c>
      <c r="R4420" t="s">
        <v>9585</v>
      </c>
      <c r="U4420" t="s">
        <v>2685</v>
      </c>
      <c r="X4420">
        <v>113</v>
      </c>
      <c r="Z4420">
        <v>3048.4</v>
      </c>
      <c r="AD4420">
        <v>6.3</v>
      </c>
      <c r="AH4420">
        <v>308.95999999999998</v>
      </c>
      <c r="AJ4420">
        <v>6.77</v>
      </c>
      <c r="AM4420">
        <v>6.81</v>
      </c>
    </row>
    <row r="4421" spans="1:39" x14ac:dyDescent="0.3">
      <c r="A4421" s="2">
        <v>31954</v>
      </c>
      <c r="B4421" t="s">
        <v>9573</v>
      </c>
      <c r="F4421" t="s">
        <v>9550</v>
      </c>
      <c r="K4421" t="s">
        <v>9551</v>
      </c>
      <c r="O4421" t="s">
        <v>9586</v>
      </c>
      <c r="R4421" t="s">
        <v>9587</v>
      </c>
      <c r="U4421" t="s">
        <v>2842</v>
      </c>
      <c r="X4421">
        <v>113</v>
      </c>
      <c r="Z4421">
        <v>3048.4</v>
      </c>
      <c r="AD4421">
        <v>6.3</v>
      </c>
      <c r="AH4421">
        <v>307.16000000000003</v>
      </c>
      <c r="AJ4421">
        <v>6.8</v>
      </c>
      <c r="AM4421">
        <v>6.72</v>
      </c>
    </row>
    <row r="4422" spans="1:39" x14ac:dyDescent="0.3">
      <c r="A4422" s="2">
        <v>31957</v>
      </c>
      <c r="B4422" t="s">
        <v>9573</v>
      </c>
      <c r="F4422" t="s">
        <v>9550</v>
      </c>
      <c r="K4422" t="s">
        <v>9551</v>
      </c>
      <c r="O4422" t="s">
        <v>9588</v>
      </c>
      <c r="R4422" t="s">
        <v>9589</v>
      </c>
      <c r="U4422" t="s">
        <v>2693</v>
      </c>
      <c r="X4422">
        <v>113</v>
      </c>
      <c r="Z4422">
        <v>3048.4</v>
      </c>
      <c r="AD4422">
        <v>6.3</v>
      </c>
      <c r="AH4422">
        <v>307.89999999999998</v>
      </c>
      <c r="AJ4422">
        <v>6.73</v>
      </c>
      <c r="AM4422">
        <v>6.68</v>
      </c>
    </row>
    <row r="4423" spans="1:39" x14ac:dyDescent="0.3">
      <c r="A4423" s="2">
        <v>31958</v>
      </c>
      <c r="B4423" t="s">
        <v>9573</v>
      </c>
      <c r="F4423" t="s">
        <v>9550</v>
      </c>
      <c r="K4423" t="s">
        <v>9551</v>
      </c>
      <c r="O4423" t="s">
        <v>9590</v>
      </c>
      <c r="R4423" t="s">
        <v>9591</v>
      </c>
      <c r="U4423" t="s">
        <v>2855</v>
      </c>
      <c r="X4423">
        <v>113</v>
      </c>
      <c r="Z4423">
        <v>3072.8</v>
      </c>
      <c r="AD4423">
        <v>6.2</v>
      </c>
      <c r="AH4423">
        <v>304</v>
      </c>
      <c r="AJ4423">
        <v>6.77</v>
      </c>
      <c r="AM4423">
        <v>6.56</v>
      </c>
    </row>
    <row r="4424" spans="1:39" x14ac:dyDescent="0.3">
      <c r="A4424" s="2">
        <v>31959</v>
      </c>
      <c r="B4424" t="s">
        <v>9573</v>
      </c>
      <c r="F4424" t="s">
        <v>9592</v>
      </c>
      <c r="K4424" t="s">
        <v>9593</v>
      </c>
      <c r="O4424" t="s">
        <v>9594</v>
      </c>
      <c r="R4424" t="s">
        <v>9595</v>
      </c>
      <c r="U4424" t="s">
        <v>2902</v>
      </c>
      <c r="X4424">
        <v>113</v>
      </c>
      <c r="Z4424">
        <v>3072.8</v>
      </c>
      <c r="AD4424">
        <v>6.2</v>
      </c>
      <c r="AH4424">
        <v>302.94</v>
      </c>
      <c r="AJ4424">
        <v>6.69</v>
      </c>
      <c r="AM4424">
        <v>6.07</v>
      </c>
    </row>
    <row r="4425" spans="1:39" x14ac:dyDescent="0.3">
      <c r="A4425" s="2">
        <v>31960</v>
      </c>
      <c r="B4425" t="s">
        <v>9573</v>
      </c>
      <c r="F4425" t="s">
        <v>9592</v>
      </c>
      <c r="K4425" t="s">
        <v>9593</v>
      </c>
      <c r="O4425" t="s">
        <v>9596</v>
      </c>
      <c r="R4425" t="s">
        <v>9597</v>
      </c>
      <c r="U4425" t="s">
        <v>2953</v>
      </c>
      <c r="X4425">
        <v>113</v>
      </c>
      <c r="Z4425">
        <v>3072.8</v>
      </c>
      <c r="AD4425">
        <v>6.2</v>
      </c>
      <c r="AH4425">
        <v>305.63</v>
      </c>
      <c r="AJ4425">
        <v>6.66</v>
      </c>
      <c r="AM4425">
        <v>6.68</v>
      </c>
    </row>
    <row r="4426" spans="1:39" x14ac:dyDescent="0.3">
      <c r="A4426" s="2">
        <v>31964</v>
      </c>
      <c r="B4426" t="s">
        <v>9573</v>
      </c>
      <c r="F4426" t="s">
        <v>9592</v>
      </c>
      <c r="K4426" t="s">
        <v>9593</v>
      </c>
      <c r="O4426" t="s">
        <v>9598</v>
      </c>
      <c r="R4426" t="s">
        <v>9599</v>
      </c>
      <c r="U4426" t="s">
        <v>2895</v>
      </c>
      <c r="X4426">
        <v>113</v>
      </c>
      <c r="Z4426">
        <v>3072.8</v>
      </c>
      <c r="AD4426">
        <v>6.2</v>
      </c>
      <c r="AH4426">
        <v>304.92</v>
      </c>
      <c r="AJ4426">
        <v>6.67</v>
      </c>
      <c r="AM4426">
        <v>6.73</v>
      </c>
    </row>
    <row r="4427" spans="1:39" x14ac:dyDescent="0.3">
      <c r="A4427" s="2">
        <v>31965</v>
      </c>
      <c r="B4427" t="s">
        <v>9573</v>
      </c>
      <c r="F4427" t="s">
        <v>9592</v>
      </c>
      <c r="K4427" t="s">
        <v>9593</v>
      </c>
      <c r="O4427" t="s">
        <v>9600</v>
      </c>
      <c r="R4427" t="s">
        <v>9601</v>
      </c>
      <c r="U4427" t="s">
        <v>2886</v>
      </c>
      <c r="X4427">
        <v>113</v>
      </c>
      <c r="Z4427">
        <v>3072.8</v>
      </c>
      <c r="AD4427">
        <v>6.2</v>
      </c>
      <c r="AH4427">
        <v>307.39999999999998</v>
      </c>
      <c r="AJ4427">
        <v>6.63</v>
      </c>
      <c r="AM4427">
        <v>6.72</v>
      </c>
    </row>
    <row r="4428" spans="1:39" x14ac:dyDescent="0.3">
      <c r="A4428" s="2">
        <v>31966</v>
      </c>
      <c r="B4428" t="s">
        <v>9573</v>
      </c>
      <c r="F4428" t="s">
        <v>9592</v>
      </c>
      <c r="K4428" t="s">
        <v>9593</v>
      </c>
      <c r="O4428" t="s">
        <v>9602</v>
      </c>
      <c r="R4428" t="s">
        <v>9603</v>
      </c>
      <c r="U4428" t="s">
        <v>2678</v>
      </c>
      <c r="X4428">
        <v>113</v>
      </c>
      <c r="Z4428">
        <v>3072.8</v>
      </c>
      <c r="AD4428">
        <v>6.2</v>
      </c>
      <c r="AH4428">
        <v>308.29000000000002</v>
      </c>
      <c r="AJ4428">
        <v>6.62</v>
      </c>
      <c r="AM4428">
        <v>6.59</v>
      </c>
    </row>
    <row r="4429" spans="1:39" x14ac:dyDescent="0.3">
      <c r="A4429" s="2">
        <v>31967</v>
      </c>
      <c r="B4429" t="s">
        <v>9573</v>
      </c>
      <c r="F4429" t="s">
        <v>9592</v>
      </c>
      <c r="K4429" t="s">
        <v>9593</v>
      </c>
      <c r="O4429" t="s">
        <v>9604</v>
      </c>
      <c r="R4429" t="s">
        <v>9605</v>
      </c>
      <c r="U4429" t="s">
        <v>2842</v>
      </c>
      <c r="X4429">
        <v>113</v>
      </c>
      <c r="Z4429">
        <v>3072.8</v>
      </c>
      <c r="AD4429">
        <v>6.2</v>
      </c>
      <c r="AH4429">
        <v>307.52</v>
      </c>
      <c r="AJ4429">
        <v>6.64</v>
      </c>
      <c r="AM4429">
        <v>6.62</v>
      </c>
    </row>
    <row r="4430" spans="1:39" x14ac:dyDescent="0.3">
      <c r="A4430" s="2">
        <v>31968</v>
      </c>
      <c r="B4430" t="s">
        <v>9573</v>
      </c>
      <c r="F4430" t="s">
        <v>9592</v>
      </c>
      <c r="K4430" t="s">
        <v>9593</v>
      </c>
      <c r="O4430" t="s">
        <v>9606</v>
      </c>
      <c r="R4430" t="s">
        <v>9607</v>
      </c>
      <c r="U4430" t="s">
        <v>2678</v>
      </c>
      <c r="X4430">
        <v>113</v>
      </c>
      <c r="Z4430">
        <v>3072.8</v>
      </c>
      <c r="AD4430">
        <v>6.2</v>
      </c>
      <c r="AH4430">
        <v>308.37</v>
      </c>
      <c r="AJ4430">
        <v>6.51</v>
      </c>
      <c r="AM4430">
        <v>6.54</v>
      </c>
    </row>
    <row r="4431" spans="1:39" x14ac:dyDescent="0.3">
      <c r="A4431" s="2">
        <v>31971</v>
      </c>
      <c r="B4431" t="s">
        <v>9573</v>
      </c>
      <c r="F4431" t="s">
        <v>9592</v>
      </c>
      <c r="K4431" t="s">
        <v>9593</v>
      </c>
      <c r="O4431" t="s">
        <v>9608</v>
      </c>
      <c r="R4431" t="s">
        <v>9609</v>
      </c>
      <c r="U4431" t="s">
        <v>2855</v>
      </c>
      <c r="X4431">
        <v>113</v>
      </c>
      <c r="Z4431">
        <v>3072.8</v>
      </c>
      <c r="AD4431">
        <v>6.2</v>
      </c>
      <c r="AH4431">
        <v>307.63</v>
      </c>
      <c r="AJ4431">
        <v>6.51</v>
      </c>
      <c r="AM4431">
        <v>6.62</v>
      </c>
    </row>
    <row r="4432" spans="1:39" x14ac:dyDescent="0.3">
      <c r="A4432" s="2">
        <v>31972</v>
      </c>
      <c r="B4432" t="s">
        <v>9573</v>
      </c>
      <c r="F4432" t="s">
        <v>9592</v>
      </c>
      <c r="K4432" t="s">
        <v>9593</v>
      </c>
      <c r="O4432" t="s">
        <v>9610</v>
      </c>
      <c r="R4432" t="s">
        <v>9611</v>
      </c>
      <c r="U4432" t="s">
        <v>2950</v>
      </c>
      <c r="X4432">
        <v>113</v>
      </c>
      <c r="Z4432">
        <v>3072.8</v>
      </c>
      <c r="AD4432">
        <v>6.2</v>
      </c>
      <c r="AH4432">
        <v>310.68</v>
      </c>
      <c r="AJ4432">
        <v>6.5</v>
      </c>
      <c r="AM4432">
        <v>6.4</v>
      </c>
    </row>
    <row r="4433" spans="1:39" x14ac:dyDescent="0.3">
      <c r="A4433" s="2">
        <v>31973</v>
      </c>
      <c r="B4433" t="s">
        <v>9573</v>
      </c>
      <c r="F4433" t="s">
        <v>9592</v>
      </c>
      <c r="K4433" t="s">
        <v>9593</v>
      </c>
      <c r="O4433" t="s">
        <v>9612</v>
      </c>
      <c r="R4433" t="s">
        <v>9613</v>
      </c>
      <c r="U4433" t="s">
        <v>4338</v>
      </c>
      <c r="X4433">
        <v>113</v>
      </c>
      <c r="Z4433">
        <v>3072.8</v>
      </c>
      <c r="AD4433">
        <v>6.2</v>
      </c>
      <c r="AH4433">
        <v>310.42</v>
      </c>
      <c r="AJ4433">
        <v>6.57</v>
      </c>
      <c r="AM4433">
        <v>6.38</v>
      </c>
    </row>
    <row r="4434" spans="1:39" x14ac:dyDescent="0.3">
      <c r="A4434" s="2">
        <v>31974</v>
      </c>
      <c r="B4434" t="s">
        <v>9573</v>
      </c>
      <c r="F4434" t="s">
        <v>9592</v>
      </c>
      <c r="K4434" t="s">
        <v>9593</v>
      </c>
      <c r="O4434" t="s">
        <v>9614</v>
      </c>
      <c r="R4434" t="s">
        <v>9591</v>
      </c>
      <c r="U4434" t="s">
        <v>4315</v>
      </c>
      <c r="X4434">
        <v>113</v>
      </c>
      <c r="Z4434">
        <v>3072.8</v>
      </c>
      <c r="AD4434">
        <v>6.2</v>
      </c>
      <c r="AH4434">
        <v>312.7</v>
      </c>
      <c r="AJ4434">
        <v>6.54</v>
      </c>
      <c r="AM4434">
        <v>6.56</v>
      </c>
    </row>
    <row r="4435" spans="1:39" x14ac:dyDescent="0.3">
      <c r="A4435" s="2">
        <v>31975</v>
      </c>
      <c r="B4435" t="s">
        <v>9573</v>
      </c>
      <c r="F4435" t="s">
        <v>9592</v>
      </c>
      <c r="K4435" t="s">
        <v>9593</v>
      </c>
      <c r="O4435" t="s">
        <v>9615</v>
      </c>
      <c r="R4435" t="s">
        <v>9616</v>
      </c>
      <c r="U4435" t="s">
        <v>2902</v>
      </c>
      <c r="X4435">
        <v>113.5</v>
      </c>
      <c r="Z4435">
        <v>3072.8</v>
      </c>
      <c r="AD4435">
        <v>6.2</v>
      </c>
      <c r="AH4435">
        <v>314.58999999999997</v>
      </c>
      <c r="AJ4435">
        <v>6.55</v>
      </c>
      <c r="AM4435">
        <v>6.56</v>
      </c>
    </row>
    <row r="4436" spans="1:39" x14ac:dyDescent="0.3">
      <c r="A4436" s="2">
        <v>31978</v>
      </c>
      <c r="B4436" t="s">
        <v>9617</v>
      </c>
      <c r="F4436" t="s">
        <v>9592</v>
      </c>
      <c r="K4436" t="s">
        <v>9593</v>
      </c>
      <c r="O4436" t="s">
        <v>9618</v>
      </c>
      <c r="R4436" t="s">
        <v>9619</v>
      </c>
      <c r="U4436" t="s">
        <v>4315</v>
      </c>
      <c r="X4436">
        <v>113.5</v>
      </c>
      <c r="Z4436">
        <v>3072.8</v>
      </c>
      <c r="AD4436">
        <v>6.2</v>
      </c>
      <c r="AH4436">
        <v>311.39</v>
      </c>
      <c r="AJ4436">
        <v>6.58</v>
      </c>
      <c r="AM4436">
        <v>6.66</v>
      </c>
    </row>
    <row r="4437" spans="1:39" x14ac:dyDescent="0.3">
      <c r="A4437" s="2">
        <v>31979</v>
      </c>
      <c r="B4437" t="s">
        <v>9617</v>
      </c>
      <c r="F4437" t="s">
        <v>9592</v>
      </c>
      <c r="K4437" t="s">
        <v>9593</v>
      </c>
      <c r="O4437" t="s">
        <v>9620</v>
      </c>
      <c r="R4437" t="s">
        <v>9621</v>
      </c>
      <c r="U4437" t="s">
        <v>9548</v>
      </c>
      <c r="X4437">
        <v>113.5</v>
      </c>
      <c r="Z4437">
        <v>3072.8</v>
      </c>
      <c r="AD4437">
        <v>6.2</v>
      </c>
      <c r="AH4437">
        <v>308.55</v>
      </c>
      <c r="AJ4437">
        <v>6.69</v>
      </c>
      <c r="AM4437">
        <v>6.58</v>
      </c>
    </row>
    <row r="4438" spans="1:39" x14ac:dyDescent="0.3">
      <c r="A4438" s="2">
        <v>31980</v>
      </c>
      <c r="B4438" t="s">
        <v>9617</v>
      </c>
      <c r="F4438" t="s">
        <v>9592</v>
      </c>
      <c r="K4438" t="s">
        <v>9593</v>
      </c>
      <c r="O4438" t="s">
        <v>9622</v>
      </c>
      <c r="R4438" t="s">
        <v>9623</v>
      </c>
      <c r="U4438" t="s">
        <v>4411</v>
      </c>
      <c r="X4438">
        <v>113.5</v>
      </c>
      <c r="Z4438">
        <v>3072.8</v>
      </c>
      <c r="AD4438">
        <v>6.2</v>
      </c>
      <c r="AH4438">
        <v>308.47000000000003</v>
      </c>
      <c r="AJ4438">
        <v>6.73</v>
      </c>
      <c r="AM4438">
        <v>6.52</v>
      </c>
    </row>
    <row r="4439" spans="1:39" x14ac:dyDescent="0.3">
      <c r="A4439" s="2">
        <v>31981</v>
      </c>
      <c r="B4439" t="s">
        <v>9617</v>
      </c>
      <c r="F4439" t="s">
        <v>9592</v>
      </c>
      <c r="K4439" t="s">
        <v>9593</v>
      </c>
      <c r="O4439" t="s">
        <v>9624</v>
      </c>
      <c r="R4439" t="s">
        <v>9625</v>
      </c>
      <c r="U4439" t="s">
        <v>4407</v>
      </c>
      <c r="X4439">
        <v>113.5</v>
      </c>
      <c r="Z4439">
        <v>3072.8</v>
      </c>
      <c r="AD4439">
        <v>6.2</v>
      </c>
      <c r="AH4439">
        <v>307.81</v>
      </c>
      <c r="AJ4439">
        <v>6.74</v>
      </c>
      <c r="AM4439">
        <v>6.6</v>
      </c>
    </row>
    <row r="4440" spans="1:39" x14ac:dyDescent="0.3">
      <c r="A4440" s="2">
        <v>31982</v>
      </c>
      <c r="B4440" t="s">
        <v>9617</v>
      </c>
      <c r="F4440" t="s">
        <v>9592</v>
      </c>
      <c r="K4440" t="s">
        <v>9593</v>
      </c>
      <c r="O4440" t="s">
        <v>9626</v>
      </c>
      <c r="R4440" t="s">
        <v>9627</v>
      </c>
      <c r="U4440" t="s">
        <v>2915</v>
      </c>
      <c r="X4440">
        <v>113.5</v>
      </c>
      <c r="Z4440">
        <v>3072.8</v>
      </c>
      <c r="AD4440">
        <v>6.2</v>
      </c>
      <c r="AH4440">
        <v>309.27</v>
      </c>
      <c r="AJ4440">
        <v>6.82</v>
      </c>
      <c r="AM4440">
        <v>6.62</v>
      </c>
    </row>
    <row r="4441" spans="1:39" x14ac:dyDescent="0.3">
      <c r="A4441" s="2">
        <v>31985</v>
      </c>
      <c r="B4441" t="s">
        <v>9617</v>
      </c>
      <c r="F4441" t="s">
        <v>9592</v>
      </c>
      <c r="K4441" t="s">
        <v>9593</v>
      </c>
      <c r="O4441" t="s">
        <v>9628</v>
      </c>
      <c r="R4441" t="s">
        <v>9629</v>
      </c>
      <c r="U4441" t="s">
        <v>4508</v>
      </c>
      <c r="X4441">
        <v>113.5</v>
      </c>
      <c r="Z4441">
        <v>3072.8</v>
      </c>
      <c r="AD4441">
        <v>6.2</v>
      </c>
      <c r="AH4441">
        <v>310.64999999999998</v>
      </c>
      <c r="AJ4441">
        <v>6.84</v>
      </c>
      <c r="AM4441">
        <v>6.64</v>
      </c>
    </row>
    <row r="4442" spans="1:39" x14ac:dyDescent="0.3">
      <c r="A4442" s="2">
        <v>31986</v>
      </c>
      <c r="B4442" t="s">
        <v>9617</v>
      </c>
      <c r="F4442" t="s">
        <v>9592</v>
      </c>
      <c r="K4442" t="s">
        <v>9593</v>
      </c>
      <c r="O4442" t="s">
        <v>9630</v>
      </c>
      <c r="R4442" t="s">
        <v>7974</v>
      </c>
      <c r="U4442" t="s">
        <v>4360</v>
      </c>
      <c r="X4442">
        <v>113.5</v>
      </c>
      <c r="Z4442">
        <v>3072.8</v>
      </c>
      <c r="AD4442">
        <v>6.2</v>
      </c>
      <c r="AH4442">
        <v>312.33</v>
      </c>
      <c r="AJ4442">
        <v>6.86</v>
      </c>
      <c r="AM4442">
        <v>6.58</v>
      </c>
    </row>
    <row r="4443" spans="1:39" x14ac:dyDescent="0.3">
      <c r="A4443" s="2">
        <v>31987</v>
      </c>
      <c r="B4443" t="s">
        <v>9617</v>
      </c>
      <c r="F4443" t="s">
        <v>9592</v>
      </c>
      <c r="K4443" t="s">
        <v>9593</v>
      </c>
      <c r="O4443" t="s">
        <v>9631</v>
      </c>
      <c r="R4443" t="s">
        <v>9632</v>
      </c>
      <c r="U4443" t="s">
        <v>9633</v>
      </c>
      <c r="X4443">
        <v>113.5</v>
      </c>
      <c r="Z4443">
        <v>3072.8</v>
      </c>
      <c r="AD4443">
        <v>6.2</v>
      </c>
      <c r="AH4443">
        <v>315.64999999999998</v>
      </c>
      <c r="AJ4443">
        <v>6.91</v>
      </c>
      <c r="AM4443">
        <v>6.7</v>
      </c>
    </row>
    <row r="4444" spans="1:39" x14ac:dyDescent="0.3">
      <c r="A4444" s="2">
        <v>31988</v>
      </c>
      <c r="B4444" t="s">
        <v>9617</v>
      </c>
      <c r="F4444" t="s">
        <v>9592</v>
      </c>
      <c r="K4444" t="s">
        <v>9593</v>
      </c>
      <c r="O4444" t="s">
        <v>9634</v>
      </c>
      <c r="R4444" t="s">
        <v>9635</v>
      </c>
      <c r="U4444" t="s">
        <v>9633</v>
      </c>
      <c r="X4444">
        <v>113.5</v>
      </c>
      <c r="Z4444">
        <v>3072.8</v>
      </c>
      <c r="AD4444">
        <v>6.2</v>
      </c>
      <c r="AH4444">
        <v>318.05</v>
      </c>
      <c r="AJ4444">
        <v>6.88</v>
      </c>
      <c r="AM4444">
        <v>6.72</v>
      </c>
    </row>
    <row r="4445" spans="1:39" x14ac:dyDescent="0.3">
      <c r="A4445" s="2">
        <v>31989</v>
      </c>
      <c r="B4445" t="s">
        <v>9617</v>
      </c>
      <c r="F4445" t="s">
        <v>9592</v>
      </c>
      <c r="K4445" t="s">
        <v>9593</v>
      </c>
      <c r="O4445" t="s">
        <v>9636</v>
      </c>
      <c r="R4445" t="s">
        <v>9637</v>
      </c>
      <c r="U4445" t="s">
        <v>4370</v>
      </c>
      <c r="X4445">
        <v>113.5</v>
      </c>
      <c r="Z4445">
        <v>3094.7</v>
      </c>
      <c r="AD4445">
        <v>6.1</v>
      </c>
      <c r="AH4445">
        <v>318.66000000000003</v>
      </c>
      <c r="AJ4445">
        <v>6.89</v>
      </c>
      <c r="AM4445">
        <v>6.75</v>
      </c>
    </row>
    <row r="4446" spans="1:39" x14ac:dyDescent="0.3">
      <c r="A4446" s="2">
        <v>31992</v>
      </c>
      <c r="B4446" t="s">
        <v>9617</v>
      </c>
      <c r="F4446" t="s">
        <v>9638</v>
      </c>
      <c r="K4446" t="s">
        <v>948</v>
      </c>
      <c r="O4446" t="s">
        <v>9639</v>
      </c>
      <c r="R4446" t="s">
        <v>9640</v>
      </c>
      <c r="U4446" t="s">
        <v>4936</v>
      </c>
      <c r="X4446">
        <v>113.5</v>
      </c>
      <c r="Z4446">
        <v>3094.7</v>
      </c>
      <c r="AD4446">
        <v>6.1</v>
      </c>
      <c r="AH4446">
        <v>317.57</v>
      </c>
      <c r="AJ4446">
        <v>7.01</v>
      </c>
      <c r="AM4446">
        <v>6.82</v>
      </c>
    </row>
    <row r="4447" spans="1:39" x14ac:dyDescent="0.3">
      <c r="A4447" s="2">
        <v>31993</v>
      </c>
      <c r="B4447" t="s">
        <v>9617</v>
      </c>
      <c r="F4447" t="s">
        <v>9638</v>
      </c>
      <c r="K4447" t="s">
        <v>948</v>
      </c>
      <c r="O4447" t="s">
        <v>9641</v>
      </c>
      <c r="R4447" t="s">
        <v>9642</v>
      </c>
      <c r="U4447" t="s">
        <v>4936</v>
      </c>
      <c r="X4447">
        <v>113.5</v>
      </c>
      <c r="Z4447">
        <v>3094.7</v>
      </c>
      <c r="AD4447">
        <v>6.1</v>
      </c>
      <c r="AH4447">
        <v>316.23</v>
      </c>
      <c r="AJ4447">
        <v>7.01</v>
      </c>
      <c r="AM4447">
        <v>6.76</v>
      </c>
    </row>
    <row r="4448" spans="1:39" x14ac:dyDescent="0.3">
      <c r="A4448" s="2">
        <v>31994</v>
      </c>
      <c r="B4448" t="s">
        <v>9617</v>
      </c>
      <c r="F4448" t="s">
        <v>9638</v>
      </c>
      <c r="K4448" t="s">
        <v>948</v>
      </c>
      <c r="O4448" t="s">
        <v>9643</v>
      </c>
      <c r="R4448" t="s">
        <v>9644</v>
      </c>
      <c r="U4448" t="s">
        <v>9645</v>
      </c>
      <c r="X4448">
        <v>113.5</v>
      </c>
      <c r="Z4448">
        <v>3094.7</v>
      </c>
      <c r="AD4448">
        <v>6.1</v>
      </c>
      <c r="AH4448">
        <v>318.45</v>
      </c>
      <c r="AJ4448">
        <v>6.9</v>
      </c>
      <c r="AM4448">
        <v>6.68</v>
      </c>
    </row>
    <row r="4449" spans="1:39" x14ac:dyDescent="0.3">
      <c r="A4449" s="2">
        <v>31995</v>
      </c>
      <c r="B4449" t="s">
        <v>9617</v>
      </c>
      <c r="F4449" t="s">
        <v>9638</v>
      </c>
      <c r="K4449" t="s">
        <v>948</v>
      </c>
      <c r="O4449" t="s">
        <v>9646</v>
      </c>
      <c r="R4449" t="s">
        <v>9647</v>
      </c>
      <c r="U4449" t="s">
        <v>4556</v>
      </c>
      <c r="X4449">
        <v>113.5</v>
      </c>
      <c r="Z4449">
        <v>3094.7</v>
      </c>
      <c r="AD4449">
        <v>6.1</v>
      </c>
      <c r="AH4449">
        <v>322.08999999999997</v>
      </c>
      <c r="AJ4449">
        <v>6.91</v>
      </c>
      <c r="AM4449">
        <v>6.62</v>
      </c>
    </row>
    <row r="4450" spans="1:39" x14ac:dyDescent="0.3">
      <c r="A4450" s="2">
        <v>31996</v>
      </c>
      <c r="B4450" t="s">
        <v>9617</v>
      </c>
      <c r="F4450" t="s">
        <v>9638</v>
      </c>
      <c r="K4450" t="s">
        <v>948</v>
      </c>
      <c r="O4450" t="s">
        <v>9648</v>
      </c>
      <c r="R4450" t="s">
        <v>9649</v>
      </c>
      <c r="U4450" t="s">
        <v>8898</v>
      </c>
      <c r="X4450">
        <v>113.5</v>
      </c>
      <c r="Z4450">
        <v>3094.7</v>
      </c>
      <c r="AD4450">
        <v>6.1</v>
      </c>
      <c r="AH4450">
        <v>323</v>
      </c>
      <c r="AJ4450">
        <v>6.97</v>
      </c>
      <c r="AM4450">
        <v>6.57</v>
      </c>
    </row>
    <row r="4451" spans="1:39" x14ac:dyDescent="0.3">
      <c r="A4451" s="2">
        <v>31999</v>
      </c>
      <c r="B4451" t="s">
        <v>9617</v>
      </c>
      <c r="F4451" t="s">
        <v>9638</v>
      </c>
      <c r="K4451" t="s">
        <v>948</v>
      </c>
      <c r="O4451" t="s">
        <v>9650</v>
      </c>
      <c r="R4451" t="s">
        <v>9651</v>
      </c>
      <c r="U4451" t="s">
        <v>9652</v>
      </c>
      <c r="X4451">
        <v>113.5</v>
      </c>
      <c r="Z4451">
        <v>3094.7</v>
      </c>
      <c r="AD4451">
        <v>6.1</v>
      </c>
      <c r="AH4451">
        <v>328</v>
      </c>
      <c r="AJ4451">
        <v>6.98</v>
      </c>
      <c r="AM4451">
        <v>6.58</v>
      </c>
    </row>
    <row r="4452" spans="1:39" x14ac:dyDescent="0.3">
      <c r="A4452" s="2">
        <v>32000</v>
      </c>
      <c r="B4452" t="s">
        <v>9617</v>
      </c>
      <c r="F4452" t="s">
        <v>9638</v>
      </c>
      <c r="K4452" t="s">
        <v>948</v>
      </c>
      <c r="O4452" t="s">
        <v>9653</v>
      </c>
      <c r="R4452" t="s">
        <v>9654</v>
      </c>
      <c r="U4452" t="s">
        <v>4556</v>
      </c>
      <c r="X4452">
        <v>113.5</v>
      </c>
      <c r="Z4452">
        <v>3094.7</v>
      </c>
      <c r="AD4452">
        <v>6.1</v>
      </c>
      <c r="AH4452">
        <v>333.33</v>
      </c>
      <c r="AJ4452">
        <v>6.94</v>
      </c>
      <c r="AM4452">
        <v>6.47</v>
      </c>
    </row>
    <row r="4453" spans="1:39" x14ac:dyDescent="0.3">
      <c r="A4453" s="2">
        <v>32001</v>
      </c>
      <c r="B4453" t="s">
        <v>9617</v>
      </c>
      <c r="F4453" t="s">
        <v>9638</v>
      </c>
      <c r="K4453" t="s">
        <v>948</v>
      </c>
      <c r="O4453" t="s">
        <v>9655</v>
      </c>
      <c r="R4453" t="s">
        <v>9656</v>
      </c>
      <c r="U4453" t="s">
        <v>4540</v>
      </c>
      <c r="X4453">
        <v>113.5</v>
      </c>
      <c r="Z4453">
        <v>3094.7</v>
      </c>
      <c r="AD4453">
        <v>6.1</v>
      </c>
      <c r="AH4453">
        <v>332.39</v>
      </c>
      <c r="AJ4453">
        <v>6.92</v>
      </c>
      <c r="AM4453">
        <v>6.65</v>
      </c>
    </row>
    <row r="4454" spans="1:39" x14ac:dyDescent="0.3">
      <c r="A4454" s="2">
        <v>32002</v>
      </c>
      <c r="B4454" t="s">
        <v>9617</v>
      </c>
      <c r="F4454" t="s">
        <v>9638</v>
      </c>
      <c r="K4454" t="s">
        <v>948</v>
      </c>
      <c r="O4454" t="s">
        <v>9657</v>
      </c>
      <c r="R4454" t="s">
        <v>955</v>
      </c>
      <c r="U4454" t="s">
        <v>4388</v>
      </c>
      <c r="X4454">
        <v>113.5</v>
      </c>
      <c r="Z4454">
        <v>3094.7</v>
      </c>
      <c r="AD4454">
        <v>6.1</v>
      </c>
      <c r="AH4454">
        <v>334.65</v>
      </c>
      <c r="AJ4454">
        <v>6.89</v>
      </c>
      <c r="AM4454">
        <v>6.67</v>
      </c>
    </row>
    <row r="4455" spans="1:39" x14ac:dyDescent="0.3">
      <c r="A4455" s="2">
        <v>32003</v>
      </c>
      <c r="B4455" t="s">
        <v>9617</v>
      </c>
      <c r="F4455" t="s">
        <v>9638</v>
      </c>
      <c r="K4455" t="s">
        <v>948</v>
      </c>
      <c r="O4455" t="s">
        <v>9658</v>
      </c>
      <c r="R4455" t="s">
        <v>9659</v>
      </c>
      <c r="U4455" t="s">
        <v>2915</v>
      </c>
      <c r="X4455">
        <v>113.5</v>
      </c>
      <c r="Z4455">
        <v>3094.7</v>
      </c>
      <c r="AD4455">
        <v>6.1</v>
      </c>
      <c r="AH4455">
        <v>333.99</v>
      </c>
      <c r="AJ4455">
        <v>6.91</v>
      </c>
      <c r="AM4455">
        <v>6.75</v>
      </c>
    </row>
    <row r="4456" spans="1:39" x14ac:dyDescent="0.3">
      <c r="A4456" s="2">
        <v>32006</v>
      </c>
      <c r="B4456" t="s">
        <v>9617</v>
      </c>
      <c r="F4456" t="s">
        <v>9638</v>
      </c>
      <c r="K4456" t="s">
        <v>948</v>
      </c>
      <c r="O4456" t="s">
        <v>9660</v>
      </c>
      <c r="R4456" t="s">
        <v>9661</v>
      </c>
      <c r="U4456" t="s">
        <v>4407</v>
      </c>
      <c r="X4456">
        <v>113.5</v>
      </c>
      <c r="Z4456">
        <v>3094.7</v>
      </c>
      <c r="AD4456">
        <v>6.1</v>
      </c>
      <c r="AH4456">
        <v>334.11</v>
      </c>
      <c r="AJ4456">
        <v>6.93</v>
      </c>
      <c r="AM4456">
        <v>6.91</v>
      </c>
    </row>
    <row r="4457" spans="1:39" x14ac:dyDescent="0.3">
      <c r="A4457" s="2">
        <v>32007</v>
      </c>
      <c r="B4457" t="s">
        <v>9617</v>
      </c>
      <c r="F4457" t="s">
        <v>9638</v>
      </c>
      <c r="K4457" t="s">
        <v>948</v>
      </c>
      <c r="O4457" t="s">
        <v>9662</v>
      </c>
      <c r="R4457" t="s">
        <v>9663</v>
      </c>
      <c r="U4457" t="s">
        <v>4556</v>
      </c>
      <c r="X4457">
        <v>113.8</v>
      </c>
      <c r="Z4457">
        <v>3094.7</v>
      </c>
      <c r="AD4457">
        <v>6.1</v>
      </c>
      <c r="AH4457">
        <v>329.25</v>
      </c>
      <c r="AJ4457">
        <v>6.98</v>
      </c>
      <c r="AM4457">
        <v>6.7</v>
      </c>
    </row>
    <row r="4458" spans="1:39" x14ac:dyDescent="0.3">
      <c r="A4458" s="2">
        <v>32008</v>
      </c>
      <c r="B4458" t="s">
        <v>9664</v>
      </c>
      <c r="F4458" t="s">
        <v>9638</v>
      </c>
      <c r="K4458" t="s">
        <v>948</v>
      </c>
      <c r="O4458" t="s">
        <v>9665</v>
      </c>
      <c r="R4458" t="s">
        <v>9666</v>
      </c>
      <c r="U4458" t="s">
        <v>4588</v>
      </c>
      <c r="X4458">
        <v>113.8</v>
      </c>
      <c r="Z4458">
        <v>3094.7</v>
      </c>
      <c r="AD4458">
        <v>6.1</v>
      </c>
      <c r="AH4458">
        <v>329.83</v>
      </c>
      <c r="AJ4458">
        <v>7.04</v>
      </c>
      <c r="AM4458">
        <v>6.66</v>
      </c>
    </row>
    <row r="4459" spans="1:39" x14ac:dyDescent="0.3">
      <c r="A4459" s="2">
        <v>32009</v>
      </c>
      <c r="B4459" t="s">
        <v>9664</v>
      </c>
      <c r="F4459" t="s">
        <v>9638</v>
      </c>
      <c r="K4459" t="s">
        <v>948</v>
      </c>
      <c r="O4459" t="s">
        <v>9667</v>
      </c>
      <c r="R4459" t="s">
        <v>9668</v>
      </c>
      <c r="U4459" t="s">
        <v>9652</v>
      </c>
      <c r="X4459">
        <v>113.8</v>
      </c>
      <c r="Z4459">
        <v>3094.7</v>
      </c>
      <c r="AD4459">
        <v>6.1</v>
      </c>
      <c r="AH4459">
        <v>334.84</v>
      </c>
      <c r="AJ4459">
        <v>7.07</v>
      </c>
      <c r="AM4459">
        <v>6.63</v>
      </c>
    </row>
    <row r="4460" spans="1:39" x14ac:dyDescent="0.3">
      <c r="A4460" s="2">
        <v>32010</v>
      </c>
      <c r="B4460" t="s">
        <v>9664</v>
      </c>
      <c r="F4460" t="s">
        <v>9638</v>
      </c>
      <c r="K4460" t="s">
        <v>948</v>
      </c>
      <c r="O4460" t="s">
        <v>9669</v>
      </c>
      <c r="R4460" t="s">
        <v>9670</v>
      </c>
      <c r="U4460" t="s">
        <v>4588</v>
      </c>
      <c r="X4460">
        <v>113.8</v>
      </c>
      <c r="Z4460">
        <v>3094.7</v>
      </c>
      <c r="AD4460">
        <v>6.1</v>
      </c>
      <c r="AH4460">
        <v>335.9</v>
      </c>
      <c r="AJ4460">
        <v>7.04</v>
      </c>
      <c r="AM4460">
        <v>6.62</v>
      </c>
    </row>
    <row r="4461" spans="1:39" x14ac:dyDescent="0.3">
      <c r="A4461" s="2">
        <v>32013</v>
      </c>
      <c r="B4461" t="s">
        <v>9664</v>
      </c>
      <c r="F4461" t="s">
        <v>9638</v>
      </c>
      <c r="K4461" t="s">
        <v>948</v>
      </c>
      <c r="O4461" t="s">
        <v>9671</v>
      </c>
      <c r="R4461" t="s">
        <v>4217</v>
      </c>
      <c r="U4461" t="s">
        <v>4543</v>
      </c>
      <c r="X4461">
        <v>113.8</v>
      </c>
      <c r="Z4461">
        <v>3094.7</v>
      </c>
      <c r="AD4461">
        <v>6.1</v>
      </c>
      <c r="AH4461">
        <v>333.33</v>
      </c>
      <c r="AJ4461">
        <v>7.07</v>
      </c>
      <c r="AM4461">
        <v>6.77</v>
      </c>
    </row>
    <row r="4462" spans="1:39" x14ac:dyDescent="0.3">
      <c r="A4462" s="2">
        <v>32014</v>
      </c>
      <c r="B4462" t="s">
        <v>9664</v>
      </c>
      <c r="F4462" t="s">
        <v>9638</v>
      </c>
      <c r="K4462" t="s">
        <v>948</v>
      </c>
      <c r="O4462" t="s">
        <v>9672</v>
      </c>
      <c r="R4462" t="s">
        <v>9673</v>
      </c>
      <c r="U4462" t="s">
        <v>4556</v>
      </c>
      <c r="X4462">
        <v>113.8</v>
      </c>
      <c r="Z4462">
        <v>3094.7</v>
      </c>
      <c r="AD4462">
        <v>6.1</v>
      </c>
      <c r="AH4462">
        <v>336.77</v>
      </c>
      <c r="AJ4462">
        <v>7.08</v>
      </c>
      <c r="AM4462">
        <v>6.85</v>
      </c>
    </row>
    <row r="4463" spans="1:39" x14ac:dyDescent="0.3">
      <c r="A4463" s="2">
        <v>32015</v>
      </c>
      <c r="B4463" t="s">
        <v>9664</v>
      </c>
      <c r="F4463" t="s">
        <v>9638</v>
      </c>
      <c r="K4463" t="s">
        <v>948</v>
      </c>
      <c r="O4463" t="s">
        <v>9674</v>
      </c>
      <c r="R4463" t="s">
        <v>9675</v>
      </c>
      <c r="U4463" t="s">
        <v>4910</v>
      </c>
      <c r="X4463">
        <v>113.8</v>
      </c>
      <c r="Z4463">
        <v>3094.7</v>
      </c>
      <c r="AD4463">
        <v>6.1</v>
      </c>
      <c r="AH4463">
        <v>334.57</v>
      </c>
      <c r="AJ4463">
        <v>7.15</v>
      </c>
      <c r="AM4463">
        <v>7.24</v>
      </c>
    </row>
    <row r="4464" spans="1:39" x14ac:dyDescent="0.3">
      <c r="A4464" s="2">
        <v>32016</v>
      </c>
      <c r="B4464" t="s">
        <v>9664</v>
      </c>
      <c r="F4464" t="s">
        <v>9638</v>
      </c>
      <c r="K4464" t="s">
        <v>948</v>
      </c>
      <c r="O4464" t="s">
        <v>9676</v>
      </c>
      <c r="R4464" t="s">
        <v>9677</v>
      </c>
      <c r="U4464" t="s">
        <v>4620</v>
      </c>
      <c r="X4464">
        <v>113.8</v>
      </c>
      <c r="Z4464">
        <v>3094.7</v>
      </c>
      <c r="AD4464">
        <v>6.1</v>
      </c>
      <c r="AH4464">
        <v>331.38</v>
      </c>
      <c r="AJ4464">
        <v>7.24</v>
      </c>
      <c r="AM4464">
        <v>6.9</v>
      </c>
    </row>
    <row r="4465" spans="1:39" x14ac:dyDescent="0.3">
      <c r="A4465" s="2">
        <v>32017</v>
      </c>
      <c r="B4465" t="s">
        <v>9664</v>
      </c>
      <c r="F4465" t="s">
        <v>9638</v>
      </c>
      <c r="K4465" t="s">
        <v>948</v>
      </c>
      <c r="O4465" t="s">
        <v>9678</v>
      </c>
      <c r="R4465" t="s">
        <v>9679</v>
      </c>
      <c r="U4465" t="s">
        <v>4898</v>
      </c>
      <c r="X4465">
        <v>113.8</v>
      </c>
      <c r="Z4465">
        <v>3094.7</v>
      </c>
      <c r="AD4465">
        <v>6.1</v>
      </c>
      <c r="AH4465">
        <v>327.04000000000002</v>
      </c>
      <c r="AJ4465">
        <v>7.26</v>
      </c>
      <c r="AM4465">
        <v>6.84</v>
      </c>
    </row>
    <row r="4466" spans="1:39" x14ac:dyDescent="0.3">
      <c r="A4466" s="2">
        <v>32020</v>
      </c>
      <c r="B4466" t="s">
        <v>9664</v>
      </c>
      <c r="F4466" t="s">
        <v>9638</v>
      </c>
      <c r="K4466" t="s">
        <v>948</v>
      </c>
      <c r="O4466" t="s">
        <v>9680</v>
      </c>
      <c r="R4466" t="s">
        <v>9681</v>
      </c>
      <c r="U4466" t="s">
        <v>4628</v>
      </c>
      <c r="X4466">
        <v>113.8</v>
      </c>
      <c r="Z4466">
        <v>3094.7</v>
      </c>
      <c r="AD4466">
        <v>6.1</v>
      </c>
      <c r="AH4466">
        <v>329.8</v>
      </c>
      <c r="AJ4466">
        <v>7.23</v>
      </c>
      <c r="AM4466">
        <v>6.95</v>
      </c>
    </row>
    <row r="4467" spans="1:39" x14ac:dyDescent="0.3">
      <c r="A4467" s="2">
        <v>32021</v>
      </c>
      <c r="B4467" t="s">
        <v>9664</v>
      </c>
      <c r="F4467" t="s">
        <v>9682</v>
      </c>
      <c r="K4467" t="s">
        <v>734</v>
      </c>
      <c r="O4467" t="s">
        <v>9683</v>
      </c>
      <c r="R4467" t="s">
        <v>9684</v>
      </c>
      <c r="U4467" t="s">
        <v>4893</v>
      </c>
      <c r="X4467">
        <v>113.8</v>
      </c>
      <c r="Z4467">
        <v>3130.8</v>
      </c>
      <c r="AD4467">
        <v>6</v>
      </c>
      <c r="AH4467">
        <v>323.39999999999998</v>
      </c>
      <c r="AJ4467">
        <v>7.3</v>
      </c>
      <c r="AM4467">
        <v>6.84</v>
      </c>
    </row>
    <row r="4468" spans="1:39" x14ac:dyDescent="0.3">
      <c r="A4468" s="2">
        <v>32022</v>
      </c>
      <c r="B4468" t="s">
        <v>9664</v>
      </c>
      <c r="F4468" t="s">
        <v>9682</v>
      </c>
      <c r="K4468" t="s">
        <v>734</v>
      </c>
      <c r="O4468" t="s">
        <v>9685</v>
      </c>
      <c r="R4468" t="s">
        <v>9686</v>
      </c>
      <c r="U4468" t="s">
        <v>8857</v>
      </c>
      <c r="X4468">
        <v>113.8</v>
      </c>
      <c r="Z4468">
        <v>3130.8</v>
      </c>
      <c r="AD4468">
        <v>6</v>
      </c>
      <c r="AH4468">
        <v>321.68</v>
      </c>
      <c r="AJ4468">
        <v>7.4</v>
      </c>
      <c r="AM4468">
        <v>6.77</v>
      </c>
    </row>
    <row r="4469" spans="1:39" x14ac:dyDescent="0.3">
      <c r="A4469" s="2">
        <v>32023</v>
      </c>
      <c r="B4469" t="s">
        <v>9664</v>
      </c>
      <c r="F4469" t="s">
        <v>9682</v>
      </c>
      <c r="K4469" t="s">
        <v>734</v>
      </c>
      <c r="O4469" t="s">
        <v>9687</v>
      </c>
      <c r="R4469" t="s">
        <v>9688</v>
      </c>
      <c r="U4469" t="s">
        <v>5051</v>
      </c>
      <c r="X4469">
        <v>113.8</v>
      </c>
      <c r="Z4469">
        <v>3130.8</v>
      </c>
      <c r="AD4469">
        <v>6</v>
      </c>
      <c r="AH4469">
        <v>320.20999999999998</v>
      </c>
      <c r="AJ4469">
        <v>7.5</v>
      </c>
      <c r="AM4469">
        <v>6.84</v>
      </c>
    </row>
    <row r="4470" spans="1:39" x14ac:dyDescent="0.3">
      <c r="A4470" s="2">
        <v>32024</v>
      </c>
      <c r="B4470" t="s">
        <v>9664</v>
      </c>
      <c r="F4470" t="s">
        <v>9682</v>
      </c>
      <c r="K4470" t="s">
        <v>734</v>
      </c>
      <c r="O4470" t="s">
        <v>9689</v>
      </c>
      <c r="R4470" t="s">
        <v>9690</v>
      </c>
      <c r="U4470" t="s">
        <v>4865</v>
      </c>
      <c r="X4470">
        <v>113.8</v>
      </c>
      <c r="Z4470">
        <v>3130.8</v>
      </c>
      <c r="AD4470">
        <v>6</v>
      </c>
      <c r="AH4470">
        <v>316.7</v>
      </c>
      <c r="AJ4470">
        <v>7.63</v>
      </c>
      <c r="AM4470">
        <v>6.85</v>
      </c>
    </row>
    <row r="4471" spans="1:39" x14ac:dyDescent="0.3">
      <c r="A4471" s="2">
        <v>32028</v>
      </c>
      <c r="B4471" t="s">
        <v>9664</v>
      </c>
      <c r="F4471" t="s">
        <v>9682</v>
      </c>
      <c r="K4471" t="s">
        <v>734</v>
      </c>
      <c r="O4471" t="s">
        <v>9691</v>
      </c>
      <c r="R4471" t="s">
        <v>9692</v>
      </c>
      <c r="U4471" t="s">
        <v>5085</v>
      </c>
      <c r="X4471">
        <v>113.8</v>
      </c>
      <c r="Z4471">
        <v>3130.8</v>
      </c>
      <c r="AD4471">
        <v>6</v>
      </c>
      <c r="AH4471">
        <v>313.56</v>
      </c>
      <c r="AJ4471">
        <v>7.78</v>
      </c>
      <c r="AM4471">
        <v>7.15</v>
      </c>
    </row>
    <row r="4472" spans="1:39" x14ac:dyDescent="0.3">
      <c r="A4472" s="2">
        <v>32029</v>
      </c>
      <c r="B4472" t="s">
        <v>9664</v>
      </c>
      <c r="F4472" t="s">
        <v>9682</v>
      </c>
      <c r="K4472" t="s">
        <v>734</v>
      </c>
      <c r="O4472" t="s">
        <v>9693</v>
      </c>
      <c r="R4472" t="s">
        <v>9694</v>
      </c>
      <c r="U4472" t="s">
        <v>9695</v>
      </c>
      <c r="X4472">
        <v>113.8</v>
      </c>
      <c r="Z4472">
        <v>3130.8</v>
      </c>
      <c r="AD4472">
        <v>6</v>
      </c>
      <c r="AH4472">
        <v>313.92</v>
      </c>
      <c r="AJ4472">
        <v>7.75</v>
      </c>
      <c r="AM4472">
        <v>7.23</v>
      </c>
    </row>
    <row r="4473" spans="1:39" x14ac:dyDescent="0.3">
      <c r="A4473" s="2">
        <v>32030</v>
      </c>
      <c r="B4473" t="s">
        <v>9664</v>
      </c>
      <c r="F4473" t="s">
        <v>9682</v>
      </c>
      <c r="K4473" t="s">
        <v>734</v>
      </c>
      <c r="O4473" t="s">
        <v>9696</v>
      </c>
      <c r="R4473" t="s">
        <v>9697</v>
      </c>
      <c r="U4473" t="s">
        <v>9698</v>
      </c>
      <c r="X4473">
        <v>113.8</v>
      </c>
      <c r="Z4473">
        <v>3130.8</v>
      </c>
      <c r="AD4473">
        <v>6</v>
      </c>
      <c r="AH4473">
        <v>317.13</v>
      </c>
      <c r="AJ4473">
        <v>7.67</v>
      </c>
      <c r="AM4473">
        <v>7.19</v>
      </c>
    </row>
    <row r="4474" spans="1:39" x14ac:dyDescent="0.3">
      <c r="A4474" s="2">
        <v>32031</v>
      </c>
      <c r="B4474" t="s">
        <v>9664</v>
      </c>
      <c r="F4474" t="s">
        <v>9682</v>
      </c>
      <c r="K4474" t="s">
        <v>734</v>
      </c>
      <c r="O4474" t="s">
        <v>9699</v>
      </c>
      <c r="R4474" t="s">
        <v>9700</v>
      </c>
      <c r="U4474" t="s">
        <v>9701</v>
      </c>
      <c r="X4474">
        <v>113.8</v>
      </c>
      <c r="Z4474">
        <v>3130.8</v>
      </c>
      <c r="AD4474">
        <v>6</v>
      </c>
      <c r="AH4474">
        <v>321.98</v>
      </c>
      <c r="AJ4474">
        <v>7.66</v>
      </c>
      <c r="AM4474">
        <v>7.13</v>
      </c>
    </row>
    <row r="4475" spans="1:39" x14ac:dyDescent="0.3">
      <c r="A4475" s="2">
        <v>32034</v>
      </c>
      <c r="B4475" t="s">
        <v>9664</v>
      </c>
      <c r="F4475" t="s">
        <v>9682</v>
      </c>
      <c r="K4475" t="s">
        <v>734</v>
      </c>
      <c r="O4475" t="s">
        <v>9702</v>
      </c>
      <c r="R4475" t="s">
        <v>9703</v>
      </c>
      <c r="U4475" t="s">
        <v>4847</v>
      </c>
      <c r="X4475">
        <v>113.8</v>
      </c>
      <c r="Z4475">
        <v>3130.8</v>
      </c>
      <c r="AD4475">
        <v>6</v>
      </c>
      <c r="AH4475">
        <v>323.08</v>
      </c>
      <c r="AJ4475">
        <v>7.67</v>
      </c>
      <c r="AM4475">
        <v>7.24</v>
      </c>
    </row>
    <row r="4476" spans="1:39" x14ac:dyDescent="0.3">
      <c r="A4476" s="2">
        <v>32035</v>
      </c>
      <c r="B4476" t="s">
        <v>9664</v>
      </c>
      <c r="F4476" t="s">
        <v>9682</v>
      </c>
      <c r="K4476" t="s">
        <v>734</v>
      </c>
      <c r="O4476" t="s">
        <v>9704</v>
      </c>
      <c r="R4476" t="s">
        <v>9705</v>
      </c>
      <c r="U4476" t="s">
        <v>5073</v>
      </c>
      <c r="X4476">
        <v>113.8</v>
      </c>
      <c r="Z4476">
        <v>3130.8</v>
      </c>
      <c r="AD4476">
        <v>6</v>
      </c>
      <c r="AH4476">
        <v>317.74</v>
      </c>
      <c r="AJ4476">
        <v>7.66</v>
      </c>
      <c r="AM4476">
        <v>7.42</v>
      </c>
    </row>
    <row r="4477" spans="1:39" x14ac:dyDescent="0.3">
      <c r="A4477" s="2">
        <v>32036</v>
      </c>
      <c r="B4477" t="s">
        <v>9664</v>
      </c>
      <c r="F4477" t="s">
        <v>9682</v>
      </c>
      <c r="K4477" t="s">
        <v>734</v>
      </c>
      <c r="O4477" t="s">
        <v>9706</v>
      </c>
      <c r="R4477" t="s">
        <v>9707</v>
      </c>
      <c r="U4477" t="s">
        <v>9708</v>
      </c>
      <c r="X4477">
        <v>113.8</v>
      </c>
      <c r="Z4477">
        <v>3130.8</v>
      </c>
      <c r="AD4477">
        <v>6</v>
      </c>
      <c r="AH4477">
        <v>314.86</v>
      </c>
      <c r="AJ4477">
        <v>7.66</v>
      </c>
      <c r="AM4477">
        <v>7.26</v>
      </c>
    </row>
    <row r="4478" spans="1:39" x14ac:dyDescent="0.3">
      <c r="A4478" s="2">
        <v>32037</v>
      </c>
      <c r="B4478" t="s">
        <v>9664</v>
      </c>
      <c r="F4478" t="s">
        <v>9682</v>
      </c>
      <c r="K4478" t="s">
        <v>734</v>
      </c>
      <c r="O4478" t="s">
        <v>9709</v>
      </c>
      <c r="R4478" t="s">
        <v>9710</v>
      </c>
      <c r="U4478" t="s">
        <v>9695</v>
      </c>
      <c r="X4478">
        <v>113.8</v>
      </c>
      <c r="Z4478">
        <v>3130.8</v>
      </c>
      <c r="AD4478">
        <v>6</v>
      </c>
      <c r="AH4478">
        <v>314.93</v>
      </c>
      <c r="AJ4478">
        <v>7.65</v>
      </c>
      <c r="AM4478">
        <v>7.09</v>
      </c>
    </row>
    <row r="4479" spans="1:39" x14ac:dyDescent="0.3">
      <c r="A4479" s="2">
        <v>32038</v>
      </c>
      <c r="B4479" t="s">
        <v>9711</v>
      </c>
      <c r="F4479" t="s">
        <v>9682</v>
      </c>
      <c r="K4479" t="s">
        <v>734</v>
      </c>
      <c r="O4479" t="s">
        <v>9712</v>
      </c>
      <c r="R4479" t="s">
        <v>9713</v>
      </c>
      <c r="U4479" t="s">
        <v>4850</v>
      </c>
      <c r="X4479">
        <v>114.3</v>
      </c>
      <c r="Z4479">
        <v>3130.8</v>
      </c>
      <c r="AD4479">
        <v>6</v>
      </c>
      <c r="AH4479">
        <v>314.86</v>
      </c>
      <c r="AJ4479">
        <v>7.62</v>
      </c>
      <c r="AM4479">
        <v>7.05</v>
      </c>
    </row>
    <row r="4480" spans="1:39" x14ac:dyDescent="0.3">
      <c r="A4480" s="2">
        <v>32041</v>
      </c>
      <c r="B4480" t="s">
        <v>9711</v>
      </c>
      <c r="F4480" t="s">
        <v>9682</v>
      </c>
      <c r="K4480" t="s">
        <v>734</v>
      </c>
      <c r="O4480" t="s">
        <v>9714</v>
      </c>
      <c r="R4480" t="s">
        <v>9715</v>
      </c>
      <c r="U4480" t="s">
        <v>9716</v>
      </c>
      <c r="X4480">
        <v>114.3</v>
      </c>
      <c r="Z4480">
        <v>3130.8</v>
      </c>
      <c r="AD4480">
        <v>6</v>
      </c>
      <c r="AH4480">
        <v>310.54000000000002</v>
      </c>
      <c r="AJ4480">
        <v>7.68</v>
      </c>
      <c r="AM4480">
        <v>7.32</v>
      </c>
    </row>
    <row r="4481" spans="1:39" x14ac:dyDescent="0.3">
      <c r="A4481" s="2">
        <v>32042</v>
      </c>
      <c r="B4481" t="s">
        <v>9711</v>
      </c>
      <c r="F4481" t="s">
        <v>9682</v>
      </c>
      <c r="K4481" t="s">
        <v>734</v>
      </c>
      <c r="O4481" t="s">
        <v>9717</v>
      </c>
      <c r="R4481" t="s">
        <v>9718</v>
      </c>
      <c r="U4481" t="s">
        <v>5054</v>
      </c>
      <c r="X4481">
        <v>114.3</v>
      </c>
      <c r="Z4481">
        <v>3130.8</v>
      </c>
      <c r="AD4481">
        <v>6</v>
      </c>
      <c r="AH4481">
        <v>319.5</v>
      </c>
      <c r="AJ4481">
        <v>7.67</v>
      </c>
      <c r="AM4481">
        <v>7.54</v>
      </c>
    </row>
    <row r="4482" spans="1:39" x14ac:dyDescent="0.3">
      <c r="A4482" s="2">
        <v>32043</v>
      </c>
      <c r="B4482" t="s">
        <v>9711</v>
      </c>
      <c r="F4482" t="s">
        <v>9682</v>
      </c>
      <c r="K4482" t="s">
        <v>734</v>
      </c>
      <c r="O4482" t="s">
        <v>9719</v>
      </c>
      <c r="R4482" t="s">
        <v>9720</v>
      </c>
      <c r="U4482" t="s">
        <v>9721</v>
      </c>
      <c r="X4482">
        <v>114.3</v>
      </c>
      <c r="Z4482">
        <v>3130.8</v>
      </c>
      <c r="AD4482">
        <v>6</v>
      </c>
      <c r="AH4482">
        <v>321.19</v>
      </c>
      <c r="AJ4482">
        <v>7.66</v>
      </c>
      <c r="AM4482">
        <v>7.74</v>
      </c>
    </row>
    <row r="4483" spans="1:39" x14ac:dyDescent="0.3">
      <c r="A4483" s="2">
        <v>32044</v>
      </c>
      <c r="B4483" t="s">
        <v>9711</v>
      </c>
      <c r="F4483" t="s">
        <v>9682</v>
      </c>
      <c r="K4483" t="s">
        <v>734</v>
      </c>
      <c r="O4483" t="s">
        <v>9722</v>
      </c>
      <c r="R4483" t="s">
        <v>9723</v>
      </c>
      <c r="U4483" t="s">
        <v>5079</v>
      </c>
      <c r="X4483">
        <v>114.3</v>
      </c>
      <c r="Z4483">
        <v>3130.8</v>
      </c>
      <c r="AD4483">
        <v>6</v>
      </c>
      <c r="AH4483">
        <v>319.72000000000003</v>
      </c>
      <c r="AJ4483">
        <v>7.74</v>
      </c>
      <c r="AM4483">
        <v>7.35</v>
      </c>
    </row>
    <row r="4484" spans="1:39" x14ac:dyDescent="0.3">
      <c r="A4484" s="2">
        <v>32045</v>
      </c>
      <c r="B4484" t="s">
        <v>9711</v>
      </c>
      <c r="F4484" t="s">
        <v>9682</v>
      </c>
      <c r="K4484" t="s">
        <v>734</v>
      </c>
      <c r="O4484" t="s">
        <v>9724</v>
      </c>
      <c r="R4484" t="s">
        <v>9725</v>
      </c>
      <c r="U4484" t="s">
        <v>5562</v>
      </c>
      <c r="X4484">
        <v>114.3</v>
      </c>
      <c r="Z4484">
        <v>3130.8</v>
      </c>
      <c r="AD4484">
        <v>6</v>
      </c>
      <c r="AH4484">
        <v>320.16000000000003</v>
      </c>
      <c r="AJ4484">
        <v>7.77</v>
      </c>
      <c r="AM4484">
        <v>7.27</v>
      </c>
    </row>
    <row r="4485" spans="1:39" x14ac:dyDescent="0.3">
      <c r="A4485" s="2">
        <v>32048</v>
      </c>
      <c r="B4485" t="s">
        <v>9711</v>
      </c>
      <c r="F4485" t="s">
        <v>9682</v>
      </c>
      <c r="K4485" t="s">
        <v>734</v>
      </c>
      <c r="O4485" t="s">
        <v>9726</v>
      </c>
      <c r="R4485" t="s">
        <v>9727</v>
      </c>
      <c r="U4485" t="s">
        <v>9708</v>
      </c>
      <c r="X4485">
        <v>114.3</v>
      </c>
      <c r="Z4485">
        <v>3130.8</v>
      </c>
      <c r="AD4485">
        <v>6</v>
      </c>
      <c r="AH4485">
        <v>323.2</v>
      </c>
      <c r="AJ4485">
        <v>7.76</v>
      </c>
      <c r="AM4485">
        <v>7.48</v>
      </c>
    </row>
    <row r="4486" spans="1:39" x14ac:dyDescent="0.3">
      <c r="A4486" s="2">
        <v>32049</v>
      </c>
      <c r="B4486" t="s">
        <v>9711</v>
      </c>
      <c r="F4486" t="s">
        <v>9682</v>
      </c>
      <c r="K4486" t="s">
        <v>734</v>
      </c>
      <c r="O4486" t="s">
        <v>9728</v>
      </c>
      <c r="R4486" t="s">
        <v>9729</v>
      </c>
      <c r="U4486" t="s">
        <v>8776</v>
      </c>
      <c r="X4486">
        <v>114.3</v>
      </c>
      <c r="Z4486">
        <v>3130.8</v>
      </c>
      <c r="AD4486">
        <v>6</v>
      </c>
      <c r="AH4486">
        <v>321.69</v>
      </c>
      <c r="AJ4486">
        <v>7.88</v>
      </c>
      <c r="AM4486">
        <v>7.9</v>
      </c>
    </row>
    <row r="4487" spans="1:39" x14ac:dyDescent="0.3">
      <c r="A4487" s="2">
        <v>32050</v>
      </c>
      <c r="B4487" t="s">
        <v>9711</v>
      </c>
      <c r="F4487" t="s">
        <v>9682</v>
      </c>
      <c r="K4487" t="s">
        <v>734</v>
      </c>
      <c r="O4487" t="s">
        <v>9730</v>
      </c>
      <c r="R4487" t="s">
        <v>9731</v>
      </c>
      <c r="U4487" t="s">
        <v>5580</v>
      </c>
      <c r="X4487">
        <v>114.3</v>
      </c>
      <c r="Z4487">
        <v>3130.8</v>
      </c>
      <c r="AD4487">
        <v>6</v>
      </c>
      <c r="AH4487">
        <v>321.83</v>
      </c>
      <c r="AJ4487">
        <v>7.92</v>
      </c>
      <c r="AM4487">
        <v>8.3800000000000008</v>
      </c>
    </row>
    <row r="4488" spans="1:39" x14ac:dyDescent="0.3">
      <c r="A4488" s="2">
        <v>32051</v>
      </c>
      <c r="B4488" t="s">
        <v>9711</v>
      </c>
      <c r="F4488" t="s">
        <v>9732</v>
      </c>
      <c r="K4488" t="s">
        <v>672</v>
      </c>
      <c r="O4488" t="s">
        <v>9733</v>
      </c>
      <c r="R4488" t="s">
        <v>9734</v>
      </c>
      <c r="U4488" t="s">
        <v>8769</v>
      </c>
      <c r="X4488">
        <v>114.3</v>
      </c>
      <c r="Z4488">
        <v>3126.5</v>
      </c>
      <c r="AD4488">
        <v>5.9</v>
      </c>
      <c r="AH4488">
        <v>327.33</v>
      </c>
      <c r="AJ4488">
        <v>7.94</v>
      </c>
      <c r="AM4488">
        <v>7.71</v>
      </c>
    </row>
    <row r="4489" spans="1:39" x14ac:dyDescent="0.3">
      <c r="A4489" s="2">
        <v>32052</v>
      </c>
      <c r="B4489" t="s">
        <v>9711</v>
      </c>
      <c r="F4489" t="s">
        <v>9732</v>
      </c>
      <c r="K4489" t="s">
        <v>672</v>
      </c>
      <c r="O4489" t="s">
        <v>9735</v>
      </c>
      <c r="R4489" t="s">
        <v>9736</v>
      </c>
      <c r="U4489" t="s">
        <v>5091</v>
      </c>
      <c r="X4489">
        <v>114.3</v>
      </c>
      <c r="Z4489">
        <v>3126.5</v>
      </c>
      <c r="AD4489">
        <v>5.9</v>
      </c>
      <c r="AH4489">
        <v>328.07</v>
      </c>
      <c r="AJ4489">
        <v>7.92</v>
      </c>
      <c r="AM4489">
        <v>7.42</v>
      </c>
    </row>
    <row r="4490" spans="1:39" x14ac:dyDescent="0.3">
      <c r="A4490" s="2">
        <v>32055</v>
      </c>
      <c r="B4490" t="s">
        <v>9711</v>
      </c>
      <c r="F4490" t="s">
        <v>9732</v>
      </c>
      <c r="K4490" t="s">
        <v>672</v>
      </c>
      <c r="O4490" t="s">
        <v>9737</v>
      </c>
      <c r="R4490" t="s">
        <v>9738</v>
      </c>
      <c r="U4490" t="s">
        <v>8784</v>
      </c>
      <c r="X4490">
        <v>114.3</v>
      </c>
      <c r="Z4490">
        <v>3126.5</v>
      </c>
      <c r="AD4490">
        <v>5.9</v>
      </c>
      <c r="AH4490">
        <v>328.08</v>
      </c>
      <c r="AJ4490">
        <v>8</v>
      </c>
      <c r="AM4490">
        <v>7.45</v>
      </c>
    </row>
    <row r="4491" spans="1:39" x14ac:dyDescent="0.3">
      <c r="A4491" s="2">
        <v>32056</v>
      </c>
      <c r="B4491" t="s">
        <v>9711</v>
      </c>
      <c r="F4491" t="s">
        <v>9732</v>
      </c>
      <c r="K4491" t="s">
        <v>672</v>
      </c>
      <c r="O4491" t="s">
        <v>9739</v>
      </c>
      <c r="R4491" t="s">
        <v>9740</v>
      </c>
      <c r="U4491" t="s">
        <v>8759</v>
      </c>
      <c r="X4491">
        <v>114.3</v>
      </c>
      <c r="Z4491">
        <v>3126.5</v>
      </c>
      <c r="AD4491">
        <v>5.9</v>
      </c>
      <c r="AH4491">
        <v>319.22000000000003</v>
      </c>
      <c r="AJ4491">
        <v>8.01</v>
      </c>
      <c r="AM4491">
        <v>7.32</v>
      </c>
    </row>
    <row r="4492" spans="1:39" x14ac:dyDescent="0.3">
      <c r="A4492" s="2">
        <v>32057</v>
      </c>
      <c r="B4492" t="s">
        <v>9711</v>
      </c>
      <c r="F4492" t="s">
        <v>9732</v>
      </c>
      <c r="K4492" t="s">
        <v>672</v>
      </c>
      <c r="O4492" t="s">
        <v>9741</v>
      </c>
      <c r="R4492" t="s">
        <v>9742</v>
      </c>
      <c r="U4492" t="s">
        <v>9743</v>
      </c>
      <c r="X4492">
        <v>114.3</v>
      </c>
      <c r="Z4492">
        <v>3126.5</v>
      </c>
      <c r="AD4492">
        <v>5.9</v>
      </c>
      <c r="AH4492">
        <v>318.54000000000002</v>
      </c>
      <c r="AJ4492">
        <v>8</v>
      </c>
      <c r="AM4492">
        <v>7.3</v>
      </c>
    </row>
    <row r="4493" spans="1:39" x14ac:dyDescent="0.3">
      <c r="A4493" s="2">
        <v>32058</v>
      </c>
      <c r="B4493" t="s">
        <v>9711</v>
      </c>
      <c r="F4493" t="s">
        <v>9732</v>
      </c>
      <c r="K4493" t="s">
        <v>672</v>
      </c>
      <c r="O4493" t="s">
        <v>9744</v>
      </c>
      <c r="R4493" t="s">
        <v>9745</v>
      </c>
      <c r="U4493" t="s">
        <v>9746</v>
      </c>
      <c r="X4493">
        <v>114.3</v>
      </c>
      <c r="Z4493">
        <v>3126.5</v>
      </c>
      <c r="AD4493">
        <v>5.9</v>
      </c>
      <c r="AH4493">
        <v>314.16000000000003</v>
      </c>
      <c r="AJ4493">
        <v>8.24</v>
      </c>
      <c r="AM4493">
        <v>7.55</v>
      </c>
    </row>
    <row r="4494" spans="1:39" x14ac:dyDescent="0.3">
      <c r="A4494" s="2">
        <v>32059</v>
      </c>
      <c r="B4494" t="s">
        <v>9711</v>
      </c>
      <c r="F4494" t="s">
        <v>9732</v>
      </c>
      <c r="K4494" t="s">
        <v>672</v>
      </c>
      <c r="O4494" t="s">
        <v>9747</v>
      </c>
      <c r="R4494" t="s">
        <v>9748</v>
      </c>
      <c r="U4494" t="s">
        <v>9749</v>
      </c>
      <c r="X4494">
        <v>114.3</v>
      </c>
      <c r="Z4494">
        <v>3126.5</v>
      </c>
      <c r="AD4494">
        <v>5.9</v>
      </c>
      <c r="AH4494">
        <v>311.07</v>
      </c>
      <c r="AJ4494">
        <v>8.25</v>
      </c>
      <c r="AM4494">
        <v>7.58</v>
      </c>
    </row>
    <row r="4495" spans="1:39" x14ac:dyDescent="0.3">
      <c r="A4495" s="2">
        <v>32063</v>
      </c>
      <c r="B4495" t="s">
        <v>9711</v>
      </c>
      <c r="F4495" t="s">
        <v>9732</v>
      </c>
      <c r="K4495" t="s">
        <v>672</v>
      </c>
      <c r="O4495" t="s">
        <v>9750</v>
      </c>
      <c r="R4495" t="s">
        <v>9751</v>
      </c>
      <c r="U4495" t="s">
        <v>8536</v>
      </c>
      <c r="X4495">
        <v>114.3</v>
      </c>
      <c r="Z4495">
        <v>3126.5</v>
      </c>
      <c r="AD4495">
        <v>5.9</v>
      </c>
      <c r="AH4495">
        <v>314.52</v>
      </c>
      <c r="AJ4495">
        <v>8.17</v>
      </c>
      <c r="AM4495">
        <v>7.65</v>
      </c>
    </row>
    <row r="4496" spans="1:39" x14ac:dyDescent="0.3">
      <c r="A4496" s="2">
        <v>32064</v>
      </c>
      <c r="B4496" t="s">
        <v>9711</v>
      </c>
      <c r="F4496" t="s">
        <v>9732</v>
      </c>
      <c r="K4496" t="s">
        <v>672</v>
      </c>
      <c r="O4496" t="s">
        <v>9752</v>
      </c>
      <c r="R4496" t="s">
        <v>9753</v>
      </c>
      <c r="U4496" t="s">
        <v>5207</v>
      </c>
      <c r="X4496">
        <v>114.3</v>
      </c>
      <c r="Z4496">
        <v>3126.5</v>
      </c>
      <c r="AD4496">
        <v>5.9</v>
      </c>
      <c r="AH4496">
        <v>305.23</v>
      </c>
      <c r="AJ4496">
        <v>8.35</v>
      </c>
      <c r="AM4496">
        <v>7.59</v>
      </c>
    </row>
    <row r="4497" spans="1:39" x14ac:dyDescent="0.3">
      <c r="A4497" s="2">
        <v>32065</v>
      </c>
      <c r="B4497" t="s">
        <v>9711</v>
      </c>
      <c r="F4497" t="s">
        <v>9732</v>
      </c>
      <c r="K4497" t="s">
        <v>672</v>
      </c>
      <c r="O4497" t="s">
        <v>9754</v>
      </c>
      <c r="R4497" t="s">
        <v>9755</v>
      </c>
      <c r="U4497" t="s">
        <v>5489</v>
      </c>
      <c r="X4497">
        <v>114.3</v>
      </c>
      <c r="Z4497">
        <v>3126.5</v>
      </c>
      <c r="AD4497">
        <v>5.9</v>
      </c>
      <c r="AH4497">
        <v>298.08</v>
      </c>
      <c r="AJ4497">
        <v>8.42</v>
      </c>
      <c r="AM4497">
        <v>7.76</v>
      </c>
    </row>
    <row r="4498" spans="1:39" x14ac:dyDescent="0.3">
      <c r="A4498" s="2">
        <v>32066</v>
      </c>
      <c r="B4498" t="s">
        <v>9711</v>
      </c>
      <c r="F4498" t="s">
        <v>9732</v>
      </c>
      <c r="K4498" t="s">
        <v>672</v>
      </c>
      <c r="O4498" t="s">
        <v>9756</v>
      </c>
      <c r="R4498" t="s">
        <v>9757</v>
      </c>
      <c r="U4498" t="s">
        <v>7288</v>
      </c>
      <c r="X4498">
        <v>114.3</v>
      </c>
      <c r="Z4498">
        <v>3126.5</v>
      </c>
      <c r="AD4498">
        <v>5.9</v>
      </c>
      <c r="AH4498">
        <v>282.7</v>
      </c>
      <c r="AJ4498">
        <v>8.3800000000000008</v>
      </c>
      <c r="AM4498">
        <v>7.55</v>
      </c>
    </row>
    <row r="4499" spans="1:39" x14ac:dyDescent="0.3">
      <c r="A4499" s="2">
        <v>32069</v>
      </c>
      <c r="B4499" t="s">
        <v>9711</v>
      </c>
      <c r="F4499" t="s">
        <v>9732</v>
      </c>
      <c r="K4499" t="s">
        <v>672</v>
      </c>
      <c r="O4499" t="s">
        <v>9758</v>
      </c>
      <c r="R4499" t="s">
        <v>9759</v>
      </c>
      <c r="U4499" t="s">
        <v>5103</v>
      </c>
      <c r="X4499">
        <v>114.3</v>
      </c>
      <c r="Z4499">
        <v>3126.5</v>
      </c>
      <c r="AD4499">
        <v>5.9</v>
      </c>
      <c r="AH4499">
        <v>224.84</v>
      </c>
      <c r="AJ4499">
        <v>7.98</v>
      </c>
      <c r="AM4499">
        <v>7.61</v>
      </c>
    </row>
    <row r="4500" spans="1:39" x14ac:dyDescent="0.3">
      <c r="A4500" s="2">
        <v>32070</v>
      </c>
      <c r="B4500" t="s">
        <v>9760</v>
      </c>
      <c r="F4500" t="s">
        <v>9732</v>
      </c>
      <c r="K4500" t="s">
        <v>672</v>
      </c>
      <c r="O4500" t="s">
        <v>9761</v>
      </c>
      <c r="R4500" t="s">
        <v>9762</v>
      </c>
      <c r="U4500" t="s">
        <v>9721</v>
      </c>
      <c r="X4500">
        <v>114.7</v>
      </c>
      <c r="Z4500">
        <v>3126.5</v>
      </c>
      <c r="AD4500">
        <v>5.9</v>
      </c>
      <c r="AH4500">
        <v>236.83</v>
      </c>
      <c r="AJ4500">
        <v>7.15</v>
      </c>
      <c r="AM4500">
        <v>7.07</v>
      </c>
    </row>
    <row r="4501" spans="1:39" x14ac:dyDescent="0.3">
      <c r="A4501" s="2">
        <v>32071</v>
      </c>
      <c r="B4501" t="s">
        <v>9760</v>
      </c>
      <c r="F4501" t="s">
        <v>9732</v>
      </c>
      <c r="K4501" t="s">
        <v>672</v>
      </c>
      <c r="O4501" t="s">
        <v>9763</v>
      </c>
      <c r="R4501" t="s">
        <v>9764</v>
      </c>
      <c r="U4501" t="s">
        <v>4865</v>
      </c>
      <c r="X4501">
        <v>114.7</v>
      </c>
      <c r="Z4501">
        <v>3126.5</v>
      </c>
      <c r="AD4501">
        <v>5.9</v>
      </c>
      <c r="AH4501">
        <v>258.38</v>
      </c>
      <c r="AJ4501">
        <v>7.03</v>
      </c>
      <c r="AM4501">
        <v>6.47</v>
      </c>
    </row>
    <row r="4502" spans="1:39" x14ac:dyDescent="0.3">
      <c r="A4502" s="2">
        <v>32072</v>
      </c>
      <c r="B4502" t="s">
        <v>9760</v>
      </c>
      <c r="F4502" t="s">
        <v>9732</v>
      </c>
      <c r="K4502" t="s">
        <v>672</v>
      </c>
      <c r="O4502" t="s">
        <v>9765</v>
      </c>
      <c r="R4502" t="s">
        <v>9766</v>
      </c>
      <c r="U4502" t="s">
        <v>4901</v>
      </c>
      <c r="X4502">
        <v>114.7</v>
      </c>
      <c r="Z4502">
        <v>3126.5</v>
      </c>
      <c r="AD4502">
        <v>5.9</v>
      </c>
      <c r="AH4502">
        <v>248.25</v>
      </c>
      <c r="AJ4502">
        <v>7.02</v>
      </c>
      <c r="AM4502">
        <v>7.14</v>
      </c>
    </row>
    <row r="4503" spans="1:39" x14ac:dyDescent="0.3">
      <c r="A4503" s="2">
        <v>32073</v>
      </c>
      <c r="B4503" t="s">
        <v>9760</v>
      </c>
      <c r="F4503" t="s">
        <v>9732</v>
      </c>
      <c r="K4503" t="s">
        <v>672</v>
      </c>
      <c r="O4503" t="s">
        <v>9767</v>
      </c>
      <c r="R4503" t="s">
        <v>9768</v>
      </c>
      <c r="U4503" t="s">
        <v>4623</v>
      </c>
      <c r="X4503">
        <v>114.7</v>
      </c>
      <c r="Z4503">
        <v>3126.5</v>
      </c>
      <c r="AD4503">
        <v>5.9</v>
      </c>
      <c r="AH4503">
        <v>248.22</v>
      </c>
      <c r="AJ4503">
        <v>6.93</v>
      </c>
      <c r="AM4503">
        <v>7</v>
      </c>
    </row>
    <row r="4504" spans="1:39" x14ac:dyDescent="0.3">
      <c r="A4504" s="2">
        <v>32076</v>
      </c>
      <c r="B4504" t="s">
        <v>9760</v>
      </c>
      <c r="F4504" t="s">
        <v>9732</v>
      </c>
      <c r="K4504" t="s">
        <v>672</v>
      </c>
      <c r="O4504" t="s">
        <v>9769</v>
      </c>
      <c r="R4504" t="s">
        <v>9770</v>
      </c>
      <c r="U4504" t="s">
        <v>4603</v>
      </c>
      <c r="X4504">
        <v>114.7</v>
      </c>
      <c r="Z4504">
        <v>3126.5</v>
      </c>
      <c r="AD4504">
        <v>5.9</v>
      </c>
      <c r="AH4504">
        <v>227.67</v>
      </c>
      <c r="AJ4504">
        <v>6.73</v>
      </c>
      <c r="AM4504">
        <v>7.24</v>
      </c>
    </row>
    <row r="4505" spans="1:39" x14ac:dyDescent="0.3">
      <c r="A4505" s="2">
        <v>32077</v>
      </c>
      <c r="B4505" t="s">
        <v>9760</v>
      </c>
      <c r="F4505" t="s">
        <v>9732</v>
      </c>
      <c r="K4505" t="s">
        <v>672</v>
      </c>
      <c r="O4505" t="s">
        <v>9771</v>
      </c>
      <c r="R4505" t="s">
        <v>9772</v>
      </c>
      <c r="U4505" t="s">
        <v>4620</v>
      </c>
      <c r="X4505">
        <v>114.7</v>
      </c>
      <c r="Z4505">
        <v>3126.5</v>
      </c>
      <c r="AD4505">
        <v>5.9</v>
      </c>
      <c r="AH4505">
        <v>233.19</v>
      </c>
      <c r="AJ4505">
        <v>6.81</v>
      </c>
      <c r="AM4505">
        <v>7.14</v>
      </c>
    </row>
    <row r="4506" spans="1:39" x14ac:dyDescent="0.3">
      <c r="A4506" s="2">
        <v>32078</v>
      </c>
      <c r="B4506" t="s">
        <v>9760</v>
      </c>
      <c r="F4506" t="s">
        <v>9732</v>
      </c>
      <c r="K4506" t="s">
        <v>672</v>
      </c>
      <c r="O4506" t="s">
        <v>9773</v>
      </c>
      <c r="R4506" t="s">
        <v>9774</v>
      </c>
      <c r="U4506" t="s">
        <v>4884</v>
      </c>
      <c r="X4506">
        <v>114.7</v>
      </c>
      <c r="Z4506">
        <v>3126.5</v>
      </c>
      <c r="AD4506">
        <v>5.9</v>
      </c>
      <c r="AH4506">
        <v>233.28</v>
      </c>
      <c r="AJ4506">
        <v>6.72</v>
      </c>
      <c r="AM4506">
        <v>6.72</v>
      </c>
    </row>
    <row r="4507" spans="1:39" x14ac:dyDescent="0.3">
      <c r="A4507" s="2">
        <v>32079</v>
      </c>
      <c r="B4507" t="s">
        <v>9760</v>
      </c>
      <c r="F4507" t="s">
        <v>9732</v>
      </c>
      <c r="K4507" t="s">
        <v>672</v>
      </c>
      <c r="O4507" t="s">
        <v>9775</v>
      </c>
      <c r="R4507" t="s">
        <v>9776</v>
      </c>
      <c r="U4507" t="s">
        <v>4612</v>
      </c>
      <c r="X4507">
        <v>114.7</v>
      </c>
      <c r="Z4507">
        <v>3126.5</v>
      </c>
      <c r="AD4507">
        <v>5.9</v>
      </c>
      <c r="AH4507">
        <v>244.77</v>
      </c>
      <c r="AJ4507">
        <v>6.66</v>
      </c>
      <c r="AM4507">
        <v>6.76</v>
      </c>
    </row>
    <row r="4508" spans="1:39" x14ac:dyDescent="0.3">
      <c r="A4508" s="2">
        <v>32080</v>
      </c>
      <c r="B4508" t="s">
        <v>9760</v>
      </c>
      <c r="F4508" t="s">
        <v>9732</v>
      </c>
      <c r="K4508" t="s">
        <v>672</v>
      </c>
      <c r="O4508" t="s">
        <v>9777</v>
      </c>
      <c r="R4508" t="s">
        <v>9778</v>
      </c>
      <c r="U4508" t="s">
        <v>4546</v>
      </c>
      <c r="X4508">
        <v>114.7</v>
      </c>
      <c r="Z4508">
        <v>3126.5</v>
      </c>
      <c r="AD4508">
        <v>5.9</v>
      </c>
      <c r="AH4508">
        <v>251.79</v>
      </c>
      <c r="AJ4508">
        <v>6.75</v>
      </c>
      <c r="AM4508">
        <v>6.62</v>
      </c>
    </row>
    <row r="4509" spans="1:39" x14ac:dyDescent="0.3">
      <c r="A4509" s="2">
        <v>32081</v>
      </c>
      <c r="B4509" t="s">
        <v>9760</v>
      </c>
      <c r="F4509" t="s">
        <v>9732</v>
      </c>
      <c r="K4509" t="s">
        <v>672</v>
      </c>
      <c r="R4509" t="s">
        <v>9779</v>
      </c>
      <c r="U4509" t="s">
        <v>4546</v>
      </c>
      <c r="X4509">
        <v>114.7</v>
      </c>
      <c r="Z4509">
        <v>3134.5</v>
      </c>
      <c r="AD4509">
        <v>6</v>
      </c>
      <c r="AJ4509">
        <v>6.75</v>
      </c>
    </row>
    <row r="4510" spans="1:39" x14ac:dyDescent="0.3">
      <c r="A4510" s="2">
        <v>32083</v>
      </c>
      <c r="B4510" t="s">
        <v>9760</v>
      </c>
      <c r="F4510" t="s">
        <v>9780</v>
      </c>
      <c r="K4510" t="s">
        <v>980</v>
      </c>
      <c r="O4510" t="s">
        <v>9781</v>
      </c>
      <c r="R4510" t="s">
        <v>9782</v>
      </c>
      <c r="U4510" t="s">
        <v>4623</v>
      </c>
      <c r="X4510">
        <v>114.7</v>
      </c>
      <c r="Z4510">
        <v>3134.5</v>
      </c>
      <c r="AD4510">
        <v>6</v>
      </c>
      <c r="AH4510">
        <v>255.75</v>
      </c>
      <c r="AJ4510">
        <v>6.98</v>
      </c>
      <c r="AM4510">
        <v>6.64</v>
      </c>
    </row>
    <row r="4511" spans="1:39" x14ac:dyDescent="0.3">
      <c r="A4511" s="2">
        <v>32084</v>
      </c>
      <c r="B4511" t="s">
        <v>9760</v>
      </c>
      <c r="F4511" t="s">
        <v>9780</v>
      </c>
      <c r="K4511" t="s">
        <v>980</v>
      </c>
      <c r="O4511" t="s">
        <v>9783</v>
      </c>
      <c r="R4511" t="s">
        <v>9784</v>
      </c>
      <c r="U4511" t="s">
        <v>4989</v>
      </c>
      <c r="X4511">
        <v>114.7</v>
      </c>
      <c r="Z4511">
        <v>3134.5</v>
      </c>
      <c r="AD4511">
        <v>6</v>
      </c>
      <c r="AH4511">
        <v>250.82</v>
      </c>
      <c r="AJ4511">
        <v>6.87</v>
      </c>
      <c r="AM4511">
        <v>6.06</v>
      </c>
    </row>
    <row r="4512" spans="1:39" x14ac:dyDescent="0.3">
      <c r="A4512" s="2">
        <v>32085</v>
      </c>
      <c r="B4512" t="s">
        <v>9760</v>
      </c>
      <c r="F4512" t="s">
        <v>9780</v>
      </c>
      <c r="K4512" t="s">
        <v>980</v>
      </c>
      <c r="O4512" t="s">
        <v>9785</v>
      </c>
      <c r="R4512" t="s">
        <v>9786</v>
      </c>
      <c r="U4512" t="s">
        <v>4562</v>
      </c>
      <c r="X4512">
        <v>114.7</v>
      </c>
      <c r="Z4512">
        <v>3134.5</v>
      </c>
      <c r="AD4512">
        <v>6</v>
      </c>
      <c r="AH4512">
        <v>248.96</v>
      </c>
      <c r="AJ4512">
        <v>6.83</v>
      </c>
      <c r="AM4512">
        <v>5.69</v>
      </c>
    </row>
    <row r="4513" spans="1:39" x14ac:dyDescent="0.3">
      <c r="A4513" s="2">
        <v>32086</v>
      </c>
      <c r="B4513" t="s">
        <v>9760</v>
      </c>
      <c r="F4513" t="s">
        <v>9780</v>
      </c>
      <c r="K4513" t="s">
        <v>980</v>
      </c>
      <c r="O4513" t="s">
        <v>9787</v>
      </c>
      <c r="R4513" t="s">
        <v>338</v>
      </c>
      <c r="U4513" t="s">
        <v>4540</v>
      </c>
      <c r="X4513">
        <v>114.7</v>
      </c>
      <c r="Z4513">
        <v>3134.5</v>
      </c>
      <c r="AD4513">
        <v>6</v>
      </c>
      <c r="AH4513">
        <v>254.48</v>
      </c>
      <c r="AJ4513">
        <v>6.76</v>
      </c>
      <c r="AM4513">
        <v>6.57</v>
      </c>
    </row>
    <row r="4514" spans="1:39" x14ac:dyDescent="0.3">
      <c r="A4514" s="2">
        <v>32087</v>
      </c>
      <c r="B4514" t="s">
        <v>9760</v>
      </c>
      <c r="F4514" t="s">
        <v>9780</v>
      </c>
      <c r="K4514" t="s">
        <v>980</v>
      </c>
      <c r="O4514" t="s">
        <v>9788</v>
      </c>
      <c r="R4514" t="s">
        <v>9789</v>
      </c>
      <c r="U4514" t="s">
        <v>4578</v>
      </c>
      <c r="X4514">
        <v>114.7</v>
      </c>
      <c r="Z4514">
        <v>3134.5</v>
      </c>
      <c r="AD4514">
        <v>6</v>
      </c>
      <c r="AH4514">
        <v>250.41</v>
      </c>
      <c r="AJ4514">
        <v>6.9</v>
      </c>
      <c r="AM4514">
        <v>6.7</v>
      </c>
    </row>
    <row r="4515" spans="1:39" x14ac:dyDescent="0.3">
      <c r="A4515" s="2">
        <v>32090</v>
      </c>
      <c r="B4515" t="s">
        <v>9760</v>
      </c>
      <c r="F4515" t="s">
        <v>9780</v>
      </c>
      <c r="K4515" t="s">
        <v>980</v>
      </c>
      <c r="O4515" t="s">
        <v>9790</v>
      </c>
      <c r="R4515" t="s">
        <v>9791</v>
      </c>
      <c r="U4515" t="s">
        <v>4543</v>
      </c>
      <c r="X4515">
        <v>114.7</v>
      </c>
      <c r="Z4515">
        <v>3134.5</v>
      </c>
      <c r="AD4515">
        <v>6</v>
      </c>
      <c r="AH4515">
        <v>243.17</v>
      </c>
      <c r="AJ4515">
        <v>6.92</v>
      </c>
      <c r="AM4515">
        <v>6.82</v>
      </c>
    </row>
    <row r="4516" spans="1:39" x14ac:dyDescent="0.3">
      <c r="A4516" s="2">
        <v>32091</v>
      </c>
      <c r="B4516" t="s">
        <v>9760</v>
      </c>
      <c r="F4516" t="s">
        <v>9780</v>
      </c>
      <c r="K4516" t="s">
        <v>980</v>
      </c>
      <c r="O4516" t="s">
        <v>9792</v>
      </c>
      <c r="R4516" t="s">
        <v>9793</v>
      </c>
      <c r="U4516" t="s">
        <v>4910</v>
      </c>
      <c r="X4516">
        <v>114.7</v>
      </c>
      <c r="Z4516">
        <v>3134.5</v>
      </c>
      <c r="AD4516">
        <v>6</v>
      </c>
      <c r="AH4516">
        <v>239</v>
      </c>
      <c r="AJ4516">
        <v>6.89</v>
      </c>
      <c r="AM4516">
        <v>6.63</v>
      </c>
    </row>
    <row r="4517" spans="1:39" x14ac:dyDescent="0.3">
      <c r="A4517" s="2">
        <v>32093</v>
      </c>
      <c r="B4517" t="s">
        <v>9760</v>
      </c>
      <c r="F4517" t="s">
        <v>9780</v>
      </c>
      <c r="K4517" t="s">
        <v>980</v>
      </c>
      <c r="O4517" t="s">
        <v>9794</v>
      </c>
      <c r="R4517" t="s">
        <v>9795</v>
      </c>
      <c r="U4517" t="s">
        <v>4603</v>
      </c>
      <c r="X4517">
        <v>114.7</v>
      </c>
      <c r="Z4517">
        <v>3134.5</v>
      </c>
      <c r="AD4517">
        <v>6</v>
      </c>
      <c r="AH4517">
        <v>248.52</v>
      </c>
      <c r="AJ4517">
        <v>6.96</v>
      </c>
      <c r="AM4517">
        <v>6.72</v>
      </c>
    </row>
    <row r="4518" spans="1:39" x14ac:dyDescent="0.3">
      <c r="A4518" s="2">
        <v>32094</v>
      </c>
      <c r="B4518" t="s">
        <v>9760</v>
      </c>
      <c r="F4518" t="s">
        <v>9780</v>
      </c>
      <c r="K4518" t="s">
        <v>980</v>
      </c>
      <c r="O4518" t="s">
        <v>9796</v>
      </c>
      <c r="R4518" t="s">
        <v>9797</v>
      </c>
      <c r="U4518" t="s">
        <v>9798</v>
      </c>
      <c r="X4518">
        <v>114.7</v>
      </c>
      <c r="Z4518">
        <v>3134.5</v>
      </c>
      <c r="AD4518">
        <v>6</v>
      </c>
      <c r="AH4518">
        <v>245.64</v>
      </c>
      <c r="AJ4518">
        <v>7.07</v>
      </c>
      <c r="AM4518">
        <v>6.8</v>
      </c>
    </row>
    <row r="4519" spans="1:39" x14ac:dyDescent="0.3">
      <c r="A4519" s="2">
        <v>32097</v>
      </c>
      <c r="B4519" t="s">
        <v>9760</v>
      </c>
      <c r="F4519" t="s">
        <v>9780</v>
      </c>
      <c r="K4519" t="s">
        <v>980</v>
      </c>
      <c r="O4519" t="s">
        <v>9799</v>
      </c>
      <c r="R4519" t="s">
        <v>9800</v>
      </c>
      <c r="U4519" t="s">
        <v>4575</v>
      </c>
      <c r="X4519">
        <v>114.7</v>
      </c>
      <c r="Z4519">
        <v>3134.5</v>
      </c>
      <c r="AD4519">
        <v>6</v>
      </c>
      <c r="AH4519">
        <v>246.76</v>
      </c>
      <c r="AJ4519">
        <v>7.13</v>
      </c>
      <c r="AM4519">
        <v>7.11</v>
      </c>
    </row>
    <row r="4520" spans="1:39" x14ac:dyDescent="0.3">
      <c r="A4520" s="2">
        <v>32098</v>
      </c>
      <c r="B4520" t="s">
        <v>9760</v>
      </c>
      <c r="F4520" t="s">
        <v>9780</v>
      </c>
      <c r="K4520" t="s">
        <v>980</v>
      </c>
      <c r="O4520" t="s">
        <v>9801</v>
      </c>
      <c r="R4520" t="s">
        <v>9802</v>
      </c>
      <c r="U4520" t="s">
        <v>4559</v>
      </c>
      <c r="X4520">
        <v>114.7</v>
      </c>
      <c r="Z4520">
        <v>3134.5</v>
      </c>
      <c r="AD4520">
        <v>6</v>
      </c>
      <c r="AH4520">
        <v>243.04</v>
      </c>
      <c r="AJ4520">
        <v>7.06</v>
      </c>
      <c r="AM4520">
        <v>6.72</v>
      </c>
    </row>
    <row r="4521" spans="1:39" x14ac:dyDescent="0.3">
      <c r="A4521" s="2">
        <v>32099</v>
      </c>
      <c r="B4521" t="s">
        <v>9760</v>
      </c>
      <c r="F4521" t="s">
        <v>9780</v>
      </c>
      <c r="K4521" t="s">
        <v>980</v>
      </c>
      <c r="O4521" t="s">
        <v>9803</v>
      </c>
      <c r="R4521" t="s">
        <v>9804</v>
      </c>
      <c r="U4521" t="s">
        <v>4562</v>
      </c>
      <c r="X4521">
        <v>115</v>
      </c>
      <c r="Z4521">
        <v>3134.5</v>
      </c>
      <c r="AD4521">
        <v>6</v>
      </c>
      <c r="AH4521">
        <v>245.55</v>
      </c>
      <c r="AJ4521">
        <v>7.02</v>
      </c>
      <c r="AM4521">
        <v>6.46</v>
      </c>
    </row>
    <row r="4522" spans="1:39" x14ac:dyDescent="0.3">
      <c r="A4522" s="2">
        <v>32100</v>
      </c>
      <c r="B4522" t="s">
        <v>9805</v>
      </c>
      <c r="F4522" t="s">
        <v>9780</v>
      </c>
      <c r="K4522" t="s">
        <v>980</v>
      </c>
      <c r="O4522" t="s">
        <v>9806</v>
      </c>
      <c r="R4522" t="s">
        <v>9807</v>
      </c>
      <c r="U4522" t="s">
        <v>4572</v>
      </c>
      <c r="X4522">
        <v>115</v>
      </c>
      <c r="Z4522">
        <v>3134.5</v>
      </c>
      <c r="AD4522">
        <v>6</v>
      </c>
      <c r="AH4522">
        <v>240.05</v>
      </c>
      <c r="AJ4522">
        <v>6.98</v>
      </c>
      <c r="AM4522">
        <v>6.82</v>
      </c>
    </row>
    <row r="4523" spans="1:39" x14ac:dyDescent="0.3">
      <c r="A4523" s="2">
        <v>32101</v>
      </c>
      <c r="B4523" t="s">
        <v>9805</v>
      </c>
      <c r="F4523" t="s">
        <v>9780</v>
      </c>
      <c r="K4523" t="s">
        <v>980</v>
      </c>
      <c r="O4523" t="s">
        <v>9808</v>
      </c>
      <c r="R4523" t="s">
        <v>9809</v>
      </c>
      <c r="U4523" t="s">
        <v>4910</v>
      </c>
      <c r="X4523">
        <v>115</v>
      </c>
      <c r="Z4523">
        <v>3134.5</v>
      </c>
      <c r="AD4523">
        <v>6</v>
      </c>
      <c r="AH4523">
        <v>242</v>
      </c>
      <c r="AJ4523">
        <v>6.88</v>
      </c>
      <c r="AM4523">
        <v>6.74</v>
      </c>
    </row>
    <row r="4524" spans="1:39" x14ac:dyDescent="0.3">
      <c r="A4524" s="2">
        <v>32104</v>
      </c>
      <c r="B4524" t="s">
        <v>9805</v>
      </c>
      <c r="F4524" t="s">
        <v>9780</v>
      </c>
      <c r="K4524" t="s">
        <v>980</v>
      </c>
      <c r="O4524" t="s">
        <v>9810</v>
      </c>
      <c r="R4524" t="s">
        <v>9811</v>
      </c>
      <c r="U4524" t="s">
        <v>4603</v>
      </c>
      <c r="X4524">
        <v>115</v>
      </c>
      <c r="Z4524">
        <v>3134.5</v>
      </c>
      <c r="AD4524">
        <v>6</v>
      </c>
      <c r="AH4524">
        <v>242.99</v>
      </c>
      <c r="AJ4524">
        <v>6.96</v>
      </c>
      <c r="AM4524">
        <v>6.89</v>
      </c>
    </row>
    <row r="4525" spans="1:39" x14ac:dyDescent="0.3">
      <c r="A4525" s="2">
        <v>32105</v>
      </c>
      <c r="B4525" t="s">
        <v>9805</v>
      </c>
      <c r="F4525" t="s">
        <v>9780</v>
      </c>
      <c r="K4525" t="s">
        <v>980</v>
      </c>
      <c r="O4525" t="s">
        <v>9812</v>
      </c>
      <c r="R4525" t="s">
        <v>9813</v>
      </c>
      <c r="U4525" t="s">
        <v>4612</v>
      </c>
      <c r="X4525">
        <v>115</v>
      </c>
      <c r="Z4525">
        <v>3134.5</v>
      </c>
      <c r="AD4525">
        <v>6</v>
      </c>
      <c r="AH4525">
        <v>246.39</v>
      </c>
      <c r="AJ4525">
        <v>6.97</v>
      </c>
      <c r="AM4525">
        <v>6.77</v>
      </c>
    </row>
    <row r="4526" spans="1:39" x14ac:dyDescent="0.3">
      <c r="A4526" s="2">
        <v>32106</v>
      </c>
      <c r="B4526" t="s">
        <v>9805</v>
      </c>
      <c r="F4526" t="s">
        <v>9780</v>
      </c>
      <c r="K4526" t="s">
        <v>980</v>
      </c>
      <c r="O4526" t="s">
        <v>9814</v>
      </c>
      <c r="R4526" t="s">
        <v>9815</v>
      </c>
      <c r="U4526" t="s">
        <v>4623</v>
      </c>
      <c r="X4526">
        <v>115</v>
      </c>
      <c r="Z4526">
        <v>3134.5</v>
      </c>
      <c r="AD4526">
        <v>6</v>
      </c>
      <c r="AH4526">
        <v>244.1</v>
      </c>
      <c r="AJ4526">
        <v>7.03</v>
      </c>
      <c r="AM4526">
        <v>6.73</v>
      </c>
    </row>
    <row r="4527" spans="1:39" x14ac:dyDescent="0.3">
      <c r="A4527" s="2">
        <v>32108</v>
      </c>
      <c r="B4527" t="s">
        <v>9805</v>
      </c>
      <c r="F4527" t="s">
        <v>9780</v>
      </c>
      <c r="K4527" t="s">
        <v>980</v>
      </c>
      <c r="O4527" t="s">
        <v>9816</v>
      </c>
      <c r="R4527" t="s">
        <v>9817</v>
      </c>
      <c r="U4527" t="s">
        <v>4643</v>
      </c>
      <c r="X4527">
        <v>115</v>
      </c>
      <c r="Z4527">
        <v>3134.5</v>
      </c>
      <c r="AD4527">
        <v>6</v>
      </c>
      <c r="AH4527">
        <v>240.34</v>
      </c>
      <c r="AJ4527">
        <v>7.12</v>
      </c>
      <c r="AM4527">
        <v>6.76</v>
      </c>
    </row>
    <row r="4528" spans="1:39" x14ac:dyDescent="0.3">
      <c r="A4528" s="2">
        <v>32111</v>
      </c>
      <c r="B4528" t="s">
        <v>9805</v>
      </c>
      <c r="F4528" t="s">
        <v>9780</v>
      </c>
      <c r="K4528" t="s">
        <v>980</v>
      </c>
      <c r="O4528" t="s">
        <v>9818</v>
      </c>
      <c r="R4528" t="s">
        <v>9819</v>
      </c>
      <c r="U4528" t="s">
        <v>4958</v>
      </c>
      <c r="X4528">
        <v>115</v>
      </c>
      <c r="Z4528">
        <v>3134.5</v>
      </c>
      <c r="AD4528">
        <v>6</v>
      </c>
      <c r="AH4528">
        <v>230.3</v>
      </c>
      <c r="AJ4528">
        <v>7</v>
      </c>
      <c r="AM4528">
        <v>7.19</v>
      </c>
    </row>
    <row r="4529" spans="1:39" x14ac:dyDescent="0.3">
      <c r="A4529" s="2">
        <v>32112</v>
      </c>
      <c r="B4529" t="s">
        <v>9805</v>
      </c>
      <c r="F4529" t="s">
        <v>9820</v>
      </c>
      <c r="K4529" t="s">
        <v>1117</v>
      </c>
      <c r="O4529" t="s">
        <v>9821</v>
      </c>
      <c r="R4529" t="s">
        <v>9822</v>
      </c>
      <c r="U4529" t="s">
        <v>4884</v>
      </c>
      <c r="X4529">
        <v>115</v>
      </c>
      <c r="Z4529">
        <v>3134.5</v>
      </c>
      <c r="AD4529">
        <v>6</v>
      </c>
      <c r="AH4529">
        <v>232</v>
      </c>
      <c r="AJ4529">
        <v>7.05</v>
      </c>
      <c r="AM4529">
        <v>7.04</v>
      </c>
    </row>
    <row r="4530" spans="1:39" x14ac:dyDescent="0.3">
      <c r="A4530" s="2">
        <v>32113</v>
      </c>
      <c r="B4530" t="s">
        <v>9805</v>
      </c>
      <c r="F4530" t="s">
        <v>9820</v>
      </c>
      <c r="K4530" t="s">
        <v>1117</v>
      </c>
      <c r="O4530" t="s">
        <v>9823</v>
      </c>
      <c r="R4530" t="s">
        <v>9824</v>
      </c>
      <c r="U4530" t="s">
        <v>4884</v>
      </c>
      <c r="X4530">
        <v>115</v>
      </c>
      <c r="Z4530">
        <v>3134.5</v>
      </c>
      <c r="AD4530">
        <v>6</v>
      </c>
      <c r="AH4530">
        <v>233.45</v>
      </c>
      <c r="AJ4530">
        <v>7.03</v>
      </c>
      <c r="AM4530">
        <v>7</v>
      </c>
    </row>
    <row r="4531" spans="1:39" x14ac:dyDescent="0.3">
      <c r="A4531" s="2">
        <v>32114</v>
      </c>
      <c r="B4531" t="s">
        <v>9805</v>
      </c>
      <c r="F4531" t="s">
        <v>9820</v>
      </c>
      <c r="K4531" t="s">
        <v>1117</v>
      </c>
      <c r="O4531" t="s">
        <v>9825</v>
      </c>
      <c r="R4531" t="s">
        <v>9826</v>
      </c>
      <c r="U4531" t="s">
        <v>4706</v>
      </c>
      <c r="X4531">
        <v>115</v>
      </c>
      <c r="Z4531">
        <v>3144.2</v>
      </c>
      <c r="AD4531">
        <v>5.8</v>
      </c>
      <c r="AH4531">
        <v>225.21</v>
      </c>
      <c r="AJ4531">
        <v>7.01</v>
      </c>
      <c r="AM4531">
        <v>6.99</v>
      </c>
    </row>
    <row r="4532" spans="1:39" x14ac:dyDescent="0.3">
      <c r="A4532" s="2">
        <v>32115</v>
      </c>
      <c r="B4532" t="s">
        <v>9805</v>
      </c>
      <c r="F4532" t="s">
        <v>9820</v>
      </c>
      <c r="K4532" t="s">
        <v>1117</v>
      </c>
      <c r="O4532" t="s">
        <v>9827</v>
      </c>
      <c r="R4532" t="s">
        <v>9828</v>
      </c>
      <c r="U4532" t="s">
        <v>4706</v>
      </c>
      <c r="X4532">
        <v>115</v>
      </c>
      <c r="Z4532">
        <v>3144.2</v>
      </c>
      <c r="AD4532">
        <v>5.8</v>
      </c>
      <c r="AH4532">
        <v>223.92</v>
      </c>
      <c r="AJ4532">
        <v>7</v>
      </c>
      <c r="AM4532">
        <v>6.82</v>
      </c>
    </row>
    <row r="4533" spans="1:39" x14ac:dyDescent="0.3">
      <c r="A4533" s="2">
        <v>32118</v>
      </c>
      <c r="B4533" t="s">
        <v>9805</v>
      </c>
      <c r="F4533" t="s">
        <v>9820</v>
      </c>
      <c r="K4533" t="s">
        <v>1117</v>
      </c>
      <c r="O4533" t="s">
        <v>9829</v>
      </c>
      <c r="R4533" t="s">
        <v>9830</v>
      </c>
      <c r="U4533" t="s">
        <v>4787</v>
      </c>
      <c r="X4533">
        <v>115</v>
      </c>
      <c r="Z4533">
        <v>3144.2</v>
      </c>
      <c r="AD4533">
        <v>5.8</v>
      </c>
      <c r="AH4533">
        <v>228.76</v>
      </c>
      <c r="AJ4533">
        <v>7.2</v>
      </c>
      <c r="AM4533">
        <v>6.93</v>
      </c>
    </row>
    <row r="4534" spans="1:39" x14ac:dyDescent="0.3">
      <c r="A4534" s="2">
        <v>32119</v>
      </c>
      <c r="B4534" t="s">
        <v>9805</v>
      </c>
      <c r="F4534" t="s">
        <v>9820</v>
      </c>
      <c r="K4534" t="s">
        <v>1117</v>
      </c>
      <c r="O4534" t="s">
        <v>9831</v>
      </c>
      <c r="R4534" t="s">
        <v>9832</v>
      </c>
      <c r="U4534" t="s">
        <v>4714</v>
      </c>
      <c r="X4534">
        <v>115</v>
      </c>
      <c r="Z4534">
        <v>3144.2</v>
      </c>
      <c r="AD4534">
        <v>5.8</v>
      </c>
      <c r="AH4534">
        <v>234.91</v>
      </c>
      <c r="AJ4534">
        <v>7.21</v>
      </c>
      <c r="AM4534">
        <v>6.79</v>
      </c>
    </row>
    <row r="4535" spans="1:39" x14ac:dyDescent="0.3">
      <c r="A4535" s="2">
        <v>32120</v>
      </c>
      <c r="B4535" t="s">
        <v>9805</v>
      </c>
      <c r="F4535" t="s">
        <v>9820</v>
      </c>
      <c r="K4535" t="s">
        <v>1117</v>
      </c>
      <c r="O4535" t="s">
        <v>9833</v>
      </c>
      <c r="R4535" t="s">
        <v>9601</v>
      </c>
      <c r="U4535" t="s">
        <v>4893</v>
      </c>
      <c r="X4535">
        <v>115</v>
      </c>
      <c r="Z4535">
        <v>3144.2</v>
      </c>
      <c r="AD4535">
        <v>5.8</v>
      </c>
      <c r="AH4535">
        <v>238.89</v>
      </c>
      <c r="AJ4535">
        <v>7.18</v>
      </c>
      <c r="AM4535">
        <v>6.72</v>
      </c>
    </row>
    <row r="4536" spans="1:39" x14ac:dyDescent="0.3">
      <c r="A4536" s="2">
        <v>32121</v>
      </c>
      <c r="B4536" t="s">
        <v>9805</v>
      </c>
      <c r="F4536" t="s">
        <v>9820</v>
      </c>
      <c r="K4536" t="s">
        <v>1117</v>
      </c>
      <c r="O4536" t="s">
        <v>9834</v>
      </c>
      <c r="R4536" t="s">
        <v>9835</v>
      </c>
      <c r="U4536" t="s">
        <v>4831</v>
      </c>
      <c r="X4536">
        <v>115</v>
      </c>
      <c r="Z4536">
        <v>3144.2</v>
      </c>
      <c r="AD4536">
        <v>5.8</v>
      </c>
      <c r="AH4536">
        <v>233.57</v>
      </c>
      <c r="AJ4536">
        <v>7.32</v>
      </c>
      <c r="AM4536">
        <v>6.83</v>
      </c>
    </row>
    <row r="4537" spans="1:39" x14ac:dyDescent="0.3">
      <c r="A4537" s="2">
        <v>32122</v>
      </c>
      <c r="B4537" t="s">
        <v>9805</v>
      </c>
      <c r="F4537" t="s">
        <v>9820</v>
      </c>
      <c r="K4537" t="s">
        <v>1117</v>
      </c>
      <c r="O4537" t="s">
        <v>9836</v>
      </c>
      <c r="R4537" t="s">
        <v>9837</v>
      </c>
      <c r="U4537" t="s">
        <v>8857</v>
      </c>
      <c r="X4537">
        <v>115</v>
      </c>
      <c r="Z4537">
        <v>3144.2</v>
      </c>
      <c r="AD4537">
        <v>5.8</v>
      </c>
      <c r="AH4537">
        <v>235.32</v>
      </c>
      <c r="AJ4537">
        <v>7.3</v>
      </c>
      <c r="AM4537">
        <v>6.81</v>
      </c>
    </row>
    <row r="4538" spans="1:39" x14ac:dyDescent="0.3">
      <c r="A4538" s="2">
        <v>32125</v>
      </c>
      <c r="B4538" t="s">
        <v>9805</v>
      </c>
      <c r="F4538" t="s">
        <v>9820</v>
      </c>
      <c r="K4538" t="s">
        <v>1117</v>
      </c>
      <c r="O4538" t="s">
        <v>9838</v>
      </c>
      <c r="R4538" t="s">
        <v>4187</v>
      </c>
      <c r="U4538" t="s">
        <v>4831</v>
      </c>
      <c r="X4538">
        <v>115</v>
      </c>
      <c r="Z4538">
        <v>3144.2</v>
      </c>
      <c r="AD4538">
        <v>5.8</v>
      </c>
      <c r="AH4538">
        <v>242.19</v>
      </c>
      <c r="AJ4538">
        <v>7.3</v>
      </c>
      <c r="AM4538">
        <v>6.78</v>
      </c>
    </row>
    <row r="4539" spans="1:39" x14ac:dyDescent="0.3">
      <c r="A4539" s="2">
        <v>32126</v>
      </c>
      <c r="B4539" t="s">
        <v>9805</v>
      </c>
      <c r="F4539" t="s">
        <v>9820</v>
      </c>
      <c r="K4539" t="s">
        <v>1117</v>
      </c>
      <c r="O4539" t="s">
        <v>9839</v>
      </c>
      <c r="R4539" t="s">
        <v>9840</v>
      </c>
      <c r="U4539" t="s">
        <v>4714</v>
      </c>
      <c r="X4539">
        <v>115</v>
      </c>
      <c r="Z4539">
        <v>3144.2</v>
      </c>
      <c r="AD4539">
        <v>5.8</v>
      </c>
      <c r="AH4539">
        <v>242.8</v>
      </c>
      <c r="AJ4539">
        <v>7.22</v>
      </c>
      <c r="AM4539">
        <v>6.51</v>
      </c>
    </row>
    <row r="4540" spans="1:39" x14ac:dyDescent="0.3">
      <c r="A4540" s="2">
        <v>32127</v>
      </c>
      <c r="B4540" t="s">
        <v>9805</v>
      </c>
      <c r="F4540" t="s">
        <v>9820</v>
      </c>
      <c r="K4540" t="s">
        <v>1117</v>
      </c>
      <c r="O4540" t="s">
        <v>9841</v>
      </c>
      <c r="R4540" t="s">
        <v>9842</v>
      </c>
      <c r="U4540" t="s">
        <v>4628</v>
      </c>
      <c r="X4540">
        <v>115</v>
      </c>
      <c r="Z4540">
        <v>3144.2</v>
      </c>
      <c r="AD4540">
        <v>5.8</v>
      </c>
      <c r="AH4540">
        <v>248.08</v>
      </c>
      <c r="AJ4540">
        <v>7.21</v>
      </c>
      <c r="AM4540">
        <v>5.52</v>
      </c>
    </row>
    <row r="4541" spans="1:39" x14ac:dyDescent="0.3">
      <c r="A4541" s="2">
        <v>32128</v>
      </c>
      <c r="B4541" t="s">
        <v>9843</v>
      </c>
      <c r="F4541" t="s">
        <v>9820</v>
      </c>
      <c r="K4541" t="s">
        <v>1117</v>
      </c>
      <c r="O4541" t="s">
        <v>9844</v>
      </c>
      <c r="R4541" t="s">
        <v>9845</v>
      </c>
      <c r="U4541" t="s">
        <v>4963</v>
      </c>
      <c r="X4541">
        <v>115</v>
      </c>
      <c r="Z4541">
        <v>3144.2</v>
      </c>
      <c r="AD4541">
        <v>5.8</v>
      </c>
      <c r="AH4541">
        <v>242.98</v>
      </c>
      <c r="AJ4541">
        <v>7.27</v>
      </c>
      <c r="AM4541">
        <v>6.67</v>
      </c>
    </row>
    <row r="4542" spans="1:39" x14ac:dyDescent="0.3">
      <c r="A4542" s="2">
        <v>32129</v>
      </c>
      <c r="B4542" t="s">
        <v>9843</v>
      </c>
      <c r="F4542" t="s">
        <v>9820</v>
      </c>
      <c r="K4542" t="s">
        <v>1117</v>
      </c>
      <c r="O4542" t="s">
        <v>9846</v>
      </c>
      <c r="R4542" t="s">
        <v>9847</v>
      </c>
      <c r="U4542" t="s">
        <v>4612</v>
      </c>
      <c r="X4542">
        <v>115</v>
      </c>
      <c r="Z4542">
        <v>3144.2</v>
      </c>
      <c r="AD4542">
        <v>5.8</v>
      </c>
      <c r="AH4542">
        <v>249.16</v>
      </c>
      <c r="AJ4542">
        <v>7.16</v>
      </c>
      <c r="AM4542">
        <v>6.75</v>
      </c>
    </row>
    <row r="4543" spans="1:39" x14ac:dyDescent="0.3">
      <c r="A4543" s="2">
        <v>32132</v>
      </c>
      <c r="B4543" t="s">
        <v>9843</v>
      </c>
      <c r="F4543" t="s">
        <v>9820</v>
      </c>
      <c r="K4543" t="s">
        <v>1117</v>
      </c>
      <c r="O4543" t="s">
        <v>9848</v>
      </c>
      <c r="R4543" t="s">
        <v>9849</v>
      </c>
      <c r="U4543" t="s">
        <v>4546</v>
      </c>
      <c r="X4543">
        <v>115.4</v>
      </c>
      <c r="Z4543">
        <v>3144.2</v>
      </c>
      <c r="AD4543">
        <v>5.8</v>
      </c>
      <c r="AH4543">
        <v>249.54</v>
      </c>
      <c r="AJ4543">
        <v>7.18</v>
      </c>
      <c r="AM4543">
        <v>6.85</v>
      </c>
    </row>
    <row r="4544" spans="1:39" x14ac:dyDescent="0.3">
      <c r="A4544" s="2">
        <v>32133</v>
      </c>
      <c r="B4544" t="s">
        <v>9843</v>
      </c>
      <c r="F4544" t="s">
        <v>9820</v>
      </c>
      <c r="K4544" t="s">
        <v>1117</v>
      </c>
      <c r="O4544" t="s">
        <v>9850</v>
      </c>
      <c r="R4544" t="s">
        <v>9851</v>
      </c>
      <c r="U4544" t="s">
        <v>4700</v>
      </c>
      <c r="X4544">
        <v>115.4</v>
      </c>
      <c r="Z4544">
        <v>3144.2</v>
      </c>
      <c r="AD4544">
        <v>5.8</v>
      </c>
      <c r="AH4544">
        <v>249.95</v>
      </c>
      <c r="AJ4544">
        <v>7.24</v>
      </c>
      <c r="AM4544">
        <v>6.77</v>
      </c>
    </row>
    <row r="4545" spans="1:39" x14ac:dyDescent="0.3">
      <c r="A4545" s="2">
        <v>32134</v>
      </c>
      <c r="B4545" t="s">
        <v>9843</v>
      </c>
      <c r="F4545" t="s">
        <v>9820</v>
      </c>
      <c r="K4545" t="s">
        <v>1117</v>
      </c>
      <c r="O4545" t="s">
        <v>9852</v>
      </c>
      <c r="R4545" t="s">
        <v>9853</v>
      </c>
      <c r="U4545" t="s">
        <v>4572</v>
      </c>
      <c r="X4545">
        <v>115.4</v>
      </c>
      <c r="Z4545">
        <v>3144.2</v>
      </c>
      <c r="AD4545">
        <v>5.8</v>
      </c>
      <c r="AH4545">
        <v>253.16</v>
      </c>
      <c r="AJ4545">
        <v>7.18</v>
      </c>
      <c r="AM4545">
        <v>6.74</v>
      </c>
    </row>
    <row r="4546" spans="1:39" x14ac:dyDescent="0.3">
      <c r="A4546" s="2">
        <v>32135</v>
      </c>
      <c r="B4546" t="s">
        <v>9843</v>
      </c>
      <c r="F4546" t="s">
        <v>9820</v>
      </c>
      <c r="K4546" t="s">
        <v>1117</v>
      </c>
      <c r="O4546" t="s">
        <v>9854</v>
      </c>
      <c r="R4546" t="s">
        <v>9855</v>
      </c>
      <c r="U4546" t="s">
        <v>4575</v>
      </c>
      <c r="X4546">
        <v>115.4</v>
      </c>
      <c r="Z4546">
        <v>3144.2</v>
      </c>
      <c r="AD4546">
        <v>5.8</v>
      </c>
      <c r="AH4546">
        <v>252.02</v>
      </c>
      <c r="AJ4546">
        <v>7.17</v>
      </c>
      <c r="AM4546">
        <v>6.7</v>
      </c>
    </row>
    <row r="4547" spans="1:39" x14ac:dyDescent="0.3">
      <c r="A4547" s="2">
        <v>32139</v>
      </c>
      <c r="B4547" t="s">
        <v>9843</v>
      </c>
      <c r="F4547" t="s">
        <v>9820</v>
      </c>
      <c r="K4547" t="s">
        <v>1117</v>
      </c>
      <c r="O4547" t="s">
        <v>9856</v>
      </c>
      <c r="R4547" t="s">
        <v>9857</v>
      </c>
      <c r="U4547" t="s">
        <v>4696</v>
      </c>
      <c r="X4547">
        <v>115.4</v>
      </c>
      <c r="Z4547">
        <v>3144.2</v>
      </c>
      <c r="AD4547">
        <v>5.8</v>
      </c>
      <c r="AH4547">
        <v>245.57</v>
      </c>
      <c r="AJ4547">
        <v>7.2</v>
      </c>
      <c r="AM4547">
        <v>6.91</v>
      </c>
    </row>
    <row r="4548" spans="1:39" x14ac:dyDescent="0.3">
      <c r="A4548" s="2">
        <v>32140</v>
      </c>
      <c r="B4548" t="s">
        <v>9843</v>
      </c>
      <c r="F4548" t="s">
        <v>9820</v>
      </c>
      <c r="K4548" t="s">
        <v>1117</v>
      </c>
      <c r="O4548" t="s">
        <v>9858</v>
      </c>
      <c r="R4548" t="s">
        <v>9859</v>
      </c>
      <c r="U4548" t="s">
        <v>4562</v>
      </c>
      <c r="X4548">
        <v>115.4</v>
      </c>
      <c r="Z4548">
        <v>3144.2</v>
      </c>
      <c r="AD4548">
        <v>5.8</v>
      </c>
      <c r="AH4548">
        <v>244.59</v>
      </c>
      <c r="AJ4548">
        <v>7.19</v>
      </c>
      <c r="AM4548">
        <v>7.21</v>
      </c>
    </row>
    <row r="4549" spans="1:39" x14ac:dyDescent="0.3">
      <c r="A4549" s="2">
        <v>32141</v>
      </c>
      <c r="B4549" t="s">
        <v>9843</v>
      </c>
      <c r="F4549" t="s">
        <v>9820</v>
      </c>
      <c r="K4549" t="s">
        <v>1117</v>
      </c>
      <c r="O4549" t="s">
        <v>9860</v>
      </c>
      <c r="R4549" t="s">
        <v>9861</v>
      </c>
      <c r="U4549" t="s">
        <v>4543</v>
      </c>
      <c r="X4549">
        <v>115.4</v>
      </c>
      <c r="Z4549">
        <v>3144.2</v>
      </c>
      <c r="AD4549">
        <v>5.8</v>
      </c>
      <c r="AH4549">
        <v>247.86</v>
      </c>
      <c r="AJ4549">
        <v>7.09</v>
      </c>
      <c r="AM4549">
        <v>6.77</v>
      </c>
    </row>
    <row r="4550" spans="1:39" x14ac:dyDescent="0.3">
      <c r="A4550" s="2">
        <v>32142</v>
      </c>
      <c r="B4550" t="s">
        <v>9843</v>
      </c>
      <c r="F4550" t="s">
        <v>9820</v>
      </c>
      <c r="K4550" t="s">
        <v>1117</v>
      </c>
      <c r="O4550" t="s">
        <v>9862</v>
      </c>
      <c r="R4550" t="s">
        <v>9863</v>
      </c>
      <c r="U4550" t="s">
        <v>4572</v>
      </c>
      <c r="X4550">
        <v>115.4</v>
      </c>
      <c r="Z4550">
        <v>3174.1</v>
      </c>
      <c r="AD4550">
        <v>5.7</v>
      </c>
      <c r="AH4550">
        <v>247.08</v>
      </c>
      <c r="AJ4550">
        <v>7.1</v>
      </c>
      <c r="AM4550">
        <v>6.89</v>
      </c>
    </row>
    <row r="4551" spans="1:39" x14ac:dyDescent="0.3">
      <c r="A4551" s="2">
        <v>32146</v>
      </c>
      <c r="B4551" t="s">
        <v>9843</v>
      </c>
      <c r="F4551" t="s">
        <v>9864</v>
      </c>
      <c r="K4551" t="s">
        <v>17</v>
      </c>
      <c r="O4551" t="s">
        <v>9865</v>
      </c>
      <c r="R4551" t="s">
        <v>9866</v>
      </c>
      <c r="U4551" t="s">
        <v>4572</v>
      </c>
      <c r="X4551">
        <v>115.4</v>
      </c>
      <c r="Z4551">
        <v>3174.1</v>
      </c>
      <c r="AD4551">
        <v>5.7</v>
      </c>
      <c r="AH4551">
        <v>255.94</v>
      </c>
      <c r="AJ4551">
        <v>7.15</v>
      </c>
      <c r="AM4551">
        <v>7.3</v>
      </c>
    </row>
    <row r="4552" spans="1:39" x14ac:dyDescent="0.3">
      <c r="A4552" s="2">
        <v>32147</v>
      </c>
      <c r="B4552" t="s">
        <v>9843</v>
      </c>
      <c r="F4552" t="s">
        <v>9864</v>
      </c>
      <c r="K4552" t="s">
        <v>17</v>
      </c>
      <c r="O4552" t="s">
        <v>9867</v>
      </c>
      <c r="R4552" t="s">
        <v>9868</v>
      </c>
      <c r="U4552" t="s">
        <v>4578</v>
      </c>
      <c r="X4552">
        <v>115.4</v>
      </c>
      <c r="Z4552">
        <v>3174.1</v>
      </c>
      <c r="AD4552">
        <v>5.7</v>
      </c>
      <c r="AH4552">
        <v>258.63</v>
      </c>
      <c r="AJ4552">
        <v>7.11</v>
      </c>
      <c r="AM4552">
        <v>7.34</v>
      </c>
    </row>
    <row r="4553" spans="1:39" x14ac:dyDescent="0.3">
      <c r="A4553" s="2">
        <v>32148</v>
      </c>
      <c r="B4553" t="s">
        <v>9843</v>
      </c>
      <c r="F4553" t="s">
        <v>9864</v>
      </c>
      <c r="K4553" t="s">
        <v>17</v>
      </c>
      <c r="O4553" t="s">
        <v>9869</v>
      </c>
      <c r="R4553" t="s">
        <v>9870</v>
      </c>
      <c r="U4553" t="s">
        <v>4575</v>
      </c>
      <c r="X4553">
        <v>115.4</v>
      </c>
      <c r="Z4553">
        <v>3174.1</v>
      </c>
      <c r="AD4553">
        <v>5.7</v>
      </c>
      <c r="AH4553">
        <v>258.89</v>
      </c>
      <c r="AJ4553">
        <v>7.14</v>
      </c>
      <c r="AM4553">
        <v>6.94</v>
      </c>
    </row>
    <row r="4554" spans="1:39" x14ac:dyDescent="0.3">
      <c r="A4554" s="2">
        <v>32149</v>
      </c>
      <c r="B4554" t="s">
        <v>9843</v>
      </c>
      <c r="F4554" t="s">
        <v>9864</v>
      </c>
      <c r="K4554" t="s">
        <v>17</v>
      </c>
      <c r="O4554" t="s">
        <v>9871</v>
      </c>
      <c r="R4554" t="s">
        <v>9872</v>
      </c>
      <c r="U4554" t="s">
        <v>4572</v>
      </c>
      <c r="X4554">
        <v>115.4</v>
      </c>
      <c r="Z4554">
        <v>3174.1</v>
      </c>
      <c r="AD4554">
        <v>5.7</v>
      </c>
      <c r="AH4554">
        <v>261.07</v>
      </c>
      <c r="AJ4554">
        <v>7.13</v>
      </c>
      <c r="AM4554">
        <v>6.91</v>
      </c>
    </row>
    <row r="4555" spans="1:39" x14ac:dyDescent="0.3">
      <c r="A4555" s="2">
        <v>32150</v>
      </c>
      <c r="B4555" t="s">
        <v>9843</v>
      </c>
      <c r="F4555" t="s">
        <v>9864</v>
      </c>
      <c r="K4555" t="s">
        <v>17</v>
      </c>
      <c r="O4555" t="s">
        <v>9873</v>
      </c>
      <c r="R4555" t="s">
        <v>9021</v>
      </c>
      <c r="U4555" t="s">
        <v>4901</v>
      </c>
      <c r="X4555">
        <v>115.4</v>
      </c>
      <c r="Z4555">
        <v>3174.1</v>
      </c>
      <c r="AD4555">
        <v>5.7</v>
      </c>
      <c r="AH4555">
        <v>243.4</v>
      </c>
      <c r="AJ4555">
        <v>7.24</v>
      </c>
      <c r="AM4555">
        <v>6.8</v>
      </c>
    </row>
    <row r="4556" spans="1:39" x14ac:dyDescent="0.3">
      <c r="A4556" s="2">
        <v>32153</v>
      </c>
      <c r="B4556" t="s">
        <v>9843</v>
      </c>
      <c r="F4556" t="s">
        <v>9864</v>
      </c>
      <c r="K4556" t="s">
        <v>17</v>
      </c>
      <c r="O4556" t="s">
        <v>9874</v>
      </c>
      <c r="R4556" t="s">
        <v>9875</v>
      </c>
      <c r="U4556" t="s">
        <v>4706</v>
      </c>
      <c r="X4556">
        <v>115.4</v>
      </c>
      <c r="Z4556">
        <v>3174.1</v>
      </c>
      <c r="AD4556">
        <v>5.7</v>
      </c>
      <c r="AH4556">
        <v>247.49</v>
      </c>
      <c r="AJ4556">
        <v>7.15</v>
      </c>
      <c r="AM4556">
        <v>6.89</v>
      </c>
    </row>
    <row r="4557" spans="1:39" x14ac:dyDescent="0.3">
      <c r="A4557" s="2">
        <v>32154</v>
      </c>
      <c r="B4557" t="s">
        <v>9843</v>
      </c>
      <c r="F4557" t="s">
        <v>9864</v>
      </c>
      <c r="K4557" t="s">
        <v>17</v>
      </c>
      <c r="O4557" t="s">
        <v>9876</v>
      </c>
      <c r="R4557" t="s">
        <v>9877</v>
      </c>
      <c r="U4557" t="s">
        <v>4696</v>
      </c>
      <c r="X4557">
        <v>115.4</v>
      </c>
      <c r="Z4557">
        <v>3174.1</v>
      </c>
      <c r="AD4557">
        <v>5.7</v>
      </c>
      <c r="AH4557">
        <v>245.42</v>
      </c>
      <c r="AJ4557">
        <v>7.15</v>
      </c>
      <c r="AM4557">
        <v>6.75</v>
      </c>
    </row>
    <row r="4558" spans="1:39" x14ac:dyDescent="0.3">
      <c r="A4558" s="2">
        <v>32155</v>
      </c>
      <c r="B4558" t="s">
        <v>9843</v>
      </c>
      <c r="F4558" t="s">
        <v>9864</v>
      </c>
      <c r="K4558" t="s">
        <v>17</v>
      </c>
      <c r="O4558" t="s">
        <v>9878</v>
      </c>
      <c r="R4558" t="s">
        <v>9879</v>
      </c>
      <c r="U4558" t="s">
        <v>4567</v>
      </c>
      <c r="X4558">
        <v>115.4</v>
      </c>
      <c r="Z4558">
        <v>3174.1</v>
      </c>
      <c r="AD4558">
        <v>5.7</v>
      </c>
      <c r="AH4558">
        <v>245.81</v>
      </c>
      <c r="AJ4558">
        <v>7.14</v>
      </c>
      <c r="AM4558">
        <v>6.72</v>
      </c>
    </row>
    <row r="4559" spans="1:39" x14ac:dyDescent="0.3">
      <c r="A4559" s="2">
        <v>32156</v>
      </c>
      <c r="B4559" t="s">
        <v>9843</v>
      </c>
      <c r="F4559" t="s">
        <v>9864</v>
      </c>
      <c r="K4559" t="s">
        <v>17</v>
      </c>
      <c r="O4559" t="s">
        <v>9880</v>
      </c>
      <c r="R4559" t="s">
        <v>9881</v>
      </c>
      <c r="U4559" t="s">
        <v>4559</v>
      </c>
      <c r="X4559">
        <v>115.4</v>
      </c>
      <c r="Z4559">
        <v>3174.1</v>
      </c>
      <c r="AD4559">
        <v>5.7</v>
      </c>
      <c r="AH4559">
        <v>245.88</v>
      </c>
      <c r="AJ4559">
        <v>7.16</v>
      </c>
      <c r="AM4559">
        <v>6.86</v>
      </c>
    </row>
    <row r="4560" spans="1:39" x14ac:dyDescent="0.3">
      <c r="A4560" s="2">
        <v>32157</v>
      </c>
      <c r="B4560" t="s">
        <v>9843</v>
      </c>
      <c r="F4560" t="s">
        <v>9864</v>
      </c>
      <c r="K4560" t="s">
        <v>17</v>
      </c>
      <c r="O4560" t="s">
        <v>9882</v>
      </c>
      <c r="R4560" t="s">
        <v>9883</v>
      </c>
      <c r="U4560" t="s">
        <v>4508</v>
      </c>
      <c r="X4560">
        <v>115.4</v>
      </c>
      <c r="Z4560">
        <v>3174.1</v>
      </c>
      <c r="AD4560">
        <v>5.7</v>
      </c>
      <c r="AH4560">
        <v>252.05</v>
      </c>
      <c r="AJ4560">
        <v>6.98</v>
      </c>
      <c r="AM4560">
        <v>6.89</v>
      </c>
    </row>
    <row r="4561" spans="1:39" x14ac:dyDescent="0.3">
      <c r="A4561" s="2">
        <v>32161</v>
      </c>
      <c r="B4561" t="s">
        <v>9843</v>
      </c>
      <c r="F4561" t="s">
        <v>9864</v>
      </c>
      <c r="K4561" t="s">
        <v>17</v>
      </c>
      <c r="O4561" t="s">
        <v>9884</v>
      </c>
      <c r="R4561" t="s">
        <v>1569</v>
      </c>
      <c r="U4561" t="s">
        <v>4385</v>
      </c>
      <c r="X4561">
        <v>115.4</v>
      </c>
      <c r="Z4561">
        <v>3174.1</v>
      </c>
      <c r="AD4561">
        <v>5.7</v>
      </c>
      <c r="AH4561">
        <v>249.32</v>
      </c>
      <c r="AJ4561">
        <v>7.01</v>
      </c>
      <c r="AM4561">
        <v>6.96</v>
      </c>
    </row>
    <row r="4562" spans="1:39" x14ac:dyDescent="0.3">
      <c r="A4562" s="2">
        <v>32162</v>
      </c>
      <c r="B4562" t="s">
        <v>9843</v>
      </c>
      <c r="F4562" t="s">
        <v>9864</v>
      </c>
      <c r="K4562" t="s">
        <v>17</v>
      </c>
      <c r="O4562" t="s">
        <v>9885</v>
      </c>
      <c r="R4562" t="s">
        <v>9886</v>
      </c>
      <c r="U4562" t="s">
        <v>9633</v>
      </c>
      <c r="X4562">
        <v>115.6</v>
      </c>
      <c r="Z4562">
        <v>3174.1</v>
      </c>
      <c r="AD4562">
        <v>5.7</v>
      </c>
      <c r="AH4562">
        <v>242.63</v>
      </c>
      <c r="AJ4562">
        <v>6.93</v>
      </c>
      <c r="AM4562">
        <v>6.86</v>
      </c>
    </row>
    <row r="4563" spans="1:39" x14ac:dyDescent="0.3">
      <c r="A4563" s="2">
        <v>32163</v>
      </c>
      <c r="B4563" t="s">
        <v>9887</v>
      </c>
      <c r="F4563" t="s">
        <v>9864</v>
      </c>
      <c r="K4563" t="s">
        <v>17</v>
      </c>
      <c r="O4563" t="s">
        <v>9888</v>
      </c>
      <c r="R4563" t="s">
        <v>9889</v>
      </c>
      <c r="U4563" t="s">
        <v>2921</v>
      </c>
      <c r="X4563">
        <v>115.6</v>
      </c>
      <c r="Z4563">
        <v>3174.1</v>
      </c>
      <c r="AD4563">
        <v>5.7</v>
      </c>
      <c r="AH4563">
        <v>243.14</v>
      </c>
      <c r="AJ4563">
        <v>6.84</v>
      </c>
      <c r="AM4563">
        <v>6.67</v>
      </c>
    </row>
    <row r="4564" spans="1:39" x14ac:dyDescent="0.3">
      <c r="A4564" s="2">
        <v>32164</v>
      </c>
      <c r="B4564" t="s">
        <v>9887</v>
      </c>
      <c r="F4564" t="s">
        <v>9864</v>
      </c>
      <c r="K4564" t="s">
        <v>17</v>
      </c>
      <c r="O4564" t="s">
        <v>9890</v>
      </c>
      <c r="R4564" t="s">
        <v>9891</v>
      </c>
      <c r="U4564" t="s">
        <v>9548</v>
      </c>
      <c r="X4564">
        <v>115.6</v>
      </c>
      <c r="Z4564">
        <v>3174.1</v>
      </c>
      <c r="AD4564">
        <v>5.7</v>
      </c>
      <c r="AH4564">
        <v>246.5</v>
      </c>
      <c r="AJ4564">
        <v>6.82</v>
      </c>
      <c r="AM4564">
        <v>6.57</v>
      </c>
    </row>
    <row r="4565" spans="1:39" x14ac:dyDescent="0.3">
      <c r="A4565" s="2">
        <v>32167</v>
      </c>
      <c r="B4565" t="s">
        <v>9887</v>
      </c>
      <c r="F4565" t="s">
        <v>9864</v>
      </c>
      <c r="K4565" t="s">
        <v>17</v>
      </c>
      <c r="O4565" t="s">
        <v>9892</v>
      </c>
      <c r="R4565" t="s">
        <v>9893</v>
      </c>
      <c r="U4565" t="s">
        <v>2863</v>
      </c>
      <c r="X4565">
        <v>115.6</v>
      </c>
      <c r="Z4565">
        <v>3174.1</v>
      </c>
      <c r="AD4565">
        <v>5.7</v>
      </c>
      <c r="AH4565">
        <v>252.17</v>
      </c>
      <c r="AJ4565">
        <v>6.82</v>
      </c>
      <c r="AM4565">
        <v>6.86</v>
      </c>
    </row>
    <row r="4566" spans="1:39" x14ac:dyDescent="0.3">
      <c r="A4566" s="2">
        <v>32168</v>
      </c>
      <c r="B4566" t="s">
        <v>9887</v>
      </c>
      <c r="F4566" t="s">
        <v>9864</v>
      </c>
      <c r="K4566" t="s">
        <v>17</v>
      </c>
      <c r="O4566" t="s">
        <v>9894</v>
      </c>
      <c r="R4566" t="s">
        <v>9895</v>
      </c>
      <c r="U4566" t="s">
        <v>4411</v>
      </c>
      <c r="X4566">
        <v>115.6</v>
      </c>
      <c r="Z4566">
        <v>3174.1</v>
      </c>
      <c r="AD4566">
        <v>5.7</v>
      </c>
      <c r="AH4566">
        <v>249.57</v>
      </c>
      <c r="AJ4566">
        <v>6.87</v>
      </c>
      <c r="AM4566">
        <v>6.78</v>
      </c>
    </row>
    <row r="4567" spans="1:39" x14ac:dyDescent="0.3">
      <c r="A4567" s="2">
        <v>32169</v>
      </c>
      <c r="B4567" t="s">
        <v>9887</v>
      </c>
      <c r="F4567" t="s">
        <v>9864</v>
      </c>
      <c r="K4567" t="s">
        <v>17</v>
      </c>
      <c r="O4567" t="s">
        <v>9896</v>
      </c>
      <c r="R4567" t="s">
        <v>9897</v>
      </c>
      <c r="U4567" t="s">
        <v>2855</v>
      </c>
      <c r="X4567">
        <v>115.6</v>
      </c>
      <c r="Z4567">
        <v>3174.1</v>
      </c>
      <c r="AD4567">
        <v>5.7</v>
      </c>
      <c r="AH4567">
        <v>249.38</v>
      </c>
      <c r="AJ4567">
        <v>6.77</v>
      </c>
      <c r="AM4567">
        <v>6.57</v>
      </c>
    </row>
    <row r="4568" spans="1:39" x14ac:dyDescent="0.3">
      <c r="A4568" s="2">
        <v>32170</v>
      </c>
      <c r="B4568" t="s">
        <v>9887</v>
      </c>
      <c r="F4568" t="s">
        <v>9864</v>
      </c>
      <c r="K4568" t="s">
        <v>17</v>
      </c>
      <c r="O4568" t="s">
        <v>9898</v>
      </c>
      <c r="R4568" t="s">
        <v>9899</v>
      </c>
      <c r="U4568" t="s">
        <v>2950</v>
      </c>
      <c r="X4568">
        <v>115.6</v>
      </c>
      <c r="Z4568">
        <v>3174.1</v>
      </c>
      <c r="AD4568">
        <v>5.7</v>
      </c>
      <c r="AH4568">
        <v>253.29</v>
      </c>
      <c r="AJ4568">
        <v>6.72</v>
      </c>
      <c r="AM4568">
        <v>6.73</v>
      </c>
    </row>
    <row r="4569" spans="1:39" x14ac:dyDescent="0.3">
      <c r="A4569" s="2">
        <v>32171</v>
      </c>
      <c r="B4569" t="s">
        <v>9887</v>
      </c>
      <c r="F4569" t="s">
        <v>9864</v>
      </c>
      <c r="K4569" t="s">
        <v>17</v>
      </c>
      <c r="O4569" t="s">
        <v>9900</v>
      </c>
      <c r="R4569" t="s">
        <v>9901</v>
      </c>
      <c r="U4569" t="s">
        <v>2652</v>
      </c>
      <c r="X4569">
        <v>115.6</v>
      </c>
      <c r="Z4569">
        <v>3174.1</v>
      </c>
      <c r="AD4569">
        <v>5.7</v>
      </c>
      <c r="AH4569">
        <v>257.07</v>
      </c>
      <c r="AJ4569">
        <v>6.66</v>
      </c>
      <c r="AM4569">
        <v>6.79</v>
      </c>
    </row>
    <row r="4570" spans="1:39" x14ac:dyDescent="0.3">
      <c r="A4570" s="2">
        <v>32173</v>
      </c>
      <c r="B4570" t="s">
        <v>9887</v>
      </c>
      <c r="F4570" t="s">
        <v>9864</v>
      </c>
      <c r="K4570" t="s">
        <v>17</v>
      </c>
      <c r="R4570" t="s">
        <v>9902</v>
      </c>
      <c r="U4570" t="s">
        <v>2652</v>
      </c>
      <c r="X4570">
        <v>115.6</v>
      </c>
      <c r="Z4570">
        <v>3174.1</v>
      </c>
      <c r="AD4570">
        <v>5.7</v>
      </c>
      <c r="AJ4570">
        <v>6.66</v>
      </c>
    </row>
    <row r="4571" spans="1:39" x14ac:dyDescent="0.3">
      <c r="A4571" s="2">
        <v>32174</v>
      </c>
      <c r="B4571" t="s">
        <v>9887</v>
      </c>
      <c r="F4571" t="s">
        <v>9903</v>
      </c>
      <c r="K4571" t="s">
        <v>17</v>
      </c>
      <c r="O4571" t="s">
        <v>9904</v>
      </c>
      <c r="R4571" t="s">
        <v>4260</v>
      </c>
      <c r="U4571" t="s">
        <v>2652</v>
      </c>
      <c r="X4571">
        <v>115.6</v>
      </c>
      <c r="Z4571">
        <v>3174.1</v>
      </c>
      <c r="AD4571">
        <v>5.7</v>
      </c>
      <c r="AH4571">
        <v>255.04</v>
      </c>
      <c r="AJ4571">
        <v>6.68</v>
      </c>
      <c r="AM4571">
        <v>6.96</v>
      </c>
    </row>
    <row r="4572" spans="1:39" x14ac:dyDescent="0.3">
      <c r="A4572" s="2">
        <v>32175</v>
      </c>
      <c r="B4572" t="s">
        <v>9887</v>
      </c>
      <c r="F4572" t="s">
        <v>9903</v>
      </c>
      <c r="K4572" t="s">
        <v>17</v>
      </c>
      <c r="O4572" t="s">
        <v>9905</v>
      </c>
      <c r="R4572" t="s">
        <v>9906</v>
      </c>
      <c r="U4572" t="s">
        <v>2740</v>
      </c>
      <c r="X4572">
        <v>115.6</v>
      </c>
      <c r="Z4572">
        <v>3213.7</v>
      </c>
      <c r="AD4572">
        <v>5.7</v>
      </c>
      <c r="AH4572">
        <v>255.57</v>
      </c>
      <c r="AJ4572">
        <v>6.67</v>
      </c>
      <c r="AM4572">
        <v>6.78</v>
      </c>
    </row>
    <row r="4573" spans="1:39" x14ac:dyDescent="0.3">
      <c r="A4573" s="2">
        <v>32176</v>
      </c>
      <c r="B4573" t="s">
        <v>9887</v>
      </c>
      <c r="F4573" t="s">
        <v>9903</v>
      </c>
      <c r="K4573" t="s">
        <v>17</v>
      </c>
      <c r="O4573" t="s">
        <v>9907</v>
      </c>
      <c r="R4573" t="s">
        <v>9908</v>
      </c>
      <c r="U4573" t="s">
        <v>2655</v>
      </c>
      <c r="X4573">
        <v>115.6</v>
      </c>
      <c r="Z4573">
        <v>3213.7</v>
      </c>
      <c r="AD4573">
        <v>5.7</v>
      </c>
      <c r="AH4573">
        <v>252.21</v>
      </c>
      <c r="AJ4573">
        <v>6.69</v>
      </c>
      <c r="AM4573">
        <v>6.55</v>
      </c>
    </row>
    <row r="4574" spans="1:39" x14ac:dyDescent="0.3">
      <c r="A4574" s="2">
        <v>32177</v>
      </c>
      <c r="B4574" t="s">
        <v>9887</v>
      </c>
      <c r="F4574" t="s">
        <v>9903</v>
      </c>
      <c r="K4574" t="s">
        <v>17</v>
      </c>
      <c r="O4574" t="s">
        <v>9909</v>
      </c>
      <c r="R4574" t="s">
        <v>9910</v>
      </c>
      <c r="U4574" t="s">
        <v>4265</v>
      </c>
      <c r="X4574">
        <v>115.6</v>
      </c>
      <c r="Z4574">
        <v>3213.7</v>
      </c>
      <c r="AD4574">
        <v>5.7</v>
      </c>
      <c r="AH4574">
        <v>252.21</v>
      </c>
      <c r="AJ4574">
        <v>6.67</v>
      </c>
      <c r="AM4574">
        <v>6.57</v>
      </c>
    </row>
    <row r="4575" spans="1:39" x14ac:dyDescent="0.3">
      <c r="A4575" s="2">
        <v>32178</v>
      </c>
      <c r="B4575" t="s">
        <v>9887</v>
      </c>
      <c r="F4575" t="s">
        <v>9903</v>
      </c>
      <c r="K4575" t="s">
        <v>17</v>
      </c>
      <c r="O4575" t="s">
        <v>9911</v>
      </c>
      <c r="R4575" t="s">
        <v>9912</v>
      </c>
      <c r="U4575" t="s">
        <v>2341</v>
      </c>
      <c r="X4575">
        <v>115.6</v>
      </c>
      <c r="Z4575">
        <v>3213.7</v>
      </c>
      <c r="AD4575">
        <v>5.7</v>
      </c>
      <c r="AH4575">
        <v>250.96</v>
      </c>
      <c r="AJ4575">
        <v>6.55</v>
      </c>
      <c r="AM4575">
        <v>6.58</v>
      </c>
    </row>
    <row r="4576" spans="1:39" x14ac:dyDescent="0.3">
      <c r="A4576" s="2">
        <v>32181</v>
      </c>
      <c r="B4576" t="s">
        <v>9887</v>
      </c>
      <c r="F4576" t="s">
        <v>9903</v>
      </c>
      <c r="K4576" t="s">
        <v>17</v>
      </c>
      <c r="O4576" t="s">
        <v>9913</v>
      </c>
      <c r="R4576" t="s">
        <v>9914</v>
      </c>
      <c r="U4576" t="s">
        <v>2661</v>
      </c>
      <c r="X4576">
        <v>115.6</v>
      </c>
      <c r="Z4576">
        <v>3213.7</v>
      </c>
      <c r="AD4576">
        <v>5.7</v>
      </c>
      <c r="AH4576">
        <v>249.1</v>
      </c>
      <c r="AJ4576">
        <v>6.59</v>
      </c>
      <c r="AM4576">
        <v>6.58</v>
      </c>
    </row>
    <row r="4577" spans="1:39" x14ac:dyDescent="0.3">
      <c r="A4577" s="2">
        <v>32182</v>
      </c>
      <c r="B4577" t="s">
        <v>9887</v>
      </c>
      <c r="F4577" t="s">
        <v>9903</v>
      </c>
      <c r="K4577" t="s">
        <v>17</v>
      </c>
      <c r="O4577" t="s">
        <v>9915</v>
      </c>
      <c r="R4577" t="s">
        <v>9916</v>
      </c>
      <c r="U4577" t="s">
        <v>2325</v>
      </c>
      <c r="X4577">
        <v>115.6</v>
      </c>
      <c r="Z4577">
        <v>3213.7</v>
      </c>
      <c r="AD4577">
        <v>5.7</v>
      </c>
      <c r="AH4577">
        <v>251.72</v>
      </c>
      <c r="AJ4577">
        <v>6.55</v>
      </c>
      <c r="AM4577">
        <v>6.04</v>
      </c>
    </row>
    <row r="4578" spans="1:39" x14ac:dyDescent="0.3">
      <c r="A4578" s="2">
        <v>32183</v>
      </c>
      <c r="B4578" t="s">
        <v>9887</v>
      </c>
      <c r="F4578" t="s">
        <v>9903</v>
      </c>
      <c r="K4578" t="s">
        <v>17</v>
      </c>
      <c r="O4578" t="s">
        <v>9917</v>
      </c>
      <c r="R4578" t="s">
        <v>9918</v>
      </c>
      <c r="U4578" t="s">
        <v>2334</v>
      </c>
      <c r="X4578">
        <v>115.6</v>
      </c>
      <c r="Z4578">
        <v>3213.7</v>
      </c>
      <c r="AD4578">
        <v>5.7</v>
      </c>
      <c r="AH4578">
        <v>256.66000000000003</v>
      </c>
      <c r="AJ4578">
        <v>6.53</v>
      </c>
      <c r="AM4578">
        <v>5.72</v>
      </c>
    </row>
    <row r="4579" spans="1:39" x14ac:dyDescent="0.3">
      <c r="A4579" s="2">
        <v>32184</v>
      </c>
      <c r="B4579" t="s">
        <v>9887</v>
      </c>
      <c r="F4579" t="s">
        <v>9903</v>
      </c>
      <c r="K4579" t="s">
        <v>17</v>
      </c>
      <c r="O4579" t="s">
        <v>9919</v>
      </c>
      <c r="R4579" t="s">
        <v>9920</v>
      </c>
      <c r="U4579" t="s">
        <v>2325</v>
      </c>
      <c r="X4579">
        <v>115.6</v>
      </c>
      <c r="Z4579">
        <v>3213.7</v>
      </c>
      <c r="AD4579">
        <v>5.7</v>
      </c>
      <c r="AH4579">
        <v>255.95</v>
      </c>
      <c r="AJ4579">
        <v>6.61</v>
      </c>
      <c r="AM4579">
        <v>6.5</v>
      </c>
    </row>
    <row r="4580" spans="1:39" x14ac:dyDescent="0.3">
      <c r="A4580" s="2">
        <v>32185</v>
      </c>
      <c r="B4580" t="s">
        <v>9887</v>
      </c>
      <c r="F4580" t="s">
        <v>9903</v>
      </c>
      <c r="K4580" t="s">
        <v>17</v>
      </c>
      <c r="O4580" t="s">
        <v>9921</v>
      </c>
      <c r="R4580" t="s">
        <v>9922</v>
      </c>
      <c r="U4580" t="s">
        <v>2886</v>
      </c>
      <c r="X4580">
        <v>115.6</v>
      </c>
      <c r="Z4580">
        <v>3213.7</v>
      </c>
      <c r="AD4580">
        <v>5.7</v>
      </c>
      <c r="AH4580">
        <v>257.63</v>
      </c>
      <c r="AJ4580">
        <v>6.68</v>
      </c>
      <c r="AM4580">
        <v>6.59</v>
      </c>
    </row>
    <row r="4581" spans="1:39" x14ac:dyDescent="0.3">
      <c r="A4581" s="2">
        <v>32189</v>
      </c>
      <c r="B4581" t="s">
        <v>9887</v>
      </c>
      <c r="F4581" t="s">
        <v>9903</v>
      </c>
      <c r="K4581" t="s">
        <v>17</v>
      </c>
      <c r="O4581" t="s">
        <v>9923</v>
      </c>
      <c r="R4581" t="s">
        <v>9924</v>
      </c>
      <c r="U4581" t="s">
        <v>2696</v>
      </c>
      <c r="X4581">
        <v>115.6</v>
      </c>
      <c r="Z4581">
        <v>3213.7</v>
      </c>
      <c r="AD4581">
        <v>5.7</v>
      </c>
      <c r="AH4581">
        <v>259.83</v>
      </c>
      <c r="AJ4581">
        <v>6.73</v>
      </c>
      <c r="AM4581">
        <v>6.9</v>
      </c>
    </row>
    <row r="4582" spans="1:39" x14ac:dyDescent="0.3">
      <c r="A4582" s="2">
        <v>32190</v>
      </c>
      <c r="B4582" t="s">
        <v>9887</v>
      </c>
      <c r="F4582" t="s">
        <v>9903</v>
      </c>
      <c r="K4582" t="s">
        <v>17</v>
      </c>
      <c r="O4582" t="s">
        <v>9925</v>
      </c>
      <c r="R4582" t="s">
        <v>9926</v>
      </c>
      <c r="U4582" t="s">
        <v>2678</v>
      </c>
      <c r="X4582">
        <v>115.6</v>
      </c>
      <c r="Z4582">
        <v>3213.7</v>
      </c>
      <c r="AD4582">
        <v>5.7</v>
      </c>
      <c r="AH4582">
        <v>259.20999999999998</v>
      </c>
      <c r="AJ4582">
        <v>6.72</v>
      </c>
      <c r="AM4582">
        <v>6.79</v>
      </c>
    </row>
    <row r="4583" spans="1:39" x14ac:dyDescent="0.3">
      <c r="A4583" s="2">
        <v>32191</v>
      </c>
      <c r="B4583" t="s">
        <v>9927</v>
      </c>
      <c r="F4583" t="s">
        <v>9903</v>
      </c>
      <c r="K4583" t="s">
        <v>17</v>
      </c>
      <c r="O4583" t="s">
        <v>9928</v>
      </c>
      <c r="R4583" t="s">
        <v>9929</v>
      </c>
      <c r="U4583" t="s">
        <v>2886</v>
      </c>
      <c r="X4583">
        <v>115.6</v>
      </c>
      <c r="Z4583">
        <v>3213.7</v>
      </c>
      <c r="AD4583">
        <v>5.7</v>
      </c>
      <c r="AH4583">
        <v>257.91000000000003</v>
      </c>
      <c r="AJ4583">
        <v>6.67</v>
      </c>
      <c r="AM4583">
        <v>6.65</v>
      </c>
    </row>
    <row r="4584" spans="1:39" x14ac:dyDescent="0.3">
      <c r="A4584" s="2">
        <v>32192</v>
      </c>
      <c r="B4584" t="s">
        <v>9927</v>
      </c>
      <c r="F4584" t="s">
        <v>9903</v>
      </c>
      <c r="K4584" t="s">
        <v>17</v>
      </c>
      <c r="O4584" t="s">
        <v>9930</v>
      </c>
      <c r="R4584" t="s">
        <v>9931</v>
      </c>
      <c r="U4584" t="s">
        <v>2652</v>
      </c>
      <c r="X4584">
        <v>116</v>
      </c>
      <c r="Z4584">
        <v>3213.7</v>
      </c>
      <c r="AD4584">
        <v>5.7</v>
      </c>
      <c r="AH4584">
        <v>261.61</v>
      </c>
      <c r="AJ4584">
        <v>6.67</v>
      </c>
      <c r="AM4584">
        <v>6.66</v>
      </c>
    </row>
    <row r="4585" spans="1:39" x14ac:dyDescent="0.3">
      <c r="A4585" s="2">
        <v>32195</v>
      </c>
      <c r="B4585" t="s">
        <v>9927</v>
      </c>
      <c r="F4585" t="s">
        <v>9903</v>
      </c>
      <c r="K4585" t="s">
        <v>17</v>
      </c>
      <c r="O4585" t="s">
        <v>9932</v>
      </c>
      <c r="R4585" t="s">
        <v>9933</v>
      </c>
      <c r="U4585" t="s">
        <v>4265</v>
      </c>
      <c r="X4585">
        <v>116</v>
      </c>
      <c r="Z4585">
        <v>3213.7</v>
      </c>
      <c r="AD4585">
        <v>5.7</v>
      </c>
      <c r="AH4585">
        <v>265.64</v>
      </c>
      <c r="AJ4585">
        <v>6.65</v>
      </c>
      <c r="AM4585">
        <v>6.77</v>
      </c>
    </row>
    <row r="4586" spans="1:39" x14ac:dyDescent="0.3">
      <c r="A4586" s="2">
        <v>32196</v>
      </c>
      <c r="B4586" t="s">
        <v>9927</v>
      </c>
      <c r="F4586" t="s">
        <v>9903</v>
      </c>
      <c r="K4586" t="s">
        <v>17</v>
      </c>
      <c r="O4586" t="s">
        <v>9934</v>
      </c>
      <c r="R4586" t="s">
        <v>9935</v>
      </c>
      <c r="U4586" t="s">
        <v>2658</v>
      </c>
      <c r="X4586">
        <v>116</v>
      </c>
      <c r="Z4586">
        <v>3213.7</v>
      </c>
      <c r="AD4586">
        <v>5.7</v>
      </c>
      <c r="AH4586">
        <v>265.02</v>
      </c>
      <c r="AJ4586">
        <v>6.6</v>
      </c>
      <c r="AM4586">
        <v>6.63</v>
      </c>
    </row>
    <row r="4587" spans="1:39" x14ac:dyDescent="0.3">
      <c r="A4587" s="2">
        <v>32197</v>
      </c>
      <c r="B4587" t="s">
        <v>9927</v>
      </c>
      <c r="F4587" t="s">
        <v>9903</v>
      </c>
      <c r="K4587" t="s">
        <v>17</v>
      </c>
      <c r="O4587" t="s">
        <v>9936</v>
      </c>
      <c r="R4587" t="s">
        <v>9937</v>
      </c>
      <c r="U4587" t="s">
        <v>2740</v>
      </c>
      <c r="X4587">
        <v>116</v>
      </c>
      <c r="Z4587">
        <v>3213.7</v>
      </c>
      <c r="AD4587">
        <v>5.7</v>
      </c>
      <c r="AH4587">
        <v>264.43</v>
      </c>
      <c r="AJ4587">
        <v>6.61</v>
      </c>
      <c r="AM4587">
        <v>6.43</v>
      </c>
    </row>
    <row r="4588" spans="1:39" x14ac:dyDescent="0.3">
      <c r="A4588" s="2">
        <v>32198</v>
      </c>
      <c r="B4588" t="s">
        <v>9927</v>
      </c>
      <c r="F4588" t="s">
        <v>9903</v>
      </c>
      <c r="K4588" t="s">
        <v>17</v>
      </c>
      <c r="O4588" t="s">
        <v>9938</v>
      </c>
      <c r="R4588" t="s">
        <v>9939</v>
      </c>
      <c r="U4588" t="s">
        <v>2960</v>
      </c>
      <c r="X4588">
        <v>116</v>
      </c>
      <c r="Z4588">
        <v>3213.7</v>
      </c>
      <c r="AD4588">
        <v>5.7</v>
      </c>
      <c r="AH4588">
        <v>261.58</v>
      </c>
      <c r="AJ4588">
        <v>6.66</v>
      </c>
      <c r="AM4588">
        <v>6.6</v>
      </c>
    </row>
    <row r="4589" spans="1:39" x14ac:dyDescent="0.3">
      <c r="A4589" s="2">
        <v>32199</v>
      </c>
      <c r="B4589" t="s">
        <v>9927</v>
      </c>
      <c r="F4589" t="s">
        <v>9903</v>
      </c>
      <c r="K4589" t="s">
        <v>17</v>
      </c>
      <c r="O4589" t="s">
        <v>9940</v>
      </c>
      <c r="R4589" t="s">
        <v>9941</v>
      </c>
      <c r="U4589" t="s">
        <v>2740</v>
      </c>
      <c r="X4589">
        <v>116</v>
      </c>
      <c r="Z4589">
        <v>3213.7</v>
      </c>
      <c r="AD4589">
        <v>5.7</v>
      </c>
      <c r="AH4589">
        <v>262.45999999999998</v>
      </c>
      <c r="AJ4589">
        <v>6.64</v>
      </c>
      <c r="AM4589">
        <v>6.56</v>
      </c>
    </row>
    <row r="4590" spans="1:39" x14ac:dyDescent="0.3">
      <c r="A4590" s="2">
        <v>32202</v>
      </c>
      <c r="B4590" t="s">
        <v>9927</v>
      </c>
      <c r="F4590" t="s">
        <v>9903</v>
      </c>
      <c r="K4590" t="s">
        <v>17</v>
      </c>
      <c r="O4590" t="s">
        <v>9942</v>
      </c>
      <c r="R4590" t="s">
        <v>9943</v>
      </c>
      <c r="U4590" t="s">
        <v>2325</v>
      </c>
      <c r="X4590">
        <v>116</v>
      </c>
      <c r="Z4590">
        <v>3213.7</v>
      </c>
      <c r="AD4590">
        <v>5.7</v>
      </c>
      <c r="AH4590">
        <v>267.82</v>
      </c>
      <c r="AJ4590">
        <v>6.63</v>
      </c>
      <c r="AM4590">
        <v>6.67</v>
      </c>
    </row>
    <row r="4591" spans="1:39" x14ac:dyDescent="0.3">
      <c r="A4591" s="2">
        <v>32203</v>
      </c>
      <c r="B4591" t="s">
        <v>9927</v>
      </c>
      <c r="F4591" t="s">
        <v>9944</v>
      </c>
      <c r="K4591" t="s">
        <v>17</v>
      </c>
      <c r="O4591" t="s">
        <v>9945</v>
      </c>
      <c r="R4591" t="s">
        <v>9946</v>
      </c>
      <c r="U4591" t="s">
        <v>253</v>
      </c>
      <c r="X4591">
        <v>116</v>
      </c>
      <c r="Z4591">
        <v>3213.7</v>
      </c>
      <c r="AD4591">
        <v>5.7</v>
      </c>
      <c r="AH4591">
        <v>267.22000000000003</v>
      </c>
      <c r="AJ4591">
        <v>6.61</v>
      </c>
      <c r="AM4591">
        <v>6.66</v>
      </c>
    </row>
    <row r="4592" spans="1:39" x14ac:dyDescent="0.3">
      <c r="A4592" s="2">
        <v>32204</v>
      </c>
      <c r="B4592" t="s">
        <v>9927</v>
      </c>
      <c r="F4592" t="s">
        <v>9944</v>
      </c>
      <c r="K4592" t="s">
        <v>17</v>
      </c>
      <c r="O4592" t="s">
        <v>9947</v>
      </c>
      <c r="R4592" t="s">
        <v>9948</v>
      </c>
      <c r="U4592" t="s">
        <v>2355</v>
      </c>
      <c r="X4592">
        <v>116</v>
      </c>
      <c r="Z4592">
        <v>3221.4</v>
      </c>
      <c r="AD4592">
        <v>5.7</v>
      </c>
      <c r="AH4592">
        <v>267.98</v>
      </c>
      <c r="AJ4592">
        <v>6.59</v>
      </c>
      <c r="AM4592">
        <v>6.62</v>
      </c>
    </row>
    <row r="4593" spans="1:39" x14ac:dyDescent="0.3">
      <c r="A4593" s="2">
        <v>32205</v>
      </c>
      <c r="B4593" t="s">
        <v>9927</v>
      </c>
      <c r="F4593" t="s">
        <v>9944</v>
      </c>
      <c r="K4593" t="s">
        <v>17</v>
      </c>
      <c r="O4593" t="s">
        <v>9949</v>
      </c>
      <c r="R4593" t="s">
        <v>9950</v>
      </c>
      <c r="U4593" t="s">
        <v>2341</v>
      </c>
      <c r="X4593">
        <v>116</v>
      </c>
      <c r="Z4593">
        <v>3221.4</v>
      </c>
      <c r="AD4593">
        <v>5.7</v>
      </c>
      <c r="AH4593">
        <v>267.88</v>
      </c>
      <c r="AJ4593">
        <v>6.6</v>
      </c>
      <c r="AM4593">
        <v>6.58</v>
      </c>
    </row>
    <row r="4594" spans="1:39" x14ac:dyDescent="0.3">
      <c r="A4594" s="2">
        <v>32206</v>
      </c>
      <c r="B4594" t="s">
        <v>9927</v>
      </c>
      <c r="F4594" t="s">
        <v>9944</v>
      </c>
      <c r="K4594" t="s">
        <v>17</v>
      </c>
      <c r="O4594" t="s">
        <v>9951</v>
      </c>
      <c r="R4594" t="s">
        <v>9952</v>
      </c>
      <c r="U4594" t="s">
        <v>2886</v>
      </c>
      <c r="X4594">
        <v>116</v>
      </c>
      <c r="Z4594">
        <v>3221.4</v>
      </c>
      <c r="AD4594">
        <v>5.7</v>
      </c>
      <c r="AH4594">
        <v>267.3</v>
      </c>
      <c r="AJ4594">
        <v>6.72</v>
      </c>
      <c r="AM4594">
        <v>6.51</v>
      </c>
    </row>
    <row r="4595" spans="1:39" x14ac:dyDescent="0.3">
      <c r="A4595" s="2">
        <v>32209</v>
      </c>
      <c r="B4595" t="s">
        <v>9927</v>
      </c>
      <c r="F4595" t="s">
        <v>9944</v>
      </c>
      <c r="K4595" t="s">
        <v>17</v>
      </c>
      <c r="O4595" t="s">
        <v>9953</v>
      </c>
      <c r="R4595" t="s">
        <v>9954</v>
      </c>
      <c r="U4595" t="s">
        <v>2953</v>
      </c>
      <c r="X4595">
        <v>116</v>
      </c>
      <c r="Z4595">
        <v>3221.4</v>
      </c>
      <c r="AD4595">
        <v>5.7</v>
      </c>
      <c r="AH4595">
        <v>267.38</v>
      </c>
      <c r="AJ4595">
        <v>6.74</v>
      </c>
      <c r="AM4595">
        <v>6.51</v>
      </c>
    </row>
    <row r="4596" spans="1:39" x14ac:dyDescent="0.3">
      <c r="A4596" s="2">
        <v>32210</v>
      </c>
      <c r="B4596" t="s">
        <v>9927</v>
      </c>
      <c r="F4596" t="s">
        <v>9944</v>
      </c>
      <c r="K4596" t="s">
        <v>17</v>
      </c>
      <c r="O4596" t="s">
        <v>9955</v>
      </c>
      <c r="R4596" t="s">
        <v>9956</v>
      </c>
      <c r="U4596" t="s">
        <v>2950</v>
      </c>
      <c r="X4596">
        <v>116</v>
      </c>
      <c r="Z4596">
        <v>3221.4</v>
      </c>
      <c r="AD4596">
        <v>5.7</v>
      </c>
      <c r="AH4596">
        <v>269.43</v>
      </c>
      <c r="AJ4596">
        <v>6.75</v>
      </c>
      <c r="AM4596">
        <v>6.36</v>
      </c>
    </row>
    <row r="4597" spans="1:39" x14ac:dyDescent="0.3">
      <c r="A4597" s="2">
        <v>32211</v>
      </c>
      <c r="B4597" t="s">
        <v>9927</v>
      </c>
      <c r="F4597" t="s">
        <v>9944</v>
      </c>
      <c r="K4597" t="s">
        <v>17</v>
      </c>
      <c r="O4597" t="s">
        <v>9957</v>
      </c>
      <c r="R4597" t="s">
        <v>9958</v>
      </c>
      <c r="U4597" t="s">
        <v>2678</v>
      </c>
      <c r="X4597">
        <v>116</v>
      </c>
      <c r="Z4597">
        <v>3221.4</v>
      </c>
      <c r="AD4597">
        <v>5.7</v>
      </c>
      <c r="AH4597">
        <v>269.06</v>
      </c>
      <c r="AJ4597">
        <v>6.72</v>
      </c>
      <c r="AM4597">
        <v>6.59</v>
      </c>
    </row>
    <row r="4598" spans="1:39" x14ac:dyDescent="0.3">
      <c r="A4598" s="2">
        <v>32212</v>
      </c>
      <c r="B4598" t="s">
        <v>9927</v>
      </c>
      <c r="F4598" t="s">
        <v>9944</v>
      </c>
      <c r="K4598" t="s">
        <v>17</v>
      </c>
      <c r="O4598" t="s">
        <v>9959</v>
      </c>
      <c r="R4598" t="s">
        <v>9960</v>
      </c>
      <c r="U4598" t="s">
        <v>2690</v>
      </c>
      <c r="X4598">
        <v>116</v>
      </c>
      <c r="Z4598">
        <v>3221.4</v>
      </c>
      <c r="AD4598">
        <v>5.7</v>
      </c>
      <c r="AH4598">
        <v>263.83999999999997</v>
      </c>
      <c r="AJ4598">
        <v>6.76</v>
      </c>
      <c r="AM4598">
        <v>6.7</v>
      </c>
    </row>
    <row r="4599" spans="1:39" x14ac:dyDescent="0.3">
      <c r="A4599" s="2">
        <v>32213</v>
      </c>
      <c r="B4599" t="s">
        <v>9927</v>
      </c>
      <c r="F4599" t="s">
        <v>9944</v>
      </c>
      <c r="K4599" t="s">
        <v>17</v>
      </c>
      <c r="O4599" t="s">
        <v>9961</v>
      </c>
      <c r="R4599" t="s">
        <v>723</v>
      </c>
      <c r="U4599" t="s">
        <v>2895</v>
      </c>
      <c r="X4599">
        <v>116</v>
      </c>
      <c r="Z4599">
        <v>3221.4</v>
      </c>
      <c r="AD4599">
        <v>5.7</v>
      </c>
      <c r="AH4599">
        <v>264.94</v>
      </c>
      <c r="AJ4599">
        <v>6.63</v>
      </c>
      <c r="AM4599">
        <v>6.6</v>
      </c>
    </row>
    <row r="4600" spans="1:39" x14ac:dyDescent="0.3">
      <c r="A4600" s="2">
        <v>32216</v>
      </c>
      <c r="B4600" t="s">
        <v>9927</v>
      </c>
      <c r="F4600" t="s">
        <v>9944</v>
      </c>
      <c r="K4600" t="s">
        <v>17</v>
      </c>
      <c r="O4600" t="s">
        <v>9962</v>
      </c>
      <c r="R4600" t="s">
        <v>9294</v>
      </c>
      <c r="U4600" t="s">
        <v>2895</v>
      </c>
      <c r="X4600">
        <v>116</v>
      </c>
      <c r="Z4600">
        <v>3221.4</v>
      </c>
      <c r="AD4600">
        <v>5.7</v>
      </c>
      <c r="AH4600">
        <v>266.37</v>
      </c>
      <c r="AJ4600">
        <v>6.64</v>
      </c>
      <c r="AM4600">
        <v>6.7</v>
      </c>
    </row>
    <row r="4601" spans="1:39" x14ac:dyDescent="0.3">
      <c r="A4601" s="2">
        <v>32217</v>
      </c>
      <c r="B4601" t="s">
        <v>9927</v>
      </c>
      <c r="F4601" t="s">
        <v>9944</v>
      </c>
      <c r="K4601" t="s">
        <v>17</v>
      </c>
      <c r="O4601" t="s">
        <v>9963</v>
      </c>
      <c r="R4601" t="s">
        <v>9964</v>
      </c>
      <c r="U4601" t="s">
        <v>2953</v>
      </c>
      <c r="X4601">
        <v>116</v>
      </c>
      <c r="Z4601">
        <v>3221.4</v>
      </c>
      <c r="AD4601">
        <v>5.7</v>
      </c>
      <c r="AH4601">
        <v>266.13</v>
      </c>
      <c r="AJ4601">
        <v>6.62</v>
      </c>
      <c r="AM4601">
        <v>6.6</v>
      </c>
    </row>
    <row r="4602" spans="1:39" x14ac:dyDescent="0.3">
      <c r="A4602" s="2">
        <v>32218</v>
      </c>
      <c r="B4602" t="s">
        <v>9927</v>
      </c>
      <c r="F4602" t="s">
        <v>9944</v>
      </c>
      <c r="K4602" t="s">
        <v>17</v>
      </c>
      <c r="O4602" t="s">
        <v>9965</v>
      </c>
      <c r="R4602" t="s">
        <v>9099</v>
      </c>
      <c r="U4602" t="s">
        <v>2902</v>
      </c>
      <c r="X4602">
        <v>116</v>
      </c>
      <c r="Z4602">
        <v>3221.4</v>
      </c>
      <c r="AD4602">
        <v>5.7</v>
      </c>
      <c r="AH4602">
        <v>268.64999999999998</v>
      </c>
      <c r="AJ4602">
        <v>6.67</v>
      </c>
      <c r="AM4602">
        <v>6.48</v>
      </c>
    </row>
    <row r="4603" spans="1:39" x14ac:dyDescent="0.3">
      <c r="A4603" s="2">
        <v>32219</v>
      </c>
      <c r="B4603" t="s">
        <v>9966</v>
      </c>
      <c r="F4603" t="s">
        <v>9944</v>
      </c>
      <c r="K4603" t="s">
        <v>17</v>
      </c>
      <c r="O4603" t="s">
        <v>9967</v>
      </c>
      <c r="R4603" t="s">
        <v>9968</v>
      </c>
      <c r="U4603" t="s">
        <v>2953</v>
      </c>
      <c r="X4603">
        <v>116</v>
      </c>
      <c r="Z4603">
        <v>3221.4</v>
      </c>
      <c r="AD4603">
        <v>5.7</v>
      </c>
      <c r="AH4603">
        <v>271.22000000000003</v>
      </c>
      <c r="AJ4603">
        <v>6.58</v>
      </c>
      <c r="AM4603">
        <v>6.47</v>
      </c>
    </row>
    <row r="4604" spans="1:39" x14ac:dyDescent="0.3">
      <c r="A4604" s="2">
        <v>32220</v>
      </c>
      <c r="B4604" t="s">
        <v>9966</v>
      </c>
      <c r="F4604" t="s">
        <v>9944</v>
      </c>
      <c r="K4604" t="s">
        <v>17</v>
      </c>
      <c r="O4604" t="s">
        <v>9969</v>
      </c>
      <c r="R4604" t="s">
        <v>9970</v>
      </c>
      <c r="U4604" t="s">
        <v>4315</v>
      </c>
      <c r="X4604">
        <v>116.2</v>
      </c>
      <c r="Z4604">
        <v>3221.4</v>
      </c>
      <c r="AD4604">
        <v>5.7</v>
      </c>
      <c r="AH4604">
        <v>271.12</v>
      </c>
      <c r="AJ4604">
        <v>6.64</v>
      </c>
      <c r="AM4604">
        <v>6.45</v>
      </c>
    </row>
    <row r="4605" spans="1:39" x14ac:dyDescent="0.3">
      <c r="A4605" s="2">
        <v>32223</v>
      </c>
      <c r="B4605" t="s">
        <v>9966</v>
      </c>
      <c r="F4605" t="s">
        <v>9944</v>
      </c>
      <c r="K4605" t="s">
        <v>17</v>
      </c>
      <c r="O4605" t="s">
        <v>9971</v>
      </c>
      <c r="R4605" t="s">
        <v>9972</v>
      </c>
      <c r="U4605" t="s">
        <v>2944</v>
      </c>
      <c r="X4605">
        <v>116.2</v>
      </c>
      <c r="Z4605">
        <v>3221.4</v>
      </c>
      <c r="AD4605">
        <v>5.7</v>
      </c>
      <c r="AH4605">
        <v>268.74</v>
      </c>
      <c r="AJ4605">
        <v>6.73</v>
      </c>
      <c r="AM4605">
        <v>6.45</v>
      </c>
    </row>
    <row r="4606" spans="1:39" x14ac:dyDescent="0.3">
      <c r="A4606" s="2">
        <v>32224</v>
      </c>
      <c r="B4606" t="s">
        <v>9966</v>
      </c>
      <c r="F4606" t="s">
        <v>9944</v>
      </c>
      <c r="K4606" t="s">
        <v>17</v>
      </c>
      <c r="O4606" t="s">
        <v>9973</v>
      </c>
      <c r="R4606" t="s">
        <v>9974</v>
      </c>
      <c r="U4606" t="s">
        <v>2868</v>
      </c>
      <c r="X4606">
        <v>116.2</v>
      </c>
      <c r="Z4606">
        <v>3221.4</v>
      </c>
      <c r="AD4606">
        <v>5.7</v>
      </c>
      <c r="AH4606">
        <v>268.83999999999997</v>
      </c>
      <c r="AJ4606">
        <v>6.73</v>
      </c>
      <c r="AM4606">
        <v>6.46</v>
      </c>
    </row>
    <row r="4607" spans="1:39" x14ac:dyDescent="0.3">
      <c r="A4607" s="2">
        <v>32225</v>
      </c>
      <c r="B4607" t="s">
        <v>9966</v>
      </c>
      <c r="F4607" t="s">
        <v>9944</v>
      </c>
      <c r="K4607" t="s">
        <v>17</v>
      </c>
      <c r="O4607" t="s">
        <v>9975</v>
      </c>
      <c r="R4607" t="s">
        <v>9976</v>
      </c>
      <c r="U4607" t="s">
        <v>2944</v>
      </c>
      <c r="X4607">
        <v>116.2</v>
      </c>
      <c r="Z4607">
        <v>3221.4</v>
      </c>
      <c r="AD4607">
        <v>5.7</v>
      </c>
      <c r="AH4607">
        <v>268.91000000000003</v>
      </c>
      <c r="AJ4607">
        <v>6.8</v>
      </c>
      <c r="AM4607">
        <v>6.83</v>
      </c>
    </row>
    <row r="4608" spans="1:39" x14ac:dyDescent="0.3">
      <c r="A4608" s="2">
        <v>32226</v>
      </c>
      <c r="B4608" t="s">
        <v>9966</v>
      </c>
      <c r="F4608" t="s">
        <v>9944</v>
      </c>
      <c r="K4608" t="s">
        <v>17</v>
      </c>
      <c r="O4608" t="s">
        <v>9977</v>
      </c>
      <c r="R4608" t="s">
        <v>9978</v>
      </c>
      <c r="U4608" t="s">
        <v>4485</v>
      </c>
      <c r="X4608">
        <v>116.2</v>
      </c>
      <c r="Z4608">
        <v>3221.4</v>
      </c>
      <c r="AD4608">
        <v>5.7</v>
      </c>
      <c r="AH4608">
        <v>263.35000000000002</v>
      </c>
      <c r="AJ4608">
        <v>6.83</v>
      </c>
      <c r="AM4608">
        <v>6.66</v>
      </c>
    </row>
    <row r="4609" spans="1:39" x14ac:dyDescent="0.3">
      <c r="A4609" s="2">
        <v>32227</v>
      </c>
      <c r="B4609" t="s">
        <v>9966</v>
      </c>
      <c r="F4609" t="s">
        <v>9944</v>
      </c>
      <c r="K4609" t="s">
        <v>17</v>
      </c>
      <c r="O4609" t="s">
        <v>9979</v>
      </c>
      <c r="R4609" t="s">
        <v>17</v>
      </c>
      <c r="U4609" t="s">
        <v>2944</v>
      </c>
      <c r="X4609">
        <v>116.2</v>
      </c>
      <c r="Z4609">
        <v>3221.4</v>
      </c>
      <c r="AD4609">
        <v>5.7</v>
      </c>
      <c r="AH4609">
        <v>258.51</v>
      </c>
      <c r="AJ4609">
        <v>6.76</v>
      </c>
      <c r="AM4609">
        <v>6.6</v>
      </c>
    </row>
    <row r="4610" spans="1:39" x14ac:dyDescent="0.3">
      <c r="A4610" s="2">
        <v>32230</v>
      </c>
      <c r="B4610" t="s">
        <v>9966</v>
      </c>
      <c r="F4610" t="s">
        <v>9944</v>
      </c>
      <c r="K4610" t="s">
        <v>17</v>
      </c>
      <c r="O4610" t="s">
        <v>9980</v>
      </c>
      <c r="R4610" t="s">
        <v>9981</v>
      </c>
      <c r="U4610" t="s">
        <v>2915</v>
      </c>
      <c r="X4610">
        <v>116.2</v>
      </c>
      <c r="Z4610">
        <v>3221.4</v>
      </c>
      <c r="AD4610">
        <v>5.7</v>
      </c>
      <c r="AH4610">
        <v>258.06</v>
      </c>
      <c r="AJ4610">
        <v>6.79</v>
      </c>
      <c r="AM4610">
        <v>6.64</v>
      </c>
    </row>
    <row r="4611" spans="1:39" x14ac:dyDescent="0.3">
      <c r="A4611" s="2">
        <v>32231</v>
      </c>
      <c r="B4611" t="s">
        <v>9966</v>
      </c>
      <c r="F4611" t="s">
        <v>9944</v>
      </c>
      <c r="K4611" t="s">
        <v>17</v>
      </c>
      <c r="O4611" t="s">
        <v>9982</v>
      </c>
      <c r="R4611" t="s">
        <v>9983</v>
      </c>
      <c r="U4611" t="s">
        <v>4407</v>
      </c>
      <c r="X4611">
        <v>116.2</v>
      </c>
      <c r="Z4611">
        <v>3221.4</v>
      </c>
      <c r="AD4611">
        <v>5.7</v>
      </c>
      <c r="AH4611">
        <v>260.07</v>
      </c>
      <c r="AJ4611">
        <v>6.79</v>
      </c>
      <c r="AM4611">
        <v>6.57</v>
      </c>
    </row>
    <row r="4612" spans="1:39" x14ac:dyDescent="0.3">
      <c r="A4612" s="2">
        <v>32232</v>
      </c>
      <c r="B4612" t="s">
        <v>9966</v>
      </c>
      <c r="F4612" t="s">
        <v>9944</v>
      </c>
      <c r="K4612" t="s">
        <v>17</v>
      </c>
      <c r="O4612" t="s">
        <v>9984</v>
      </c>
      <c r="R4612" t="s">
        <v>17</v>
      </c>
      <c r="U4612" t="s">
        <v>2912</v>
      </c>
      <c r="X4612">
        <v>116.2</v>
      </c>
      <c r="Z4612">
        <v>3260.5</v>
      </c>
      <c r="AD4612">
        <v>5.7</v>
      </c>
      <c r="AH4612">
        <v>258.07</v>
      </c>
      <c r="AJ4612">
        <v>6.79</v>
      </c>
      <c r="AM4612">
        <v>6.66</v>
      </c>
    </row>
    <row r="4613" spans="1:39" x14ac:dyDescent="0.3">
      <c r="A4613" s="2">
        <v>32233</v>
      </c>
      <c r="B4613" t="s">
        <v>9966</v>
      </c>
      <c r="F4613" t="s">
        <v>9944</v>
      </c>
      <c r="K4613" t="s">
        <v>17</v>
      </c>
      <c r="O4613" t="s">
        <v>9985</v>
      </c>
      <c r="R4613" t="s">
        <v>9986</v>
      </c>
      <c r="U4613" t="s">
        <v>2912</v>
      </c>
      <c r="X4613">
        <v>116.2</v>
      </c>
      <c r="Z4613">
        <v>3260.5</v>
      </c>
      <c r="AD4613">
        <v>5.7</v>
      </c>
      <c r="AH4613">
        <v>258.89</v>
      </c>
      <c r="AJ4613">
        <v>6.76</v>
      </c>
      <c r="AM4613">
        <v>6.83</v>
      </c>
    </row>
    <row r="4614" spans="1:39" x14ac:dyDescent="0.3">
      <c r="A4614" s="2">
        <v>32237</v>
      </c>
      <c r="B4614" t="s">
        <v>9966</v>
      </c>
      <c r="F4614" t="s">
        <v>9987</v>
      </c>
      <c r="K4614" t="s">
        <v>1971</v>
      </c>
      <c r="O4614" t="s">
        <v>9988</v>
      </c>
      <c r="R4614" t="s">
        <v>9989</v>
      </c>
      <c r="U4614" t="s">
        <v>4373</v>
      </c>
      <c r="X4614">
        <v>116.2</v>
      </c>
      <c r="Z4614">
        <v>3260.5</v>
      </c>
      <c r="AD4614">
        <v>5.7</v>
      </c>
      <c r="AH4614">
        <v>256.08999999999997</v>
      </c>
      <c r="AJ4614">
        <v>7</v>
      </c>
      <c r="AM4614">
        <v>6.71</v>
      </c>
    </row>
    <row r="4615" spans="1:39" x14ac:dyDescent="0.3">
      <c r="A4615" s="2">
        <v>32238</v>
      </c>
      <c r="B4615" t="s">
        <v>9966</v>
      </c>
      <c r="F4615" t="s">
        <v>9987</v>
      </c>
      <c r="K4615" t="s">
        <v>1971</v>
      </c>
      <c r="O4615" t="s">
        <v>9990</v>
      </c>
      <c r="R4615" t="s">
        <v>9991</v>
      </c>
      <c r="U4615" t="s">
        <v>4378</v>
      </c>
      <c r="X4615">
        <v>116.2</v>
      </c>
      <c r="Z4615">
        <v>3260.5</v>
      </c>
      <c r="AD4615">
        <v>5.7</v>
      </c>
      <c r="AH4615">
        <v>258.51</v>
      </c>
      <c r="AJ4615">
        <v>7.04</v>
      </c>
      <c r="AM4615">
        <v>6.83</v>
      </c>
    </row>
    <row r="4616" spans="1:39" x14ac:dyDescent="0.3">
      <c r="A4616" s="2">
        <v>32239</v>
      </c>
      <c r="B4616" t="s">
        <v>9966</v>
      </c>
      <c r="F4616" t="s">
        <v>9987</v>
      </c>
      <c r="K4616" t="s">
        <v>1971</v>
      </c>
      <c r="O4616" t="s">
        <v>9992</v>
      </c>
      <c r="R4616" t="s">
        <v>9993</v>
      </c>
      <c r="U4616" t="s">
        <v>9633</v>
      </c>
      <c r="X4616">
        <v>116.2</v>
      </c>
      <c r="Z4616">
        <v>3260.5</v>
      </c>
      <c r="AD4616">
        <v>5.7</v>
      </c>
      <c r="AH4616">
        <v>265.49</v>
      </c>
      <c r="AJ4616">
        <v>7.04</v>
      </c>
      <c r="AM4616">
        <v>7.3</v>
      </c>
    </row>
    <row r="4617" spans="1:39" x14ac:dyDescent="0.3">
      <c r="A4617" s="2">
        <v>32240</v>
      </c>
      <c r="B4617" t="s">
        <v>9966</v>
      </c>
      <c r="F4617" t="s">
        <v>9987</v>
      </c>
      <c r="K4617" t="s">
        <v>1971</v>
      </c>
      <c r="O4617" t="s">
        <v>9994</v>
      </c>
      <c r="R4617" t="s">
        <v>9995</v>
      </c>
      <c r="U4617" t="s">
        <v>4508</v>
      </c>
      <c r="X4617">
        <v>116.2</v>
      </c>
      <c r="Z4617">
        <v>3260.5</v>
      </c>
      <c r="AD4617">
        <v>5.7</v>
      </c>
      <c r="AH4617">
        <v>266.16000000000003</v>
      </c>
      <c r="AJ4617">
        <v>7.04</v>
      </c>
      <c r="AM4617">
        <v>6.93</v>
      </c>
    </row>
    <row r="4618" spans="1:39" x14ac:dyDescent="0.3">
      <c r="A4618" s="2">
        <v>32241</v>
      </c>
      <c r="B4618" t="s">
        <v>9966</v>
      </c>
      <c r="F4618" t="s">
        <v>9987</v>
      </c>
      <c r="K4618" t="s">
        <v>1971</v>
      </c>
      <c r="O4618" t="s">
        <v>9996</v>
      </c>
      <c r="R4618" t="s">
        <v>9997</v>
      </c>
      <c r="U4618" t="s">
        <v>4519</v>
      </c>
      <c r="X4618">
        <v>116.2</v>
      </c>
      <c r="Z4618">
        <v>3260.5</v>
      </c>
      <c r="AD4618">
        <v>5.7</v>
      </c>
      <c r="AH4618">
        <v>269.43</v>
      </c>
      <c r="AJ4618">
        <v>6.95</v>
      </c>
      <c r="AM4618">
        <v>6.84</v>
      </c>
    </row>
    <row r="4619" spans="1:39" x14ac:dyDescent="0.3">
      <c r="A4619" s="2">
        <v>32244</v>
      </c>
      <c r="B4619" t="s">
        <v>9966</v>
      </c>
      <c r="F4619" t="s">
        <v>9987</v>
      </c>
      <c r="K4619" t="s">
        <v>1971</v>
      </c>
      <c r="O4619" t="s">
        <v>9998</v>
      </c>
      <c r="R4619" t="s">
        <v>9999</v>
      </c>
      <c r="U4619" t="s">
        <v>2918</v>
      </c>
      <c r="X4619">
        <v>116.2</v>
      </c>
      <c r="Z4619">
        <v>3260.5</v>
      </c>
      <c r="AD4619">
        <v>5.7</v>
      </c>
      <c r="AH4619">
        <v>270.16000000000003</v>
      </c>
      <c r="AJ4619">
        <v>6.96</v>
      </c>
      <c r="AM4619">
        <v>6.83</v>
      </c>
    </row>
    <row r="4620" spans="1:39" x14ac:dyDescent="0.3">
      <c r="A4620" s="2">
        <v>32245</v>
      </c>
      <c r="B4620" t="s">
        <v>9966</v>
      </c>
      <c r="F4620" t="s">
        <v>9987</v>
      </c>
      <c r="K4620" t="s">
        <v>1971</v>
      </c>
      <c r="O4620" t="s">
        <v>10000</v>
      </c>
      <c r="R4620" t="s">
        <v>2698</v>
      </c>
      <c r="U4620" t="s">
        <v>2912</v>
      </c>
      <c r="X4620">
        <v>116.2</v>
      </c>
      <c r="Z4620">
        <v>3260.5</v>
      </c>
      <c r="AD4620">
        <v>5.7</v>
      </c>
      <c r="AH4620">
        <v>271.37</v>
      </c>
      <c r="AJ4620">
        <v>6.89</v>
      </c>
      <c r="AM4620">
        <v>6.75</v>
      </c>
    </row>
    <row r="4621" spans="1:39" x14ac:dyDescent="0.3">
      <c r="A4621" s="2">
        <v>32246</v>
      </c>
      <c r="B4621" t="s">
        <v>9966</v>
      </c>
      <c r="F4621" t="s">
        <v>9987</v>
      </c>
      <c r="K4621" t="s">
        <v>1971</v>
      </c>
      <c r="O4621" t="s">
        <v>10001</v>
      </c>
      <c r="R4621" t="s">
        <v>10002</v>
      </c>
      <c r="U4621" t="s">
        <v>4407</v>
      </c>
      <c r="X4621">
        <v>116.2</v>
      </c>
      <c r="Z4621">
        <v>3260.5</v>
      </c>
      <c r="AD4621">
        <v>5.7</v>
      </c>
      <c r="AH4621">
        <v>271.57</v>
      </c>
      <c r="AJ4621">
        <v>6.83</v>
      </c>
      <c r="AM4621">
        <v>6.67</v>
      </c>
    </row>
    <row r="4622" spans="1:39" x14ac:dyDescent="0.3">
      <c r="A4622" s="2">
        <v>32247</v>
      </c>
      <c r="B4622" t="s">
        <v>9966</v>
      </c>
      <c r="F4622" t="s">
        <v>9987</v>
      </c>
      <c r="K4622" t="s">
        <v>1971</v>
      </c>
      <c r="O4622" t="s">
        <v>10003</v>
      </c>
      <c r="R4622" t="s">
        <v>10004</v>
      </c>
      <c r="U4622" t="s">
        <v>4378</v>
      </c>
      <c r="X4622">
        <v>116.2</v>
      </c>
      <c r="Z4622">
        <v>3260.5</v>
      </c>
      <c r="AD4622">
        <v>5.7</v>
      </c>
      <c r="AH4622">
        <v>259.75</v>
      </c>
      <c r="AJ4622">
        <v>6.89</v>
      </c>
      <c r="AM4622">
        <v>6.74</v>
      </c>
    </row>
    <row r="4623" spans="1:39" x14ac:dyDescent="0.3">
      <c r="A4623" s="2">
        <v>32248</v>
      </c>
      <c r="B4623" t="s">
        <v>9966</v>
      </c>
      <c r="F4623" t="s">
        <v>9987</v>
      </c>
      <c r="K4623" t="s">
        <v>1971</v>
      </c>
      <c r="O4623" t="s">
        <v>10005</v>
      </c>
      <c r="R4623" t="s">
        <v>10006</v>
      </c>
      <c r="U4623" t="s">
        <v>9652</v>
      </c>
      <c r="X4623">
        <v>116.2</v>
      </c>
      <c r="Z4623">
        <v>3260.5</v>
      </c>
      <c r="AD4623">
        <v>5.7</v>
      </c>
      <c r="AH4623">
        <v>259.77</v>
      </c>
      <c r="AJ4623">
        <v>7.03</v>
      </c>
      <c r="AM4623">
        <v>6.87</v>
      </c>
    </row>
    <row r="4624" spans="1:39" x14ac:dyDescent="0.3">
      <c r="A4624" s="2">
        <v>32251</v>
      </c>
      <c r="B4624" t="s">
        <v>9966</v>
      </c>
      <c r="F4624" t="s">
        <v>9987</v>
      </c>
      <c r="K4624" t="s">
        <v>1971</v>
      </c>
      <c r="O4624" t="s">
        <v>10007</v>
      </c>
      <c r="R4624" t="s">
        <v>10008</v>
      </c>
      <c r="U4624" t="s">
        <v>4936</v>
      </c>
      <c r="X4624">
        <v>116.5</v>
      </c>
      <c r="Z4624">
        <v>3260.5</v>
      </c>
      <c r="AD4624">
        <v>5.7</v>
      </c>
      <c r="AH4624">
        <v>259.20999999999998</v>
      </c>
      <c r="AJ4624">
        <v>7.05</v>
      </c>
      <c r="AM4624">
        <v>6.84</v>
      </c>
    </row>
    <row r="4625" spans="1:39" x14ac:dyDescent="0.3">
      <c r="A4625" s="2">
        <v>32252</v>
      </c>
      <c r="B4625" t="s">
        <v>9966</v>
      </c>
      <c r="F4625" t="s">
        <v>9987</v>
      </c>
      <c r="K4625" t="s">
        <v>1971</v>
      </c>
      <c r="O4625" t="s">
        <v>10009</v>
      </c>
      <c r="R4625" t="s">
        <v>10010</v>
      </c>
      <c r="U4625" t="s">
        <v>4936</v>
      </c>
      <c r="X4625">
        <v>116.5</v>
      </c>
      <c r="Z4625">
        <v>3260.5</v>
      </c>
      <c r="AD4625">
        <v>5.7</v>
      </c>
      <c r="AH4625">
        <v>257.92</v>
      </c>
      <c r="AJ4625">
        <v>7.03</v>
      </c>
      <c r="AM4625">
        <v>6.85</v>
      </c>
    </row>
    <row r="4626" spans="1:39" x14ac:dyDescent="0.3">
      <c r="A4626" s="2">
        <v>32253</v>
      </c>
      <c r="B4626" t="s">
        <v>10011</v>
      </c>
      <c r="F4626" t="s">
        <v>9987</v>
      </c>
      <c r="K4626" t="s">
        <v>1971</v>
      </c>
      <c r="O4626" t="s">
        <v>10012</v>
      </c>
      <c r="R4626" t="s">
        <v>10013</v>
      </c>
      <c r="U4626" t="s">
        <v>4572</v>
      </c>
      <c r="X4626">
        <v>116.5</v>
      </c>
      <c r="Z4626">
        <v>3260.5</v>
      </c>
      <c r="AD4626">
        <v>5.7</v>
      </c>
      <c r="AH4626">
        <v>256.13</v>
      </c>
      <c r="AJ4626">
        <v>7.04</v>
      </c>
      <c r="AM4626">
        <v>7.49</v>
      </c>
    </row>
    <row r="4627" spans="1:39" x14ac:dyDescent="0.3">
      <c r="A4627" s="2">
        <v>32254</v>
      </c>
      <c r="B4627" t="s">
        <v>10011</v>
      </c>
      <c r="F4627" t="s">
        <v>9987</v>
      </c>
      <c r="K4627" t="s">
        <v>1971</v>
      </c>
      <c r="O4627" t="s">
        <v>10014</v>
      </c>
      <c r="R4627" t="s">
        <v>10015</v>
      </c>
      <c r="U4627" t="s">
        <v>4575</v>
      </c>
      <c r="X4627">
        <v>116.5</v>
      </c>
      <c r="Z4627">
        <v>3260.5</v>
      </c>
      <c r="AD4627">
        <v>5.7</v>
      </c>
      <c r="AH4627">
        <v>256.42</v>
      </c>
      <c r="AJ4627">
        <v>7.02</v>
      </c>
      <c r="AM4627">
        <v>6.95</v>
      </c>
    </row>
    <row r="4628" spans="1:39" x14ac:dyDescent="0.3">
      <c r="A4628" s="2">
        <v>32255</v>
      </c>
      <c r="B4628" t="s">
        <v>10011</v>
      </c>
      <c r="F4628" t="s">
        <v>9987</v>
      </c>
      <c r="K4628" t="s">
        <v>1971</v>
      </c>
      <c r="O4628" t="s">
        <v>10016</v>
      </c>
      <c r="R4628" t="s">
        <v>10017</v>
      </c>
      <c r="U4628" t="s">
        <v>4543</v>
      </c>
      <c r="X4628">
        <v>116.5</v>
      </c>
      <c r="Z4628">
        <v>3260.5</v>
      </c>
      <c r="AD4628">
        <v>5.7</v>
      </c>
      <c r="AH4628">
        <v>260.14</v>
      </c>
      <c r="AJ4628">
        <v>7.02</v>
      </c>
      <c r="AM4628">
        <v>6.81</v>
      </c>
    </row>
    <row r="4629" spans="1:39" x14ac:dyDescent="0.3">
      <c r="A4629" s="2">
        <v>32258</v>
      </c>
      <c r="B4629" t="s">
        <v>10011</v>
      </c>
      <c r="F4629" t="s">
        <v>9987</v>
      </c>
      <c r="K4629" t="s">
        <v>1971</v>
      </c>
      <c r="O4629" t="s">
        <v>10018</v>
      </c>
      <c r="R4629" t="s">
        <v>8563</v>
      </c>
      <c r="U4629" t="s">
        <v>4543</v>
      </c>
      <c r="X4629">
        <v>116.5</v>
      </c>
      <c r="Z4629">
        <v>3260.5</v>
      </c>
      <c r="AD4629">
        <v>5.7</v>
      </c>
      <c r="AH4629">
        <v>262.45999999999998</v>
      </c>
      <c r="AJ4629">
        <v>7.04</v>
      </c>
      <c r="AM4629">
        <v>6.9</v>
      </c>
    </row>
    <row r="4630" spans="1:39" x14ac:dyDescent="0.3">
      <c r="A4630" s="2">
        <v>32259</v>
      </c>
      <c r="B4630" t="s">
        <v>10011</v>
      </c>
      <c r="F4630" t="s">
        <v>9987</v>
      </c>
      <c r="K4630" t="s">
        <v>1971</v>
      </c>
      <c r="O4630" t="s">
        <v>10019</v>
      </c>
      <c r="R4630" t="s">
        <v>9577</v>
      </c>
      <c r="U4630" t="s">
        <v>4603</v>
      </c>
      <c r="X4630">
        <v>116.5</v>
      </c>
      <c r="Z4630">
        <v>3260.5</v>
      </c>
      <c r="AD4630">
        <v>5.7</v>
      </c>
      <c r="AH4630">
        <v>263.93</v>
      </c>
      <c r="AJ4630">
        <v>7.02</v>
      </c>
      <c r="AM4630">
        <v>6.81</v>
      </c>
    </row>
    <row r="4631" spans="1:39" x14ac:dyDescent="0.3">
      <c r="A4631" s="2">
        <v>32260</v>
      </c>
      <c r="B4631" t="s">
        <v>10011</v>
      </c>
      <c r="F4631" t="s">
        <v>9987</v>
      </c>
      <c r="K4631" t="s">
        <v>1971</v>
      </c>
      <c r="O4631" t="s">
        <v>10020</v>
      </c>
      <c r="R4631" t="s">
        <v>10021</v>
      </c>
      <c r="U4631" t="s">
        <v>4603</v>
      </c>
      <c r="X4631">
        <v>116.5</v>
      </c>
      <c r="Z4631">
        <v>3260.5</v>
      </c>
      <c r="AD4631">
        <v>5.7</v>
      </c>
      <c r="AH4631">
        <v>263.8</v>
      </c>
      <c r="AJ4631">
        <v>7.03</v>
      </c>
      <c r="AM4631">
        <v>6.83</v>
      </c>
    </row>
    <row r="4632" spans="1:39" x14ac:dyDescent="0.3">
      <c r="A4632" s="2">
        <v>32261</v>
      </c>
      <c r="B4632" t="s">
        <v>10011</v>
      </c>
      <c r="F4632" t="s">
        <v>9987</v>
      </c>
      <c r="K4632" t="s">
        <v>1971</v>
      </c>
      <c r="O4632" t="s">
        <v>10022</v>
      </c>
      <c r="R4632" t="s">
        <v>10023</v>
      </c>
      <c r="U4632" t="s">
        <v>4559</v>
      </c>
      <c r="X4632">
        <v>116.5</v>
      </c>
      <c r="Z4632">
        <v>3260.5</v>
      </c>
      <c r="AD4632">
        <v>5.7</v>
      </c>
      <c r="AH4632">
        <v>262.61</v>
      </c>
      <c r="AJ4632">
        <v>7.1</v>
      </c>
      <c r="AM4632">
        <v>7.1</v>
      </c>
    </row>
    <row r="4633" spans="1:39" x14ac:dyDescent="0.3">
      <c r="A4633" s="2">
        <v>32262</v>
      </c>
      <c r="B4633" t="s">
        <v>10011</v>
      </c>
      <c r="F4633" t="s">
        <v>9987</v>
      </c>
      <c r="K4633" t="s">
        <v>1971</v>
      </c>
      <c r="O4633" t="s">
        <v>10024</v>
      </c>
      <c r="R4633" t="s">
        <v>10025</v>
      </c>
      <c r="U4633" t="s">
        <v>4567</v>
      </c>
      <c r="X4633">
        <v>116.5</v>
      </c>
      <c r="Z4633">
        <v>3260.5</v>
      </c>
      <c r="AD4633">
        <v>5.7</v>
      </c>
      <c r="AH4633">
        <v>261.33</v>
      </c>
      <c r="AJ4633">
        <v>7.14</v>
      </c>
      <c r="AM4633">
        <v>6.98</v>
      </c>
    </row>
    <row r="4634" spans="1:39" x14ac:dyDescent="0.3">
      <c r="A4634" s="2">
        <v>32263</v>
      </c>
      <c r="B4634" t="s">
        <v>10011</v>
      </c>
      <c r="F4634" t="s">
        <v>9987</v>
      </c>
      <c r="K4634" t="s">
        <v>1971</v>
      </c>
      <c r="R4634" t="s">
        <v>10026</v>
      </c>
      <c r="U4634" t="s">
        <v>4567</v>
      </c>
      <c r="X4634">
        <v>116.5</v>
      </c>
      <c r="Z4634">
        <v>3260.5</v>
      </c>
      <c r="AD4634">
        <v>5.7</v>
      </c>
      <c r="AJ4634">
        <v>7.14</v>
      </c>
    </row>
    <row r="4635" spans="1:39" x14ac:dyDescent="0.3">
      <c r="A4635" s="2">
        <v>32265</v>
      </c>
      <c r="B4635" t="s">
        <v>10011</v>
      </c>
      <c r="F4635" t="s">
        <v>10027</v>
      </c>
      <c r="K4635" t="s">
        <v>10028</v>
      </c>
      <c r="O4635" t="s">
        <v>10029</v>
      </c>
      <c r="R4635" t="s">
        <v>10030</v>
      </c>
      <c r="U4635" t="s">
        <v>4706</v>
      </c>
      <c r="X4635">
        <v>116.5</v>
      </c>
      <c r="Z4635">
        <v>3263</v>
      </c>
      <c r="AD4635">
        <v>5.4</v>
      </c>
      <c r="AH4635">
        <v>261.56</v>
      </c>
      <c r="AJ4635">
        <v>7.21</v>
      </c>
      <c r="AM4635">
        <v>6.86</v>
      </c>
    </row>
    <row r="4636" spans="1:39" x14ac:dyDescent="0.3">
      <c r="A4636" s="2">
        <v>32266</v>
      </c>
      <c r="B4636" t="s">
        <v>10011</v>
      </c>
      <c r="F4636" t="s">
        <v>10027</v>
      </c>
      <c r="K4636" t="s">
        <v>10028</v>
      </c>
      <c r="O4636" t="s">
        <v>10031</v>
      </c>
      <c r="R4636" t="s">
        <v>10032</v>
      </c>
      <c r="U4636" t="s">
        <v>4612</v>
      </c>
      <c r="X4636">
        <v>116.5</v>
      </c>
      <c r="Z4636">
        <v>3263</v>
      </c>
      <c r="AD4636">
        <v>5.4</v>
      </c>
      <c r="AH4636">
        <v>263</v>
      </c>
      <c r="AJ4636">
        <v>7.2</v>
      </c>
      <c r="AM4636">
        <v>6.6</v>
      </c>
    </row>
    <row r="4637" spans="1:39" x14ac:dyDescent="0.3">
      <c r="A4637" s="2">
        <v>32267</v>
      </c>
      <c r="B4637" t="s">
        <v>10011</v>
      </c>
      <c r="F4637" t="s">
        <v>10027</v>
      </c>
      <c r="K4637" t="s">
        <v>10028</v>
      </c>
      <c r="O4637" t="s">
        <v>10033</v>
      </c>
      <c r="R4637" t="s">
        <v>10034</v>
      </c>
      <c r="U4637" t="s">
        <v>4615</v>
      </c>
      <c r="X4637">
        <v>116.5</v>
      </c>
      <c r="Z4637">
        <v>3263</v>
      </c>
      <c r="AD4637">
        <v>5.4</v>
      </c>
      <c r="AH4637">
        <v>260.32</v>
      </c>
      <c r="AJ4637">
        <v>7.2</v>
      </c>
      <c r="AM4637">
        <v>6.24</v>
      </c>
    </row>
    <row r="4638" spans="1:39" x14ac:dyDescent="0.3">
      <c r="A4638" s="2">
        <v>32268</v>
      </c>
      <c r="B4638" t="s">
        <v>10011</v>
      </c>
      <c r="F4638" t="s">
        <v>10027</v>
      </c>
      <c r="K4638" t="s">
        <v>10028</v>
      </c>
      <c r="O4638" t="s">
        <v>10035</v>
      </c>
      <c r="R4638" t="s">
        <v>10036</v>
      </c>
      <c r="U4638" t="s">
        <v>4620</v>
      </c>
      <c r="X4638">
        <v>116.5</v>
      </c>
      <c r="Z4638">
        <v>3263</v>
      </c>
      <c r="AD4638">
        <v>5.4</v>
      </c>
      <c r="AH4638">
        <v>258.79000000000002</v>
      </c>
      <c r="AJ4638">
        <v>7.22</v>
      </c>
      <c r="AM4638">
        <v>6.86</v>
      </c>
    </row>
    <row r="4639" spans="1:39" x14ac:dyDescent="0.3">
      <c r="A4639" s="2">
        <v>32269</v>
      </c>
      <c r="B4639" t="s">
        <v>10011</v>
      </c>
      <c r="F4639" t="s">
        <v>10027</v>
      </c>
      <c r="K4639" t="s">
        <v>10028</v>
      </c>
      <c r="O4639" t="s">
        <v>10037</v>
      </c>
      <c r="R4639" t="s">
        <v>10038</v>
      </c>
      <c r="U4639" t="s">
        <v>4884</v>
      </c>
      <c r="X4639">
        <v>116.5</v>
      </c>
      <c r="Z4639">
        <v>3263</v>
      </c>
      <c r="AD4639">
        <v>5.4</v>
      </c>
      <c r="AH4639">
        <v>257.48</v>
      </c>
      <c r="AJ4639">
        <v>7.31</v>
      </c>
      <c r="AM4639">
        <v>6.88</v>
      </c>
    </row>
    <row r="4640" spans="1:39" x14ac:dyDescent="0.3">
      <c r="A4640" s="2">
        <v>32272</v>
      </c>
      <c r="B4640" t="s">
        <v>10011</v>
      </c>
      <c r="F4640" t="s">
        <v>10027</v>
      </c>
      <c r="K4640" t="s">
        <v>10028</v>
      </c>
      <c r="O4640" t="s">
        <v>10039</v>
      </c>
      <c r="R4640" t="s">
        <v>10040</v>
      </c>
      <c r="U4640" t="s">
        <v>4963</v>
      </c>
      <c r="X4640">
        <v>116.5</v>
      </c>
      <c r="Z4640">
        <v>3263</v>
      </c>
      <c r="AD4640">
        <v>5.4</v>
      </c>
      <c r="AH4640">
        <v>256.54000000000002</v>
      </c>
      <c r="AJ4640">
        <v>7.34</v>
      </c>
      <c r="AM4640">
        <v>7.12</v>
      </c>
    </row>
    <row r="4641" spans="1:39" x14ac:dyDescent="0.3">
      <c r="A4641" s="2">
        <v>32273</v>
      </c>
      <c r="B4641" t="s">
        <v>10011</v>
      </c>
      <c r="F4641" t="s">
        <v>10027</v>
      </c>
      <c r="K4641" t="s">
        <v>10028</v>
      </c>
      <c r="O4641" t="s">
        <v>10041</v>
      </c>
      <c r="R4641" t="s">
        <v>10042</v>
      </c>
      <c r="U4641" t="s">
        <v>4787</v>
      </c>
      <c r="X4641">
        <v>116.5</v>
      </c>
      <c r="Z4641">
        <v>3263</v>
      </c>
      <c r="AD4641">
        <v>5.4</v>
      </c>
      <c r="AH4641">
        <v>257.62</v>
      </c>
      <c r="AJ4641">
        <v>7.37</v>
      </c>
      <c r="AM4641">
        <v>7.32</v>
      </c>
    </row>
    <row r="4642" spans="1:39" x14ac:dyDescent="0.3">
      <c r="A4642" s="2">
        <v>32274</v>
      </c>
      <c r="B4642" t="s">
        <v>10011</v>
      </c>
      <c r="F4642" t="s">
        <v>10027</v>
      </c>
      <c r="K4642" t="s">
        <v>10028</v>
      </c>
      <c r="O4642" t="s">
        <v>10043</v>
      </c>
      <c r="R4642" t="s">
        <v>10044</v>
      </c>
      <c r="U4642" t="s">
        <v>4893</v>
      </c>
      <c r="X4642">
        <v>116.5</v>
      </c>
      <c r="Z4642">
        <v>3263</v>
      </c>
      <c r="AD4642">
        <v>5.4</v>
      </c>
      <c r="AH4642">
        <v>253.31</v>
      </c>
      <c r="AJ4642">
        <v>7.33</v>
      </c>
      <c r="AM4642">
        <v>7.2</v>
      </c>
    </row>
    <row r="4643" spans="1:39" x14ac:dyDescent="0.3">
      <c r="A4643" s="2">
        <v>32275</v>
      </c>
      <c r="B4643" t="s">
        <v>10011</v>
      </c>
      <c r="F4643" t="s">
        <v>10027</v>
      </c>
      <c r="K4643" t="s">
        <v>10028</v>
      </c>
      <c r="O4643" t="s">
        <v>10045</v>
      </c>
      <c r="R4643" t="s">
        <v>10046</v>
      </c>
      <c r="U4643" t="s">
        <v>4967</v>
      </c>
      <c r="X4643">
        <v>116.5</v>
      </c>
      <c r="Z4643">
        <v>3263</v>
      </c>
      <c r="AD4643">
        <v>5.4</v>
      </c>
      <c r="AH4643">
        <v>253.85</v>
      </c>
      <c r="AJ4643">
        <v>7.31</v>
      </c>
      <c r="AM4643">
        <v>7.1</v>
      </c>
    </row>
    <row r="4644" spans="1:39" x14ac:dyDescent="0.3">
      <c r="A4644" s="2">
        <v>32276</v>
      </c>
      <c r="B4644" t="s">
        <v>10011</v>
      </c>
      <c r="F4644" t="s">
        <v>10027</v>
      </c>
      <c r="K4644" t="s">
        <v>10028</v>
      </c>
      <c r="O4644" t="s">
        <v>10047</v>
      </c>
      <c r="R4644" t="s">
        <v>10048</v>
      </c>
      <c r="U4644" t="s">
        <v>4628</v>
      </c>
      <c r="X4644">
        <v>116.5</v>
      </c>
      <c r="Z4644">
        <v>3263</v>
      </c>
      <c r="AD4644">
        <v>5.4</v>
      </c>
      <c r="AH4644">
        <v>256.77999999999997</v>
      </c>
      <c r="AJ4644">
        <v>7.28</v>
      </c>
      <c r="AM4644">
        <v>7.14</v>
      </c>
    </row>
    <row r="4645" spans="1:39" x14ac:dyDescent="0.3">
      <c r="A4645" s="2">
        <v>32279</v>
      </c>
      <c r="B4645" t="s">
        <v>10011</v>
      </c>
      <c r="F4645" t="s">
        <v>10027</v>
      </c>
      <c r="K4645" t="s">
        <v>10028</v>
      </c>
      <c r="O4645" t="s">
        <v>10049</v>
      </c>
      <c r="R4645" t="s">
        <v>10050</v>
      </c>
      <c r="U4645" t="s">
        <v>4884</v>
      </c>
      <c r="X4645">
        <v>116.5</v>
      </c>
      <c r="Z4645">
        <v>3263</v>
      </c>
      <c r="AD4645">
        <v>5.4</v>
      </c>
      <c r="AH4645">
        <v>258.70999999999998</v>
      </c>
      <c r="AJ4645">
        <v>7.32</v>
      </c>
      <c r="AM4645">
        <v>7.3</v>
      </c>
    </row>
    <row r="4646" spans="1:39" x14ac:dyDescent="0.3">
      <c r="A4646" s="2">
        <v>32280</v>
      </c>
      <c r="B4646" t="s">
        <v>10011</v>
      </c>
      <c r="F4646" t="s">
        <v>10027</v>
      </c>
      <c r="K4646" t="s">
        <v>10028</v>
      </c>
      <c r="O4646" t="s">
        <v>10051</v>
      </c>
      <c r="R4646" t="s">
        <v>10052</v>
      </c>
      <c r="U4646" t="s">
        <v>4648</v>
      </c>
      <c r="X4646">
        <v>116.5</v>
      </c>
      <c r="Z4646">
        <v>3263</v>
      </c>
      <c r="AD4646">
        <v>5.4</v>
      </c>
      <c r="AH4646">
        <v>255.39</v>
      </c>
      <c r="AJ4646">
        <v>7.38</v>
      </c>
      <c r="AM4646">
        <v>6.98</v>
      </c>
    </row>
    <row r="4647" spans="1:39" x14ac:dyDescent="0.3">
      <c r="A4647" s="2">
        <v>32281</v>
      </c>
      <c r="B4647" t="s">
        <v>10053</v>
      </c>
      <c r="F4647" t="s">
        <v>10027</v>
      </c>
      <c r="K4647" t="s">
        <v>10028</v>
      </c>
      <c r="O4647" t="s">
        <v>10054</v>
      </c>
      <c r="R4647" t="s">
        <v>10055</v>
      </c>
      <c r="U4647" t="s">
        <v>4740</v>
      </c>
      <c r="X4647">
        <v>117.2</v>
      </c>
      <c r="Z4647">
        <v>3263</v>
      </c>
      <c r="AD4647">
        <v>5.4</v>
      </c>
      <c r="AH4647">
        <v>251.35</v>
      </c>
      <c r="AJ4647">
        <v>7.39</v>
      </c>
      <c r="AM4647">
        <v>6.45</v>
      </c>
    </row>
    <row r="4648" spans="1:39" x14ac:dyDescent="0.3">
      <c r="A4648" s="2">
        <v>32282</v>
      </c>
      <c r="B4648" t="s">
        <v>10053</v>
      </c>
      <c r="F4648" t="s">
        <v>10027</v>
      </c>
      <c r="K4648" t="s">
        <v>10028</v>
      </c>
      <c r="O4648" t="s">
        <v>10056</v>
      </c>
      <c r="R4648" t="s">
        <v>10057</v>
      </c>
      <c r="U4648" t="s">
        <v>4657</v>
      </c>
      <c r="X4648">
        <v>117.2</v>
      </c>
      <c r="Z4648">
        <v>3263</v>
      </c>
      <c r="AD4648">
        <v>5.4</v>
      </c>
      <c r="AH4648">
        <v>252.57</v>
      </c>
      <c r="AJ4648">
        <v>7.45</v>
      </c>
      <c r="AM4648">
        <v>7.04</v>
      </c>
    </row>
    <row r="4649" spans="1:39" x14ac:dyDescent="0.3">
      <c r="A4649" s="2">
        <v>32283</v>
      </c>
      <c r="B4649" t="s">
        <v>10053</v>
      </c>
      <c r="F4649" t="s">
        <v>10027</v>
      </c>
      <c r="K4649" t="s">
        <v>10028</v>
      </c>
      <c r="O4649" t="s">
        <v>10058</v>
      </c>
      <c r="R4649" t="s">
        <v>10059</v>
      </c>
      <c r="U4649" t="s">
        <v>8854</v>
      </c>
      <c r="X4649">
        <v>117.2</v>
      </c>
      <c r="Z4649">
        <v>3263</v>
      </c>
      <c r="AD4649">
        <v>5.4</v>
      </c>
      <c r="AH4649">
        <v>253.02</v>
      </c>
      <c r="AJ4649">
        <v>7.45</v>
      </c>
      <c r="AM4649">
        <v>7.15</v>
      </c>
    </row>
    <row r="4650" spans="1:39" x14ac:dyDescent="0.3">
      <c r="A4650" s="2">
        <v>32286</v>
      </c>
      <c r="B4650" t="s">
        <v>10053</v>
      </c>
      <c r="F4650" t="s">
        <v>10027</v>
      </c>
      <c r="K4650" t="s">
        <v>10028</v>
      </c>
      <c r="O4650" t="s">
        <v>10060</v>
      </c>
      <c r="R4650" t="s">
        <v>10061</v>
      </c>
      <c r="U4650" t="s">
        <v>4831</v>
      </c>
      <c r="X4650">
        <v>117.2</v>
      </c>
      <c r="Z4650">
        <v>3263</v>
      </c>
      <c r="AD4650">
        <v>5.4</v>
      </c>
      <c r="AH4650">
        <v>250.83</v>
      </c>
      <c r="AJ4650">
        <v>7.52</v>
      </c>
      <c r="AM4650">
        <v>7.21</v>
      </c>
    </row>
    <row r="4651" spans="1:39" x14ac:dyDescent="0.3">
      <c r="A4651" s="2">
        <v>32287</v>
      </c>
      <c r="B4651" t="s">
        <v>10053</v>
      </c>
      <c r="F4651" t="s">
        <v>10027</v>
      </c>
      <c r="K4651" t="s">
        <v>10028</v>
      </c>
      <c r="O4651" t="s">
        <v>10062</v>
      </c>
      <c r="R4651" t="s">
        <v>10063</v>
      </c>
      <c r="U4651" t="s">
        <v>8854</v>
      </c>
      <c r="X4651">
        <v>117.2</v>
      </c>
      <c r="Z4651">
        <v>3263</v>
      </c>
      <c r="AD4651">
        <v>5.4</v>
      </c>
      <c r="AH4651">
        <v>253.51</v>
      </c>
      <c r="AJ4651">
        <v>7.52</v>
      </c>
      <c r="AM4651">
        <v>7.07</v>
      </c>
    </row>
    <row r="4652" spans="1:39" x14ac:dyDescent="0.3">
      <c r="A4652" s="2">
        <v>32288</v>
      </c>
      <c r="B4652" t="s">
        <v>10053</v>
      </c>
      <c r="F4652" t="s">
        <v>10027</v>
      </c>
      <c r="K4652" t="s">
        <v>10028</v>
      </c>
      <c r="O4652" t="s">
        <v>10064</v>
      </c>
      <c r="R4652" t="s">
        <v>10065</v>
      </c>
      <c r="U4652" t="s">
        <v>4732</v>
      </c>
      <c r="X4652">
        <v>117.2</v>
      </c>
      <c r="Z4652">
        <v>3263</v>
      </c>
      <c r="AD4652">
        <v>5.4</v>
      </c>
      <c r="AH4652">
        <v>253.76</v>
      </c>
      <c r="AJ4652">
        <v>7.58</v>
      </c>
      <c r="AM4652">
        <v>7.19</v>
      </c>
    </row>
    <row r="4653" spans="1:39" x14ac:dyDescent="0.3">
      <c r="A4653" s="2">
        <v>32289</v>
      </c>
      <c r="B4653" t="s">
        <v>10053</v>
      </c>
      <c r="F4653" t="s">
        <v>10027</v>
      </c>
      <c r="K4653" t="s">
        <v>10028</v>
      </c>
      <c r="O4653" t="s">
        <v>10066</v>
      </c>
      <c r="R4653" t="s">
        <v>10067</v>
      </c>
      <c r="U4653" t="s">
        <v>4735</v>
      </c>
      <c r="X4653">
        <v>117.2</v>
      </c>
      <c r="Z4653">
        <v>3263</v>
      </c>
      <c r="AD4653">
        <v>5.4</v>
      </c>
      <c r="AH4653">
        <v>254.63</v>
      </c>
      <c r="AJ4653">
        <v>7.65</v>
      </c>
      <c r="AM4653">
        <v>7.49</v>
      </c>
    </row>
    <row r="4654" spans="1:39" x14ac:dyDescent="0.3">
      <c r="A4654" s="2">
        <v>32290</v>
      </c>
      <c r="B4654" t="s">
        <v>10053</v>
      </c>
      <c r="F4654" t="s">
        <v>10027</v>
      </c>
      <c r="K4654" t="s">
        <v>10028</v>
      </c>
      <c r="O4654" t="s">
        <v>10068</v>
      </c>
      <c r="R4654" t="s">
        <v>10069</v>
      </c>
      <c r="U4654" t="s">
        <v>4828</v>
      </c>
      <c r="X4654">
        <v>117.2</v>
      </c>
      <c r="Z4654">
        <v>3263</v>
      </c>
      <c r="AD4654">
        <v>5.4</v>
      </c>
      <c r="AH4654">
        <v>253.42</v>
      </c>
      <c r="AJ4654">
        <v>7.65</v>
      </c>
      <c r="AM4654">
        <v>7.42</v>
      </c>
    </row>
    <row r="4655" spans="1:39" x14ac:dyDescent="0.3">
      <c r="A4655" s="2">
        <v>32294</v>
      </c>
      <c r="B4655" t="s">
        <v>10053</v>
      </c>
      <c r="F4655" t="s">
        <v>10027</v>
      </c>
      <c r="K4655" t="s">
        <v>10028</v>
      </c>
      <c r="O4655" t="s">
        <v>10070</v>
      </c>
      <c r="R4655" t="s">
        <v>10071</v>
      </c>
      <c r="U4655" t="s">
        <v>4732</v>
      </c>
      <c r="X4655">
        <v>117.2</v>
      </c>
      <c r="Z4655">
        <v>3263</v>
      </c>
      <c r="AD4655">
        <v>5.4</v>
      </c>
      <c r="AH4655">
        <v>262.16000000000003</v>
      </c>
      <c r="AJ4655">
        <v>7.66</v>
      </c>
      <c r="AM4655">
        <v>7.48</v>
      </c>
    </row>
    <row r="4656" spans="1:39" x14ac:dyDescent="0.3">
      <c r="A4656" s="2">
        <v>32295</v>
      </c>
      <c r="B4656" t="s">
        <v>10053</v>
      </c>
      <c r="F4656" t="s">
        <v>10072</v>
      </c>
      <c r="K4656" t="s">
        <v>10073</v>
      </c>
      <c r="O4656" t="s">
        <v>10074</v>
      </c>
      <c r="R4656" t="s">
        <v>10075</v>
      </c>
      <c r="U4656" t="s">
        <v>4963</v>
      </c>
      <c r="X4656">
        <v>117.2</v>
      </c>
      <c r="Z4656">
        <v>3293.6</v>
      </c>
      <c r="AD4656">
        <v>5.6</v>
      </c>
      <c r="AH4656">
        <v>266.69</v>
      </c>
      <c r="AJ4656">
        <v>7.58</v>
      </c>
      <c r="AM4656">
        <v>7.24</v>
      </c>
    </row>
    <row r="4657" spans="1:39" x14ac:dyDescent="0.3">
      <c r="A4657" s="2">
        <v>32296</v>
      </c>
      <c r="B4657" t="s">
        <v>10053</v>
      </c>
      <c r="F4657" t="s">
        <v>10072</v>
      </c>
      <c r="K4657" t="s">
        <v>10073</v>
      </c>
      <c r="O4657" t="s">
        <v>10076</v>
      </c>
      <c r="R4657" t="s">
        <v>10077</v>
      </c>
      <c r="U4657" t="s">
        <v>4787</v>
      </c>
      <c r="X4657">
        <v>117.2</v>
      </c>
      <c r="Z4657">
        <v>3293.6</v>
      </c>
      <c r="AD4657">
        <v>5.6</v>
      </c>
      <c r="AH4657">
        <v>265.33</v>
      </c>
      <c r="AJ4657">
        <v>7.62</v>
      </c>
      <c r="AM4657">
        <v>7.37</v>
      </c>
    </row>
    <row r="4658" spans="1:39" x14ac:dyDescent="0.3">
      <c r="A4658" s="2">
        <v>32297</v>
      </c>
      <c r="B4658" t="s">
        <v>10053</v>
      </c>
      <c r="F4658" t="s">
        <v>10072</v>
      </c>
      <c r="K4658" t="s">
        <v>10073</v>
      </c>
      <c r="O4658" t="s">
        <v>10078</v>
      </c>
      <c r="R4658" t="s">
        <v>10079</v>
      </c>
      <c r="U4658" t="s">
        <v>4901</v>
      </c>
      <c r="X4658">
        <v>117.2</v>
      </c>
      <c r="Z4658">
        <v>3293.6</v>
      </c>
      <c r="AD4658">
        <v>5.6</v>
      </c>
      <c r="AH4658">
        <v>266.45</v>
      </c>
      <c r="AJ4658">
        <v>7.51</v>
      </c>
      <c r="AM4658">
        <v>7.34</v>
      </c>
    </row>
    <row r="4659" spans="1:39" x14ac:dyDescent="0.3">
      <c r="A4659" s="2">
        <v>32300</v>
      </c>
      <c r="B4659" t="s">
        <v>10053</v>
      </c>
      <c r="F4659" t="s">
        <v>10072</v>
      </c>
      <c r="K4659" t="s">
        <v>10073</v>
      </c>
      <c r="O4659" t="s">
        <v>10080</v>
      </c>
      <c r="R4659" t="s">
        <v>10081</v>
      </c>
      <c r="U4659" t="s">
        <v>4901</v>
      </c>
      <c r="X4659">
        <v>117.2</v>
      </c>
      <c r="Z4659">
        <v>3293.6</v>
      </c>
      <c r="AD4659">
        <v>5.6</v>
      </c>
      <c r="AH4659">
        <v>267.05</v>
      </c>
      <c r="AJ4659">
        <v>7.51</v>
      </c>
      <c r="AM4659">
        <v>7.45</v>
      </c>
    </row>
    <row r="4660" spans="1:39" x14ac:dyDescent="0.3">
      <c r="A4660" s="2">
        <v>32301</v>
      </c>
      <c r="B4660" t="s">
        <v>10053</v>
      </c>
      <c r="F4660" t="s">
        <v>10072</v>
      </c>
      <c r="K4660" t="s">
        <v>10073</v>
      </c>
      <c r="O4660" t="s">
        <v>10082</v>
      </c>
      <c r="R4660" t="s">
        <v>10083</v>
      </c>
      <c r="U4660" t="s">
        <v>4898</v>
      </c>
      <c r="X4660">
        <v>117.2</v>
      </c>
      <c r="Z4660">
        <v>3293.6</v>
      </c>
      <c r="AD4660">
        <v>5.6</v>
      </c>
      <c r="AH4660">
        <v>265.17</v>
      </c>
      <c r="AJ4660">
        <v>7.52</v>
      </c>
      <c r="AM4660">
        <v>7.38</v>
      </c>
    </row>
    <row r="4661" spans="1:39" x14ac:dyDescent="0.3">
      <c r="A4661" s="2">
        <v>32302</v>
      </c>
      <c r="B4661" t="s">
        <v>10053</v>
      </c>
      <c r="F4661" t="s">
        <v>10072</v>
      </c>
      <c r="K4661" t="s">
        <v>10073</v>
      </c>
      <c r="O4661" t="s">
        <v>10084</v>
      </c>
      <c r="R4661" t="s">
        <v>10085</v>
      </c>
      <c r="U4661" t="s">
        <v>4620</v>
      </c>
      <c r="X4661">
        <v>117.2</v>
      </c>
      <c r="Z4661">
        <v>3293.6</v>
      </c>
      <c r="AD4661">
        <v>5.6</v>
      </c>
      <c r="AH4661">
        <v>271.52</v>
      </c>
      <c r="AJ4661">
        <v>7.41</v>
      </c>
      <c r="AM4661">
        <v>7.37</v>
      </c>
    </row>
    <row r="4662" spans="1:39" x14ac:dyDescent="0.3">
      <c r="A4662" s="2">
        <v>32303</v>
      </c>
      <c r="B4662" t="s">
        <v>10053</v>
      </c>
      <c r="F4662" t="s">
        <v>10072</v>
      </c>
      <c r="K4662" t="s">
        <v>10073</v>
      </c>
      <c r="O4662" t="s">
        <v>10086</v>
      </c>
      <c r="R4662" t="s">
        <v>17</v>
      </c>
      <c r="U4662" t="s">
        <v>4549</v>
      </c>
      <c r="X4662">
        <v>117.2</v>
      </c>
      <c r="Z4662">
        <v>3293.6</v>
      </c>
      <c r="AD4662">
        <v>5.6</v>
      </c>
      <c r="AH4662">
        <v>270.2</v>
      </c>
      <c r="AJ4662">
        <v>7.43</v>
      </c>
      <c r="AM4662">
        <v>7.32</v>
      </c>
    </row>
    <row r="4663" spans="1:39" x14ac:dyDescent="0.3">
      <c r="A4663" s="2">
        <v>32304</v>
      </c>
      <c r="B4663" t="s">
        <v>10053</v>
      </c>
      <c r="F4663" t="s">
        <v>10072</v>
      </c>
      <c r="K4663" t="s">
        <v>10073</v>
      </c>
      <c r="O4663" t="s">
        <v>10087</v>
      </c>
      <c r="R4663" t="s">
        <v>10088</v>
      </c>
      <c r="U4663" t="s">
        <v>4620</v>
      </c>
      <c r="X4663">
        <v>117.2</v>
      </c>
      <c r="Z4663">
        <v>3293.6</v>
      </c>
      <c r="AD4663">
        <v>5.6</v>
      </c>
      <c r="AH4663">
        <v>271.26</v>
      </c>
      <c r="AJ4663">
        <v>7.43</v>
      </c>
      <c r="AM4663">
        <v>7.34</v>
      </c>
    </row>
    <row r="4664" spans="1:39" x14ac:dyDescent="0.3">
      <c r="A4664" s="2">
        <v>32307</v>
      </c>
      <c r="B4664" t="s">
        <v>10053</v>
      </c>
      <c r="F4664" t="s">
        <v>10072</v>
      </c>
      <c r="K4664" t="s">
        <v>10073</v>
      </c>
      <c r="O4664" t="s">
        <v>10089</v>
      </c>
      <c r="R4664" t="s">
        <v>10090</v>
      </c>
      <c r="U4664" t="s">
        <v>4989</v>
      </c>
      <c r="X4664">
        <v>117.2</v>
      </c>
      <c r="Z4664">
        <v>3293.6</v>
      </c>
      <c r="AD4664">
        <v>5.6</v>
      </c>
      <c r="AH4664">
        <v>271.43</v>
      </c>
      <c r="AJ4664">
        <v>7.43</v>
      </c>
      <c r="AM4664">
        <v>7.52</v>
      </c>
    </row>
    <row r="4665" spans="1:39" x14ac:dyDescent="0.3">
      <c r="A4665" s="2">
        <v>32308</v>
      </c>
      <c r="B4665" t="s">
        <v>10053</v>
      </c>
      <c r="F4665" t="s">
        <v>10072</v>
      </c>
      <c r="K4665" t="s">
        <v>10073</v>
      </c>
      <c r="O4665" t="s">
        <v>10091</v>
      </c>
      <c r="R4665" t="s">
        <v>10092</v>
      </c>
      <c r="U4665" t="s">
        <v>10093</v>
      </c>
      <c r="X4665">
        <v>117.2</v>
      </c>
      <c r="Z4665">
        <v>3293.6</v>
      </c>
      <c r="AD4665">
        <v>5.6</v>
      </c>
      <c r="AH4665">
        <v>274.3</v>
      </c>
      <c r="AJ4665">
        <v>7.29</v>
      </c>
      <c r="AM4665">
        <v>7.39</v>
      </c>
    </row>
    <row r="4666" spans="1:39" x14ac:dyDescent="0.3">
      <c r="A4666" s="2">
        <v>32309</v>
      </c>
      <c r="B4666" t="s">
        <v>10053</v>
      </c>
      <c r="F4666" t="s">
        <v>10072</v>
      </c>
      <c r="K4666" t="s">
        <v>10073</v>
      </c>
      <c r="O4666" t="s">
        <v>10094</v>
      </c>
      <c r="R4666" t="s">
        <v>10095</v>
      </c>
      <c r="U4666" t="s">
        <v>9645</v>
      </c>
      <c r="X4666">
        <v>117.2</v>
      </c>
      <c r="Z4666">
        <v>3293.6</v>
      </c>
      <c r="AD4666">
        <v>5.6</v>
      </c>
      <c r="AH4666">
        <v>274.45</v>
      </c>
      <c r="AJ4666">
        <v>7.32</v>
      </c>
      <c r="AM4666">
        <v>7.75</v>
      </c>
    </row>
    <row r="4667" spans="1:39" x14ac:dyDescent="0.3">
      <c r="A4667" s="2">
        <v>32310</v>
      </c>
      <c r="B4667" t="s">
        <v>10053</v>
      </c>
      <c r="F4667" t="s">
        <v>10072</v>
      </c>
      <c r="K4667" t="s">
        <v>10073</v>
      </c>
      <c r="O4667" t="s">
        <v>10096</v>
      </c>
      <c r="R4667" t="s">
        <v>10097</v>
      </c>
      <c r="U4667" t="s">
        <v>4612</v>
      </c>
      <c r="X4667">
        <v>117.2</v>
      </c>
      <c r="Z4667">
        <v>3293.6</v>
      </c>
      <c r="AD4667">
        <v>5.6</v>
      </c>
      <c r="AH4667">
        <v>269.77</v>
      </c>
      <c r="AJ4667">
        <v>7.42</v>
      </c>
      <c r="AM4667">
        <v>7.51</v>
      </c>
    </row>
    <row r="4668" spans="1:39" x14ac:dyDescent="0.3">
      <c r="A4668" s="2">
        <v>32311</v>
      </c>
      <c r="B4668" t="s">
        <v>3666</v>
      </c>
      <c r="F4668" t="s">
        <v>10072</v>
      </c>
      <c r="K4668" t="s">
        <v>10073</v>
      </c>
      <c r="O4668" t="s">
        <v>10098</v>
      </c>
      <c r="R4668" t="s">
        <v>10099</v>
      </c>
      <c r="U4668" t="s">
        <v>4898</v>
      </c>
      <c r="X4668">
        <v>117.5</v>
      </c>
      <c r="Z4668">
        <v>3293.6</v>
      </c>
      <c r="AD4668">
        <v>5.6</v>
      </c>
      <c r="AH4668">
        <v>270.68</v>
      </c>
      <c r="AJ4668">
        <v>7.54</v>
      </c>
      <c r="AM4668">
        <v>7.54</v>
      </c>
    </row>
    <row r="4669" spans="1:39" x14ac:dyDescent="0.3">
      <c r="A4669" s="2">
        <v>32314</v>
      </c>
      <c r="B4669" t="s">
        <v>3666</v>
      </c>
      <c r="F4669" t="s">
        <v>10072</v>
      </c>
      <c r="K4669" t="s">
        <v>10073</v>
      </c>
      <c r="O4669" t="s">
        <v>10100</v>
      </c>
      <c r="R4669" t="s">
        <v>10101</v>
      </c>
      <c r="U4669" t="s">
        <v>4898</v>
      </c>
      <c r="X4669">
        <v>117.5</v>
      </c>
      <c r="Z4669">
        <v>3293.6</v>
      </c>
      <c r="AD4669">
        <v>5.6</v>
      </c>
      <c r="AH4669">
        <v>268.94</v>
      </c>
      <c r="AJ4669">
        <v>7.57</v>
      </c>
      <c r="AM4669">
        <v>7.62</v>
      </c>
    </row>
    <row r="4670" spans="1:39" x14ac:dyDescent="0.3">
      <c r="A4670" s="2">
        <v>32315</v>
      </c>
      <c r="B4670" t="s">
        <v>3666</v>
      </c>
      <c r="F4670" t="s">
        <v>10072</v>
      </c>
      <c r="K4670" t="s">
        <v>10073</v>
      </c>
      <c r="O4670" t="s">
        <v>10102</v>
      </c>
      <c r="R4670" t="s">
        <v>10103</v>
      </c>
      <c r="U4670" t="s">
        <v>4963</v>
      </c>
      <c r="X4670">
        <v>117.5</v>
      </c>
      <c r="Z4670">
        <v>3293.6</v>
      </c>
      <c r="AD4670">
        <v>5.6</v>
      </c>
      <c r="AH4670">
        <v>271.67</v>
      </c>
      <c r="AJ4670">
        <v>7.6</v>
      </c>
      <c r="AM4670">
        <v>7.57</v>
      </c>
    </row>
    <row r="4671" spans="1:39" x14ac:dyDescent="0.3">
      <c r="A4671" s="2">
        <v>32316</v>
      </c>
      <c r="B4671" t="s">
        <v>3666</v>
      </c>
      <c r="F4671" t="s">
        <v>10072</v>
      </c>
      <c r="K4671" t="s">
        <v>10073</v>
      </c>
      <c r="O4671" t="s">
        <v>10104</v>
      </c>
      <c r="R4671" t="s">
        <v>10105</v>
      </c>
      <c r="U4671" t="s">
        <v>4615</v>
      </c>
      <c r="X4671">
        <v>117.5</v>
      </c>
      <c r="Z4671">
        <v>3293.6</v>
      </c>
      <c r="AD4671">
        <v>5.6</v>
      </c>
      <c r="AH4671">
        <v>275.66000000000003</v>
      </c>
      <c r="AJ4671">
        <v>7.5</v>
      </c>
      <c r="AM4671">
        <v>7.46</v>
      </c>
    </row>
    <row r="4672" spans="1:39" x14ac:dyDescent="0.3">
      <c r="A4672" s="2">
        <v>32317</v>
      </c>
      <c r="B4672" t="s">
        <v>3666</v>
      </c>
      <c r="F4672" t="s">
        <v>10072</v>
      </c>
      <c r="K4672" t="s">
        <v>10073</v>
      </c>
      <c r="O4672" t="s">
        <v>10106</v>
      </c>
      <c r="R4672" t="s">
        <v>10107</v>
      </c>
      <c r="U4672" t="s">
        <v>4546</v>
      </c>
      <c r="X4672">
        <v>117.5</v>
      </c>
      <c r="Z4672">
        <v>3293.6</v>
      </c>
      <c r="AD4672">
        <v>5.6</v>
      </c>
      <c r="AH4672">
        <v>274.82</v>
      </c>
      <c r="AJ4672">
        <v>7.5</v>
      </c>
      <c r="AM4672">
        <v>7.55</v>
      </c>
    </row>
    <row r="4673" spans="1:39" x14ac:dyDescent="0.3">
      <c r="A4673" s="2">
        <v>32318</v>
      </c>
      <c r="B4673" t="s">
        <v>3666</v>
      </c>
      <c r="F4673" t="s">
        <v>10072</v>
      </c>
      <c r="K4673" t="s">
        <v>10073</v>
      </c>
      <c r="O4673" t="s">
        <v>10108</v>
      </c>
      <c r="R4673" t="s">
        <v>10109</v>
      </c>
      <c r="U4673" t="s">
        <v>4562</v>
      </c>
      <c r="X4673">
        <v>117.5</v>
      </c>
      <c r="Z4673">
        <v>3293.6</v>
      </c>
      <c r="AD4673">
        <v>5.6</v>
      </c>
      <c r="AH4673">
        <v>273.77999999999997</v>
      </c>
      <c r="AJ4673">
        <v>7.48</v>
      </c>
      <c r="AM4673">
        <v>7.56</v>
      </c>
    </row>
    <row r="4674" spans="1:39" x14ac:dyDescent="0.3">
      <c r="A4674" s="2">
        <v>32321</v>
      </c>
      <c r="B4674" t="s">
        <v>3666</v>
      </c>
      <c r="F4674" t="s">
        <v>10072</v>
      </c>
      <c r="K4674" t="s">
        <v>10073</v>
      </c>
      <c r="O4674" t="s">
        <v>10110</v>
      </c>
      <c r="R4674" t="s">
        <v>10111</v>
      </c>
      <c r="U4674" t="s">
        <v>4706</v>
      </c>
      <c r="X4674">
        <v>117.5</v>
      </c>
      <c r="Z4674">
        <v>3293.6</v>
      </c>
      <c r="AD4674">
        <v>5.6</v>
      </c>
      <c r="AH4674">
        <v>269.06</v>
      </c>
      <c r="AJ4674">
        <v>7.55</v>
      </c>
      <c r="AM4674">
        <v>7.61</v>
      </c>
    </row>
    <row r="4675" spans="1:39" x14ac:dyDescent="0.3">
      <c r="A4675" s="2">
        <v>32322</v>
      </c>
      <c r="B4675" t="s">
        <v>3666</v>
      </c>
      <c r="F4675" t="s">
        <v>10072</v>
      </c>
      <c r="K4675" t="s">
        <v>10073</v>
      </c>
      <c r="O4675" t="s">
        <v>10112</v>
      </c>
      <c r="R4675" t="s">
        <v>10113</v>
      </c>
      <c r="U4675" t="s">
        <v>4567</v>
      </c>
      <c r="X4675">
        <v>117.5</v>
      </c>
      <c r="Z4675">
        <v>3293.6</v>
      </c>
      <c r="AD4675">
        <v>5.6</v>
      </c>
      <c r="AH4675">
        <v>272.31</v>
      </c>
      <c r="AJ4675">
        <v>7.53</v>
      </c>
      <c r="AM4675">
        <v>7.68</v>
      </c>
    </row>
    <row r="4676" spans="1:39" x14ac:dyDescent="0.3">
      <c r="A4676" s="2">
        <v>32323</v>
      </c>
      <c r="B4676" t="s">
        <v>3666</v>
      </c>
      <c r="F4676" t="s">
        <v>10072</v>
      </c>
      <c r="K4676" t="s">
        <v>10073</v>
      </c>
      <c r="O4676" t="s">
        <v>10114</v>
      </c>
      <c r="R4676" t="s">
        <v>10115</v>
      </c>
      <c r="U4676" t="s">
        <v>4546</v>
      </c>
      <c r="X4676">
        <v>117.5</v>
      </c>
      <c r="Z4676">
        <v>3293.6</v>
      </c>
      <c r="AD4676">
        <v>5.6</v>
      </c>
      <c r="AH4676">
        <v>270.98</v>
      </c>
      <c r="AJ4676">
        <v>7.53</v>
      </c>
      <c r="AM4676">
        <v>7.87</v>
      </c>
    </row>
    <row r="4677" spans="1:39" x14ac:dyDescent="0.3">
      <c r="A4677" s="2">
        <v>32324</v>
      </c>
      <c r="B4677" t="s">
        <v>3666</v>
      </c>
      <c r="F4677" t="s">
        <v>10072</v>
      </c>
      <c r="K4677" t="s">
        <v>10073</v>
      </c>
      <c r="O4677" t="s">
        <v>10116</v>
      </c>
      <c r="R4677" t="s">
        <v>10117</v>
      </c>
      <c r="U4677" t="s">
        <v>4575</v>
      </c>
      <c r="X4677">
        <v>117.5</v>
      </c>
      <c r="Z4677">
        <v>3318.5</v>
      </c>
      <c r="AD4677">
        <v>5.4</v>
      </c>
      <c r="AH4677">
        <v>273.5</v>
      </c>
      <c r="AJ4677">
        <v>7.5</v>
      </c>
      <c r="AM4677">
        <v>8.27</v>
      </c>
    </row>
    <row r="4678" spans="1:39" x14ac:dyDescent="0.3">
      <c r="A4678" s="2">
        <v>32325</v>
      </c>
      <c r="B4678" t="s">
        <v>3666</v>
      </c>
      <c r="F4678" t="s">
        <v>10118</v>
      </c>
      <c r="K4678" t="s">
        <v>17</v>
      </c>
      <c r="O4678" t="s">
        <v>10119</v>
      </c>
      <c r="R4678" t="s">
        <v>10120</v>
      </c>
      <c r="U4678" t="s">
        <v>4588</v>
      </c>
      <c r="X4678">
        <v>117.5</v>
      </c>
      <c r="Z4678">
        <v>3318.5</v>
      </c>
      <c r="AD4678">
        <v>5.4</v>
      </c>
      <c r="AH4678">
        <v>271.77999999999997</v>
      </c>
      <c r="AJ4678">
        <v>7.49</v>
      </c>
      <c r="AM4678">
        <v>7.75</v>
      </c>
    </row>
    <row r="4679" spans="1:39" x14ac:dyDescent="0.3">
      <c r="A4679" s="2">
        <v>32329</v>
      </c>
      <c r="B4679" t="s">
        <v>3666</v>
      </c>
      <c r="F4679" t="s">
        <v>10118</v>
      </c>
      <c r="K4679" t="s">
        <v>17</v>
      </c>
      <c r="O4679" t="s">
        <v>10121</v>
      </c>
      <c r="R4679" t="s">
        <v>10122</v>
      </c>
      <c r="U4679" t="s">
        <v>4575</v>
      </c>
      <c r="X4679">
        <v>117.5</v>
      </c>
      <c r="Z4679">
        <v>3318.5</v>
      </c>
      <c r="AD4679">
        <v>5.4</v>
      </c>
      <c r="AH4679">
        <v>275.81</v>
      </c>
      <c r="AJ4679">
        <v>7.53</v>
      </c>
      <c r="AM4679">
        <v>7.75</v>
      </c>
    </row>
    <row r="4680" spans="1:39" x14ac:dyDescent="0.3">
      <c r="A4680" s="2">
        <v>32330</v>
      </c>
      <c r="B4680" t="s">
        <v>3666</v>
      </c>
      <c r="F4680" t="s">
        <v>10118</v>
      </c>
      <c r="K4680" t="s">
        <v>17</v>
      </c>
      <c r="O4680" t="s">
        <v>10123</v>
      </c>
      <c r="R4680" t="s">
        <v>10124</v>
      </c>
      <c r="U4680" t="s">
        <v>4989</v>
      </c>
      <c r="X4680">
        <v>117.5</v>
      </c>
      <c r="Z4680">
        <v>3318.5</v>
      </c>
      <c r="AD4680">
        <v>5.4</v>
      </c>
      <c r="AH4680">
        <v>272.02</v>
      </c>
      <c r="AJ4680">
        <v>7.55</v>
      </c>
      <c r="AM4680">
        <v>7.67</v>
      </c>
    </row>
    <row r="4681" spans="1:39" x14ac:dyDescent="0.3">
      <c r="A4681" s="2">
        <v>32331</v>
      </c>
      <c r="B4681" t="s">
        <v>3666</v>
      </c>
      <c r="F4681" t="s">
        <v>10118</v>
      </c>
      <c r="K4681" t="s">
        <v>17</v>
      </c>
      <c r="O4681" t="s">
        <v>10125</v>
      </c>
      <c r="R4681" t="s">
        <v>10126</v>
      </c>
      <c r="U4681" t="s">
        <v>4700</v>
      </c>
      <c r="X4681">
        <v>117.5</v>
      </c>
      <c r="Z4681">
        <v>3318.5</v>
      </c>
      <c r="AD4681">
        <v>5.4</v>
      </c>
      <c r="AH4681">
        <v>271.77999999999997</v>
      </c>
      <c r="AJ4681">
        <v>7.6</v>
      </c>
      <c r="AM4681">
        <v>7.66</v>
      </c>
    </row>
    <row r="4682" spans="1:39" x14ac:dyDescent="0.3">
      <c r="A4682" s="2">
        <v>32332</v>
      </c>
      <c r="B4682" t="s">
        <v>3666</v>
      </c>
      <c r="F4682" t="s">
        <v>10118</v>
      </c>
      <c r="K4682" t="s">
        <v>17</v>
      </c>
      <c r="O4682" t="s">
        <v>10127</v>
      </c>
      <c r="R4682" t="s">
        <v>10128</v>
      </c>
      <c r="U4682" t="s">
        <v>4967</v>
      </c>
      <c r="X4682">
        <v>117.5</v>
      </c>
      <c r="Z4682">
        <v>3318.5</v>
      </c>
      <c r="AD4682">
        <v>5.4</v>
      </c>
      <c r="AH4682">
        <v>270.02</v>
      </c>
      <c r="AJ4682">
        <v>7.78</v>
      </c>
      <c r="AM4682">
        <v>7.54</v>
      </c>
    </row>
    <row r="4683" spans="1:39" x14ac:dyDescent="0.3">
      <c r="A4683" s="2">
        <v>32335</v>
      </c>
      <c r="B4683" t="s">
        <v>3666</v>
      </c>
      <c r="F4683" t="s">
        <v>10118</v>
      </c>
      <c r="K4683" t="s">
        <v>17</v>
      </c>
      <c r="O4683" t="s">
        <v>10129</v>
      </c>
      <c r="R4683" t="s">
        <v>1400</v>
      </c>
      <c r="U4683" t="s">
        <v>4898</v>
      </c>
      <c r="X4683">
        <v>117.5</v>
      </c>
      <c r="Z4683">
        <v>3318.5</v>
      </c>
      <c r="AD4683">
        <v>5.4</v>
      </c>
      <c r="AH4683">
        <v>270.55</v>
      </c>
      <c r="AJ4683">
        <v>7.76</v>
      </c>
      <c r="AM4683">
        <v>7.59</v>
      </c>
    </row>
    <row r="4684" spans="1:39" x14ac:dyDescent="0.3">
      <c r="A4684" s="2">
        <v>32336</v>
      </c>
      <c r="B4684" t="s">
        <v>3666</v>
      </c>
      <c r="F4684" t="s">
        <v>10118</v>
      </c>
      <c r="K4684" t="s">
        <v>17</v>
      </c>
      <c r="O4684" t="s">
        <v>10130</v>
      </c>
      <c r="R4684" t="s">
        <v>10131</v>
      </c>
      <c r="U4684" t="s">
        <v>4691</v>
      </c>
      <c r="X4684">
        <v>117.5</v>
      </c>
      <c r="Z4684">
        <v>3318.5</v>
      </c>
      <c r="AD4684">
        <v>5.4</v>
      </c>
      <c r="AH4684">
        <v>267.85000000000002</v>
      </c>
      <c r="AJ4684">
        <v>7.76</v>
      </c>
      <c r="AM4684">
        <v>7.51</v>
      </c>
    </row>
    <row r="4685" spans="1:39" x14ac:dyDescent="0.3">
      <c r="A4685" s="2">
        <v>32337</v>
      </c>
      <c r="B4685" t="s">
        <v>3666</v>
      </c>
      <c r="F4685" t="s">
        <v>10118</v>
      </c>
      <c r="K4685" t="s">
        <v>17</v>
      </c>
      <c r="O4685" t="s">
        <v>10132</v>
      </c>
      <c r="R4685" t="s">
        <v>10133</v>
      </c>
      <c r="U4685" t="s">
        <v>4648</v>
      </c>
      <c r="X4685">
        <v>117.5</v>
      </c>
      <c r="Z4685">
        <v>3318.5</v>
      </c>
      <c r="AD4685">
        <v>5.4</v>
      </c>
      <c r="AH4685">
        <v>269.32</v>
      </c>
      <c r="AJ4685">
        <v>7.76</v>
      </c>
      <c r="AM4685">
        <v>7.78</v>
      </c>
    </row>
    <row r="4686" spans="1:39" x14ac:dyDescent="0.3">
      <c r="A4686" s="2">
        <v>32338</v>
      </c>
      <c r="B4686" t="s">
        <v>3666</v>
      </c>
      <c r="F4686" t="s">
        <v>10118</v>
      </c>
      <c r="K4686" t="s">
        <v>17</v>
      </c>
      <c r="O4686" t="s">
        <v>10134</v>
      </c>
      <c r="R4686" t="s">
        <v>10135</v>
      </c>
      <c r="U4686" t="s">
        <v>4648</v>
      </c>
      <c r="X4686">
        <v>117.5</v>
      </c>
      <c r="Z4686">
        <v>3318.5</v>
      </c>
      <c r="AD4686">
        <v>5.4</v>
      </c>
      <c r="AH4686">
        <v>270.26</v>
      </c>
      <c r="AJ4686">
        <v>7.83</v>
      </c>
      <c r="AM4686">
        <v>7.8</v>
      </c>
    </row>
    <row r="4687" spans="1:39" x14ac:dyDescent="0.3">
      <c r="A4687" s="2">
        <v>32339</v>
      </c>
      <c r="B4687" t="s">
        <v>3666</v>
      </c>
      <c r="F4687" t="s">
        <v>10118</v>
      </c>
      <c r="K4687" t="s">
        <v>17</v>
      </c>
      <c r="O4687" t="s">
        <v>10136</v>
      </c>
      <c r="R4687" t="s">
        <v>10137</v>
      </c>
      <c r="U4687" t="s">
        <v>4691</v>
      </c>
      <c r="X4687">
        <v>117.5</v>
      </c>
      <c r="Z4687">
        <v>3318.5</v>
      </c>
      <c r="AD4687">
        <v>5.4</v>
      </c>
      <c r="AH4687">
        <v>272.05</v>
      </c>
      <c r="AJ4687">
        <v>7.82</v>
      </c>
      <c r="AM4687">
        <v>7.87</v>
      </c>
    </row>
    <row r="4688" spans="1:39" x14ac:dyDescent="0.3">
      <c r="A4688" s="2">
        <v>32342</v>
      </c>
      <c r="B4688" t="s">
        <v>3666</v>
      </c>
      <c r="F4688" t="s">
        <v>10118</v>
      </c>
      <c r="K4688" t="s">
        <v>17</v>
      </c>
      <c r="O4688" t="s">
        <v>10138</v>
      </c>
      <c r="R4688" t="s">
        <v>10139</v>
      </c>
      <c r="U4688" t="s">
        <v>4652</v>
      </c>
      <c r="X4688">
        <v>117.5</v>
      </c>
      <c r="Z4688">
        <v>3318.5</v>
      </c>
      <c r="AD4688">
        <v>5.4</v>
      </c>
      <c r="AH4688">
        <v>270.51</v>
      </c>
      <c r="AJ4688">
        <v>7.82</v>
      </c>
      <c r="AM4688">
        <v>7.89</v>
      </c>
    </row>
    <row r="4689" spans="1:39" x14ac:dyDescent="0.3">
      <c r="A4689" s="2">
        <v>32343</v>
      </c>
      <c r="B4689" t="s">
        <v>3666</v>
      </c>
      <c r="F4689" t="s">
        <v>10118</v>
      </c>
      <c r="K4689" t="s">
        <v>17</v>
      </c>
      <c r="O4689" t="s">
        <v>10140</v>
      </c>
      <c r="R4689" t="s">
        <v>10141</v>
      </c>
      <c r="U4689" t="s">
        <v>4664</v>
      </c>
      <c r="X4689">
        <v>118</v>
      </c>
      <c r="Z4689">
        <v>3318.5</v>
      </c>
      <c r="AD4689">
        <v>5.4</v>
      </c>
      <c r="AH4689">
        <v>268.47000000000003</v>
      </c>
      <c r="AJ4689">
        <v>7.76</v>
      </c>
      <c r="AM4689">
        <v>7.79</v>
      </c>
    </row>
    <row r="4690" spans="1:39" x14ac:dyDescent="0.3">
      <c r="A4690" s="2">
        <v>32344</v>
      </c>
      <c r="B4690" t="s">
        <v>10142</v>
      </c>
      <c r="F4690" t="s">
        <v>10118</v>
      </c>
      <c r="K4690" t="s">
        <v>17</v>
      </c>
      <c r="O4690" t="s">
        <v>10143</v>
      </c>
      <c r="R4690" t="s">
        <v>10144</v>
      </c>
      <c r="U4690" t="s">
        <v>4643</v>
      </c>
      <c r="X4690">
        <v>118</v>
      </c>
      <c r="Z4690">
        <v>3318.5</v>
      </c>
      <c r="AD4690">
        <v>5.4</v>
      </c>
      <c r="AH4690">
        <v>270</v>
      </c>
      <c r="AJ4690">
        <v>7.75</v>
      </c>
      <c r="AM4690">
        <v>7.74</v>
      </c>
    </row>
    <row r="4691" spans="1:39" x14ac:dyDescent="0.3">
      <c r="A4691" s="2">
        <v>32345</v>
      </c>
      <c r="B4691" t="s">
        <v>10142</v>
      </c>
      <c r="F4691" t="s">
        <v>10118</v>
      </c>
      <c r="K4691" t="s">
        <v>17</v>
      </c>
      <c r="O4691" t="s">
        <v>10145</v>
      </c>
      <c r="R4691" t="s">
        <v>10146</v>
      </c>
      <c r="U4691" t="s">
        <v>4638</v>
      </c>
      <c r="X4691">
        <v>118</v>
      </c>
      <c r="Z4691">
        <v>3318.5</v>
      </c>
      <c r="AD4691">
        <v>5.4</v>
      </c>
      <c r="AH4691">
        <v>266.66000000000003</v>
      </c>
      <c r="AJ4691">
        <v>7.83</v>
      </c>
      <c r="AM4691">
        <v>7.85</v>
      </c>
    </row>
    <row r="4692" spans="1:39" x14ac:dyDescent="0.3">
      <c r="A4692" s="2">
        <v>32346</v>
      </c>
      <c r="B4692" t="s">
        <v>10142</v>
      </c>
      <c r="F4692" t="s">
        <v>10118</v>
      </c>
      <c r="K4692" t="s">
        <v>17</v>
      </c>
      <c r="O4692" t="s">
        <v>10147</v>
      </c>
      <c r="R4692" t="s">
        <v>10148</v>
      </c>
      <c r="U4692" t="s">
        <v>4643</v>
      </c>
      <c r="X4692">
        <v>118</v>
      </c>
      <c r="Z4692">
        <v>3318.5</v>
      </c>
      <c r="AD4692">
        <v>5.4</v>
      </c>
      <c r="AH4692">
        <v>263.5</v>
      </c>
      <c r="AJ4692">
        <v>7.78</v>
      </c>
      <c r="AM4692">
        <v>7.87</v>
      </c>
    </row>
    <row r="4693" spans="1:39" x14ac:dyDescent="0.3">
      <c r="A4693" s="2">
        <v>32349</v>
      </c>
      <c r="B4693" t="s">
        <v>10142</v>
      </c>
      <c r="F4693" t="s">
        <v>10118</v>
      </c>
      <c r="K4693" t="s">
        <v>17</v>
      </c>
      <c r="O4693" t="s">
        <v>10149</v>
      </c>
      <c r="R4693" t="s">
        <v>10150</v>
      </c>
      <c r="U4693" t="s">
        <v>4787</v>
      </c>
      <c r="X4693">
        <v>118</v>
      </c>
      <c r="Z4693">
        <v>3318.5</v>
      </c>
      <c r="AD4693">
        <v>5.4</v>
      </c>
      <c r="AH4693">
        <v>264.68</v>
      </c>
      <c r="AJ4693">
        <v>7.79</v>
      </c>
      <c r="AM4693">
        <v>7.89</v>
      </c>
    </row>
    <row r="4694" spans="1:39" x14ac:dyDescent="0.3">
      <c r="A4694" s="2">
        <v>32350</v>
      </c>
      <c r="B4694" t="s">
        <v>10142</v>
      </c>
      <c r="F4694" t="s">
        <v>10118</v>
      </c>
      <c r="K4694" t="s">
        <v>17</v>
      </c>
      <c r="O4694" t="s">
        <v>10151</v>
      </c>
      <c r="R4694" t="s">
        <v>10152</v>
      </c>
      <c r="U4694" t="s">
        <v>4714</v>
      </c>
      <c r="X4694">
        <v>118</v>
      </c>
      <c r="Z4694">
        <v>3318.5</v>
      </c>
      <c r="AD4694">
        <v>5.4</v>
      </c>
      <c r="AH4694">
        <v>265.19</v>
      </c>
      <c r="AJ4694">
        <v>7.8</v>
      </c>
      <c r="AM4694">
        <v>7.82</v>
      </c>
    </row>
    <row r="4695" spans="1:39" x14ac:dyDescent="0.3">
      <c r="A4695" s="2">
        <v>32351</v>
      </c>
      <c r="B4695" t="s">
        <v>10142</v>
      </c>
      <c r="F4695" t="s">
        <v>10118</v>
      </c>
      <c r="K4695" t="s">
        <v>17</v>
      </c>
      <c r="O4695" t="s">
        <v>10153</v>
      </c>
      <c r="R4695" t="s">
        <v>10154</v>
      </c>
      <c r="U4695" t="s">
        <v>4635</v>
      </c>
      <c r="X4695">
        <v>118</v>
      </c>
      <c r="Z4695">
        <v>3318.5</v>
      </c>
      <c r="AD4695">
        <v>5.4</v>
      </c>
      <c r="AH4695">
        <v>262.5</v>
      </c>
      <c r="AJ4695">
        <v>7.88</v>
      </c>
      <c r="AM4695">
        <v>7.42</v>
      </c>
    </row>
    <row r="4696" spans="1:39" x14ac:dyDescent="0.3">
      <c r="A4696" s="2">
        <v>32352</v>
      </c>
      <c r="B4696" t="s">
        <v>10142</v>
      </c>
      <c r="F4696" t="s">
        <v>10118</v>
      </c>
      <c r="K4696" t="s">
        <v>17</v>
      </c>
      <c r="O4696" t="s">
        <v>10155</v>
      </c>
      <c r="R4696" t="s">
        <v>10156</v>
      </c>
      <c r="U4696" t="s">
        <v>4638</v>
      </c>
      <c r="X4696">
        <v>118</v>
      </c>
      <c r="Z4696">
        <v>3318.5</v>
      </c>
      <c r="AD4696">
        <v>5.4</v>
      </c>
      <c r="AH4696">
        <v>266.02</v>
      </c>
      <c r="AJ4696">
        <v>7.89</v>
      </c>
      <c r="AM4696">
        <v>7.88</v>
      </c>
    </row>
    <row r="4697" spans="1:39" x14ac:dyDescent="0.3">
      <c r="A4697" s="2">
        <v>32353</v>
      </c>
      <c r="B4697" t="s">
        <v>10142</v>
      </c>
      <c r="F4697" t="s">
        <v>10118</v>
      </c>
      <c r="K4697" t="s">
        <v>17</v>
      </c>
      <c r="O4697" t="s">
        <v>10157</v>
      </c>
      <c r="R4697" t="s">
        <v>8887</v>
      </c>
      <c r="U4697" t="s">
        <v>4648</v>
      </c>
      <c r="X4697">
        <v>118</v>
      </c>
      <c r="Z4697">
        <v>3318.5</v>
      </c>
      <c r="AD4697">
        <v>5.4</v>
      </c>
      <c r="AH4697">
        <v>272.02</v>
      </c>
      <c r="AJ4697">
        <v>7.9</v>
      </c>
      <c r="AM4697">
        <v>7.84</v>
      </c>
    </row>
    <row r="4698" spans="1:39" x14ac:dyDescent="0.3">
      <c r="A4698" s="2">
        <v>32355</v>
      </c>
      <c r="B4698" t="s">
        <v>10142</v>
      </c>
      <c r="F4698" t="s">
        <v>10118</v>
      </c>
      <c r="K4698" t="s">
        <v>17</v>
      </c>
      <c r="R4698" t="s">
        <v>10158</v>
      </c>
      <c r="U4698" t="s">
        <v>4648</v>
      </c>
      <c r="X4698">
        <v>118</v>
      </c>
      <c r="Z4698">
        <v>3318.5</v>
      </c>
      <c r="AD4698">
        <v>5.4</v>
      </c>
      <c r="AJ4698">
        <v>7.9</v>
      </c>
    </row>
    <row r="4699" spans="1:39" x14ac:dyDescent="0.3">
      <c r="A4699" s="2">
        <v>32356</v>
      </c>
      <c r="B4699" t="s">
        <v>10142</v>
      </c>
      <c r="F4699" t="s">
        <v>10159</v>
      </c>
      <c r="K4699" t="s">
        <v>10028</v>
      </c>
      <c r="O4699" t="s">
        <v>10160</v>
      </c>
      <c r="R4699" t="s">
        <v>10161</v>
      </c>
      <c r="U4699" t="s">
        <v>4787</v>
      </c>
      <c r="X4699">
        <v>118</v>
      </c>
      <c r="Z4699">
        <v>3342.7</v>
      </c>
      <c r="AD4699">
        <v>5.4</v>
      </c>
      <c r="AH4699">
        <v>272.20999999999998</v>
      </c>
      <c r="AJ4699">
        <v>7.89</v>
      </c>
      <c r="AM4699">
        <v>7.91</v>
      </c>
    </row>
    <row r="4700" spans="1:39" x14ac:dyDescent="0.3">
      <c r="A4700" s="2">
        <v>32357</v>
      </c>
      <c r="B4700" t="s">
        <v>10142</v>
      </c>
      <c r="F4700" t="s">
        <v>10159</v>
      </c>
      <c r="K4700" t="s">
        <v>10028</v>
      </c>
      <c r="O4700" t="s">
        <v>10162</v>
      </c>
      <c r="R4700" t="s">
        <v>10163</v>
      </c>
      <c r="U4700" t="s">
        <v>4628</v>
      </c>
      <c r="X4700">
        <v>118</v>
      </c>
      <c r="Z4700">
        <v>3342.7</v>
      </c>
      <c r="AD4700">
        <v>5.4</v>
      </c>
      <c r="AH4700">
        <v>272.06</v>
      </c>
      <c r="AJ4700">
        <v>7.85</v>
      </c>
      <c r="AM4700">
        <v>7.81</v>
      </c>
    </row>
    <row r="4701" spans="1:39" x14ac:dyDescent="0.3">
      <c r="A4701" s="2">
        <v>32358</v>
      </c>
      <c r="B4701" t="s">
        <v>10142</v>
      </c>
      <c r="F4701" t="s">
        <v>10159</v>
      </c>
      <c r="K4701" t="s">
        <v>10028</v>
      </c>
      <c r="O4701" t="s">
        <v>10164</v>
      </c>
      <c r="R4701" t="s">
        <v>10165</v>
      </c>
      <c r="U4701" t="s">
        <v>4967</v>
      </c>
      <c r="X4701">
        <v>118</v>
      </c>
      <c r="Z4701">
        <v>3342.7</v>
      </c>
      <c r="AD4701">
        <v>5.4</v>
      </c>
      <c r="AH4701">
        <v>272.98</v>
      </c>
      <c r="AJ4701">
        <v>7.84</v>
      </c>
      <c r="AM4701">
        <v>7.73</v>
      </c>
    </row>
    <row r="4702" spans="1:39" x14ac:dyDescent="0.3">
      <c r="A4702" s="2">
        <v>32359</v>
      </c>
      <c r="B4702" t="s">
        <v>10142</v>
      </c>
      <c r="F4702" t="s">
        <v>10159</v>
      </c>
      <c r="K4702" t="s">
        <v>10028</v>
      </c>
      <c r="O4702" t="s">
        <v>10166</v>
      </c>
      <c r="R4702" t="s">
        <v>10167</v>
      </c>
      <c r="U4702" t="s">
        <v>4958</v>
      </c>
      <c r="X4702">
        <v>118</v>
      </c>
      <c r="Z4702">
        <v>3342.7</v>
      </c>
      <c r="AD4702">
        <v>5.4</v>
      </c>
      <c r="AH4702">
        <v>271.93</v>
      </c>
      <c r="AJ4702">
        <v>7.83</v>
      </c>
      <c r="AM4702">
        <v>7.75</v>
      </c>
    </row>
    <row r="4703" spans="1:39" x14ac:dyDescent="0.3">
      <c r="A4703" s="2">
        <v>32360</v>
      </c>
      <c r="B4703" t="s">
        <v>10142</v>
      </c>
      <c r="F4703" t="s">
        <v>10159</v>
      </c>
      <c r="K4703" t="s">
        <v>10028</v>
      </c>
      <c r="O4703" t="s">
        <v>10168</v>
      </c>
      <c r="R4703" t="s">
        <v>10169</v>
      </c>
      <c r="U4703" t="s">
        <v>4648</v>
      </c>
      <c r="X4703">
        <v>118</v>
      </c>
      <c r="Z4703">
        <v>3342.7</v>
      </c>
      <c r="AD4703">
        <v>5.4</v>
      </c>
      <c r="AH4703">
        <v>271.14999999999998</v>
      </c>
      <c r="AJ4703">
        <v>8.0299999999999994</v>
      </c>
      <c r="AM4703">
        <v>7.74</v>
      </c>
    </row>
    <row r="4704" spans="1:39" x14ac:dyDescent="0.3">
      <c r="A4704" s="2">
        <v>32363</v>
      </c>
      <c r="B4704" t="s">
        <v>10142</v>
      </c>
      <c r="F4704" t="s">
        <v>10159</v>
      </c>
      <c r="K4704" t="s">
        <v>10028</v>
      </c>
      <c r="O4704" t="s">
        <v>10170</v>
      </c>
      <c r="R4704" t="s">
        <v>10171</v>
      </c>
      <c r="U4704" t="s">
        <v>4648</v>
      </c>
      <c r="X4704">
        <v>118</v>
      </c>
      <c r="Z4704">
        <v>3342.7</v>
      </c>
      <c r="AD4704">
        <v>5.4</v>
      </c>
      <c r="AH4704">
        <v>269.98</v>
      </c>
      <c r="AJ4704">
        <v>8.0399999999999991</v>
      </c>
      <c r="AM4704">
        <v>7.78</v>
      </c>
    </row>
    <row r="4705" spans="1:39" x14ac:dyDescent="0.3">
      <c r="A4705" s="2">
        <v>32364</v>
      </c>
      <c r="B4705" t="s">
        <v>10142</v>
      </c>
      <c r="F4705" t="s">
        <v>10159</v>
      </c>
      <c r="K4705" t="s">
        <v>10028</v>
      </c>
      <c r="O4705" t="s">
        <v>10172</v>
      </c>
      <c r="R4705" t="s">
        <v>4347</v>
      </c>
      <c r="U4705" t="s">
        <v>4732</v>
      </c>
      <c r="X4705">
        <v>118</v>
      </c>
      <c r="Z4705">
        <v>3342.7</v>
      </c>
      <c r="AD4705">
        <v>5.4</v>
      </c>
      <c r="AH4705">
        <v>266.49</v>
      </c>
      <c r="AJ4705">
        <v>8.16</v>
      </c>
      <c r="AM4705">
        <v>7.73</v>
      </c>
    </row>
    <row r="4706" spans="1:39" x14ac:dyDescent="0.3">
      <c r="A4706" s="2">
        <v>32365</v>
      </c>
      <c r="B4706" t="s">
        <v>10142</v>
      </c>
      <c r="F4706" t="s">
        <v>10159</v>
      </c>
      <c r="K4706" t="s">
        <v>10028</v>
      </c>
      <c r="O4706" t="s">
        <v>10173</v>
      </c>
      <c r="R4706" t="s">
        <v>10174</v>
      </c>
      <c r="U4706" t="s">
        <v>4865</v>
      </c>
      <c r="X4706">
        <v>118</v>
      </c>
      <c r="Z4706">
        <v>3342.7</v>
      </c>
      <c r="AD4706">
        <v>5.4</v>
      </c>
      <c r="AH4706">
        <v>261.89999999999998</v>
      </c>
      <c r="AJ4706">
        <v>8.17</v>
      </c>
      <c r="AM4706">
        <v>7.8</v>
      </c>
    </row>
    <row r="4707" spans="1:39" x14ac:dyDescent="0.3">
      <c r="A4707" s="2">
        <v>32366</v>
      </c>
      <c r="B4707" t="s">
        <v>10142</v>
      </c>
      <c r="F4707" t="s">
        <v>10159</v>
      </c>
      <c r="K4707" t="s">
        <v>10028</v>
      </c>
      <c r="O4707" t="s">
        <v>10175</v>
      </c>
      <c r="R4707" t="s">
        <v>3591</v>
      </c>
      <c r="U4707" t="s">
        <v>4840</v>
      </c>
      <c r="X4707">
        <v>118</v>
      </c>
      <c r="Z4707">
        <v>3342.7</v>
      </c>
      <c r="AD4707">
        <v>5.4</v>
      </c>
      <c r="AH4707">
        <v>262.75</v>
      </c>
      <c r="AJ4707">
        <v>8.25</v>
      </c>
      <c r="AM4707">
        <v>8.15</v>
      </c>
    </row>
    <row r="4708" spans="1:39" x14ac:dyDescent="0.3">
      <c r="A4708" s="2">
        <v>32367</v>
      </c>
      <c r="B4708" t="s">
        <v>10142</v>
      </c>
      <c r="F4708" t="s">
        <v>10159</v>
      </c>
      <c r="K4708" t="s">
        <v>10028</v>
      </c>
      <c r="O4708" t="s">
        <v>10176</v>
      </c>
      <c r="R4708" t="s">
        <v>10177</v>
      </c>
      <c r="U4708" t="s">
        <v>4845</v>
      </c>
      <c r="X4708">
        <v>118</v>
      </c>
      <c r="Z4708">
        <v>3342.7</v>
      </c>
      <c r="AD4708">
        <v>5.4</v>
      </c>
      <c r="AH4708">
        <v>262.55</v>
      </c>
      <c r="AJ4708">
        <v>8.23</v>
      </c>
      <c r="AM4708">
        <v>8.14</v>
      </c>
    </row>
    <row r="4709" spans="1:39" x14ac:dyDescent="0.3">
      <c r="A4709" s="2">
        <v>32370</v>
      </c>
      <c r="B4709" t="s">
        <v>10142</v>
      </c>
      <c r="F4709" t="s">
        <v>10159</v>
      </c>
      <c r="K4709" t="s">
        <v>10028</v>
      </c>
      <c r="O4709" t="s">
        <v>10178</v>
      </c>
      <c r="R4709" t="s">
        <v>10179</v>
      </c>
      <c r="U4709" t="s">
        <v>5054</v>
      </c>
      <c r="X4709">
        <v>118</v>
      </c>
      <c r="Z4709">
        <v>3342.7</v>
      </c>
      <c r="AD4709">
        <v>5.4</v>
      </c>
      <c r="AH4709">
        <v>258.69</v>
      </c>
      <c r="AJ4709">
        <v>8.25</v>
      </c>
      <c r="AM4709">
        <v>8.41</v>
      </c>
    </row>
    <row r="4710" spans="1:39" x14ac:dyDescent="0.3">
      <c r="A4710" s="2">
        <v>32371</v>
      </c>
      <c r="B4710" t="s">
        <v>10142</v>
      </c>
      <c r="F4710" t="s">
        <v>10159</v>
      </c>
      <c r="K4710" t="s">
        <v>10028</v>
      </c>
      <c r="O4710" t="s">
        <v>10180</v>
      </c>
      <c r="R4710" t="s">
        <v>10181</v>
      </c>
      <c r="U4710" t="s">
        <v>4840</v>
      </c>
      <c r="X4710">
        <v>118</v>
      </c>
      <c r="Z4710">
        <v>3342.7</v>
      </c>
      <c r="AD4710">
        <v>5.4</v>
      </c>
      <c r="AH4710">
        <v>260.56</v>
      </c>
      <c r="AJ4710">
        <v>8.2799999999999994</v>
      </c>
      <c r="AM4710">
        <v>8.2200000000000006</v>
      </c>
    </row>
    <row r="4711" spans="1:39" x14ac:dyDescent="0.3">
      <c r="A4711" s="2">
        <v>32372</v>
      </c>
      <c r="B4711" t="s">
        <v>10182</v>
      </c>
      <c r="F4711" t="s">
        <v>10159</v>
      </c>
      <c r="K4711" t="s">
        <v>10028</v>
      </c>
      <c r="O4711" t="s">
        <v>10183</v>
      </c>
      <c r="R4711" t="s">
        <v>10184</v>
      </c>
      <c r="U4711" t="s">
        <v>4850</v>
      </c>
      <c r="X4711">
        <v>118.5</v>
      </c>
      <c r="Z4711">
        <v>3342.7</v>
      </c>
      <c r="AD4711">
        <v>5.4</v>
      </c>
      <c r="AH4711">
        <v>260.77</v>
      </c>
      <c r="AJ4711">
        <v>8.2799999999999994</v>
      </c>
      <c r="AM4711">
        <v>8.11</v>
      </c>
    </row>
    <row r="4712" spans="1:39" x14ac:dyDescent="0.3">
      <c r="A4712" s="2">
        <v>32373</v>
      </c>
      <c r="B4712" t="s">
        <v>10182</v>
      </c>
      <c r="F4712" t="s">
        <v>10159</v>
      </c>
      <c r="K4712" t="s">
        <v>10028</v>
      </c>
      <c r="O4712" t="s">
        <v>10185</v>
      </c>
      <c r="R4712" t="s">
        <v>10186</v>
      </c>
      <c r="U4712" t="s">
        <v>4840</v>
      </c>
      <c r="X4712">
        <v>118.5</v>
      </c>
      <c r="Z4712">
        <v>3342.7</v>
      </c>
      <c r="AD4712">
        <v>5.4</v>
      </c>
      <c r="AH4712">
        <v>261.02999999999997</v>
      </c>
      <c r="AJ4712">
        <v>8.27</v>
      </c>
      <c r="AM4712">
        <v>8.14</v>
      </c>
    </row>
    <row r="4713" spans="1:39" x14ac:dyDescent="0.3">
      <c r="A4713" s="2">
        <v>32374</v>
      </c>
      <c r="B4713" t="s">
        <v>10182</v>
      </c>
      <c r="F4713" t="s">
        <v>10159</v>
      </c>
      <c r="K4713" t="s">
        <v>10028</v>
      </c>
      <c r="O4713" t="s">
        <v>10187</v>
      </c>
      <c r="R4713" t="s">
        <v>10188</v>
      </c>
      <c r="U4713" t="s">
        <v>4840</v>
      </c>
      <c r="X4713">
        <v>118.5</v>
      </c>
      <c r="Z4713">
        <v>3342.7</v>
      </c>
      <c r="AD4713">
        <v>5.4</v>
      </c>
      <c r="AH4713">
        <v>260.24</v>
      </c>
      <c r="AJ4713">
        <v>8.27</v>
      </c>
      <c r="AM4713">
        <v>8.09</v>
      </c>
    </row>
    <row r="4714" spans="1:39" x14ac:dyDescent="0.3">
      <c r="A4714" s="2">
        <v>32377</v>
      </c>
      <c r="B4714" t="s">
        <v>10182</v>
      </c>
      <c r="F4714" t="s">
        <v>10159</v>
      </c>
      <c r="K4714" t="s">
        <v>10028</v>
      </c>
      <c r="O4714" t="s">
        <v>10189</v>
      </c>
      <c r="R4714" t="s">
        <v>10190</v>
      </c>
      <c r="U4714" t="s">
        <v>5054</v>
      </c>
      <c r="X4714">
        <v>118.5</v>
      </c>
      <c r="Z4714">
        <v>3342.7</v>
      </c>
      <c r="AD4714">
        <v>5.4</v>
      </c>
      <c r="AH4714">
        <v>256.98</v>
      </c>
      <c r="AJ4714">
        <v>8.27</v>
      </c>
      <c r="AM4714">
        <v>8.0500000000000007</v>
      </c>
    </row>
    <row r="4715" spans="1:39" x14ac:dyDescent="0.3">
      <c r="A4715" s="2">
        <v>32378</v>
      </c>
      <c r="B4715" t="s">
        <v>10182</v>
      </c>
      <c r="F4715" t="s">
        <v>10159</v>
      </c>
      <c r="K4715" t="s">
        <v>10028</v>
      </c>
      <c r="O4715" t="s">
        <v>10191</v>
      </c>
      <c r="R4715" t="s">
        <v>10192</v>
      </c>
      <c r="U4715" t="s">
        <v>4837</v>
      </c>
      <c r="X4715">
        <v>118.5</v>
      </c>
      <c r="Z4715">
        <v>3342.7</v>
      </c>
      <c r="AD4715">
        <v>5.4</v>
      </c>
      <c r="AH4715">
        <v>257.08999999999997</v>
      </c>
      <c r="AJ4715">
        <v>8.25</v>
      </c>
      <c r="AM4715">
        <v>7.89</v>
      </c>
    </row>
    <row r="4716" spans="1:39" x14ac:dyDescent="0.3">
      <c r="A4716" s="2">
        <v>32379</v>
      </c>
      <c r="B4716" t="s">
        <v>10182</v>
      </c>
      <c r="F4716" t="s">
        <v>10159</v>
      </c>
      <c r="K4716" t="s">
        <v>10028</v>
      </c>
      <c r="O4716" t="s">
        <v>10193</v>
      </c>
      <c r="R4716" t="s">
        <v>10194</v>
      </c>
      <c r="U4716" t="s">
        <v>4847</v>
      </c>
      <c r="X4716">
        <v>118.5</v>
      </c>
      <c r="Z4716">
        <v>3342.7</v>
      </c>
      <c r="AD4716">
        <v>5.4</v>
      </c>
      <c r="AH4716">
        <v>261.13</v>
      </c>
      <c r="AJ4716">
        <v>8.25</v>
      </c>
      <c r="AM4716">
        <v>7.82</v>
      </c>
    </row>
    <row r="4717" spans="1:39" x14ac:dyDescent="0.3">
      <c r="A4717" s="2">
        <v>32380</v>
      </c>
      <c r="B4717" t="s">
        <v>10182</v>
      </c>
      <c r="F4717" t="s">
        <v>10159</v>
      </c>
      <c r="K4717" t="s">
        <v>10028</v>
      </c>
      <c r="O4717" t="s">
        <v>10195</v>
      </c>
      <c r="R4717" t="s">
        <v>10196</v>
      </c>
      <c r="U4717" t="s">
        <v>10197</v>
      </c>
      <c r="X4717">
        <v>118.5</v>
      </c>
      <c r="Z4717">
        <v>3342.7</v>
      </c>
      <c r="AD4717">
        <v>5.4</v>
      </c>
      <c r="AH4717">
        <v>259.18</v>
      </c>
      <c r="AJ4717">
        <v>8.31</v>
      </c>
      <c r="AM4717">
        <v>8.2100000000000009</v>
      </c>
    </row>
    <row r="4718" spans="1:39" x14ac:dyDescent="0.3">
      <c r="A4718" s="2">
        <v>32381</v>
      </c>
      <c r="B4718" t="s">
        <v>10182</v>
      </c>
      <c r="F4718" t="s">
        <v>10159</v>
      </c>
      <c r="K4718" t="s">
        <v>10028</v>
      </c>
      <c r="O4718" t="s">
        <v>10198</v>
      </c>
      <c r="R4718" t="s">
        <v>10199</v>
      </c>
      <c r="U4718" t="s">
        <v>4850</v>
      </c>
      <c r="X4718">
        <v>118.5</v>
      </c>
      <c r="Z4718">
        <v>3342.7</v>
      </c>
      <c r="AD4718">
        <v>5.4</v>
      </c>
      <c r="AH4718">
        <v>259.68</v>
      </c>
      <c r="AJ4718">
        <v>8.32</v>
      </c>
      <c r="AM4718">
        <v>8.16</v>
      </c>
    </row>
    <row r="4719" spans="1:39" x14ac:dyDescent="0.3">
      <c r="A4719" s="2">
        <v>32384</v>
      </c>
      <c r="B4719" t="s">
        <v>10182</v>
      </c>
      <c r="F4719" t="s">
        <v>10159</v>
      </c>
      <c r="K4719" t="s">
        <v>10028</v>
      </c>
      <c r="O4719" t="s">
        <v>10200</v>
      </c>
      <c r="R4719" t="s">
        <v>10199</v>
      </c>
      <c r="U4719" t="s">
        <v>4865</v>
      </c>
      <c r="X4719">
        <v>118.5</v>
      </c>
      <c r="Z4719">
        <v>3342.7</v>
      </c>
      <c r="AD4719">
        <v>5.4</v>
      </c>
      <c r="AH4719">
        <v>262.33</v>
      </c>
      <c r="AJ4719">
        <v>8.3000000000000007</v>
      </c>
      <c r="AM4719">
        <v>8.16</v>
      </c>
    </row>
    <row r="4720" spans="1:39" x14ac:dyDescent="0.3">
      <c r="A4720" s="2">
        <v>32385</v>
      </c>
      <c r="B4720" t="s">
        <v>10182</v>
      </c>
      <c r="F4720" t="s">
        <v>10159</v>
      </c>
      <c r="K4720" t="s">
        <v>10028</v>
      </c>
      <c r="O4720" t="s">
        <v>10201</v>
      </c>
      <c r="R4720" t="s">
        <v>10202</v>
      </c>
      <c r="U4720" t="s">
        <v>4834</v>
      </c>
      <c r="X4720">
        <v>118.5</v>
      </c>
      <c r="Z4720">
        <v>3368</v>
      </c>
      <c r="AD4720">
        <v>5.6</v>
      </c>
      <c r="AH4720">
        <v>262.51</v>
      </c>
      <c r="AJ4720">
        <v>8.3000000000000007</v>
      </c>
      <c r="AM4720">
        <v>8.08</v>
      </c>
    </row>
    <row r="4721" spans="1:39" x14ac:dyDescent="0.3">
      <c r="A4721" s="2">
        <v>32386</v>
      </c>
      <c r="B4721" t="s">
        <v>10182</v>
      </c>
      <c r="F4721" t="s">
        <v>10159</v>
      </c>
      <c r="K4721" t="s">
        <v>10028</v>
      </c>
      <c r="O4721" t="s">
        <v>10203</v>
      </c>
      <c r="R4721" t="s">
        <v>10204</v>
      </c>
      <c r="U4721" t="s">
        <v>5044</v>
      </c>
      <c r="X4721">
        <v>118.5</v>
      </c>
      <c r="Z4721">
        <v>3368</v>
      </c>
      <c r="AD4721">
        <v>5.6</v>
      </c>
      <c r="AH4721">
        <v>261.52</v>
      </c>
      <c r="AJ4721">
        <v>8.2799999999999994</v>
      </c>
      <c r="AM4721">
        <v>8.14</v>
      </c>
    </row>
    <row r="4722" spans="1:39" x14ac:dyDescent="0.3">
      <c r="A4722" s="2">
        <v>32387</v>
      </c>
      <c r="B4722" t="s">
        <v>10182</v>
      </c>
      <c r="F4722" t="s">
        <v>10205</v>
      </c>
      <c r="K4722" t="s">
        <v>10073</v>
      </c>
      <c r="O4722" t="s">
        <v>10206</v>
      </c>
      <c r="R4722" t="s">
        <v>10207</v>
      </c>
      <c r="U4722" t="s">
        <v>5044</v>
      </c>
      <c r="X4722">
        <v>118.5</v>
      </c>
      <c r="Z4722">
        <v>3368</v>
      </c>
      <c r="AD4722">
        <v>5.6</v>
      </c>
      <c r="AH4722">
        <v>258.35000000000002</v>
      </c>
      <c r="AJ4722">
        <v>8.24</v>
      </c>
      <c r="AM4722">
        <v>8.27</v>
      </c>
    </row>
    <row r="4723" spans="1:39" x14ac:dyDescent="0.3">
      <c r="A4723" s="2">
        <v>32388</v>
      </c>
      <c r="B4723" t="s">
        <v>10182</v>
      </c>
      <c r="F4723" t="s">
        <v>10205</v>
      </c>
      <c r="K4723" t="s">
        <v>10073</v>
      </c>
      <c r="O4723" t="s">
        <v>10208</v>
      </c>
      <c r="R4723" t="s">
        <v>10209</v>
      </c>
      <c r="U4723" t="s">
        <v>4628</v>
      </c>
      <c r="X4723">
        <v>118.5</v>
      </c>
      <c r="Z4723">
        <v>3368</v>
      </c>
      <c r="AD4723">
        <v>5.6</v>
      </c>
      <c r="AH4723">
        <v>264.48</v>
      </c>
      <c r="AJ4723">
        <v>8.06</v>
      </c>
      <c r="AM4723">
        <v>8.27</v>
      </c>
    </row>
    <row r="4724" spans="1:39" x14ac:dyDescent="0.3">
      <c r="A4724" s="2">
        <v>32392</v>
      </c>
      <c r="B4724" t="s">
        <v>10182</v>
      </c>
      <c r="F4724" t="s">
        <v>10205</v>
      </c>
      <c r="K4724" t="s">
        <v>10073</v>
      </c>
      <c r="O4724" t="s">
        <v>10210</v>
      </c>
      <c r="R4724" t="s">
        <v>10211</v>
      </c>
      <c r="U4724" t="s">
        <v>4958</v>
      </c>
      <c r="X4724">
        <v>118.5</v>
      </c>
      <c r="Z4724">
        <v>3368</v>
      </c>
      <c r="AD4724">
        <v>5.6</v>
      </c>
      <c r="AH4724">
        <v>265.58999999999997</v>
      </c>
      <c r="AJ4724">
        <v>8.08</v>
      </c>
      <c r="AM4724">
        <v>7.98</v>
      </c>
    </row>
    <row r="4725" spans="1:39" x14ac:dyDescent="0.3">
      <c r="A4725" s="2">
        <v>32393</v>
      </c>
      <c r="B4725" t="s">
        <v>10182</v>
      </c>
      <c r="F4725" t="s">
        <v>10205</v>
      </c>
      <c r="K4725" t="s">
        <v>10073</v>
      </c>
      <c r="O4725" t="s">
        <v>10212</v>
      </c>
      <c r="R4725" t="s">
        <v>10213</v>
      </c>
      <c r="U4725" t="s">
        <v>4958</v>
      </c>
      <c r="X4725">
        <v>118.5</v>
      </c>
      <c r="Z4725">
        <v>3368</v>
      </c>
      <c r="AD4725">
        <v>5.6</v>
      </c>
      <c r="AH4725">
        <v>265.87</v>
      </c>
      <c r="AJ4725">
        <v>8.09</v>
      </c>
      <c r="AM4725">
        <v>7.74</v>
      </c>
    </row>
    <row r="4726" spans="1:39" x14ac:dyDescent="0.3">
      <c r="A4726" s="2">
        <v>32394</v>
      </c>
      <c r="B4726" t="s">
        <v>10182</v>
      </c>
      <c r="F4726" t="s">
        <v>10205</v>
      </c>
      <c r="K4726" t="s">
        <v>10073</v>
      </c>
      <c r="O4726" t="s">
        <v>10214</v>
      </c>
      <c r="R4726" t="s">
        <v>10215</v>
      </c>
      <c r="U4726" t="s">
        <v>4958</v>
      </c>
      <c r="X4726">
        <v>118.5</v>
      </c>
      <c r="Z4726">
        <v>3368</v>
      </c>
      <c r="AD4726">
        <v>5.6</v>
      </c>
      <c r="AH4726">
        <v>265.88</v>
      </c>
      <c r="AJ4726">
        <v>8.1</v>
      </c>
      <c r="AM4726">
        <v>8.1300000000000008</v>
      </c>
    </row>
    <row r="4727" spans="1:39" x14ac:dyDescent="0.3">
      <c r="A4727" s="2">
        <v>32395</v>
      </c>
      <c r="B4727" t="s">
        <v>10182</v>
      </c>
      <c r="F4727" t="s">
        <v>10205</v>
      </c>
      <c r="K4727" t="s">
        <v>10073</v>
      </c>
      <c r="O4727" t="s">
        <v>10216</v>
      </c>
      <c r="R4727" t="s">
        <v>10217</v>
      </c>
      <c r="U4727" t="s">
        <v>4696</v>
      </c>
      <c r="X4727">
        <v>118.5</v>
      </c>
      <c r="Z4727">
        <v>3368</v>
      </c>
      <c r="AD4727">
        <v>5.6</v>
      </c>
      <c r="AH4727">
        <v>266.83999999999997</v>
      </c>
      <c r="AJ4727">
        <v>8.07</v>
      </c>
      <c r="AM4727">
        <v>8.1300000000000008</v>
      </c>
    </row>
    <row r="4728" spans="1:39" x14ac:dyDescent="0.3">
      <c r="A4728" s="2">
        <v>32398</v>
      </c>
      <c r="B4728" t="s">
        <v>10182</v>
      </c>
      <c r="F4728" t="s">
        <v>10205</v>
      </c>
      <c r="K4728" t="s">
        <v>10073</v>
      </c>
      <c r="O4728" t="s">
        <v>10218</v>
      </c>
      <c r="R4728" t="s">
        <v>10219</v>
      </c>
      <c r="U4728" t="s">
        <v>4901</v>
      </c>
      <c r="X4728">
        <v>118.5</v>
      </c>
      <c r="Z4728">
        <v>3368</v>
      </c>
      <c r="AD4728">
        <v>5.6</v>
      </c>
      <c r="AH4728">
        <v>266.47000000000003</v>
      </c>
      <c r="AJ4728">
        <v>8.08</v>
      </c>
      <c r="AM4728">
        <v>8.17</v>
      </c>
    </row>
    <row r="4729" spans="1:39" x14ac:dyDescent="0.3">
      <c r="A4729" s="2">
        <v>32399</v>
      </c>
      <c r="B4729" t="s">
        <v>10182</v>
      </c>
      <c r="F4729" t="s">
        <v>10205</v>
      </c>
      <c r="K4729" t="s">
        <v>10073</v>
      </c>
      <c r="O4729" t="s">
        <v>10220</v>
      </c>
      <c r="R4729" t="s">
        <v>10221</v>
      </c>
      <c r="U4729" t="s">
        <v>4706</v>
      </c>
      <c r="X4729">
        <v>118.5</v>
      </c>
      <c r="Z4729">
        <v>3368</v>
      </c>
      <c r="AD4729">
        <v>5.6</v>
      </c>
      <c r="AH4729">
        <v>267.43</v>
      </c>
      <c r="AJ4729">
        <v>8.02</v>
      </c>
      <c r="AM4729">
        <v>8.11</v>
      </c>
    </row>
    <row r="4730" spans="1:39" x14ac:dyDescent="0.3">
      <c r="A4730" s="2">
        <v>32400</v>
      </c>
      <c r="B4730" t="s">
        <v>10182</v>
      </c>
      <c r="F4730" t="s">
        <v>10205</v>
      </c>
      <c r="K4730" t="s">
        <v>10073</v>
      </c>
      <c r="O4730" t="s">
        <v>10222</v>
      </c>
      <c r="R4730" t="s">
        <v>10223</v>
      </c>
      <c r="U4730" t="s">
        <v>4546</v>
      </c>
      <c r="X4730">
        <v>118.5</v>
      </c>
      <c r="Z4730">
        <v>3368</v>
      </c>
      <c r="AD4730">
        <v>5.6</v>
      </c>
      <c r="AH4730">
        <v>269.31</v>
      </c>
      <c r="AJ4730">
        <v>7.95</v>
      </c>
      <c r="AM4730">
        <v>8.09</v>
      </c>
    </row>
    <row r="4731" spans="1:39" x14ac:dyDescent="0.3">
      <c r="A4731" s="2">
        <v>32401</v>
      </c>
      <c r="B4731" t="s">
        <v>10182</v>
      </c>
      <c r="F4731" t="s">
        <v>10205</v>
      </c>
      <c r="K4731" t="s">
        <v>10073</v>
      </c>
      <c r="O4731" t="s">
        <v>10224</v>
      </c>
      <c r="R4731" t="s">
        <v>10225</v>
      </c>
      <c r="U4731" t="s">
        <v>4989</v>
      </c>
      <c r="X4731">
        <v>118.5</v>
      </c>
      <c r="Z4731">
        <v>3368</v>
      </c>
      <c r="AD4731">
        <v>5.6</v>
      </c>
      <c r="AH4731">
        <v>268.13</v>
      </c>
      <c r="AJ4731">
        <v>7.98</v>
      </c>
      <c r="AM4731">
        <v>8.24</v>
      </c>
    </row>
    <row r="4732" spans="1:39" x14ac:dyDescent="0.3">
      <c r="A4732" s="2">
        <v>32402</v>
      </c>
      <c r="B4732" t="s">
        <v>10182</v>
      </c>
      <c r="F4732" t="s">
        <v>10205</v>
      </c>
      <c r="K4732" t="s">
        <v>10073</v>
      </c>
      <c r="O4732" t="s">
        <v>10226</v>
      </c>
      <c r="R4732" t="s">
        <v>10227</v>
      </c>
      <c r="U4732" t="s">
        <v>4696</v>
      </c>
      <c r="X4732">
        <v>119</v>
      </c>
      <c r="Z4732">
        <v>3368</v>
      </c>
      <c r="AD4732">
        <v>5.6</v>
      </c>
      <c r="AH4732">
        <v>270.64999999999998</v>
      </c>
      <c r="AJ4732">
        <v>8.02</v>
      </c>
      <c r="AM4732">
        <v>8.08</v>
      </c>
    </row>
    <row r="4733" spans="1:39" x14ac:dyDescent="0.3">
      <c r="A4733" s="2">
        <v>32405</v>
      </c>
      <c r="B4733" t="s">
        <v>10182</v>
      </c>
      <c r="F4733" t="s">
        <v>10205</v>
      </c>
      <c r="K4733" t="s">
        <v>10073</v>
      </c>
      <c r="O4733" t="s">
        <v>10228</v>
      </c>
      <c r="R4733" t="s">
        <v>10229</v>
      </c>
      <c r="U4733" t="s">
        <v>4901</v>
      </c>
      <c r="X4733">
        <v>119</v>
      </c>
      <c r="Z4733">
        <v>3368</v>
      </c>
      <c r="AD4733">
        <v>5.6</v>
      </c>
      <c r="AH4733">
        <v>268.82</v>
      </c>
      <c r="AJ4733">
        <v>8.0500000000000007</v>
      </c>
      <c r="AM4733">
        <v>8.0500000000000007</v>
      </c>
    </row>
    <row r="4734" spans="1:39" x14ac:dyDescent="0.3">
      <c r="A4734" s="2">
        <v>32406</v>
      </c>
      <c r="B4734" t="s">
        <v>10230</v>
      </c>
      <c r="F4734" t="s">
        <v>10205</v>
      </c>
      <c r="K4734" t="s">
        <v>10073</v>
      </c>
      <c r="O4734" t="s">
        <v>10231</v>
      </c>
      <c r="R4734" t="s">
        <v>10232</v>
      </c>
      <c r="U4734" t="s">
        <v>4901</v>
      </c>
      <c r="X4734">
        <v>119</v>
      </c>
      <c r="Z4734">
        <v>3368</v>
      </c>
      <c r="AD4734">
        <v>5.6</v>
      </c>
      <c r="AH4734">
        <v>269.73</v>
      </c>
      <c r="AJ4734">
        <v>8.07</v>
      </c>
      <c r="AM4734">
        <v>8.06</v>
      </c>
    </row>
    <row r="4735" spans="1:39" x14ac:dyDescent="0.3">
      <c r="A4735" s="2">
        <v>32407</v>
      </c>
      <c r="B4735" t="s">
        <v>10230</v>
      </c>
      <c r="F4735" t="s">
        <v>10205</v>
      </c>
      <c r="K4735" t="s">
        <v>10073</v>
      </c>
      <c r="O4735" t="s">
        <v>10233</v>
      </c>
      <c r="R4735" t="s">
        <v>10234</v>
      </c>
      <c r="U4735" t="s">
        <v>4696</v>
      </c>
      <c r="X4735">
        <v>119</v>
      </c>
      <c r="Z4735">
        <v>3368</v>
      </c>
      <c r="AD4735">
        <v>5.6</v>
      </c>
      <c r="AH4735">
        <v>270.16000000000003</v>
      </c>
      <c r="AJ4735">
        <v>8.0500000000000007</v>
      </c>
      <c r="AM4735">
        <v>8.6300000000000008</v>
      </c>
    </row>
    <row r="4736" spans="1:39" x14ac:dyDescent="0.3">
      <c r="A4736" s="2">
        <v>32408</v>
      </c>
      <c r="B4736" t="s">
        <v>10230</v>
      </c>
      <c r="F4736" t="s">
        <v>10205</v>
      </c>
      <c r="K4736" t="s">
        <v>10073</v>
      </c>
      <c r="O4736" t="s">
        <v>10235</v>
      </c>
      <c r="R4736" t="s">
        <v>10236</v>
      </c>
      <c r="U4736" t="s">
        <v>4700</v>
      </c>
      <c r="X4736">
        <v>119</v>
      </c>
      <c r="Z4736">
        <v>3368</v>
      </c>
      <c r="AD4736">
        <v>5.6</v>
      </c>
      <c r="AH4736">
        <v>269.18</v>
      </c>
      <c r="AJ4736">
        <v>8.09</v>
      </c>
      <c r="AM4736">
        <v>8.2799999999999994</v>
      </c>
    </row>
    <row r="4737" spans="1:39" x14ac:dyDescent="0.3">
      <c r="A4737" s="2">
        <v>32409</v>
      </c>
      <c r="B4737" t="s">
        <v>10230</v>
      </c>
      <c r="F4737" t="s">
        <v>10205</v>
      </c>
      <c r="K4737" t="s">
        <v>10073</v>
      </c>
      <c r="O4737" t="s">
        <v>10237</v>
      </c>
      <c r="R4737" t="s">
        <v>10238</v>
      </c>
      <c r="U4737" t="s">
        <v>4901</v>
      </c>
      <c r="X4737">
        <v>119</v>
      </c>
      <c r="Z4737">
        <v>3368</v>
      </c>
      <c r="AD4737">
        <v>5.6</v>
      </c>
      <c r="AH4737">
        <v>269.76</v>
      </c>
      <c r="AJ4737">
        <v>8.09</v>
      </c>
      <c r="AM4737">
        <v>8.2100000000000009</v>
      </c>
    </row>
    <row r="4738" spans="1:39" x14ac:dyDescent="0.3">
      <c r="A4738" s="2">
        <v>32412</v>
      </c>
      <c r="B4738" t="s">
        <v>10230</v>
      </c>
      <c r="F4738" t="s">
        <v>10205</v>
      </c>
      <c r="K4738" t="s">
        <v>10073</v>
      </c>
      <c r="O4738" t="s">
        <v>10239</v>
      </c>
      <c r="R4738" t="s">
        <v>10240</v>
      </c>
      <c r="U4738" t="s">
        <v>4628</v>
      </c>
      <c r="X4738">
        <v>119</v>
      </c>
      <c r="Z4738">
        <v>3368</v>
      </c>
      <c r="AD4738">
        <v>5.6</v>
      </c>
      <c r="AH4738">
        <v>268.88</v>
      </c>
      <c r="AJ4738">
        <v>8.17</v>
      </c>
      <c r="AM4738">
        <v>8.27</v>
      </c>
    </row>
    <row r="4739" spans="1:39" x14ac:dyDescent="0.3">
      <c r="A4739" s="2">
        <v>32413</v>
      </c>
      <c r="B4739" t="s">
        <v>10230</v>
      </c>
      <c r="F4739" t="s">
        <v>10205</v>
      </c>
      <c r="K4739" t="s">
        <v>10073</v>
      </c>
      <c r="O4739" t="s">
        <v>10241</v>
      </c>
      <c r="R4739" t="s">
        <v>10242</v>
      </c>
      <c r="U4739" t="s">
        <v>4967</v>
      </c>
      <c r="X4739">
        <v>119</v>
      </c>
      <c r="Z4739">
        <v>3368</v>
      </c>
      <c r="AD4739">
        <v>5.6</v>
      </c>
      <c r="AH4739">
        <v>268.26</v>
      </c>
      <c r="AJ4739">
        <v>8.2100000000000009</v>
      </c>
      <c r="AM4739">
        <v>8.26</v>
      </c>
    </row>
    <row r="4740" spans="1:39" x14ac:dyDescent="0.3">
      <c r="A4740" s="2">
        <v>32414</v>
      </c>
      <c r="B4740" t="s">
        <v>10230</v>
      </c>
      <c r="F4740" t="s">
        <v>10205</v>
      </c>
      <c r="K4740" t="s">
        <v>10073</v>
      </c>
      <c r="O4740" t="s">
        <v>10243</v>
      </c>
      <c r="R4740" t="s">
        <v>10244</v>
      </c>
      <c r="U4740" t="s">
        <v>4790</v>
      </c>
      <c r="X4740">
        <v>119</v>
      </c>
      <c r="Z4740">
        <v>3368</v>
      </c>
      <c r="AD4740">
        <v>5.6</v>
      </c>
      <c r="AH4740">
        <v>269.08</v>
      </c>
      <c r="AJ4740">
        <v>8.23</v>
      </c>
      <c r="AM4740">
        <v>8.25</v>
      </c>
    </row>
    <row r="4741" spans="1:39" x14ac:dyDescent="0.3">
      <c r="A4741" s="2">
        <v>32415</v>
      </c>
      <c r="B4741" t="s">
        <v>10230</v>
      </c>
      <c r="F4741" t="s">
        <v>10205</v>
      </c>
      <c r="K4741" t="s">
        <v>10073</v>
      </c>
      <c r="O4741" t="s">
        <v>10245</v>
      </c>
      <c r="R4741" t="s">
        <v>10246</v>
      </c>
      <c r="U4741" t="s">
        <v>4623</v>
      </c>
      <c r="X4741">
        <v>119</v>
      </c>
      <c r="Z4741">
        <v>3368</v>
      </c>
      <c r="AD4741">
        <v>5.6</v>
      </c>
      <c r="AH4741">
        <v>272.58999999999997</v>
      </c>
      <c r="AJ4741">
        <v>8.18</v>
      </c>
      <c r="AM4741">
        <v>8.39</v>
      </c>
    </row>
    <row r="4742" spans="1:39" x14ac:dyDescent="0.3">
      <c r="A4742" s="2">
        <v>32416</v>
      </c>
      <c r="B4742" t="s">
        <v>10230</v>
      </c>
      <c r="F4742" t="s">
        <v>10205</v>
      </c>
      <c r="K4742" t="s">
        <v>10073</v>
      </c>
      <c r="O4742" t="s">
        <v>10247</v>
      </c>
      <c r="R4742" t="s">
        <v>10248</v>
      </c>
      <c r="U4742" t="s">
        <v>4567</v>
      </c>
      <c r="X4742">
        <v>119</v>
      </c>
      <c r="Z4742">
        <v>3368</v>
      </c>
      <c r="AD4742">
        <v>5.6</v>
      </c>
      <c r="AH4742">
        <v>271.91000000000003</v>
      </c>
      <c r="AJ4742">
        <v>8.1300000000000008</v>
      </c>
      <c r="AM4742">
        <v>8.5399999999999991</v>
      </c>
    </row>
    <row r="4743" spans="1:39" x14ac:dyDescent="0.3">
      <c r="A4743" s="2">
        <v>32419</v>
      </c>
      <c r="B4743" t="s">
        <v>10230</v>
      </c>
      <c r="F4743" t="s">
        <v>10249</v>
      </c>
      <c r="K4743" t="s">
        <v>17</v>
      </c>
      <c r="O4743" t="s">
        <v>10250</v>
      </c>
      <c r="R4743" t="s">
        <v>10251</v>
      </c>
      <c r="U4743" t="s">
        <v>9798</v>
      </c>
      <c r="X4743">
        <v>119</v>
      </c>
      <c r="Z4743">
        <v>3375</v>
      </c>
      <c r="AD4743">
        <v>5.4</v>
      </c>
      <c r="AH4743">
        <v>271.38</v>
      </c>
      <c r="AJ4743">
        <v>8.1300000000000008</v>
      </c>
      <c r="AM4743">
        <v>8.18</v>
      </c>
    </row>
    <row r="4744" spans="1:39" x14ac:dyDescent="0.3">
      <c r="A4744" s="2">
        <v>32420</v>
      </c>
      <c r="B4744" t="s">
        <v>10230</v>
      </c>
      <c r="F4744" t="s">
        <v>10249</v>
      </c>
      <c r="K4744" t="s">
        <v>17</v>
      </c>
      <c r="O4744" t="s">
        <v>10252</v>
      </c>
      <c r="R4744" t="s">
        <v>10253</v>
      </c>
      <c r="U4744" t="s">
        <v>4567</v>
      </c>
      <c r="X4744">
        <v>119</v>
      </c>
      <c r="Z4744">
        <v>3375</v>
      </c>
      <c r="AD4744">
        <v>5.4</v>
      </c>
      <c r="AH4744">
        <v>270.62</v>
      </c>
      <c r="AJ4744">
        <v>8.15</v>
      </c>
      <c r="AM4744">
        <v>8.1</v>
      </c>
    </row>
    <row r="4745" spans="1:39" x14ac:dyDescent="0.3">
      <c r="A4745" s="2">
        <v>32421</v>
      </c>
      <c r="B4745" t="s">
        <v>10230</v>
      </c>
      <c r="F4745" t="s">
        <v>10249</v>
      </c>
      <c r="K4745" t="s">
        <v>17</v>
      </c>
      <c r="O4745" t="s">
        <v>10254</v>
      </c>
      <c r="R4745" t="s">
        <v>10255</v>
      </c>
      <c r="U4745" t="s">
        <v>4567</v>
      </c>
      <c r="X4745">
        <v>119</v>
      </c>
      <c r="Z4745">
        <v>3375</v>
      </c>
      <c r="AD4745">
        <v>5.4</v>
      </c>
      <c r="AH4745">
        <v>271.86</v>
      </c>
      <c r="AJ4745">
        <v>8.15</v>
      </c>
      <c r="AM4745">
        <v>8.39</v>
      </c>
    </row>
    <row r="4746" spans="1:39" x14ac:dyDescent="0.3">
      <c r="A4746" s="2">
        <v>32422</v>
      </c>
      <c r="B4746" t="s">
        <v>10230</v>
      </c>
      <c r="F4746" t="s">
        <v>10249</v>
      </c>
      <c r="K4746" t="s">
        <v>17</v>
      </c>
      <c r="O4746" t="s">
        <v>10256</v>
      </c>
      <c r="R4746" t="s">
        <v>10257</v>
      </c>
      <c r="U4746" t="s">
        <v>4567</v>
      </c>
      <c r="X4746">
        <v>119</v>
      </c>
      <c r="Z4746">
        <v>3375</v>
      </c>
      <c r="AD4746">
        <v>5.4</v>
      </c>
      <c r="AH4746">
        <v>272.39</v>
      </c>
      <c r="AJ4746">
        <v>8.18</v>
      </c>
      <c r="AM4746">
        <v>8.31</v>
      </c>
    </row>
    <row r="4747" spans="1:39" x14ac:dyDescent="0.3">
      <c r="A4747" s="2">
        <v>32423</v>
      </c>
      <c r="B4747" t="s">
        <v>10230</v>
      </c>
      <c r="F4747" t="s">
        <v>10249</v>
      </c>
      <c r="K4747" t="s">
        <v>17</v>
      </c>
      <c r="O4747" t="s">
        <v>10258</v>
      </c>
      <c r="R4747" t="s">
        <v>10259</v>
      </c>
      <c r="U4747" t="s">
        <v>8898</v>
      </c>
      <c r="X4747">
        <v>119</v>
      </c>
      <c r="Z4747">
        <v>3375</v>
      </c>
      <c r="AD4747">
        <v>5.4</v>
      </c>
      <c r="AH4747">
        <v>278.07</v>
      </c>
      <c r="AJ4747">
        <v>8.02</v>
      </c>
      <c r="AM4747">
        <v>8.27</v>
      </c>
    </row>
    <row r="4748" spans="1:39" x14ac:dyDescent="0.3">
      <c r="A4748" s="2">
        <v>32427</v>
      </c>
      <c r="B4748" t="s">
        <v>10230</v>
      </c>
      <c r="F4748" t="s">
        <v>10249</v>
      </c>
      <c r="K4748" t="s">
        <v>17</v>
      </c>
      <c r="O4748" t="s">
        <v>10260</v>
      </c>
      <c r="R4748" t="s">
        <v>10261</v>
      </c>
      <c r="U4748" t="s">
        <v>10262</v>
      </c>
      <c r="X4748">
        <v>119</v>
      </c>
      <c r="Z4748">
        <v>3375</v>
      </c>
      <c r="AD4748">
        <v>5.4</v>
      </c>
      <c r="AH4748">
        <v>277.93</v>
      </c>
      <c r="AJ4748">
        <v>8.0399999999999991</v>
      </c>
      <c r="AM4748">
        <v>8.2899999999999991</v>
      </c>
    </row>
    <row r="4749" spans="1:39" x14ac:dyDescent="0.3">
      <c r="A4749" s="2">
        <v>32428</v>
      </c>
      <c r="B4749" t="s">
        <v>10230</v>
      </c>
      <c r="F4749" t="s">
        <v>10249</v>
      </c>
      <c r="K4749" t="s">
        <v>17</v>
      </c>
      <c r="O4749" t="s">
        <v>10263</v>
      </c>
      <c r="R4749" t="s">
        <v>10264</v>
      </c>
      <c r="U4749" t="s">
        <v>9798</v>
      </c>
      <c r="X4749">
        <v>119</v>
      </c>
      <c r="Z4749">
        <v>3375</v>
      </c>
      <c r="AD4749">
        <v>5.4</v>
      </c>
      <c r="AH4749">
        <v>273.98</v>
      </c>
      <c r="AJ4749">
        <v>8.06</v>
      </c>
      <c r="AM4749">
        <v>8.2200000000000006</v>
      </c>
    </row>
    <row r="4750" spans="1:39" x14ac:dyDescent="0.3">
      <c r="A4750" s="2">
        <v>32429</v>
      </c>
      <c r="B4750" t="s">
        <v>10230</v>
      </c>
      <c r="F4750" t="s">
        <v>10249</v>
      </c>
      <c r="K4750" t="s">
        <v>17</v>
      </c>
      <c r="O4750" t="s">
        <v>10265</v>
      </c>
      <c r="R4750" t="s">
        <v>10266</v>
      </c>
      <c r="U4750" t="s">
        <v>9798</v>
      </c>
      <c r="X4750">
        <v>119</v>
      </c>
      <c r="Z4750">
        <v>3375</v>
      </c>
      <c r="AD4750">
        <v>5.4</v>
      </c>
      <c r="AH4750">
        <v>275.22000000000003</v>
      </c>
      <c r="AJ4750">
        <v>8.11</v>
      </c>
      <c r="AM4750">
        <v>8.15</v>
      </c>
    </row>
    <row r="4751" spans="1:39" x14ac:dyDescent="0.3">
      <c r="A4751" s="2">
        <v>32430</v>
      </c>
      <c r="B4751" t="s">
        <v>10230</v>
      </c>
      <c r="F4751" t="s">
        <v>10249</v>
      </c>
      <c r="K4751" t="s">
        <v>17</v>
      </c>
      <c r="O4751" t="s">
        <v>10267</v>
      </c>
      <c r="R4751" t="s">
        <v>10268</v>
      </c>
      <c r="U4751" t="s">
        <v>4936</v>
      </c>
      <c r="X4751">
        <v>119</v>
      </c>
      <c r="Z4751">
        <v>3375</v>
      </c>
      <c r="AD4751">
        <v>5.4</v>
      </c>
      <c r="AH4751">
        <v>275.5</v>
      </c>
      <c r="AJ4751">
        <v>8.07</v>
      </c>
      <c r="AM4751">
        <v>8.14</v>
      </c>
    </row>
    <row r="4752" spans="1:39" x14ac:dyDescent="0.3">
      <c r="A4752" s="2">
        <v>32433</v>
      </c>
      <c r="B4752" t="s">
        <v>10230</v>
      </c>
      <c r="F4752" t="s">
        <v>10249</v>
      </c>
      <c r="K4752" t="s">
        <v>17</v>
      </c>
      <c r="O4752" t="s">
        <v>10269</v>
      </c>
      <c r="R4752" t="s">
        <v>10270</v>
      </c>
      <c r="U4752" t="s">
        <v>4910</v>
      </c>
      <c r="X4752">
        <v>119</v>
      </c>
      <c r="Z4752">
        <v>3375</v>
      </c>
      <c r="AD4752">
        <v>5.4</v>
      </c>
      <c r="AH4752">
        <v>276.41000000000003</v>
      </c>
      <c r="AJ4752">
        <v>8.08</v>
      </c>
      <c r="AM4752">
        <v>8.3699999999999992</v>
      </c>
    </row>
    <row r="4753" spans="1:39" x14ac:dyDescent="0.3">
      <c r="A4753" s="2">
        <v>32434</v>
      </c>
      <c r="B4753" t="s">
        <v>10230</v>
      </c>
      <c r="F4753" t="s">
        <v>10249</v>
      </c>
      <c r="K4753" t="s">
        <v>17</v>
      </c>
      <c r="O4753" t="s">
        <v>10271</v>
      </c>
      <c r="R4753" t="s">
        <v>10272</v>
      </c>
      <c r="U4753" t="s">
        <v>4543</v>
      </c>
      <c r="X4753">
        <v>119</v>
      </c>
      <c r="Z4753">
        <v>3375</v>
      </c>
      <c r="AD4753">
        <v>5.4</v>
      </c>
      <c r="AH4753">
        <v>279.38</v>
      </c>
      <c r="AJ4753">
        <v>8.09</v>
      </c>
      <c r="AM4753">
        <v>8.33</v>
      </c>
    </row>
    <row r="4754" spans="1:39" x14ac:dyDescent="0.3">
      <c r="A4754" s="2">
        <v>32435</v>
      </c>
      <c r="B4754" t="s">
        <v>10230</v>
      </c>
      <c r="F4754" t="s">
        <v>10249</v>
      </c>
      <c r="K4754" t="s">
        <v>17</v>
      </c>
      <c r="O4754" t="s">
        <v>10273</v>
      </c>
      <c r="R4754" t="s">
        <v>10274</v>
      </c>
      <c r="U4754" t="s">
        <v>4575</v>
      </c>
      <c r="X4754">
        <v>119</v>
      </c>
      <c r="Z4754">
        <v>3375</v>
      </c>
      <c r="AD4754">
        <v>5.4</v>
      </c>
      <c r="AH4754">
        <v>276.97000000000003</v>
      </c>
      <c r="AJ4754">
        <v>8.14</v>
      </c>
      <c r="AM4754">
        <v>8.64</v>
      </c>
    </row>
    <row r="4755" spans="1:39" x14ac:dyDescent="0.3">
      <c r="A4755" s="2">
        <v>32436</v>
      </c>
      <c r="B4755" t="s">
        <v>10275</v>
      </c>
      <c r="F4755" t="s">
        <v>10249</v>
      </c>
      <c r="K4755" t="s">
        <v>17</v>
      </c>
      <c r="O4755" t="s">
        <v>10276</v>
      </c>
      <c r="R4755" t="s">
        <v>10277</v>
      </c>
      <c r="U4755" t="s">
        <v>4910</v>
      </c>
      <c r="X4755">
        <v>119.5</v>
      </c>
      <c r="Z4755">
        <v>3375</v>
      </c>
      <c r="AD4755">
        <v>5.4</v>
      </c>
      <c r="AH4755">
        <v>282.88</v>
      </c>
      <c r="AJ4755">
        <v>8.1300000000000008</v>
      </c>
      <c r="AM4755">
        <v>8.3800000000000008</v>
      </c>
    </row>
    <row r="4756" spans="1:39" x14ac:dyDescent="0.3">
      <c r="A4756" s="2">
        <v>32437</v>
      </c>
      <c r="B4756" t="s">
        <v>10275</v>
      </c>
      <c r="F4756" t="s">
        <v>10249</v>
      </c>
      <c r="K4756" t="s">
        <v>17</v>
      </c>
      <c r="O4756" t="s">
        <v>10278</v>
      </c>
      <c r="R4756" t="s">
        <v>10279</v>
      </c>
      <c r="U4756" t="s">
        <v>4572</v>
      </c>
      <c r="X4756">
        <v>119.5</v>
      </c>
      <c r="Z4756">
        <v>3375</v>
      </c>
      <c r="AD4756">
        <v>5.4</v>
      </c>
      <c r="AH4756">
        <v>283.66000000000003</v>
      </c>
      <c r="AJ4756">
        <v>8.15</v>
      </c>
      <c r="AM4756">
        <v>8.2899999999999991</v>
      </c>
    </row>
    <row r="4757" spans="1:39" x14ac:dyDescent="0.3">
      <c r="A4757" s="2">
        <v>32440</v>
      </c>
      <c r="B4757" t="s">
        <v>10275</v>
      </c>
      <c r="F4757" t="s">
        <v>10249</v>
      </c>
      <c r="K4757" t="s">
        <v>17</v>
      </c>
      <c r="O4757" t="s">
        <v>10280</v>
      </c>
      <c r="R4757" t="s">
        <v>10281</v>
      </c>
      <c r="U4757" t="s">
        <v>4572</v>
      </c>
      <c r="X4757">
        <v>119.5</v>
      </c>
      <c r="Z4757">
        <v>3375</v>
      </c>
      <c r="AD4757">
        <v>5.4</v>
      </c>
      <c r="AH4757">
        <v>282.27999999999997</v>
      </c>
      <c r="AJ4757">
        <v>8.19</v>
      </c>
      <c r="AM4757">
        <v>8.31</v>
      </c>
    </row>
    <row r="4758" spans="1:39" x14ac:dyDescent="0.3">
      <c r="A4758" s="2">
        <v>32441</v>
      </c>
      <c r="B4758" t="s">
        <v>10275</v>
      </c>
      <c r="F4758" t="s">
        <v>10249</v>
      </c>
      <c r="K4758" t="s">
        <v>17</v>
      </c>
      <c r="O4758" t="s">
        <v>10282</v>
      </c>
      <c r="R4758" t="s">
        <v>10283</v>
      </c>
      <c r="U4758" t="s">
        <v>4572</v>
      </c>
      <c r="X4758">
        <v>119.5</v>
      </c>
      <c r="Z4758">
        <v>3375</v>
      </c>
      <c r="AD4758">
        <v>5.4</v>
      </c>
      <c r="AH4758">
        <v>282.38</v>
      </c>
      <c r="AJ4758">
        <v>8.17</v>
      </c>
      <c r="AM4758">
        <v>8.26</v>
      </c>
    </row>
    <row r="4759" spans="1:39" x14ac:dyDescent="0.3">
      <c r="A4759" s="2">
        <v>32442</v>
      </c>
      <c r="B4759" t="s">
        <v>10275</v>
      </c>
      <c r="F4759" t="s">
        <v>10249</v>
      </c>
      <c r="K4759" t="s">
        <v>17</v>
      </c>
      <c r="O4759" t="s">
        <v>10284</v>
      </c>
      <c r="R4759" t="s">
        <v>10285</v>
      </c>
      <c r="U4759" t="s">
        <v>4910</v>
      </c>
      <c r="X4759">
        <v>119.5</v>
      </c>
      <c r="Z4759">
        <v>3375</v>
      </c>
      <c r="AD4759">
        <v>5.4</v>
      </c>
      <c r="AH4759">
        <v>281.38</v>
      </c>
      <c r="AJ4759">
        <v>8.1199999999999992</v>
      </c>
      <c r="AM4759">
        <v>8.24</v>
      </c>
    </row>
    <row r="4760" spans="1:39" x14ac:dyDescent="0.3">
      <c r="A4760" s="2">
        <v>32443</v>
      </c>
      <c r="B4760" t="s">
        <v>10275</v>
      </c>
      <c r="F4760" t="s">
        <v>10249</v>
      </c>
      <c r="K4760" t="s">
        <v>17</v>
      </c>
      <c r="O4760" t="s">
        <v>10286</v>
      </c>
      <c r="R4760" t="s">
        <v>10287</v>
      </c>
      <c r="U4760" t="s">
        <v>4540</v>
      </c>
      <c r="X4760">
        <v>119.5</v>
      </c>
      <c r="Z4760">
        <v>3375</v>
      </c>
      <c r="AD4760">
        <v>5.4</v>
      </c>
      <c r="AH4760">
        <v>277.27999999999997</v>
      </c>
      <c r="AJ4760">
        <v>8.08</v>
      </c>
      <c r="AM4760">
        <v>8.27</v>
      </c>
    </row>
    <row r="4761" spans="1:39" x14ac:dyDescent="0.3">
      <c r="A4761" s="2">
        <v>32444</v>
      </c>
      <c r="B4761" t="s">
        <v>10275</v>
      </c>
      <c r="F4761" t="s">
        <v>10249</v>
      </c>
      <c r="K4761" t="s">
        <v>17</v>
      </c>
      <c r="O4761" t="s">
        <v>10288</v>
      </c>
      <c r="R4761" t="s">
        <v>10289</v>
      </c>
      <c r="U4761" t="s">
        <v>10093</v>
      </c>
      <c r="X4761">
        <v>119.5</v>
      </c>
      <c r="Z4761">
        <v>3375</v>
      </c>
      <c r="AD4761">
        <v>5.4</v>
      </c>
      <c r="AH4761">
        <v>278.52999999999997</v>
      </c>
      <c r="AJ4761">
        <v>8.07</v>
      </c>
      <c r="AM4761">
        <v>8.3000000000000007</v>
      </c>
    </row>
    <row r="4762" spans="1:39" x14ac:dyDescent="0.3">
      <c r="A4762" s="2">
        <v>32447</v>
      </c>
      <c r="B4762" t="s">
        <v>10275</v>
      </c>
      <c r="F4762" t="s">
        <v>10249</v>
      </c>
      <c r="K4762" t="s">
        <v>17</v>
      </c>
      <c r="O4762" t="s">
        <v>10290</v>
      </c>
      <c r="R4762" t="s">
        <v>17</v>
      </c>
      <c r="U4762" t="s">
        <v>4385</v>
      </c>
      <c r="X4762">
        <v>119.5</v>
      </c>
      <c r="Z4762">
        <v>3375</v>
      </c>
      <c r="AD4762">
        <v>5.4</v>
      </c>
      <c r="AH4762">
        <v>278.97000000000003</v>
      </c>
      <c r="AJ4762">
        <v>8.06</v>
      </c>
      <c r="AM4762">
        <v>8.39</v>
      </c>
    </row>
    <row r="4763" spans="1:39" x14ac:dyDescent="0.3">
      <c r="A4763" s="2">
        <v>32448</v>
      </c>
      <c r="B4763" t="s">
        <v>10275</v>
      </c>
      <c r="F4763" t="s">
        <v>10291</v>
      </c>
      <c r="K4763" t="s">
        <v>10292</v>
      </c>
      <c r="O4763" t="s">
        <v>10293</v>
      </c>
      <c r="R4763" t="s">
        <v>10294</v>
      </c>
      <c r="U4763" t="s">
        <v>4373</v>
      </c>
      <c r="X4763">
        <v>119.5</v>
      </c>
      <c r="Z4763">
        <v>3375</v>
      </c>
      <c r="AD4763">
        <v>5.4</v>
      </c>
      <c r="AH4763">
        <v>279.06</v>
      </c>
      <c r="AJ4763">
        <v>8.0500000000000007</v>
      </c>
      <c r="AM4763">
        <v>8.35</v>
      </c>
    </row>
    <row r="4764" spans="1:39" x14ac:dyDescent="0.3">
      <c r="A4764" s="2">
        <v>32449</v>
      </c>
      <c r="B4764" t="s">
        <v>10275</v>
      </c>
      <c r="F4764" t="s">
        <v>10291</v>
      </c>
      <c r="K4764" t="s">
        <v>10292</v>
      </c>
      <c r="O4764" t="s">
        <v>10295</v>
      </c>
      <c r="R4764" t="s">
        <v>10296</v>
      </c>
      <c r="U4764" t="s">
        <v>4556</v>
      </c>
      <c r="X4764">
        <v>119.5</v>
      </c>
      <c r="Z4764">
        <v>3413.7</v>
      </c>
      <c r="AD4764">
        <v>5.4</v>
      </c>
      <c r="AH4764">
        <v>279.06</v>
      </c>
      <c r="AJ4764">
        <v>8.08</v>
      </c>
      <c r="AM4764">
        <v>8.6300000000000008</v>
      </c>
    </row>
    <row r="4765" spans="1:39" x14ac:dyDescent="0.3">
      <c r="A4765" s="2">
        <v>32450</v>
      </c>
      <c r="B4765" t="s">
        <v>10275</v>
      </c>
      <c r="F4765" t="s">
        <v>10291</v>
      </c>
      <c r="K4765" t="s">
        <v>10292</v>
      </c>
      <c r="O4765" t="s">
        <v>10297</v>
      </c>
      <c r="R4765" t="s">
        <v>10298</v>
      </c>
      <c r="U4765" t="s">
        <v>10093</v>
      </c>
      <c r="X4765">
        <v>119.5</v>
      </c>
      <c r="Z4765">
        <v>3413.7</v>
      </c>
      <c r="AD4765">
        <v>5.4</v>
      </c>
      <c r="AH4765">
        <v>279.2</v>
      </c>
      <c r="AJ4765">
        <v>8.07</v>
      </c>
      <c r="AM4765">
        <v>8.3699999999999992</v>
      </c>
    </row>
    <row r="4766" spans="1:39" x14ac:dyDescent="0.3">
      <c r="A4766" s="2">
        <v>32451</v>
      </c>
      <c r="B4766" t="s">
        <v>10275</v>
      </c>
      <c r="F4766" t="s">
        <v>10291</v>
      </c>
      <c r="K4766" t="s">
        <v>10292</v>
      </c>
      <c r="O4766" t="s">
        <v>10299</v>
      </c>
      <c r="R4766" t="s">
        <v>10300</v>
      </c>
      <c r="U4766" t="s">
        <v>4562</v>
      </c>
      <c r="X4766">
        <v>119.5</v>
      </c>
      <c r="Z4766">
        <v>3413.7</v>
      </c>
      <c r="AD4766">
        <v>5.4</v>
      </c>
      <c r="AH4766">
        <v>276.31</v>
      </c>
      <c r="AJ4766">
        <v>8.2200000000000006</v>
      </c>
      <c r="AM4766">
        <v>8.27</v>
      </c>
    </row>
    <row r="4767" spans="1:39" x14ac:dyDescent="0.3">
      <c r="A4767" s="2">
        <v>32454</v>
      </c>
      <c r="B4767" t="s">
        <v>10275</v>
      </c>
      <c r="F4767" t="s">
        <v>10291</v>
      </c>
      <c r="K4767" t="s">
        <v>10292</v>
      </c>
      <c r="O4767" t="s">
        <v>10301</v>
      </c>
      <c r="R4767" t="s">
        <v>10302</v>
      </c>
      <c r="U4767" t="s">
        <v>4989</v>
      </c>
      <c r="X4767">
        <v>119.5</v>
      </c>
      <c r="Z4767">
        <v>3413.7</v>
      </c>
      <c r="AD4767">
        <v>5.4</v>
      </c>
      <c r="AH4767">
        <v>273.93</v>
      </c>
      <c r="AJ4767">
        <v>8.31</v>
      </c>
      <c r="AM4767">
        <v>8.35</v>
      </c>
    </row>
    <row r="4768" spans="1:39" x14ac:dyDescent="0.3">
      <c r="A4768" s="2">
        <v>32455</v>
      </c>
      <c r="B4768" t="s">
        <v>10275</v>
      </c>
      <c r="F4768" t="s">
        <v>10291</v>
      </c>
      <c r="K4768" t="s">
        <v>10292</v>
      </c>
      <c r="O4768" t="s">
        <v>10303</v>
      </c>
      <c r="R4768" t="s">
        <v>10304</v>
      </c>
      <c r="U4768" t="s">
        <v>4989</v>
      </c>
      <c r="X4768">
        <v>119.5</v>
      </c>
      <c r="Z4768">
        <v>3413.7</v>
      </c>
      <c r="AD4768">
        <v>5.4</v>
      </c>
      <c r="AH4768">
        <v>275.14999999999998</v>
      </c>
      <c r="AJ4768">
        <v>8.34</v>
      </c>
      <c r="AM4768">
        <v>8.33</v>
      </c>
    </row>
    <row r="4769" spans="1:39" x14ac:dyDescent="0.3">
      <c r="A4769" s="2">
        <v>32456</v>
      </c>
      <c r="B4769" t="s">
        <v>10275</v>
      </c>
      <c r="F4769" t="s">
        <v>10291</v>
      </c>
      <c r="K4769" t="s">
        <v>10292</v>
      </c>
      <c r="O4769" t="s">
        <v>10305</v>
      </c>
      <c r="R4769" t="s">
        <v>17</v>
      </c>
      <c r="U4769" t="s">
        <v>4989</v>
      </c>
      <c r="X4769">
        <v>119.5</v>
      </c>
      <c r="Z4769">
        <v>3413.7</v>
      </c>
      <c r="AD4769">
        <v>5.4</v>
      </c>
      <c r="AH4769">
        <v>273.33</v>
      </c>
      <c r="AJ4769">
        <v>8.36</v>
      </c>
      <c r="AM4769">
        <v>8.2899999999999991</v>
      </c>
    </row>
    <row r="4770" spans="1:39" x14ac:dyDescent="0.3">
      <c r="A4770" s="2">
        <v>32457</v>
      </c>
      <c r="B4770" t="s">
        <v>10275</v>
      </c>
      <c r="F4770" t="s">
        <v>10291</v>
      </c>
      <c r="K4770" t="s">
        <v>10292</v>
      </c>
      <c r="O4770" t="s">
        <v>10306</v>
      </c>
      <c r="R4770" t="s">
        <v>10307</v>
      </c>
      <c r="U4770" t="s">
        <v>4615</v>
      </c>
      <c r="X4770">
        <v>119.5</v>
      </c>
      <c r="Z4770">
        <v>3413.7</v>
      </c>
      <c r="AD4770">
        <v>5.4</v>
      </c>
      <c r="AH4770">
        <v>273.69</v>
      </c>
      <c r="AJ4770">
        <v>8.4</v>
      </c>
      <c r="AM4770">
        <v>8.27</v>
      </c>
    </row>
    <row r="4771" spans="1:39" x14ac:dyDescent="0.3">
      <c r="A4771" s="2">
        <v>32461</v>
      </c>
      <c r="B4771" t="s">
        <v>10275</v>
      </c>
      <c r="F4771" t="s">
        <v>10291</v>
      </c>
      <c r="K4771" t="s">
        <v>10292</v>
      </c>
      <c r="O4771" t="s">
        <v>10308</v>
      </c>
      <c r="R4771" t="s">
        <v>10309</v>
      </c>
      <c r="U4771" t="s">
        <v>4989</v>
      </c>
      <c r="X4771">
        <v>119.5</v>
      </c>
      <c r="Z4771">
        <v>3413.7</v>
      </c>
      <c r="AD4771">
        <v>5.4</v>
      </c>
      <c r="AH4771">
        <v>267.72000000000003</v>
      </c>
      <c r="AJ4771">
        <v>8.4499999999999993</v>
      </c>
      <c r="AM4771">
        <v>8.9499999999999993</v>
      </c>
    </row>
    <row r="4772" spans="1:39" x14ac:dyDescent="0.3">
      <c r="A4772" s="2">
        <v>32462</v>
      </c>
      <c r="B4772" t="s">
        <v>10275</v>
      </c>
      <c r="F4772" t="s">
        <v>10291</v>
      </c>
      <c r="K4772" t="s">
        <v>10292</v>
      </c>
      <c r="O4772" t="s">
        <v>10310</v>
      </c>
      <c r="R4772" t="s">
        <v>10311</v>
      </c>
      <c r="U4772" t="s">
        <v>4620</v>
      </c>
      <c r="X4772">
        <v>119.5</v>
      </c>
      <c r="Z4772">
        <v>3413.7</v>
      </c>
      <c r="AD4772">
        <v>5.4</v>
      </c>
      <c r="AH4772">
        <v>268.33999999999997</v>
      </c>
      <c r="AJ4772">
        <v>8.5500000000000007</v>
      </c>
      <c r="AM4772">
        <v>8.44</v>
      </c>
    </row>
    <row r="4773" spans="1:39" x14ac:dyDescent="0.3">
      <c r="A4773" s="2">
        <v>32463</v>
      </c>
      <c r="B4773" t="s">
        <v>10275</v>
      </c>
      <c r="F4773" t="s">
        <v>10291</v>
      </c>
      <c r="K4773" t="s">
        <v>10292</v>
      </c>
      <c r="O4773" t="s">
        <v>10312</v>
      </c>
      <c r="R4773" t="s">
        <v>10313</v>
      </c>
      <c r="U4773" t="s">
        <v>4628</v>
      </c>
      <c r="X4773">
        <v>119.5</v>
      </c>
      <c r="Z4773">
        <v>3413.7</v>
      </c>
      <c r="AD4773">
        <v>5.4</v>
      </c>
      <c r="AH4773">
        <v>263.82</v>
      </c>
      <c r="AJ4773">
        <v>8.6</v>
      </c>
      <c r="AM4773">
        <v>7.37</v>
      </c>
    </row>
    <row r="4774" spans="1:39" x14ac:dyDescent="0.3">
      <c r="A4774" s="2">
        <v>32464</v>
      </c>
      <c r="B4774" t="s">
        <v>10275</v>
      </c>
      <c r="F4774" t="s">
        <v>10291</v>
      </c>
      <c r="K4774" t="s">
        <v>10292</v>
      </c>
      <c r="O4774" t="s">
        <v>10314</v>
      </c>
      <c r="R4774" t="s">
        <v>17</v>
      </c>
      <c r="U4774" t="s">
        <v>4790</v>
      </c>
      <c r="X4774">
        <v>119.5</v>
      </c>
      <c r="Z4774">
        <v>3413.7</v>
      </c>
      <c r="AD4774">
        <v>5.4</v>
      </c>
      <c r="AH4774">
        <v>264.60000000000002</v>
      </c>
      <c r="AJ4774">
        <v>8.57</v>
      </c>
      <c r="AM4774">
        <v>8.33</v>
      </c>
    </row>
    <row r="4775" spans="1:39" x14ac:dyDescent="0.3">
      <c r="A4775" s="2">
        <v>32465</v>
      </c>
      <c r="B4775" t="s">
        <v>10315</v>
      </c>
      <c r="F4775" t="s">
        <v>10291</v>
      </c>
      <c r="K4775" t="s">
        <v>10292</v>
      </c>
      <c r="O4775" t="s">
        <v>10316</v>
      </c>
      <c r="R4775" t="s">
        <v>10317</v>
      </c>
      <c r="U4775" t="s">
        <v>4893</v>
      </c>
      <c r="X4775">
        <v>119.5</v>
      </c>
      <c r="Z4775">
        <v>3413.7</v>
      </c>
      <c r="AD4775">
        <v>5.4</v>
      </c>
      <c r="AH4775">
        <v>266.47000000000003</v>
      </c>
      <c r="AJ4775">
        <v>8.58</v>
      </c>
      <c r="AM4775">
        <v>8.2899999999999991</v>
      </c>
    </row>
    <row r="4776" spans="1:39" x14ac:dyDescent="0.3">
      <c r="A4776" s="2">
        <v>32468</v>
      </c>
      <c r="B4776" t="s">
        <v>10315</v>
      </c>
      <c r="F4776" t="s">
        <v>10291</v>
      </c>
      <c r="K4776" t="s">
        <v>10292</v>
      </c>
      <c r="O4776" t="s">
        <v>10318</v>
      </c>
      <c r="R4776" t="s">
        <v>10319</v>
      </c>
      <c r="U4776" t="s">
        <v>4967</v>
      </c>
      <c r="X4776">
        <v>119.9</v>
      </c>
      <c r="Z4776">
        <v>3413.7</v>
      </c>
      <c r="AD4776">
        <v>5.4</v>
      </c>
      <c r="AH4776">
        <v>266.22000000000003</v>
      </c>
      <c r="AJ4776">
        <v>8.6300000000000008</v>
      </c>
      <c r="AM4776">
        <v>8.3699999999999992</v>
      </c>
    </row>
    <row r="4777" spans="1:39" x14ac:dyDescent="0.3">
      <c r="A4777" s="2">
        <v>32469</v>
      </c>
      <c r="B4777" t="s">
        <v>10315</v>
      </c>
      <c r="F4777" t="s">
        <v>10291</v>
      </c>
      <c r="K4777" t="s">
        <v>10292</v>
      </c>
      <c r="O4777" t="s">
        <v>10320</v>
      </c>
      <c r="R4777" t="s">
        <v>10321</v>
      </c>
      <c r="U4777" t="s">
        <v>4714</v>
      </c>
      <c r="X4777">
        <v>119.9</v>
      </c>
      <c r="Z4777">
        <v>3413.7</v>
      </c>
      <c r="AD4777">
        <v>5.4</v>
      </c>
      <c r="AH4777">
        <v>267.20999999999998</v>
      </c>
      <c r="AJ4777">
        <v>8.7100000000000009</v>
      </c>
      <c r="AM4777">
        <v>8.4</v>
      </c>
    </row>
    <row r="4778" spans="1:39" x14ac:dyDescent="0.3">
      <c r="A4778" s="2">
        <v>32470</v>
      </c>
      <c r="B4778" t="s">
        <v>10315</v>
      </c>
      <c r="F4778" t="s">
        <v>10291</v>
      </c>
      <c r="K4778" t="s">
        <v>10292</v>
      </c>
      <c r="O4778" t="s">
        <v>10322</v>
      </c>
      <c r="R4778" t="s">
        <v>10323</v>
      </c>
      <c r="U4778" t="s">
        <v>4691</v>
      </c>
      <c r="X4778">
        <v>119.9</v>
      </c>
      <c r="Z4778">
        <v>3413.7</v>
      </c>
      <c r="AD4778">
        <v>5.4</v>
      </c>
      <c r="AH4778">
        <v>269</v>
      </c>
      <c r="AJ4778">
        <v>8.6999999999999993</v>
      </c>
      <c r="AM4778">
        <v>8.34</v>
      </c>
    </row>
    <row r="4779" spans="1:39" x14ac:dyDescent="0.3">
      <c r="A4779" s="2">
        <v>32472</v>
      </c>
      <c r="B4779" t="s">
        <v>10315</v>
      </c>
      <c r="F4779" t="s">
        <v>10291</v>
      </c>
      <c r="K4779" t="s">
        <v>10292</v>
      </c>
      <c r="O4779" t="s">
        <v>10324</v>
      </c>
      <c r="R4779" t="s">
        <v>10325</v>
      </c>
      <c r="U4779" t="s">
        <v>4743</v>
      </c>
      <c r="X4779">
        <v>119.9</v>
      </c>
      <c r="Z4779">
        <v>3413.7</v>
      </c>
      <c r="AD4779">
        <v>5.4</v>
      </c>
      <c r="AH4779">
        <v>267.23</v>
      </c>
      <c r="AJ4779">
        <v>8.7799999999999994</v>
      </c>
      <c r="AM4779">
        <v>8.43</v>
      </c>
    </row>
    <row r="4780" spans="1:39" x14ac:dyDescent="0.3">
      <c r="A4780" s="2">
        <v>32475</v>
      </c>
      <c r="B4780" t="s">
        <v>10315</v>
      </c>
      <c r="F4780" t="s">
        <v>10291</v>
      </c>
      <c r="K4780" t="s">
        <v>10292</v>
      </c>
      <c r="O4780" t="s">
        <v>10326</v>
      </c>
      <c r="R4780" t="s">
        <v>10327</v>
      </c>
      <c r="U4780" t="s">
        <v>4638</v>
      </c>
      <c r="X4780">
        <v>119.9</v>
      </c>
      <c r="Z4780">
        <v>3413.7</v>
      </c>
      <c r="AD4780">
        <v>5.4</v>
      </c>
      <c r="AH4780">
        <v>268.64</v>
      </c>
      <c r="AJ4780">
        <v>8.76</v>
      </c>
      <c r="AM4780">
        <v>8.5500000000000007</v>
      </c>
    </row>
    <row r="4781" spans="1:39" x14ac:dyDescent="0.3">
      <c r="A4781" s="2">
        <v>32476</v>
      </c>
      <c r="B4781" t="s">
        <v>10315</v>
      </c>
      <c r="F4781" t="s">
        <v>10291</v>
      </c>
      <c r="K4781" t="s">
        <v>10292</v>
      </c>
      <c r="O4781" t="s">
        <v>10328</v>
      </c>
      <c r="R4781" t="s">
        <v>10329</v>
      </c>
      <c r="U4781" t="s">
        <v>4631</v>
      </c>
      <c r="X4781">
        <v>119.9</v>
      </c>
      <c r="Z4781">
        <v>3413.7</v>
      </c>
      <c r="AD4781">
        <v>5.4</v>
      </c>
      <c r="AH4781">
        <v>270.91000000000003</v>
      </c>
      <c r="AJ4781">
        <v>8.74</v>
      </c>
      <c r="AM4781">
        <v>8.39</v>
      </c>
    </row>
    <row r="4782" spans="1:39" x14ac:dyDescent="0.3">
      <c r="A4782" s="2">
        <v>32477</v>
      </c>
      <c r="B4782" t="s">
        <v>10315</v>
      </c>
      <c r="F4782" t="s">
        <v>10291</v>
      </c>
      <c r="K4782" t="s">
        <v>10292</v>
      </c>
      <c r="O4782" t="s">
        <v>10330</v>
      </c>
      <c r="R4782" t="s">
        <v>6554</v>
      </c>
      <c r="U4782" t="s">
        <v>4790</v>
      </c>
      <c r="X4782">
        <v>119.9</v>
      </c>
      <c r="Z4782">
        <v>3413.7</v>
      </c>
      <c r="AD4782">
        <v>5.4</v>
      </c>
      <c r="AH4782">
        <v>273.7</v>
      </c>
      <c r="AJ4782">
        <v>8.6199999999999992</v>
      </c>
      <c r="AM4782">
        <v>8.5</v>
      </c>
    </row>
    <row r="4783" spans="1:39" x14ac:dyDescent="0.3">
      <c r="A4783" s="2">
        <v>32478</v>
      </c>
      <c r="B4783" t="s">
        <v>10315</v>
      </c>
      <c r="F4783" t="s">
        <v>10331</v>
      </c>
      <c r="K4783" t="s">
        <v>17</v>
      </c>
      <c r="O4783" t="s">
        <v>10332</v>
      </c>
      <c r="R4783" t="s">
        <v>10333</v>
      </c>
      <c r="U4783" t="s">
        <v>4884</v>
      </c>
      <c r="X4783">
        <v>119.9</v>
      </c>
      <c r="Z4783">
        <v>3413.7</v>
      </c>
      <c r="AD4783">
        <v>5.4</v>
      </c>
      <c r="AH4783">
        <v>272.49</v>
      </c>
      <c r="AJ4783">
        <v>8.66</v>
      </c>
      <c r="AM4783">
        <v>8.5399999999999991</v>
      </c>
    </row>
    <row r="4784" spans="1:39" x14ac:dyDescent="0.3">
      <c r="A4784" s="2">
        <v>32479</v>
      </c>
      <c r="B4784" t="s">
        <v>10315</v>
      </c>
      <c r="F4784" t="s">
        <v>10331</v>
      </c>
      <c r="K4784" t="s">
        <v>17</v>
      </c>
      <c r="O4784" t="s">
        <v>10334</v>
      </c>
      <c r="R4784" t="s">
        <v>10335</v>
      </c>
      <c r="U4784" t="s">
        <v>4657</v>
      </c>
      <c r="X4784">
        <v>119.9</v>
      </c>
      <c r="Z4784">
        <v>3430.2</v>
      </c>
      <c r="AD4784">
        <v>5.3</v>
      </c>
      <c r="AH4784">
        <v>271.81</v>
      </c>
      <c r="AJ4784">
        <v>8.9600000000000009</v>
      </c>
      <c r="AM4784">
        <v>8.6300000000000008</v>
      </c>
    </row>
    <row r="4785" spans="1:39" x14ac:dyDescent="0.3">
      <c r="A4785" s="2">
        <v>32482</v>
      </c>
      <c r="B4785" t="s">
        <v>10315</v>
      </c>
      <c r="F4785" t="s">
        <v>10331</v>
      </c>
      <c r="K4785" t="s">
        <v>17</v>
      </c>
      <c r="O4785" t="s">
        <v>10336</v>
      </c>
      <c r="R4785" t="s">
        <v>10337</v>
      </c>
      <c r="U4785" t="s">
        <v>4631</v>
      </c>
      <c r="X4785">
        <v>119.9</v>
      </c>
      <c r="Z4785">
        <v>3430.2</v>
      </c>
      <c r="AD4785">
        <v>5.3</v>
      </c>
      <c r="AH4785">
        <v>274.93</v>
      </c>
      <c r="AJ4785">
        <v>8.94</v>
      </c>
      <c r="AM4785">
        <v>8.65</v>
      </c>
    </row>
    <row r="4786" spans="1:39" x14ac:dyDescent="0.3">
      <c r="A4786" s="2">
        <v>32483</v>
      </c>
      <c r="B4786" t="s">
        <v>10315</v>
      </c>
      <c r="F4786" t="s">
        <v>10331</v>
      </c>
      <c r="K4786" t="s">
        <v>17</v>
      </c>
      <c r="O4786" t="s">
        <v>10338</v>
      </c>
      <c r="R4786" t="s">
        <v>10339</v>
      </c>
      <c r="U4786" t="s">
        <v>4700</v>
      </c>
      <c r="X4786">
        <v>119.9</v>
      </c>
      <c r="Z4786">
        <v>3430.2</v>
      </c>
      <c r="AD4786">
        <v>5.3</v>
      </c>
      <c r="AH4786">
        <v>277.58999999999997</v>
      </c>
      <c r="AJ4786">
        <v>8.8000000000000007</v>
      </c>
      <c r="AM4786">
        <v>8.59</v>
      </c>
    </row>
    <row r="4787" spans="1:39" x14ac:dyDescent="0.3">
      <c r="A4787" s="2">
        <v>32484</v>
      </c>
      <c r="B4787" t="s">
        <v>10315</v>
      </c>
      <c r="F4787" t="s">
        <v>10331</v>
      </c>
      <c r="K4787" t="s">
        <v>17</v>
      </c>
      <c r="O4787" t="s">
        <v>10340</v>
      </c>
      <c r="R4787" t="s">
        <v>10341</v>
      </c>
      <c r="U4787" t="s">
        <v>4628</v>
      </c>
      <c r="X4787">
        <v>119.9</v>
      </c>
      <c r="Z4787">
        <v>3430.2</v>
      </c>
      <c r="AD4787">
        <v>5.3</v>
      </c>
      <c r="AH4787">
        <v>278.13</v>
      </c>
      <c r="AJ4787">
        <v>8.84</v>
      </c>
      <c r="AM4787">
        <v>8.49</v>
      </c>
    </row>
    <row r="4788" spans="1:39" x14ac:dyDescent="0.3">
      <c r="A4788" s="2">
        <v>32485</v>
      </c>
      <c r="B4788" t="s">
        <v>10315</v>
      </c>
      <c r="F4788" t="s">
        <v>10331</v>
      </c>
      <c r="K4788" t="s">
        <v>17</v>
      </c>
      <c r="O4788" t="s">
        <v>10342</v>
      </c>
      <c r="R4788" t="s">
        <v>10343</v>
      </c>
      <c r="U4788" t="s">
        <v>4898</v>
      </c>
      <c r="X4788">
        <v>119.9</v>
      </c>
      <c r="Z4788">
        <v>3430.2</v>
      </c>
      <c r="AD4788">
        <v>5.3</v>
      </c>
      <c r="AH4788">
        <v>276.57</v>
      </c>
      <c r="AJ4788">
        <v>8.9</v>
      </c>
      <c r="AM4788">
        <v>8.5</v>
      </c>
    </row>
    <row r="4789" spans="1:39" x14ac:dyDescent="0.3">
      <c r="A4789" s="2">
        <v>32486</v>
      </c>
      <c r="B4789" t="s">
        <v>10315</v>
      </c>
      <c r="F4789" t="s">
        <v>10331</v>
      </c>
      <c r="K4789" t="s">
        <v>17</v>
      </c>
      <c r="O4789" t="s">
        <v>10344</v>
      </c>
      <c r="R4789" t="s">
        <v>10345</v>
      </c>
      <c r="U4789" t="s">
        <v>4787</v>
      </c>
      <c r="X4789">
        <v>119.9</v>
      </c>
      <c r="Z4789">
        <v>3430.2</v>
      </c>
      <c r="AD4789">
        <v>5.3</v>
      </c>
      <c r="AH4789">
        <v>277.02999999999997</v>
      </c>
      <c r="AJ4789">
        <v>8.9499999999999993</v>
      </c>
      <c r="AM4789">
        <v>8.52</v>
      </c>
    </row>
    <row r="4790" spans="1:39" x14ac:dyDescent="0.3">
      <c r="A4790" s="2">
        <v>32489</v>
      </c>
      <c r="B4790" t="s">
        <v>10315</v>
      </c>
      <c r="F4790" t="s">
        <v>10331</v>
      </c>
      <c r="K4790" t="s">
        <v>17</v>
      </c>
      <c r="O4790" t="s">
        <v>10346</v>
      </c>
      <c r="R4790" t="s">
        <v>10347</v>
      </c>
      <c r="U4790" t="s">
        <v>4691</v>
      </c>
      <c r="X4790">
        <v>119.9</v>
      </c>
      <c r="Z4790">
        <v>3430.2</v>
      </c>
      <c r="AD4790">
        <v>5.3</v>
      </c>
      <c r="AH4790">
        <v>276.52</v>
      </c>
      <c r="AJ4790">
        <v>8.9600000000000009</v>
      </c>
      <c r="AM4790">
        <v>8.58</v>
      </c>
    </row>
    <row r="4791" spans="1:39" x14ac:dyDescent="0.3">
      <c r="A4791" s="2">
        <v>32490</v>
      </c>
      <c r="B4791" t="s">
        <v>10315</v>
      </c>
      <c r="F4791" t="s">
        <v>10331</v>
      </c>
      <c r="K4791" t="s">
        <v>17</v>
      </c>
      <c r="O4791" t="s">
        <v>10348</v>
      </c>
      <c r="R4791" t="s">
        <v>10329</v>
      </c>
      <c r="U4791" t="s">
        <v>4652</v>
      </c>
      <c r="X4791">
        <v>119.9</v>
      </c>
      <c r="Z4791">
        <v>3430.2</v>
      </c>
      <c r="AD4791">
        <v>5.3</v>
      </c>
      <c r="AH4791">
        <v>276.31</v>
      </c>
      <c r="AJ4791">
        <v>9.08</v>
      </c>
      <c r="AM4791">
        <v>8.39</v>
      </c>
    </row>
    <row r="4792" spans="1:39" x14ac:dyDescent="0.3">
      <c r="A4792" s="2">
        <v>32491</v>
      </c>
      <c r="B4792" t="s">
        <v>10315</v>
      </c>
      <c r="F4792" t="s">
        <v>10331</v>
      </c>
      <c r="K4792" t="s">
        <v>17</v>
      </c>
      <c r="O4792" t="s">
        <v>10349</v>
      </c>
      <c r="R4792" t="s">
        <v>10350</v>
      </c>
      <c r="U4792" t="s">
        <v>4740</v>
      </c>
      <c r="X4792">
        <v>119.9</v>
      </c>
      <c r="Z4792">
        <v>3430.2</v>
      </c>
      <c r="AD4792">
        <v>5.3</v>
      </c>
      <c r="AH4792">
        <v>275.31</v>
      </c>
      <c r="AJ4792">
        <v>9.1300000000000008</v>
      </c>
      <c r="AM4792">
        <v>8.51</v>
      </c>
    </row>
    <row r="4793" spans="1:39" x14ac:dyDescent="0.3">
      <c r="A4793" s="2">
        <v>32492</v>
      </c>
      <c r="B4793" t="s">
        <v>10315</v>
      </c>
      <c r="F4793" t="s">
        <v>10331</v>
      </c>
      <c r="K4793" t="s">
        <v>17</v>
      </c>
      <c r="O4793" t="s">
        <v>10351</v>
      </c>
      <c r="R4793" t="s">
        <v>5611</v>
      </c>
      <c r="U4793" t="s">
        <v>4740</v>
      </c>
      <c r="X4793">
        <v>119.9</v>
      </c>
      <c r="Z4793">
        <v>3430.2</v>
      </c>
      <c r="AD4793">
        <v>5.3</v>
      </c>
      <c r="AH4793">
        <v>274.27999999999997</v>
      </c>
      <c r="AJ4793">
        <v>9.18</v>
      </c>
      <c r="AM4793">
        <v>8.81</v>
      </c>
    </row>
    <row r="4794" spans="1:39" x14ac:dyDescent="0.3">
      <c r="A4794" s="2">
        <v>32493</v>
      </c>
      <c r="B4794" t="s">
        <v>10315</v>
      </c>
      <c r="F4794" t="s">
        <v>10331</v>
      </c>
      <c r="K4794" t="s">
        <v>17</v>
      </c>
      <c r="O4794" t="s">
        <v>10352</v>
      </c>
      <c r="R4794" t="s">
        <v>10353</v>
      </c>
      <c r="U4794" t="s">
        <v>4743</v>
      </c>
      <c r="X4794">
        <v>119.9</v>
      </c>
      <c r="Z4794">
        <v>3430.2</v>
      </c>
      <c r="AD4794">
        <v>5.3</v>
      </c>
      <c r="AH4794">
        <v>276.29000000000002</v>
      </c>
      <c r="AJ4794">
        <v>9.1300000000000008</v>
      </c>
      <c r="AM4794">
        <v>8.9</v>
      </c>
    </row>
    <row r="4795" spans="1:39" x14ac:dyDescent="0.3">
      <c r="A4795" s="2">
        <v>32496</v>
      </c>
      <c r="B4795" t="s">
        <v>10354</v>
      </c>
      <c r="F4795" t="s">
        <v>10331</v>
      </c>
      <c r="K4795" t="s">
        <v>17</v>
      </c>
      <c r="O4795" t="s">
        <v>10355</v>
      </c>
      <c r="R4795" t="s">
        <v>4501</v>
      </c>
      <c r="U4795" t="s">
        <v>4652</v>
      </c>
      <c r="X4795">
        <v>119.9</v>
      </c>
      <c r="Z4795">
        <v>3430.2</v>
      </c>
      <c r="AD4795">
        <v>5.3</v>
      </c>
      <c r="AH4795">
        <v>278.91000000000003</v>
      </c>
      <c r="AJ4795">
        <v>9.11</v>
      </c>
      <c r="AM4795">
        <v>8.9600000000000009</v>
      </c>
    </row>
    <row r="4796" spans="1:39" x14ac:dyDescent="0.3">
      <c r="A4796" s="2">
        <v>32497</v>
      </c>
      <c r="B4796" t="s">
        <v>10354</v>
      </c>
      <c r="F4796" t="s">
        <v>10331</v>
      </c>
      <c r="K4796" t="s">
        <v>17</v>
      </c>
      <c r="O4796" t="s">
        <v>10356</v>
      </c>
      <c r="R4796" t="s">
        <v>10357</v>
      </c>
      <c r="U4796" t="s">
        <v>4691</v>
      </c>
      <c r="X4796">
        <v>120.3</v>
      </c>
      <c r="Z4796">
        <v>3430.2</v>
      </c>
      <c r="AD4796">
        <v>5.3</v>
      </c>
      <c r="AH4796">
        <v>277.47000000000003</v>
      </c>
      <c r="AJ4796">
        <v>9.0399999999999991</v>
      </c>
      <c r="AM4796">
        <v>8.85</v>
      </c>
    </row>
    <row r="4797" spans="1:39" x14ac:dyDescent="0.3">
      <c r="A4797" s="2">
        <v>32498</v>
      </c>
      <c r="B4797" t="s">
        <v>10354</v>
      </c>
      <c r="F4797" t="s">
        <v>10331</v>
      </c>
      <c r="K4797" t="s">
        <v>17</v>
      </c>
      <c r="O4797" t="s">
        <v>10358</v>
      </c>
      <c r="R4797" t="s">
        <v>10359</v>
      </c>
      <c r="U4797" t="s">
        <v>4787</v>
      </c>
      <c r="X4797">
        <v>120.3</v>
      </c>
      <c r="Z4797">
        <v>3430.2</v>
      </c>
      <c r="AD4797">
        <v>5.3</v>
      </c>
      <c r="AH4797">
        <v>277.38</v>
      </c>
      <c r="AJ4797">
        <v>8.98</v>
      </c>
      <c r="AM4797">
        <v>8.7899999999999991</v>
      </c>
    </row>
    <row r="4798" spans="1:39" x14ac:dyDescent="0.3">
      <c r="A4798" s="2">
        <v>32499</v>
      </c>
      <c r="B4798" t="s">
        <v>10354</v>
      </c>
      <c r="F4798" t="s">
        <v>10331</v>
      </c>
      <c r="K4798" t="s">
        <v>17</v>
      </c>
      <c r="O4798" t="s">
        <v>10360</v>
      </c>
      <c r="R4798" t="s">
        <v>10361</v>
      </c>
      <c r="U4798" t="s">
        <v>4787</v>
      </c>
      <c r="X4798">
        <v>120.3</v>
      </c>
      <c r="Z4798">
        <v>3430.2</v>
      </c>
      <c r="AD4798">
        <v>5.3</v>
      </c>
      <c r="AH4798">
        <v>276.87</v>
      </c>
      <c r="AJ4798">
        <v>8.9499999999999993</v>
      </c>
      <c r="AM4798">
        <v>8.85</v>
      </c>
    </row>
    <row r="4799" spans="1:39" x14ac:dyDescent="0.3">
      <c r="A4799" s="2">
        <v>32500</v>
      </c>
      <c r="B4799" t="s">
        <v>10354</v>
      </c>
      <c r="F4799" t="s">
        <v>10331</v>
      </c>
      <c r="K4799" t="s">
        <v>17</v>
      </c>
      <c r="O4799" t="s">
        <v>10362</v>
      </c>
      <c r="R4799" t="s">
        <v>10363</v>
      </c>
      <c r="U4799" t="s">
        <v>4893</v>
      </c>
      <c r="X4799">
        <v>120.3</v>
      </c>
      <c r="Z4799">
        <v>3430.2</v>
      </c>
      <c r="AD4799">
        <v>5.3</v>
      </c>
      <c r="AH4799">
        <v>277.87</v>
      </c>
      <c r="AJ4799">
        <v>8.94</v>
      </c>
      <c r="AM4799">
        <v>8.74</v>
      </c>
    </row>
    <row r="4800" spans="1:39" x14ac:dyDescent="0.3">
      <c r="A4800" s="2">
        <v>32504</v>
      </c>
      <c r="B4800" t="s">
        <v>10354</v>
      </c>
      <c r="F4800" t="s">
        <v>10331</v>
      </c>
      <c r="K4800" t="s">
        <v>17</v>
      </c>
      <c r="O4800" t="s">
        <v>10364</v>
      </c>
      <c r="R4800" t="s">
        <v>10365</v>
      </c>
      <c r="U4800" t="s">
        <v>4631</v>
      </c>
      <c r="X4800">
        <v>120.3</v>
      </c>
      <c r="Z4800">
        <v>3430.2</v>
      </c>
      <c r="AD4800">
        <v>5.3</v>
      </c>
      <c r="AH4800">
        <v>276.83</v>
      </c>
      <c r="AJ4800">
        <v>9.06</v>
      </c>
      <c r="AM4800">
        <v>8.84</v>
      </c>
    </row>
    <row r="4801" spans="1:39" x14ac:dyDescent="0.3">
      <c r="A4801" s="2">
        <v>32505</v>
      </c>
      <c r="B4801" t="s">
        <v>10354</v>
      </c>
      <c r="F4801" t="s">
        <v>10331</v>
      </c>
      <c r="K4801" t="s">
        <v>17</v>
      </c>
      <c r="O4801" t="s">
        <v>10366</v>
      </c>
      <c r="R4801" t="s">
        <v>10367</v>
      </c>
      <c r="U4801" t="s">
        <v>4735</v>
      </c>
      <c r="X4801">
        <v>120.3</v>
      </c>
      <c r="Z4801">
        <v>3430.2</v>
      </c>
      <c r="AD4801">
        <v>5.3</v>
      </c>
      <c r="AH4801">
        <v>277.08</v>
      </c>
      <c r="AJ4801">
        <v>9.1199999999999992</v>
      </c>
      <c r="AM4801">
        <v>9.39</v>
      </c>
    </row>
    <row r="4802" spans="1:39" x14ac:dyDescent="0.3">
      <c r="A4802" s="2">
        <v>32506</v>
      </c>
      <c r="B4802" t="s">
        <v>10354</v>
      </c>
      <c r="F4802" t="s">
        <v>10331</v>
      </c>
      <c r="K4802" t="s">
        <v>17</v>
      </c>
      <c r="O4802" t="s">
        <v>10368</v>
      </c>
      <c r="R4802" t="s">
        <v>10369</v>
      </c>
      <c r="U4802" t="s">
        <v>4657</v>
      </c>
      <c r="X4802">
        <v>120.3</v>
      </c>
      <c r="Z4802">
        <v>3430.2</v>
      </c>
      <c r="AD4802">
        <v>5.3</v>
      </c>
      <c r="AH4802">
        <v>279.39999999999998</v>
      </c>
      <c r="AJ4802">
        <v>9.08</v>
      </c>
      <c r="AM4802">
        <v>9.64</v>
      </c>
    </row>
    <row r="4803" spans="1:39" x14ac:dyDescent="0.3">
      <c r="A4803" s="2">
        <v>32507</v>
      </c>
      <c r="B4803" t="s">
        <v>10354</v>
      </c>
      <c r="F4803" t="s">
        <v>10331</v>
      </c>
      <c r="K4803" t="s">
        <v>17</v>
      </c>
      <c r="O4803" t="s">
        <v>10370</v>
      </c>
      <c r="R4803" t="s">
        <v>10371</v>
      </c>
      <c r="U4803" t="s">
        <v>4635</v>
      </c>
      <c r="X4803">
        <v>120.3</v>
      </c>
      <c r="Z4803">
        <v>3430.2</v>
      </c>
      <c r="AD4803">
        <v>5.3</v>
      </c>
      <c r="AH4803">
        <v>277.72000000000003</v>
      </c>
      <c r="AJ4803">
        <v>9.02</v>
      </c>
      <c r="AM4803">
        <v>9.0399999999999991</v>
      </c>
    </row>
    <row r="4804" spans="1:39" x14ac:dyDescent="0.3">
      <c r="A4804" s="2">
        <v>32508</v>
      </c>
      <c r="B4804" t="s">
        <v>10354</v>
      </c>
      <c r="F4804" t="s">
        <v>10331</v>
      </c>
      <c r="K4804" t="s">
        <v>17</v>
      </c>
      <c r="R4804" t="s">
        <v>10372</v>
      </c>
      <c r="U4804" t="s">
        <v>4635</v>
      </c>
      <c r="X4804">
        <v>120.3</v>
      </c>
      <c r="Z4804">
        <v>3459.7</v>
      </c>
      <c r="AD4804">
        <v>5.3</v>
      </c>
      <c r="AJ4804">
        <v>9.02</v>
      </c>
    </row>
    <row r="4805" spans="1:39" x14ac:dyDescent="0.3">
      <c r="A4805" s="2">
        <v>32511</v>
      </c>
      <c r="B4805" t="s">
        <v>10354</v>
      </c>
      <c r="F4805" t="s">
        <v>10373</v>
      </c>
      <c r="K4805" t="s">
        <v>10374</v>
      </c>
      <c r="O4805" t="s">
        <v>10375</v>
      </c>
      <c r="R4805" t="s">
        <v>10376</v>
      </c>
      <c r="U4805" t="s">
        <v>4831</v>
      </c>
      <c r="X4805">
        <v>120.3</v>
      </c>
      <c r="Z4805">
        <v>3459.7</v>
      </c>
      <c r="AD4805">
        <v>5.3</v>
      </c>
      <c r="AH4805">
        <v>275.31</v>
      </c>
      <c r="AJ4805">
        <v>9.11</v>
      </c>
      <c r="AM4805">
        <v>9.4</v>
      </c>
    </row>
    <row r="4806" spans="1:39" x14ac:dyDescent="0.3">
      <c r="A4806" s="2">
        <v>32512</v>
      </c>
      <c r="B4806" t="s">
        <v>10354</v>
      </c>
      <c r="F4806" t="s">
        <v>10373</v>
      </c>
      <c r="K4806" t="s">
        <v>10374</v>
      </c>
      <c r="O4806" t="s">
        <v>10377</v>
      </c>
      <c r="R4806" t="s">
        <v>10378</v>
      </c>
      <c r="U4806" t="s">
        <v>8854</v>
      </c>
      <c r="X4806">
        <v>120.3</v>
      </c>
      <c r="Z4806">
        <v>3459.7</v>
      </c>
      <c r="AD4806">
        <v>5.3</v>
      </c>
      <c r="AH4806">
        <v>279.43</v>
      </c>
      <c r="AJ4806">
        <v>9.14</v>
      </c>
      <c r="AM4806">
        <v>9.35</v>
      </c>
    </row>
    <row r="4807" spans="1:39" x14ac:dyDescent="0.3">
      <c r="A4807" s="2">
        <v>32513</v>
      </c>
      <c r="B4807" t="s">
        <v>10354</v>
      </c>
      <c r="F4807" t="s">
        <v>10373</v>
      </c>
      <c r="K4807" t="s">
        <v>10374</v>
      </c>
      <c r="O4807" t="s">
        <v>10379</v>
      </c>
      <c r="R4807" t="s">
        <v>10380</v>
      </c>
      <c r="U4807" t="s">
        <v>4834</v>
      </c>
      <c r="X4807">
        <v>120.3</v>
      </c>
      <c r="Z4807">
        <v>3459.7</v>
      </c>
      <c r="AD4807">
        <v>5.3</v>
      </c>
      <c r="AH4807">
        <v>280.01</v>
      </c>
      <c r="AJ4807">
        <v>9.2200000000000006</v>
      </c>
      <c r="AM4807">
        <v>9</v>
      </c>
    </row>
    <row r="4808" spans="1:39" x14ac:dyDescent="0.3">
      <c r="A4808" s="2">
        <v>32514</v>
      </c>
      <c r="B4808" t="s">
        <v>10354</v>
      </c>
      <c r="F4808" t="s">
        <v>10373</v>
      </c>
      <c r="K4808" t="s">
        <v>10374</v>
      </c>
      <c r="O4808" t="s">
        <v>10381</v>
      </c>
      <c r="R4808" t="s">
        <v>10382</v>
      </c>
      <c r="U4808" t="s">
        <v>5044</v>
      </c>
      <c r="X4808">
        <v>120.3</v>
      </c>
      <c r="Z4808">
        <v>3459.7</v>
      </c>
      <c r="AD4808">
        <v>5.3</v>
      </c>
      <c r="AH4808">
        <v>280.67</v>
      </c>
      <c r="AJ4808">
        <v>9.1999999999999993</v>
      </c>
      <c r="AM4808">
        <v>9.0399999999999991</v>
      </c>
    </row>
    <row r="4809" spans="1:39" x14ac:dyDescent="0.3">
      <c r="A4809" s="2">
        <v>32517</v>
      </c>
      <c r="B4809" t="s">
        <v>10354</v>
      </c>
      <c r="F4809" t="s">
        <v>10373</v>
      </c>
      <c r="K4809" t="s">
        <v>10374</v>
      </c>
      <c r="O4809" t="s">
        <v>10383</v>
      </c>
      <c r="R4809" t="s">
        <v>10384</v>
      </c>
      <c r="U4809" t="s">
        <v>4831</v>
      </c>
      <c r="X4809">
        <v>120.3</v>
      </c>
      <c r="Z4809">
        <v>3459.7</v>
      </c>
      <c r="AD4809">
        <v>5.3</v>
      </c>
      <c r="AH4809">
        <v>280.98</v>
      </c>
      <c r="AJ4809">
        <v>9.18</v>
      </c>
      <c r="AM4809">
        <v>9.19</v>
      </c>
    </row>
    <row r="4810" spans="1:39" x14ac:dyDescent="0.3">
      <c r="A4810" s="2">
        <v>32518</v>
      </c>
      <c r="B4810" t="s">
        <v>10354</v>
      </c>
      <c r="F4810" t="s">
        <v>10373</v>
      </c>
      <c r="K4810" t="s">
        <v>10374</v>
      </c>
      <c r="O4810" t="s">
        <v>10385</v>
      </c>
      <c r="R4810" t="s">
        <v>10386</v>
      </c>
      <c r="U4810" t="s">
        <v>4828</v>
      </c>
      <c r="X4810">
        <v>120.3</v>
      </c>
      <c r="Z4810">
        <v>3459.7</v>
      </c>
      <c r="AD4810">
        <v>5.3</v>
      </c>
      <c r="AH4810">
        <v>280.38</v>
      </c>
      <c r="AJ4810">
        <v>9.15</v>
      </c>
      <c r="AM4810">
        <v>9.15</v>
      </c>
    </row>
    <row r="4811" spans="1:39" x14ac:dyDescent="0.3">
      <c r="A4811" s="2">
        <v>32519</v>
      </c>
      <c r="B4811" t="s">
        <v>10354</v>
      </c>
      <c r="F4811" t="s">
        <v>10373</v>
      </c>
      <c r="K4811" t="s">
        <v>10374</v>
      </c>
      <c r="O4811" t="s">
        <v>10387</v>
      </c>
      <c r="R4811" t="s">
        <v>1726</v>
      </c>
      <c r="U4811" t="s">
        <v>4828</v>
      </c>
      <c r="X4811">
        <v>120.3</v>
      </c>
      <c r="Z4811">
        <v>3459.7</v>
      </c>
      <c r="AD4811">
        <v>5.3</v>
      </c>
      <c r="AH4811">
        <v>282.01</v>
      </c>
      <c r="AJ4811">
        <v>9.17</v>
      </c>
      <c r="AM4811">
        <v>9.1</v>
      </c>
    </row>
    <row r="4812" spans="1:39" x14ac:dyDescent="0.3">
      <c r="A4812" s="2">
        <v>32520</v>
      </c>
      <c r="B4812" t="s">
        <v>10354</v>
      </c>
      <c r="F4812" t="s">
        <v>10373</v>
      </c>
      <c r="K4812" t="s">
        <v>10374</v>
      </c>
      <c r="O4812" t="s">
        <v>10388</v>
      </c>
      <c r="R4812" t="s">
        <v>10389</v>
      </c>
      <c r="U4812" t="s">
        <v>4635</v>
      </c>
      <c r="X4812">
        <v>120.3</v>
      </c>
      <c r="Z4812">
        <v>3459.7</v>
      </c>
      <c r="AD4812">
        <v>5.3</v>
      </c>
      <c r="AH4812">
        <v>283.17</v>
      </c>
      <c r="AJ4812">
        <v>9.06</v>
      </c>
      <c r="AM4812">
        <v>9.15</v>
      </c>
    </row>
    <row r="4813" spans="1:39" x14ac:dyDescent="0.3">
      <c r="A4813" s="2">
        <v>32521</v>
      </c>
      <c r="B4813" t="s">
        <v>10354</v>
      </c>
      <c r="F4813" t="s">
        <v>10373</v>
      </c>
      <c r="K4813" t="s">
        <v>10374</v>
      </c>
      <c r="O4813" t="s">
        <v>10390</v>
      </c>
      <c r="R4813" t="s">
        <v>10391</v>
      </c>
      <c r="U4813" t="s">
        <v>4790</v>
      </c>
      <c r="X4813">
        <v>120.3</v>
      </c>
      <c r="Z4813">
        <v>3459.7</v>
      </c>
      <c r="AD4813">
        <v>5.3</v>
      </c>
      <c r="AH4813">
        <v>283.87</v>
      </c>
      <c r="AJ4813">
        <v>8.99</v>
      </c>
      <c r="AM4813">
        <v>9.1</v>
      </c>
    </row>
    <row r="4814" spans="1:39" x14ac:dyDescent="0.3">
      <c r="A4814" s="2">
        <v>32525</v>
      </c>
      <c r="B4814" t="s">
        <v>10354</v>
      </c>
      <c r="F4814" t="s">
        <v>10373</v>
      </c>
      <c r="K4814" t="s">
        <v>10374</v>
      </c>
      <c r="O4814" t="s">
        <v>10392</v>
      </c>
      <c r="R4814" t="s">
        <v>10393</v>
      </c>
      <c r="U4814" t="s">
        <v>4790</v>
      </c>
      <c r="X4814">
        <v>120.3</v>
      </c>
      <c r="Z4814">
        <v>3459.7</v>
      </c>
      <c r="AD4814">
        <v>5.3</v>
      </c>
      <c r="AH4814">
        <v>283.55</v>
      </c>
      <c r="AJ4814">
        <v>9.0299999999999994</v>
      </c>
      <c r="AM4814">
        <v>9.26</v>
      </c>
    </row>
    <row r="4815" spans="1:39" x14ac:dyDescent="0.3">
      <c r="A4815" s="2">
        <v>32526</v>
      </c>
      <c r="B4815" t="s">
        <v>10354</v>
      </c>
      <c r="F4815" t="s">
        <v>10373</v>
      </c>
      <c r="K4815" t="s">
        <v>10374</v>
      </c>
      <c r="O4815" t="s">
        <v>10394</v>
      </c>
      <c r="R4815" t="s">
        <v>10395</v>
      </c>
      <c r="U4815" t="s">
        <v>4958</v>
      </c>
      <c r="X4815">
        <v>120.3</v>
      </c>
      <c r="Z4815">
        <v>3459.7</v>
      </c>
      <c r="AD4815">
        <v>5.3</v>
      </c>
      <c r="AH4815">
        <v>286.52999999999997</v>
      </c>
      <c r="AJ4815">
        <v>8.9499999999999993</v>
      </c>
      <c r="AM4815">
        <v>9.07</v>
      </c>
    </row>
    <row r="4816" spans="1:39" x14ac:dyDescent="0.3">
      <c r="A4816" s="2">
        <v>32527</v>
      </c>
      <c r="B4816" t="s">
        <v>10354</v>
      </c>
      <c r="F4816" t="s">
        <v>10373</v>
      </c>
      <c r="K4816" t="s">
        <v>10374</v>
      </c>
      <c r="O4816" t="s">
        <v>10396</v>
      </c>
      <c r="R4816" t="s">
        <v>10397</v>
      </c>
      <c r="U4816" t="s">
        <v>4628</v>
      </c>
      <c r="X4816">
        <v>120.7</v>
      </c>
      <c r="Z4816">
        <v>3459.7</v>
      </c>
      <c r="AD4816">
        <v>5.3</v>
      </c>
      <c r="AH4816">
        <v>286.89999999999998</v>
      </c>
      <c r="AJ4816">
        <v>8.91</v>
      </c>
      <c r="AM4816">
        <v>8.98</v>
      </c>
    </row>
    <row r="4817" spans="1:39" x14ac:dyDescent="0.3">
      <c r="A4817" s="2">
        <v>32528</v>
      </c>
      <c r="B4817" t="s">
        <v>10398</v>
      </c>
      <c r="F4817" t="s">
        <v>10373</v>
      </c>
      <c r="K4817" t="s">
        <v>10374</v>
      </c>
      <c r="O4817" t="s">
        <v>10399</v>
      </c>
      <c r="R4817" t="s">
        <v>10400</v>
      </c>
      <c r="U4817" t="s">
        <v>4963</v>
      </c>
      <c r="X4817">
        <v>120.7</v>
      </c>
      <c r="Z4817">
        <v>3459.7</v>
      </c>
      <c r="AD4817">
        <v>5.3</v>
      </c>
      <c r="AH4817">
        <v>286.63</v>
      </c>
      <c r="AJ4817">
        <v>8.93</v>
      </c>
      <c r="AM4817">
        <v>8.9700000000000006</v>
      </c>
    </row>
    <row r="4818" spans="1:39" x14ac:dyDescent="0.3">
      <c r="A4818" s="2">
        <v>32531</v>
      </c>
      <c r="B4818" t="s">
        <v>10398</v>
      </c>
      <c r="F4818" t="s">
        <v>10373</v>
      </c>
      <c r="K4818" t="s">
        <v>10374</v>
      </c>
      <c r="O4818" t="s">
        <v>10401</v>
      </c>
      <c r="R4818" t="s">
        <v>10402</v>
      </c>
      <c r="U4818" t="s">
        <v>4628</v>
      </c>
      <c r="X4818">
        <v>120.7</v>
      </c>
      <c r="Z4818">
        <v>3459.7</v>
      </c>
      <c r="AD4818">
        <v>5.3</v>
      </c>
      <c r="AH4818">
        <v>284.5</v>
      </c>
      <c r="AJ4818">
        <v>8.9499999999999993</v>
      </c>
      <c r="AM4818">
        <v>9.1</v>
      </c>
    </row>
    <row r="4819" spans="1:39" x14ac:dyDescent="0.3">
      <c r="A4819" s="2">
        <v>32532</v>
      </c>
      <c r="B4819" t="s">
        <v>10398</v>
      </c>
      <c r="F4819" t="s">
        <v>10373</v>
      </c>
      <c r="K4819" t="s">
        <v>10374</v>
      </c>
      <c r="O4819" t="s">
        <v>10403</v>
      </c>
      <c r="R4819" t="s">
        <v>10404</v>
      </c>
      <c r="U4819" t="s">
        <v>4696</v>
      </c>
      <c r="X4819">
        <v>120.7</v>
      </c>
      <c r="Z4819">
        <v>3459.7</v>
      </c>
      <c r="AD4819">
        <v>5.3</v>
      </c>
      <c r="AH4819">
        <v>288.49</v>
      </c>
      <c r="AJ4819">
        <v>8.91</v>
      </c>
      <c r="AM4819">
        <v>9.1</v>
      </c>
    </row>
    <row r="4820" spans="1:39" x14ac:dyDescent="0.3">
      <c r="A4820" s="2">
        <v>32533</v>
      </c>
      <c r="B4820" t="s">
        <v>10398</v>
      </c>
      <c r="F4820" t="s">
        <v>10373</v>
      </c>
      <c r="K4820" t="s">
        <v>10374</v>
      </c>
      <c r="O4820" t="s">
        <v>10405</v>
      </c>
      <c r="R4820" t="s">
        <v>10406</v>
      </c>
      <c r="U4820" t="s">
        <v>4958</v>
      </c>
      <c r="X4820">
        <v>120.7</v>
      </c>
      <c r="Z4820">
        <v>3459.7</v>
      </c>
      <c r="AD4820">
        <v>5.3</v>
      </c>
      <c r="AH4820">
        <v>289.14</v>
      </c>
      <c r="AJ4820">
        <v>9</v>
      </c>
      <c r="AM4820">
        <v>9.32</v>
      </c>
    </row>
    <row r="4821" spans="1:39" x14ac:dyDescent="0.3">
      <c r="A4821" s="2">
        <v>32534</v>
      </c>
      <c r="B4821" t="s">
        <v>10398</v>
      </c>
      <c r="F4821" t="s">
        <v>10373</v>
      </c>
      <c r="K4821" t="s">
        <v>10374</v>
      </c>
      <c r="O4821" t="s">
        <v>10407</v>
      </c>
      <c r="R4821" t="s">
        <v>10408</v>
      </c>
      <c r="U4821" t="s">
        <v>4958</v>
      </c>
      <c r="X4821">
        <v>120.7</v>
      </c>
      <c r="Z4821">
        <v>3459.7</v>
      </c>
      <c r="AD4821">
        <v>5.3</v>
      </c>
      <c r="AH4821">
        <v>291.69</v>
      </c>
      <c r="AJ4821">
        <v>9.0299999999999994</v>
      </c>
      <c r="AM4821">
        <v>9.25</v>
      </c>
    </row>
    <row r="4822" spans="1:39" x14ac:dyDescent="0.3">
      <c r="A4822" s="2">
        <v>32535</v>
      </c>
      <c r="B4822" t="s">
        <v>10398</v>
      </c>
      <c r="F4822" t="s">
        <v>10373</v>
      </c>
      <c r="K4822" t="s">
        <v>10374</v>
      </c>
      <c r="O4822" t="s">
        <v>10409</v>
      </c>
      <c r="R4822" t="s">
        <v>10410</v>
      </c>
      <c r="U4822" t="s">
        <v>4700</v>
      </c>
      <c r="X4822">
        <v>120.7</v>
      </c>
      <c r="Z4822">
        <v>3459.7</v>
      </c>
      <c r="AD4822">
        <v>5.3</v>
      </c>
      <c r="AH4822">
        <v>293.82</v>
      </c>
      <c r="AJ4822">
        <v>8.98</v>
      </c>
      <c r="AM4822">
        <v>9.17</v>
      </c>
    </row>
    <row r="4823" spans="1:39" x14ac:dyDescent="0.3">
      <c r="A4823" s="2">
        <v>32538</v>
      </c>
      <c r="B4823" t="s">
        <v>10398</v>
      </c>
      <c r="F4823" t="s">
        <v>10373</v>
      </c>
      <c r="K4823" t="s">
        <v>10374</v>
      </c>
      <c r="O4823" t="s">
        <v>10411</v>
      </c>
      <c r="R4823" t="s">
        <v>10412</v>
      </c>
      <c r="U4823" t="s">
        <v>4628</v>
      </c>
      <c r="X4823">
        <v>120.7</v>
      </c>
      <c r="Z4823">
        <v>3459.7</v>
      </c>
      <c r="AD4823">
        <v>5.3</v>
      </c>
      <c r="AH4823">
        <v>294.99</v>
      </c>
      <c r="AJ4823">
        <v>9</v>
      </c>
      <c r="AM4823">
        <v>9.18</v>
      </c>
    </row>
    <row r="4824" spans="1:39" x14ac:dyDescent="0.3">
      <c r="A4824" s="2">
        <v>32539</v>
      </c>
      <c r="B4824" t="s">
        <v>10398</v>
      </c>
      <c r="F4824" t="s">
        <v>10373</v>
      </c>
      <c r="K4824" t="s">
        <v>10374</v>
      </c>
      <c r="O4824" t="s">
        <v>10413</v>
      </c>
      <c r="R4824" t="s">
        <v>5209</v>
      </c>
      <c r="U4824" t="s">
        <v>4884</v>
      </c>
      <c r="X4824">
        <v>120.7</v>
      </c>
      <c r="Z4824">
        <v>3459.7</v>
      </c>
      <c r="AD4824">
        <v>5.3</v>
      </c>
      <c r="AH4824">
        <v>297.47000000000003</v>
      </c>
      <c r="AJ4824">
        <v>9.0399999999999991</v>
      </c>
      <c r="AM4824">
        <v>9.14</v>
      </c>
    </row>
    <row r="4825" spans="1:39" x14ac:dyDescent="0.3">
      <c r="A4825" s="2">
        <v>32540</v>
      </c>
      <c r="B4825" t="s">
        <v>10398</v>
      </c>
      <c r="F4825" t="s">
        <v>10414</v>
      </c>
      <c r="K4825" t="s">
        <v>402</v>
      </c>
      <c r="O4825" t="s">
        <v>10415</v>
      </c>
      <c r="R4825" t="s">
        <v>10416</v>
      </c>
      <c r="U4825" t="s">
        <v>4958</v>
      </c>
      <c r="X4825">
        <v>120.7</v>
      </c>
      <c r="Z4825">
        <v>3459.7</v>
      </c>
      <c r="AD4825">
        <v>5.3</v>
      </c>
      <c r="AH4825">
        <v>297.08999999999997</v>
      </c>
      <c r="AJ4825">
        <v>9.02</v>
      </c>
      <c r="AM4825">
        <v>9.02</v>
      </c>
    </row>
    <row r="4826" spans="1:39" x14ac:dyDescent="0.3">
      <c r="A4826" s="2">
        <v>32541</v>
      </c>
      <c r="B4826" t="s">
        <v>10398</v>
      </c>
      <c r="F4826" t="s">
        <v>10414</v>
      </c>
      <c r="K4826" t="s">
        <v>402</v>
      </c>
      <c r="O4826" t="s">
        <v>10417</v>
      </c>
      <c r="R4826" t="s">
        <v>10418</v>
      </c>
      <c r="U4826" t="s">
        <v>4623</v>
      </c>
      <c r="X4826">
        <v>120.7</v>
      </c>
      <c r="Z4826">
        <v>3483.7</v>
      </c>
      <c r="AD4826">
        <v>5.4</v>
      </c>
      <c r="AH4826">
        <v>296.83999999999997</v>
      </c>
      <c r="AJ4826">
        <v>9.0299999999999994</v>
      </c>
      <c r="AM4826">
        <v>9.0299999999999994</v>
      </c>
    </row>
    <row r="4827" spans="1:39" x14ac:dyDescent="0.3">
      <c r="A4827" s="2">
        <v>32542</v>
      </c>
      <c r="B4827" t="s">
        <v>10398</v>
      </c>
      <c r="F4827" t="s">
        <v>10414</v>
      </c>
      <c r="K4827" t="s">
        <v>402</v>
      </c>
      <c r="O4827" t="s">
        <v>10419</v>
      </c>
      <c r="R4827" t="s">
        <v>10420</v>
      </c>
      <c r="U4827" t="s">
        <v>4884</v>
      </c>
      <c r="X4827">
        <v>120.7</v>
      </c>
      <c r="Z4827">
        <v>3483.7</v>
      </c>
      <c r="AD4827">
        <v>5.4</v>
      </c>
      <c r="AH4827">
        <v>296.97000000000003</v>
      </c>
      <c r="AJ4827">
        <v>9.17</v>
      </c>
      <c r="AM4827">
        <v>9.08</v>
      </c>
    </row>
    <row r="4828" spans="1:39" x14ac:dyDescent="0.3">
      <c r="A4828" s="2">
        <v>32545</v>
      </c>
      <c r="B4828" t="s">
        <v>10398</v>
      </c>
      <c r="F4828" t="s">
        <v>10414</v>
      </c>
      <c r="K4828" t="s">
        <v>402</v>
      </c>
      <c r="O4828" t="s">
        <v>10421</v>
      </c>
      <c r="R4828" t="s">
        <v>10422</v>
      </c>
      <c r="U4828" t="s">
        <v>4884</v>
      </c>
      <c r="X4828">
        <v>120.7</v>
      </c>
      <c r="Z4828">
        <v>3483.7</v>
      </c>
      <c r="AD4828">
        <v>5.4</v>
      </c>
      <c r="AH4828">
        <v>296.04000000000002</v>
      </c>
      <c r="AJ4828">
        <v>9.18</v>
      </c>
      <c r="AM4828">
        <v>9.08</v>
      </c>
    </row>
    <row r="4829" spans="1:39" x14ac:dyDescent="0.3">
      <c r="A4829" s="2">
        <v>32546</v>
      </c>
      <c r="B4829" t="s">
        <v>10398</v>
      </c>
      <c r="F4829" t="s">
        <v>10414</v>
      </c>
      <c r="K4829" t="s">
        <v>402</v>
      </c>
      <c r="O4829" t="s">
        <v>10423</v>
      </c>
      <c r="R4829" t="s">
        <v>10424</v>
      </c>
      <c r="U4829" t="s">
        <v>4549</v>
      </c>
      <c r="X4829">
        <v>120.7</v>
      </c>
      <c r="Z4829">
        <v>3483.7</v>
      </c>
      <c r="AD4829">
        <v>5.4</v>
      </c>
      <c r="AH4829">
        <v>299.63</v>
      </c>
      <c r="AJ4829">
        <v>9.1</v>
      </c>
      <c r="AM4829">
        <v>9</v>
      </c>
    </row>
    <row r="4830" spans="1:39" x14ac:dyDescent="0.3">
      <c r="A4830" s="2">
        <v>32547</v>
      </c>
      <c r="B4830" t="s">
        <v>10398</v>
      </c>
      <c r="F4830" t="s">
        <v>10414</v>
      </c>
      <c r="K4830" t="s">
        <v>402</v>
      </c>
      <c r="O4830" t="s">
        <v>10425</v>
      </c>
      <c r="R4830" t="s">
        <v>10426</v>
      </c>
      <c r="U4830" t="s">
        <v>4700</v>
      </c>
      <c r="X4830">
        <v>120.7</v>
      </c>
      <c r="Z4830">
        <v>3483.7</v>
      </c>
      <c r="AD4830">
        <v>5.4</v>
      </c>
      <c r="AH4830">
        <v>298.64999999999998</v>
      </c>
      <c r="AJ4830">
        <v>9.1199999999999992</v>
      </c>
      <c r="AM4830">
        <v>9.3800000000000008</v>
      </c>
    </row>
    <row r="4831" spans="1:39" x14ac:dyDescent="0.3">
      <c r="A4831" s="2">
        <v>32548</v>
      </c>
      <c r="B4831" t="s">
        <v>10398</v>
      </c>
      <c r="F4831" t="s">
        <v>10414</v>
      </c>
      <c r="K4831" t="s">
        <v>402</v>
      </c>
      <c r="O4831" t="s">
        <v>10427</v>
      </c>
      <c r="R4831" t="s">
        <v>10428</v>
      </c>
      <c r="U4831" t="s">
        <v>4631</v>
      </c>
      <c r="X4831">
        <v>120.7</v>
      </c>
      <c r="Z4831">
        <v>3483.7</v>
      </c>
      <c r="AD4831">
        <v>5.4</v>
      </c>
      <c r="AH4831">
        <v>296.06</v>
      </c>
      <c r="AJ4831">
        <v>9.1199999999999992</v>
      </c>
      <c r="AM4831">
        <v>9.31</v>
      </c>
    </row>
    <row r="4832" spans="1:39" x14ac:dyDescent="0.3">
      <c r="A4832" s="2">
        <v>32549</v>
      </c>
      <c r="B4832" t="s">
        <v>10398</v>
      </c>
      <c r="F4832" t="s">
        <v>10414</v>
      </c>
      <c r="K4832" t="s">
        <v>402</v>
      </c>
      <c r="O4832" t="s">
        <v>10429</v>
      </c>
      <c r="R4832" t="s">
        <v>10430</v>
      </c>
      <c r="U4832" t="s">
        <v>4740</v>
      </c>
      <c r="X4832">
        <v>120.7</v>
      </c>
      <c r="Z4832">
        <v>3483.7</v>
      </c>
      <c r="AD4832">
        <v>5.4</v>
      </c>
      <c r="AH4832">
        <v>292.02</v>
      </c>
      <c r="AJ4832">
        <v>9.2200000000000006</v>
      </c>
      <c r="AM4832">
        <v>9.19</v>
      </c>
    </row>
    <row r="4833" spans="1:39" x14ac:dyDescent="0.3">
      <c r="A4833" s="2">
        <v>32552</v>
      </c>
      <c r="B4833" t="s">
        <v>10398</v>
      </c>
      <c r="F4833" t="s">
        <v>10414</v>
      </c>
      <c r="K4833" t="s">
        <v>402</v>
      </c>
      <c r="O4833" t="s">
        <v>10431</v>
      </c>
      <c r="R4833" t="s">
        <v>10432</v>
      </c>
      <c r="U4833" t="s">
        <v>4732</v>
      </c>
      <c r="X4833">
        <v>120.7</v>
      </c>
      <c r="Z4833">
        <v>3483.7</v>
      </c>
      <c r="AD4833">
        <v>5.4</v>
      </c>
      <c r="AH4833">
        <v>292.54000000000002</v>
      </c>
      <c r="AJ4833">
        <v>9.27</v>
      </c>
      <c r="AM4833">
        <v>9.3000000000000007</v>
      </c>
    </row>
    <row r="4834" spans="1:39" x14ac:dyDescent="0.3">
      <c r="A4834" s="2">
        <v>32553</v>
      </c>
      <c r="B4834" t="s">
        <v>10398</v>
      </c>
      <c r="F4834" t="s">
        <v>10414</v>
      </c>
      <c r="K4834" t="s">
        <v>402</v>
      </c>
      <c r="O4834" t="s">
        <v>10433</v>
      </c>
      <c r="R4834" t="s">
        <v>10434</v>
      </c>
      <c r="U4834" t="s">
        <v>4831</v>
      </c>
      <c r="X4834">
        <v>120.7</v>
      </c>
      <c r="Z4834">
        <v>3483.7</v>
      </c>
      <c r="AD4834">
        <v>5.4</v>
      </c>
      <c r="AH4834">
        <v>291.81</v>
      </c>
      <c r="AJ4834">
        <v>9.31</v>
      </c>
      <c r="AM4834">
        <v>9.2899999999999991</v>
      </c>
    </row>
    <row r="4835" spans="1:39" x14ac:dyDescent="0.3">
      <c r="A4835" s="2">
        <v>32554</v>
      </c>
      <c r="B4835" t="s">
        <v>10398</v>
      </c>
      <c r="F4835" t="s">
        <v>10414</v>
      </c>
      <c r="K4835" t="s">
        <v>402</v>
      </c>
      <c r="O4835" t="s">
        <v>10435</v>
      </c>
      <c r="R4835" t="s">
        <v>10436</v>
      </c>
      <c r="U4835" t="s">
        <v>8854</v>
      </c>
      <c r="X4835">
        <v>120.7</v>
      </c>
      <c r="Z4835">
        <v>3483.7</v>
      </c>
      <c r="AD4835">
        <v>5.4</v>
      </c>
      <c r="AH4835">
        <v>294.24</v>
      </c>
      <c r="AJ4835">
        <v>9.2899999999999991</v>
      </c>
      <c r="AM4835">
        <v>9.4</v>
      </c>
    </row>
    <row r="4836" spans="1:39" x14ac:dyDescent="0.3">
      <c r="A4836" s="2">
        <v>32555</v>
      </c>
      <c r="B4836" t="s">
        <v>10398</v>
      </c>
      <c r="F4836" t="s">
        <v>10414</v>
      </c>
      <c r="K4836" t="s">
        <v>402</v>
      </c>
      <c r="O4836" t="s">
        <v>10437</v>
      </c>
      <c r="R4836" t="s">
        <v>7738</v>
      </c>
      <c r="U4836" t="s">
        <v>4735</v>
      </c>
      <c r="X4836">
        <v>120.7</v>
      </c>
      <c r="Z4836">
        <v>3483.7</v>
      </c>
      <c r="AD4836">
        <v>5.4</v>
      </c>
      <c r="AH4836">
        <v>294.81</v>
      </c>
      <c r="AJ4836">
        <v>9.25</v>
      </c>
      <c r="AM4836">
        <v>9.35</v>
      </c>
    </row>
    <row r="4837" spans="1:39" x14ac:dyDescent="0.3">
      <c r="A4837" s="2">
        <v>32556</v>
      </c>
      <c r="B4837" t="s">
        <v>10438</v>
      </c>
      <c r="F4837" t="s">
        <v>10414</v>
      </c>
      <c r="K4837" t="s">
        <v>402</v>
      </c>
      <c r="O4837" t="s">
        <v>10439</v>
      </c>
      <c r="R4837" t="s">
        <v>10440</v>
      </c>
      <c r="U4837" t="s">
        <v>4732</v>
      </c>
      <c r="X4837">
        <v>120.7</v>
      </c>
      <c r="Z4837">
        <v>3483.7</v>
      </c>
      <c r="AD4837">
        <v>5.4</v>
      </c>
      <c r="AH4837">
        <v>296.76</v>
      </c>
      <c r="AJ4837">
        <v>9.25</v>
      </c>
      <c r="AM4837">
        <v>9.31</v>
      </c>
    </row>
    <row r="4838" spans="1:39" x14ac:dyDescent="0.3">
      <c r="A4838" s="2">
        <v>32560</v>
      </c>
      <c r="B4838" t="s">
        <v>10438</v>
      </c>
      <c r="F4838" t="s">
        <v>10414</v>
      </c>
      <c r="K4838" t="s">
        <v>402</v>
      </c>
      <c r="O4838" t="s">
        <v>10441</v>
      </c>
      <c r="R4838" t="s">
        <v>10442</v>
      </c>
      <c r="U4838" t="s">
        <v>8854</v>
      </c>
      <c r="X4838">
        <v>121.2</v>
      </c>
      <c r="Z4838">
        <v>3483.7</v>
      </c>
      <c r="AD4838">
        <v>5.4</v>
      </c>
      <c r="AH4838">
        <v>295.98</v>
      </c>
      <c r="AJ4838">
        <v>9.2799999999999994</v>
      </c>
      <c r="AM4838">
        <v>9.33</v>
      </c>
    </row>
    <row r="4839" spans="1:39" x14ac:dyDescent="0.3">
      <c r="A4839" s="2">
        <v>32561</v>
      </c>
      <c r="B4839" t="s">
        <v>10438</v>
      </c>
      <c r="F4839" t="s">
        <v>10414</v>
      </c>
      <c r="K4839" t="s">
        <v>402</v>
      </c>
      <c r="O4839" t="s">
        <v>10443</v>
      </c>
      <c r="R4839" t="s">
        <v>10444</v>
      </c>
      <c r="U4839" t="s">
        <v>5051</v>
      </c>
      <c r="X4839">
        <v>121.2</v>
      </c>
      <c r="Z4839">
        <v>3483.7</v>
      </c>
      <c r="AD4839">
        <v>5.4</v>
      </c>
      <c r="AH4839">
        <v>290.91000000000003</v>
      </c>
      <c r="AJ4839">
        <v>9.35</v>
      </c>
      <c r="AM4839">
        <v>9.81</v>
      </c>
    </row>
    <row r="4840" spans="1:39" x14ac:dyDescent="0.3">
      <c r="A4840" s="2">
        <v>32562</v>
      </c>
      <c r="B4840" t="s">
        <v>10438</v>
      </c>
      <c r="F4840" t="s">
        <v>10414</v>
      </c>
      <c r="K4840" t="s">
        <v>402</v>
      </c>
      <c r="O4840" t="s">
        <v>10445</v>
      </c>
      <c r="R4840" t="s">
        <v>10446</v>
      </c>
      <c r="U4840" t="s">
        <v>4845</v>
      </c>
      <c r="X4840">
        <v>121.2</v>
      </c>
      <c r="Z4840">
        <v>3483.7</v>
      </c>
      <c r="AD4840">
        <v>5.4</v>
      </c>
      <c r="AH4840">
        <v>292.05</v>
      </c>
      <c r="AJ4840">
        <v>9.48</v>
      </c>
      <c r="AM4840">
        <v>9.6</v>
      </c>
    </row>
    <row r="4841" spans="1:39" x14ac:dyDescent="0.3">
      <c r="A4841" s="2">
        <v>32563</v>
      </c>
      <c r="B4841" t="s">
        <v>10438</v>
      </c>
      <c r="F4841" t="s">
        <v>10414</v>
      </c>
      <c r="K4841" t="s">
        <v>402</v>
      </c>
      <c r="O4841" t="s">
        <v>10447</v>
      </c>
      <c r="R4841" t="s">
        <v>10448</v>
      </c>
      <c r="U4841" t="s">
        <v>4850</v>
      </c>
      <c r="X4841">
        <v>121.2</v>
      </c>
      <c r="Z4841">
        <v>3483.7</v>
      </c>
      <c r="AD4841">
        <v>5.4</v>
      </c>
      <c r="AH4841">
        <v>287.13</v>
      </c>
      <c r="AJ4841">
        <v>9.51</v>
      </c>
      <c r="AM4841">
        <v>9.7899999999999991</v>
      </c>
    </row>
    <row r="4842" spans="1:39" x14ac:dyDescent="0.3">
      <c r="A4842" s="2">
        <v>32566</v>
      </c>
      <c r="B4842" t="s">
        <v>10438</v>
      </c>
      <c r="F4842" t="s">
        <v>10414</v>
      </c>
      <c r="K4842" t="s">
        <v>402</v>
      </c>
      <c r="O4842" t="s">
        <v>10449</v>
      </c>
      <c r="R4842" t="s">
        <v>10450</v>
      </c>
      <c r="U4842" t="s">
        <v>4845</v>
      </c>
      <c r="X4842">
        <v>121.2</v>
      </c>
      <c r="Z4842">
        <v>3483.7</v>
      </c>
      <c r="AD4842">
        <v>5.4</v>
      </c>
      <c r="AH4842">
        <v>287.82</v>
      </c>
      <c r="AJ4842">
        <v>9.4600000000000009</v>
      </c>
      <c r="AM4842">
        <v>9.92</v>
      </c>
    </row>
    <row r="4843" spans="1:39" x14ac:dyDescent="0.3">
      <c r="A4843" s="2">
        <v>32567</v>
      </c>
      <c r="B4843" t="s">
        <v>10438</v>
      </c>
      <c r="F4843" t="s">
        <v>10414</v>
      </c>
      <c r="K4843" t="s">
        <v>402</v>
      </c>
      <c r="O4843" t="s">
        <v>10451</v>
      </c>
      <c r="R4843" t="s">
        <v>3846</v>
      </c>
      <c r="U4843" t="s">
        <v>4837</v>
      </c>
      <c r="X4843">
        <v>121.2</v>
      </c>
      <c r="Z4843">
        <v>3483.7</v>
      </c>
      <c r="AD4843">
        <v>5.4</v>
      </c>
      <c r="AH4843">
        <v>288.86</v>
      </c>
      <c r="AJ4843">
        <v>9.4</v>
      </c>
      <c r="AM4843">
        <v>9.8699999999999992</v>
      </c>
    </row>
    <row r="4844" spans="1:39" x14ac:dyDescent="0.3">
      <c r="A4844" s="2">
        <v>32568</v>
      </c>
      <c r="B4844" t="s">
        <v>10438</v>
      </c>
      <c r="F4844" t="s">
        <v>10452</v>
      </c>
      <c r="K4844" t="s">
        <v>10453</v>
      </c>
      <c r="O4844" t="s">
        <v>10454</v>
      </c>
      <c r="R4844" t="s">
        <v>10455</v>
      </c>
      <c r="U4844" t="s">
        <v>4845</v>
      </c>
      <c r="X4844">
        <v>121.2</v>
      </c>
      <c r="Z4844">
        <v>3483.7</v>
      </c>
      <c r="AD4844">
        <v>5.4</v>
      </c>
      <c r="AH4844">
        <v>287.11</v>
      </c>
      <c r="AJ4844">
        <v>9.4</v>
      </c>
      <c r="AM4844">
        <v>9.82</v>
      </c>
    </row>
    <row r="4845" spans="1:39" x14ac:dyDescent="0.3">
      <c r="A4845" s="2">
        <v>32569</v>
      </c>
      <c r="B4845" t="s">
        <v>10438</v>
      </c>
      <c r="F4845" t="s">
        <v>10452</v>
      </c>
      <c r="K4845" t="s">
        <v>10453</v>
      </c>
      <c r="O4845" t="s">
        <v>10456</v>
      </c>
      <c r="R4845" t="s">
        <v>10457</v>
      </c>
      <c r="U4845" t="s">
        <v>4870</v>
      </c>
      <c r="X4845">
        <v>121.2</v>
      </c>
      <c r="Z4845">
        <v>3483.7</v>
      </c>
      <c r="AD4845">
        <v>5.4</v>
      </c>
      <c r="AH4845">
        <v>289.95</v>
      </c>
      <c r="AJ4845">
        <v>9.3800000000000008</v>
      </c>
      <c r="AM4845">
        <v>9.83</v>
      </c>
    </row>
    <row r="4846" spans="1:39" x14ac:dyDescent="0.3">
      <c r="A4846" s="2">
        <v>32570</v>
      </c>
      <c r="B4846" t="s">
        <v>10438</v>
      </c>
      <c r="F4846" t="s">
        <v>10452</v>
      </c>
      <c r="K4846" t="s">
        <v>10453</v>
      </c>
      <c r="O4846" t="s">
        <v>10458</v>
      </c>
      <c r="R4846" t="s">
        <v>10459</v>
      </c>
      <c r="U4846" t="s">
        <v>4870</v>
      </c>
      <c r="X4846">
        <v>121.2</v>
      </c>
      <c r="Z4846">
        <v>3488</v>
      </c>
      <c r="AD4846">
        <v>5.2</v>
      </c>
      <c r="AH4846">
        <v>291.18</v>
      </c>
      <c r="AJ4846">
        <v>9.36</v>
      </c>
      <c r="AM4846">
        <v>9.6999999999999993</v>
      </c>
    </row>
    <row r="4847" spans="1:39" x14ac:dyDescent="0.3">
      <c r="A4847" s="2">
        <v>32573</v>
      </c>
      <c r="B4847" t="s">
        <v>10438</v>
      </c>
      <c r="F4847" t="s">
        <v>10452</v>
      </c>
      <c r="K4847" t="s">
        <v>10453</v>
      </c>
      <c r="O4847" t="s">
        <v>10460</v>
      </c>
      <c r="R4847" t="s">
        <v>10461</v>
      </c>
      <c r="U4847" t="s">
        <v>5064</v>
      </c>
      <c r="X4847">
        <v>121.2</v>
      </c>
      <c r="Z4847">
        <v>3488</v>
      </c>
      <c r="AD4847">
        <v>5.2</v>
      </c>
      <c r="AH4847">
        <v>294.81</v>
      </c>
      <c r="AJ4847">
        <v>9.32</v>
      </c>
      <c r="AM4847">
        <v>9.77</v>
      </c>
    </row>
    <row r="4848" spans="1:39" x14ac:dyDescent="0.3">
      <c r="A4848" s="2">
        <v>32574</v>
      </c>
      <c r="B4848" t="s">
        <v>10438</v>
      </c>
      <c r="F4848" t="s">
        <v>10452</v>
      </c>
      <c r="K4848" t="s">
        <v>10453</v>
      </c>
      <c r="O4848" t="s">
        <v>10462</v>
      </c>
      <c r="R4848" t="s">
        <v>10463</v>
      </c>
      <c r="U4848" t="s">
        <v>5064</v>
      </c>
      <c r="X4848">
        <v>121.2</v>
      </c>
      <c r="Z4848">
        <v>3488</v>
      </c>
      <c r="AD4848">
        <v>5.2</v>
      </c>
      <c r="AH4848">
        <v>293.87</v>
      </c>
      <c r="AJ4848">
        <v>9.34</v>
      </c>
      <c r="AM4848">
        <v>9.59</v>
      </c>
    </row>
    <row r="4849" spans="1:39" x14ac:dyDescent="0.3">
      <c r="A4849" s="2">
        <v>32575</v>
      </c>
      <c r="B4849" t="s">
        <v>10438</v>
      </c>
      <c r="F4849" t="s">
        <v>10452</v>
      </c>
      <c r="K4849" t="s">
        <v>10453</v>
      </c>
      <c r="O4849" t="s">
        <v>10464</v>
      </c>
      <c r="R4849" t="s">
        <v>10465</v>
      </c>
      <c r="U4849" t="s">
        <v>4831</v>
      </c>
      <c r="X4849">
        <v>121.2</v>
      </c>
      <c r="Z4849">
        <v>3488</v>
      </c>
      <c r="AD4849">
        <v>5.2</v>
      </c>
      <c r="AH4849">
        <v>294.08</v>
      </c>
      <c r="AJ4849">
        <v>9.35</v>
      </c>
      <c r="AM4849">
        <v>10.5</v>
      </c>
    </row>
    <row r="4850" spans="1:39" x14ac:dyDescent="0.3">
      <c r="A4850" s="2">
        <v>32576</v>
      </c>
      <c r="B4850" t="s">
        <v>10438</v>
      </c>
      <c r="F4850" t="s">
        <v>10452</v>
      </c>
      <c r="K4850" t="s">
        <v>10453</v>
      </c>
      <c r="O4850" t="s">
        <v>10466</v>
      </c>
      <c r="R4850" t="s">
        <v>10467</v>
      </c>
      <c r="U4850" t="s">
        <v>4828</v>
      </c>
      <c r="X4850">
        <v>121.2</v>
      </c>
      <c r="Z4850">
        <v>3488</v>
      </c>
      <c r="AD4850">
        <v>5.2</v>
      </c>
      <c r="AH4850">
        <v>293.93</v>
      </c>
      <c r="AJ4850">
        <v>9.35</v>
      </c>
      <c r="AM4850">
        <v>9.89</v>
      </c>
    </row>
    <row r="4851" spans="1:39" x14ac:dyDescent="0.3">
      <c r="A4851" s="2">
        <v>32577</v>
      </c>
      <c r="B4851" t="s">
        <v>10438</v>
      </c>
      <c r="F4851" t="s">
        <v>10452</v>
      </c>
      <c r="K4851" t="s">
        <v>10453</v>
      </c>
      <c r="O4851" t="s">
        <v>10468</v>
      </c>
      <c r="R4851" t="s">
        <v>10469</v>
      </c>
      <c r="U4851" t="s">
        <v>4847</v>
      </c>
      <c r="X4851">
        <v>121.2</v>
      </c>
      <c r="Z4851">
        <v>3488</v>
      </c>
      <c r="AD4851">
        <v>5.2</v>
      </c>
      <c r="AH4851">
        <v>292.88</v>
      </c>
      <c r="AJ4851">
        <v>9.58</v>
      </c>
      <c r="AM4851">
        <v>9.82</v>
      </c>
    </row>
    <row r="4852" spans="1:39" x14ac:dyDescent="0.3">
      <c r="A4852" s="2">
        <v>32580</v>
      </c>
      <c r="B4852" t="s">
        <v>10438</v>
      </c>
      <c r="F4852" t="s">
        <v>10452</v>
      </c>
      <c r="K4852" t="s">
        <v>10453</v>
      </c>
      <c r="O4852" t="s">
        <v>10470</v>
      </c>
      <c r="R4852" t="s">
        <v>10471</v>
      </c>
      <c r="U4852" t="s">
        <v>4840</v>
      </c>
      <c r="X4852">
        <v>121.2</v>
      </c>
      <c r="Z4852">
        <v>3488</v>
      </c>
      <c r="AD4852">
        <v>5.2</v>
      </c>
      <c r="AH4852">
        <v>295.32</v>
      </c>
      <c r="AJ4852">
        <v>9.56</v>
      </c>
      <c r="AM4852">
        <v>9.82</v>
      </c>
    </row>
    <row r="4853" spans="1:39" x14ac:dyDescent="0.3">
      <c r="A4853" s="2">
        <v>32581</v>
      </c>
      <c r="B4853" t="s">
        <v>10438</v>
      </c>
      <c r="F4853" t="s">
        <v>10452</v>
      </c>
      <c r="K4853" t="s">
        <v>10453</v>
      </c>
      <c r="O4853" t="s">
        <v>10472</v>
      </c>
      <c r="R4853" t="s">
        <v>10473</v>
      </c>
      <c r="U4853" t="s">
        <v>4837</v>
      </c>
      <c r="X4853">
        <v>121.2</v>
      </c>
      <c r="Z4853">
        <v>3488</v>
      </c>
      <c r="AD4853">
        <v>5.2</v>
      </c>
      <c r="AH4853">
        <v>295.14</v>
      </c>
      <c r="AJ4853">
        <v>9.5399999999999991</v>
      </c>
      <c r="AM4853">
        <v>9.7799999999999994</v>
      </c>
    </row>
    <row r="4854" spans="1:39" x14ac:dyDescent="0.3">
      <c r="A4854" s="2">
        <v>32582</v>
      </c>
      <c r="B4854" t="s">
        <v>10438</v>
      </c>
      <c r="F4854" t="s">
        <v>10452</v>
      </c>
      <c r="K4854" t="s">
        <v>10453</v>
      </c>
      <c r="O4854" t="s">
        <v>10474</v>
      </c>
      <c r="R4854" t="s">
        <v>10475</v>
      </c>
      <c r="U4854" t="s">
        <v>4870</v>
      </c>
      <c r="X4854">
        <v>121.2</v>
      </c>
      <c r="Z4854">
        <v>3488</v>
      </c>
      <c r="AD4854">
        <v>5.2</v>
      </c>
      <c r="AH4854">
        <v>296.67</v>
      </c>
      <c r="AJ4854">
        <v>9.52</v>
      </c>
      <c r="AM4854">
        <v>9.84</v>
      </c>
    </row>
    <row r="4855" spans="1:39" x14ac:dyDescent="0.3">
      <c r="A4855" s="2">
        <v>32583</v>
      </c>
      <c r="B4855" t="s">
        <v>10438</v>
      </c>
      <c r="F4855" t="s">
        <v>10452</v>
      </c>
      <c r="K4855" t="s">
        <v>10453</v>
      </c>
      <c r="O4855" t="s">
        <v>10476</v>
      </c>
      <c r="R4855" t="s">
        <v>10477</v>
      </c>
      <c r="U4855" t="s">
        <v>4865</v>
      </c>
      <c r="X4855">
        <v>121.2</v>
      </c>
      <c r="Z4855">
        <v>3488</v>
      </c>
      <c r="AD4855">
        <v>5.2</v>
      </c>
      <c r="AH4855">
        <v>299.44</v>
      </c>
      <c r="AJ4855">
        <v>9.48</v>
      </c>
      <c r="AM4855">
        <v>9.7899999999999991</v>
      </c>
    </row>
    <row r="4856" spans="1:39" x14ac:dyDescent="0.3">
      <c r="A4856" s="2">
        <v>32584</v>
      </c>
      <c r="B4856" t="s">
        <v>3912</v>
      </c>
      <c r="F4856" t="s">
        <v>10452</v>
      </c>
      <c r="K4856" t="s">
        <v>10453</v>
      </c>
      <c r="O4856" t="s">
        <v>10478</v>
      </c>
      <c r="R4856" t="s">
        <v>10479</v>
      </c>
      <c r="U4856" t="s">
        <v>5569</v>
      </c>
      <c r="X4856">
        <v>121.2</v>
      </c>
      <c r="Z4856">
        <v>3488</v>
      </c>
      <c r="AD4856">
        <v>5.2</v>
      </c>
      <c r="AH4856">
        <v>292.69</v>
      </c>
      <c r="AJ4856">
        <v>9.7200000000000006</v>
      </c>
      <c r="AM4856">
        <v>9.81</v>
      </c>
    </row>
    <row r="4857" spans="1:39" x14ac:dyDescent="0.3">
      <c r="A4857" s="2">
        <v>32587</v>
      </c>
      <c r="B4857" t="s">
        <v>3912</v>
      </c>
      <c r="F4857" t="s">
        <v>10452</v>
      </c>
      <c r="K4857" t="s">
        <v>10453</v>
      </c>
      <c r="O4857" t="s">
        <v>10480</v>
      </c>
      <c r="R4857" t="s">
        <v>10481</v>
      </c>
      <c r="U4857" t="s">
        <v>5562</v>
      </c>
      <c r="X4857">
        <v>121.2</v>
      </c>
      <c r="Z4857">
        <v>3488</v>
      </c>
      <c r="AD4857">
        <v>5.2</v>
      </c>
      <c r="AH4857">
        <v>289.92</v>
      </c>
      <c r="AJ4857">
        <v>9.84</v>
      </c>
      <c r="AM4857">
        <v>9.85</v>
      </c>
    </row>
    <row r="4858" spans="1:39" x14ac:dyDescent="0.3">
      <c r="A4858" s="2">
        <v>32588</v>
      </c>
      <c r="B4858" t="s">
        <v>3912</v>
      </c>
      <c r="F4858" t="s">
        <v>10452</v>
      </c>
      <c r="K4858" t="s">
        <v>10453</v>
      </c>
      <c r="O4858" t="s">
        <v>10482</v>
      </c>
      <c r="R4858" t="s">
        <v>1414</v>
      </c>
      <c r="U4858" t="s">
        <v>5562</v>
      </c>
      <c r="X4858">
        <v>121.6</v>
      </c>
      <c r="Z4858">
        <v>3488</v>
      </c>
      <c r="AD4858">
        <v>5.2</v>
      </c>
      <c r="AH4858">
        <v>291.33</v>
      </c>
      <c r="AJ4858">
        <v>9.85</v>
      </c>
      <c r="AM4858">
        <v>9.8000000000000007</v>
      </c>
    </row>
    <row r="4859" spans="1:39" x14ac:dyDescent="0.3">
      <c r="A4859" s="2">
        <v>32589</v>
      </c>
      <c r="B4859" t="s">
        <v>3912</v>
      </c>
      <c r="F4859" t="s">
        <v>10452</v>
      </c>
      <c r="K4859" t="s">
        <v>10453</v>
      </c>
      <c r="O4859" t="s">
        <v>10483</v>
      </c>
      <c r="R4859" t="s">
        <v>10484</v>
      </c>
      <c r="U4859" t="s">
        <v>9716</v>
      </c>
      <c r="X4859">
        <v>121.6</v>
      </c>
      <c r="Z4859">
        <v>3488</v>
      </c>
      <c r="AD4859">
        <v>5.2</v>
      </c>
      <c r="AH4859">
        <v>290.49</v>
      </c>
      <c r="AJ4859">
        <v>9.7100000000000009</v>
      </c>
      <c r="AM4859">
        <v>10.18</v>
      </c>
    </row>
    <row r="4860" spans="1:39" x14ac:dyDescent="0.3">
      <c r="A4860" s="2">
        <v>32590</v>
      </c>
      <c r="B4860" t="s">
        <v>3912</v>
      </c>
      <c r="F4860" t="s">
        <v>10452</v>
      </c>
      <c r="K4860" t="s">
        <v>10453</v>
      </c>
      <c r="O4860" t="s">
        <v>10485</v>
      </c>
      <c r="R4860" t="s">
        <v>10486</v>
      </c>
      <c r="U4860" t="s">
        <v>8844</v>
      </c>
      <c r="X4860">
        <v>121.6</v>
      </c>
      <c r="Z4860">
        <v>3488</v>
      </c>
      <c r="AD4860">
        <v>5.2</v>
      </c>
      <c r="AH4860">
        <v>288.98</v>
      </c>
      <c r="AJ4860">
        <v>9.6999999999999993</v>
      </c>
      <c r="AM4860">
        <v>9.92</v>
      </c>
    </row>
    <row r="4861" spans="1:39" x14ac:dyDescent="0.3">
      <c r="A4861" s="2">
        <v>32594</v>
      </c>
      <c r="B4861" t="s">
        <v>3912</v>
      </c>
      <c r="F4861" t="s">
        <v>10452</v>
      </c>
      <c r="K4861" t="s">
        <v>10453</v>
      </c>
      <c r="O4861" t="s">
        <v>10487</v>
      </c>
      <c r="R4861" t="s">
        <v>209</v>
      </c>
      <c r="U4861" t="s">
        <v>5073</v>
      </c>
      <c r="X4861">
        <v>121.6</v>
      </c>
      <c r="Z4861">
        <v>3488</v>
      </c>
      <c r="AD4861">
        <v>5.2</v>
      </c>
      <c r="AH4861">
        <v>290.57</v>
      </c>
      <c r="AJ4861">
        <v>9.75</v>
      </c>
      <c r="AM4861">
        <v>9.9</v>
      </c>
    </row>
    <row r="4862" spans="1:39" x14ac:dyDescent="0.3">
      <c r="A4862" s="2">
        <v>32595</v>
      </c>
      <c r="B4862" t="s">
        <v>3912</v>
      </c>
      <c r="F4862" t="s">
        <v>10452</v>
      </c>
      <c r="K4862" t="s">
        <v>10453</v>
      </c>
      <c r="O4862" t="s">
        <v>10488</v>
      </c>
      <c r="R4862" t="s">
        <v>5732</v>
      </c>
      <c r="U4862" t="s">
        <v>10197</v>
      </c>
      <c r="X4862">
        <v>121.6</v>
      </c>
      <c r="Z4862">
        <v>3488</v>
      </c>
      <c r="AD4862">
        <v>5.2</v>
      </c>
      <c r="AH4862">
        <v>291.58999999999997</v>
      </c>
      <c r="AJ4862">
        <v>9.77</v>
      </c>
      <c r="AM4862">
        <v>9.8800000000000008</v>
      </c>
    </row>
    <row r="4863" spans="1:39" x14ac:dyDescent="0.3">
      <c r="A4863" s="2">
        <v>32596</v>
      </c>
      <c r="B4863" t="s">
        <v>3912</v>
      </c>
      <c r="F4863" t="s">
        <v>10452</v>
      </c>
      <c r="K4863" t="s">
        <v>10453</v>
      </c>
      <c r="O4863" t="s">
        <v>10489</v>
      </c>
      <c r="R4863" t="s">
        <v>10490</v>
      </c>
      <c r="U4863" t="s">
        <v>4845</v>
      </c>
      <c r="X4863">
        <v>121.6</v>
      </c>
      <c r="Z4863">
        <v>3488</v>
      </c>
      <c r="AD4863">
        <v>5.2</v>
      </c>
      <c r="AH4863">
        <v>292.35000000000002</v>
      </c>
      <c r="AJ4863">
        <v>9.69</v>
      </c>
      <c r="AM4863">
        <v>9.84</v>
      </c>
    </row>
    <row r="4864" spans="1:39" x14ac:dyDescent="0.3">
      <c r="A4864" s="2">
        <v>32597</v>
      </c>
      <c r="B4864" t="s">
        <v>3912</v>
      </c>
      <c r="F4864" t="s">
        <v>10452</v>
      </c>
      <c r="K4864" t="s">
        <v>10453</v>
      </c>
      <c r="O4864" t="s">
        <v>10491</v>
      </c>
      <c r="R4864" t="s">
        <v>10492</v>
      </c>
      <c r="U4864" t="s">
        <v>4847</v>
      </c>
      <c r="X4864">
        <v>121.6</v>
      </c>
      <c r="Z4864">
        <v>3488</v>
      </c>
      <c r="AD4864">
        <v>5.2</v>
      </c>
      <c r="AH4864">
        <v>292.52</v>
      </c>
      <c r="AJ4864">
        <v>9.6999999999999993</v>
      </c>
      <c r="AM4864">
        <v>9.89</v>
      </c>
    </row>
    <row r="4865" spans="1:39" x14ac:dyDescent="0.3">
      <c r="A4865" s="2">
        <v>32598</v>
      </c>
      <c r="B4865" t="s">
        <v>3912</v>
      </c>
      <c r="F4865" t="s">
        <v>10452</v>
      </c>
      <c r="K4865" t="s">
        <v>10453</v>
      </c>
      <c r="O4865" t="s">
        <v>10493</v>
      </c>
      <c r="R4865" t="s">
        <v>10494</v>
      </c>
      <c r="U4865" t="s">
        <v>4865</v>
      </c>
      <c r="X4865">
        <v>121.6</v>
      </c>
      <c r="Z4865">
        <v>3498.8</v>
      </c>
      <c r="AD4865">
        <v>5</v>
      </c>
      <c r="AH4865">
        <v>294.87</v>
      </c>
      <c r="AJ4865">
        <v>9.64</v>
      </c>
      <c r="AM4865">
        <v>9.7899999999999991</v>
      </c>
    </row>
    <row r="4866" spans="1:39" x14ac:dyDescent="0.3">
      <c r="A4866" s="2">
        <v>32601</v>
      </c>
      <c r="B4866" t="s">
        <v>3912</v>
      </c>
      <c r="F4866" t="s">
        <v>10495</v>
      </c>
      <c r="K4866" t="s">
        <v>444</v>
      </c>
      <c r="O4866" t="s">
        <v>10496</v>
      </c>
      <c r="R4866" t="s">
        <v>10497</v>
      </c>
      <c r="U4866" t="s">
        <v>4735</v>
      </c>
      <c r="X4866">
        <v>121.6</v>
      </c>
      <c r="Z4866">
        <v>3498.8</v>
      </c>
      <c r="AD4866">
        <v>5</v>
      </c>
      <c r="AH4866">
        <v>296.39</v>
      </c>
      <c r="AJ4866">
        <v>9.5</v>
      </c>
      <c r="AM4866">
        <v>9.92</v>
      </c>
    </row>
    <row r="4867" spans="1:39" x14ac:dyDescent="0.3">
      <c r="A4867" s="2">
        <v>32602</v>
      </c>
      <c r="B4867" t="s">
        <v>3912</v>
      </c>
      <c r="F4867" t="s">
        <v>10495</v>
      </c>
      <c r="K4867" t="s">
        <v>444</v>
      </c>
      <c r="O4867" t="s">
        <v>10498</v>
      </c>
      <c r="R4867" t="s">
        <v>10499</v>
      </c>
      <c r="U4867" t="s">
        <v>4743</v>
      </c>
      <c r="X4867">
        <v>121.6</v>
      </c>
      <c r="Z4867">
        <v>3498.8</v>
      </c>
      <c r="AD4867">
        <v>5</v>
      </c>
      <c r="AH4867">
        <v>295.31</v>
      </c>
      <c r="AJ4867">
        <v>9.42</v>
      </c>
      <c r="AM4867">
        <v>9.52</v>
      </c>
    </row>
    <row r="4868" spans="1:39" x14ac:dyDescent="0.3">
      <c r="A4868" s="2">
        <v>32603</v>
      </c>
      <c r="B4868" t="s">
        <v>3912</v>
      </c>
      <c r="F4868" t="s">
        <v>10495</v>
      </c>
      <c r="K4868" t="s">
        <v>444</v>
      </c>
      <c r="O4868" t="s">
        <v>10500</v>
      </c>
      <c r="R4868" t="s">
        <v>10501</v>
      </c>
      <c r="U4868" t="s">
        <v>4743</v>
      </c>
      <c r="X4868">
        <v>121.6</v>
      </c>
      <c r="Z4868">
        <v>3498.8</v>
      </c>
      <c r="AD4868">
        <v>5</v>
      </c>
      <c r="AH4868">
        <v>296.24</v>
      </c>
      <c r="AJ4868">
        <v>9.42</v>
      </c>
      <c r="AM4868">
        <v>9.2799999999999994</v>
      </c>
    </row>
    <row r="4869" spans="1:39" x14ac:dyDescent="0.3">
      <c r="A4869" s="2">
        <v>32604</v>
      </c>
      <c r="B4869" t="s">
        <v>3912</v>
      </c>
      <c r="F4869" t="s">
        <v>10495</v>
      </c>
      <c r="K4869" t="s">
        <v>444</v>
      </c>
      <c r="O4869" t="s">
        <v>10502</v>
      </c>
      <c r="R4869" t="s">
        <v>10503</v>
      </c>
      <c r="U4869" t="s">
        <v>4732</v>
      </c>
      <c r="X4869">
        <v>121.6</v>
      </c>
      <c r="Z4869">
        <v>3498.8</v>
      </c>
      <c r="AD4869">
        <v>5</v>
      </c>
      <c r="AH4869">
        <v>295.29000000000002</v>
      </c>
      <c r="AJ4869">
        <v>9.49</v>
      </c>
      <c r="AM4869">
        <v>9.85</v>
      </c>
    </row>
    <row r="4870" spans="1:39" x14ac:dyDescent="0.3">
      <c r="A4870" s="2">
        <v>32605</v>
      </c>
      <c r="B4870" t="s">
        <v>3912</v>
      </c>
      <c r="F4870" t="s">
        <v>10495</v>
      </c>
      <c r="K4870" t="s">
        <v>444</v>
      </c>
      <c r="O4870" t="s">
        <v>10504</v>
      </c>
      <c r="R4870" t="s">
        <v>10505</v>
      </c>
      <c r="U4870" t="s">
        <v>4834</v>
      </c>
      <c r="X4870">
        <v>121.6</v>
      </c>
      <c r="Z4870">
        <v>3498.8</v>
      </c>
      <c r="AD4870">
        <v>5</v>
      </c>
      <c r="AH4870">
        <v>297.16000000000003</v>
      </c>
      <c r="AJ4870">
        <v>9.52</v>
      </c>
      <c r="AM4870">
        <v>9.83</v>
      </c>
    </row>
    <row r="4871" spans="1:39" x14ac:dyDescent="0.3">
      <c r="A4871" s="2">
        <v>32608</v>
      </c>
      <c r="B4871" t="s">
        <v>3912</v>
      </c>
      <c r="F4871" t="s">
        <v>10495</v>
      </c>
      <c r="K4871" t="s">
        <v>444</v>
      </c>
      <c r="O4871" t="s">
        <v>10506</v>
      </c>
      <c r="R4871" t="s">
        <v>10507</v>
      </c>
      <c r="U4871" t="s">
        <v>4834</v>
      </c>
      <c r="X4871">
        <v>121.6</v>
      </c>
      <c r="Z4871">
        <v>3498.8</v>
      </c>
      <c r="AD4871">
        <v>5</v>
      </c>
      <c r="AH4871">
        <v>297.11</v>
      </c>
      <c r="AJ4871">
        <v>9.49</v>
      </c>
      <c r="AM4871">
        <v>9.85</v>
      </c>
    </row>
    <row r="4872" spans="1:39" x14ac:dyDescent="0.3">
      <c r="A4872" s="2">
        <v>32609</v>
      </c>
      <c r="B4872" t="s">
        <v>3912</v>
      </c>
      <c r="F4872" t="s">
        <v>10495</v>
      </c>
      <c r="K4872" t="s">
        <v>444</v>
      </c>
      <c r="O4872" t="s">
        <v>10508</v>
      </c>
      <c r="R4872" t="s">
        <v>10494</v>
      </c>
      <c r="U4872" t="s">
        <v>4834</v>
      </c>
      <c r="X4872">
        <v>121.6</v>
      </c>
      <c r="Z4872">
        <v>3498.8</v>
      </c>
      <c r="AD4872">
        <v>5</v>
      </c>
      <c r="AH4872">
        <v>298.49</v>
      </c>
      <c r="AJ4872">
        <v>9.5</v>
      </c>
      <c r="AM4872">
        <v>9.7899999999999991</v>
      </c>
    </row>
    <row r="4873" spans="1:39" x14ac:dyDescent="0.3">
      <c r="A4873" s="2">
        <v>32610</v>
      </c>
      <c r="B4873" t="s">
        <v>3912</v>
      </c>
      <c r="F4873" t="s">
        <v>10495</v>
      </c>
      <c r="K4873" t="s">
        <v>444</v>
      </c>
      <c r="O4873" t="s">
        <v>10509</v>
      </c>
      <c r="R4873" t="s">
        <v>10510</v>
      </c>
      <c r="U4873" t="s">
        <v>5051</v>
      </c>
      <c r="X4873">
        <v>121.6</v>
      </c>
      <c r="Z4873">
        <v>3498.8</v>
      </c>
      <c r="AD4873">
        <v>5</v>
      </c>
      <c r="AH4873">
        <v>298.99</v>
      </c>
      <c r="AJ4873">
        <v>9.51</v>
      </c>
      <c r="AM4873">
        <v>9.7799999999999994</v>
      </c>
    </row>
    <row r="4874" spans="1:39" x14ac:dyDescent="0.3">
      <c r="A4874" s="2">
        <v>32611</v>
      </c>
      <c r="B4874" t="s">
        <v>3912</v>
      </c>
      <c r="F4874" t="s">
        <v>10495</v>
      </c>
      <c r="K4874" t="s">
        <v>444</v>
      </c>
      <c r="O4874" t="s">
        <v>10511</v>
      </c>
      <c r="R4874" t="s">
        <v>10512</v>
      </c>
      <c r="U4874" t="s">
        <v>4847</v>
      </c>
      <c r="X4874">
        <v>121.6</v>
      </c>
      <c r="Z4874">
        <v>3498.8</v>
      </c>
      <c r="AD4874">
        <v>5</v>
      </c>
      <c r="AH4874">
        <v>296.39999999999998</v>
      </c>
      <c r="AJ4874">
        <v>9.59</v>
      </c>
      <c r="AM4874">
        <v>9.84</v>
      </c>
    </row>
    <row r="4875" spans="1:39" x14ac:dyDescent="0.3">
      <c r="A4875" s="2">
        <v>32612</v>
      </c>
      <c r="B4875" t="s">
        <v>3912</v>
      </c>
      <c r="F4875" t="s">
        <v>10495</v>
      </c>
      <c r="K4875" t="s">
        <v>444</v>
      </c>
      <c r="O4875" t="s">
        <v>10513</v>
      </c>
      <c r="R4875" t="s">
        <v>10514</v>
      </c>
      <c r="U4875" t="s">
        <v>4657</v>
      </c>
      <c r="X4875">
        <v>121.6</v>
      </c>
      <c r="Z4875">
        <v>3498.8</v>
      </c>
      <c r="AD4875">
        <v>5</v>
      </c>
      <c r="AH4875">
        <v>301.36</v>
      </c>
      <c r="AJ4875">
        <v>9.33</v>
      </c>
      <c r="AM4875">
        <v>9.83</v>
      </c>
    </row>
    <row r="4876" spans="1:39" x14ac:dyDescent="0.3">
      <c r="A4876" s="2">
        <v>32615</v>
      </c>
      <c r="B4876" t="s">
        <v>3912</v>
      </c>
      <c r="F4876" t="s">
        <v>10495</v>
      </c>
      <c r="K4876" t="s">
        <v>444</v>
      </c>
      <c r="O4876" t="s">
        <v>10515</v>
      </c>
      <c r="R4876" t="s">
        <v>10516</v>
      </c>
      <c r="U4876" t="s">
        <v>4732</v>
      </c>
      <c r="X4876">
        <v>121.6</v>
      </c>
      <c r="Z4876">
        <v>3498.8</v>
      </c>
      <c r="AD4876">
        <v>5</v>
      </c>
      <c r="AH4876">
        <v>301.72000000000003</v>
      </c>
      <c r="AJ4876">
        <v>9.3699999999999992</v>
      </c>
      <c r="AM4876">
        <v>9.89</v>
      </c>
    </row>
    <row r="4877" spans="1:39" x14ac:dyDescent="0.3">
      <c r="A4877" s="2">
        <v>32616</v>
      </c>
      <c r="B4877" t="s">
        <v>3912</v>
      </c>
      <c r="F4877" t="s">
        <v>10495</v>
      </c>
      <c r="K4877" t="s">
        <v>444</v>
      </c>
      <c r="O4877" t="s">
        <v>10517</v>
      </c>
      <c r="R4877" t="s">
        <v>10518</v>
      </c>
      <c r="U4877" t="s">
        <v>4790</v>
      </c>
      <c r="X4877">
        <v>122.2</v>
      </c>
      <c r="Z4877">
        <v>3498.8</v>
      </c>
      <c r="AD4877">
        <v>5</v>
      </c>
      <c r="AH4877">
        <v>306.02</v>
      </c>
      <c r="AJ4877">
        <v>9.14</v>
      </c>
      <c r="AM4877">
        <v>9.7100000000000009</v>
      </c>
    </row>
    <row r="4878" spans="1:39" x14ac:dyDescent="0.3">
      <c r="A4878" s="2">
        <v>32617</v>
      </c>
      <c r="B4878" t="s">
        <v>10519</v>
      </c>
      <c r="F4878" t="s">
        <v>10495</v>
      </c>
      <c r="K4878" t="s">
        <v>444</v>
      </c>
      <c r="O4878" t="s">
        <v>10520</v>
      </c>
      <c r="R4878" t="s">
        <v>10521</v>
      </c>
      <c r="U4878" t="s">
        <v>4691</v>
      </c>
      <c r="X4878">
        <v>122.2</v>
      </c>
      <c r="Z4878">
        <v>3498.8</v>
      </c>
      <c r="AD4878">
        <v>5</v>
      </c>
      <c r="AH4878">
        <v>307.14999999999998</v>
      </c>
      <c r="AJ4878">
        <v>9.17</v>
      </c>
      <c r="AM4878">
        <v>10.71</v>
      </c>
    </row>
    <row r="4879" spans="1:39" x14ac:dyDescent="0.3">
      <c r="A4879" s="2">
        <v>32618</v>
      </c>
      <c r="B4879" t="s">
        <v>10519</v>
      </c>
      <c r="F4879" t="s">
        <v>10495</v>
      </c>
      <c r="K4879" t="s">
        <v>444</v>
      </c>
      <c r="O4879" t="s">
        <v>10522</v>
      </c>
      <c r="R4879" t="s">
        <v>10523</v>
      </c>
      <c r="U4879" t="s">
        <v>4732</v>
      </c>
      <c r="X4879">
        <v>122.2</v>
      </c>
      <c r="Z4879">
        <v>3498.8</v>
      </c>
      <c r="AD4879">
        <v>5</v>
      </c>
      <c r="AH4879">
        <v>306.19</v>
      </c>
      <c r="AJ4879">
        <v>9.3699999999999992</v>
      </c>
      <c r="AM4879">
        <v>9.89</v>
      </c>
    </row>
    <row r="4880" spans="1:39" x14ac:dyDescent="0.3">
      <c r="A4880" s="2">
        <v>32619</v>
      </c>
      <c r="B4880" t="s">
        <v>10519</v>
      </c>
      <c r="F4880" t="s">
        <v>10495</v>
      </c>
      <c r="K4880" t="s">
        <v>444</v>
      </c>
      <c r="O4880" t="s">
        <v>10524</v>
      </c>
      <c r="R4880" t="s">
        <v>10525</v>
      </c>
      <c r="U4880" t="s">
        <v>4652</v>
      </c>
      <c r="X4880">
        <v>122.2</v>
      </c>
      <c r="Z4880">
        <v>3498.8</v>
      </c>
      <c r="AD4880">
        <v>5</v>
      </c>
      <c r="AH4880">
        <v>309.61</v>
      </c>
      <c r="AJ4880">
        <v>9.33</v>
      </c>
      <c r="AM4880">
        <v>9.8699999999999992</v>
      </c>
    </row>
    <row r="4881" spans="1:39" x14ac:dyDescent="0.3">
      <c r="A4881" s="2">
        <v>32622</v>
      </c>
      <c r="B4881" t="s">
        <v>10519</v>
      </c>
      <c r="F4881" t="s">
        <v>10495</v>
      </c>
      <c r="K4881" t="s">
        <v>444</v>
      </c>
      <c r="O4881" t="s">
        <v>10526</v>
      </c>
      <c r="R4881" t="s">
        <v>10527</v>
      </c>
      <c r="U4881" t="s">
        <v>4652</v>
      </c>
      <c r="X4881">
        <v>122.2</v>
      </c>
      <c r="Z4881">
        <v>3498.8</v>
      </c>
      <c r="AD4881">
        <v>5</v>
      </c>
      <c r="AH4881">
        <v>308.69</v>
      </c>
      <c r="AJ4881">
        <v>9.36</v>
      </c>
      <c r="AM4881">
        <v>9.8800000000000008</v>
      </c>
    </row>
    <row r="4882" spans="1:39" x14ac:dyDescent="0.3">
      <c r="A4882" s="2">
        <v>32623</v>
      </c>
      <c r="B4882" t="s">
        <v>10519</v>
      </c>
      <c r="F4882" t="s">
        <v>10495</v>
      </c>
      <c r="K4882" t="s">
        <v>444</v>
      </c>
      <c r="O4882" t="s">
        <v>10528</v>
      </c>
      <c r="R4882" t="s">
        <v>8927</v>
      </c>
      <c r="U4882" t="s">
        <v>4648</v>
      </c>
      <c r="X4882">
        <v>122.2</v>
      </c>
      <c r="Z4882">
        <v>3498.8</v>
      </c>
      <c r="AD4882">
        <v>5</v>
      </c>
      <c r="AH4882">
        <v>306.75</v>
      </c>
      <c r="AJ4882">
        <v>9.2799999999999994</v>
      </c>
      <c r="AM4882">
        <v>9.85</v>
      </c>
    </row>
    <row r="4883" spans="1:39" x14ac:dyDescent="0.3">
      <c r="A4883" s="2">
        <v>32624</v>
      </c>
      <c r="B4883" t="s">
        <v>10519</v>
      </c>
      <c r="F4883" t="s">
        <v>10495</v>
      </c>
      <c r="K4883" t="s">
        <v>444</v>
      </c>
      <c r="O4883" t="s">
        <v>10529</v>
      </c>
      <c r="R4883" t="s">
        <v>10530</v>
      </c>
      <c r="U4883" t="s">
        <v>4643</v>
      </c>
      <c r="X4883">
        <v>122.2</v>
      </c>
      <c r="Z4883">
        <v>3498.8</v>
      </c>
      <c r="AD4883">
        <v>5</v>
      </c>
      <c r="AH4883">
        <v>306.93</v>
      </c>
      <c r="AJ4883">
        <v>9.2200000000000006</v>
      </c>
      <c r="AM4883">
        <v>9.82</v>
      </c>
    </row>
    <row r="4884" spans="1:39" x14ac:dyDescent="0.3">
      <c r="A4884" s="2">
        <v>32625</v>
      </c>
      <c r="B4884" t="s">
        <v>10519</v>
      </c>
      <c r="F4884" t="s">
        <v>10495</v>
      </c>
      <c r="K4884" t="s">
        <v>444</v>
      </c>
      <c r="O4884" t="s">
        <v>10531</v>
      </c>
      <c r="R4884" t="s">
        <v>10532</v>
      </c>
      <c r="U4884" t="s">
        <v>4893</v>
      </c>
      <c r="X4884">
        <v>122.2</v>
      </c>
      <c r="Z4884">
        <v>3498.8</v>
      </c>
      <c r="AD4884">
        <v>5</v>
      </c>
      <c r="AH4884">
        <v>309.58</v>
      </c>
      <c r="AJ4884">
        <v>9.1300000000000008</v>
      </c>
      <c r="AM4884">
        <v>9.85</v>
      </c>
    </row>
    <row r="4885" spans="1:39" x14ac:dyDescent="0.3">
      <c r="A4885" s="2">
        <v>32626</v>
      </c>
      <c r="B4885" t="s">
        <v>10519</v>
      </c>
      <c r="F4885" t="s">
        <v>10495</v>
      </c>
      <c r="K4885" t="s">
        <v>444</v>
      </c>
      <c r="O4885" t="s">
        <v>10533</v>
      </c>
      <c r="R4885" t="s">
        <v>10534</v>
      </c>
      <c r="U4885" t="s">
        <v>4898</v>
      </c>
      <c r="X4885">
        <v>122.2</v>
      </c>
      <c r="Z4885">
        <v>3498.8</v>
      </c>
      <c r="AD4885">
        <v>5</v>
      </c>
      <c r="AH4885">
        <v>309.64</v>
      </c>
      <c r="AJ4885">
        <v>9.1199999999999992</v>
      </c>
      <c r="AM4885">
        <v>9.82</v>
      </c>
    </row>
    <row r="4886" spans="1:39" x14ac:dyDescent="0.3">
      <c r="A4886" s="2">
        <v>32628</v>
      </c>
      <c r="B4886" t="s">
        <v>10519</v>
      </c>
      <c r="F4886" t="s">
        <v>10495</v>
      </c>
      <c r="K4886" t="s">
        <v>444</v>
      </c>
      <c r="R4886" t="s">
        <v>10535</v>
      </c>
      <c r="U4886" t="s">
        <v>4898</v>
      </c>
      <c r="X4886">
        <v>122.2</v>
      </c>
      <c r="Z4886">
        <v>3498.8</v>
      </c>
      <c r="AD4886">
        <v>5</v>
      </c>
      <c r="AJ4886">
        <v>9.1199999999999992</v>
      </c>
    </row>
    <row r="4887" spans="1:39" x14ac:dyDescent="0.3">
      <c r="A4887" s="2">
        <v>32629</v>
      </c>
      <c r="B4887" t="s">
        <v>10519</v>
      </c>
      <c r="F4887" t="s">
        <v>10536</v>
      </c>
      <c r="K4887" t="s">
        <v>17</v>
      </c>
      <c r="O4887" t="s">
        <v>10537</v>
      </c>
      <c r="R4887" t="s">
        <v>10538</v>
      </c>
      <c r="U4887" t="s">
        <v>4635</v>
      </c>
      <c r="X4887">
        <v>122.2</v>
      </c>
      <c r="Z4887">
        <v>3543</v>
      </c>
      <c r="AD4887">
        <v>5.2</v>
      </c>
      <c r="AH4887">
        <v>309.12</v>
      </c>
      <c r="AJ4887">
        <v>9.3000000000000007</v>
      </c>
      <c r="AM4887">
        <v>9.85</v>
      </c>
    </row>
    <row r="4888" spans="1:39" x14ac:dyDescent="0.3">
      <c r="A4888" s="2">
        <v>32630</v>
      </c>
      <c r="B4888" t="s">
        <v>10519</v>
      </c>
      <c r="F4888" t="s">
        <v>10536</v>
      </c>
      <c r="K4888" t="s">
        <v>17</v>
      </c>
      <c r="O4888" t="s">
        <v>10539</v>
      </c>
      <c r="R4888" t="s">
        <v>10540</v>
      </c>
      <c r="U4888" t="s">
        <v>4691</v>
      </c>
      <c r="X4888">
        <v>122.2</v>
      </c>
      <c r="Z4888">
        <v>3543</v>
      </c>
      <c r="AD4888">
        <v>5.2</v>
      </c>
      <c r="AH4888">
        <v>308.12</v>
      </c>
      <c r="AJ4888">
        <v>9.2200000000000006</v>
      </c>
      <c r="AM4888">
        <v>9.83</v>
      </c>
    </row>
    <row r="4889" spans="1:39" x14ac:dyDescent="0.3">
      <c r="A4889" s="2">
        <v>32631</v>
      </c>
      <c r="B4889" t="s">
        <v>10519</v>
      </c>
      <c r="F4889" t="s">
        <v>10536</v>
      </c>
      <c r="K4889" t="s">
        <v>17</v>
      </c>
      <c r="O4889" t="s">
        <v>10541</v>
      </c>
      <c r="R4889" t="s">
        <v>10542</v>
      </c>
      <c r="U4889" t="s">
        <v>4790</v>
      </c>
      <c r="X4889">
        <v>122.2</v>
      </c>
      <c r="Z4889">
        <v>3543</v>
      </c>
      <c r="AD4889">
        <v>5.2</v>
      </c>
      <c r="AH4889">
        <v>308.16000000000003</v>
      </c>
      <c r="AJ4889">
        <v>9.15</v>
      </c>
      <c r="AM4889">
        <v>10.15</v>
      </c>
    </row>
    <row r="4890" spans="1:39" x14ac:dyDescent="0.3">
      <c r="A4890" s="2">
        <v>32632</v>
      </c>
      <c r="B4890" t="s">
        <v>10519</v>
      </c>
      <c r="F4890" t="s">
        <v>10536</v>
      </c>
      <c r="K4890" t="s">
        <v>17</v>
      </c>
      <c r="O4890" t="s">
        <v>10543</v>
      </c>
      <c r="R4890" t="s">
        <v>10544</v>
      </c>
      <c r="U4890" t="s">
        <v>4790</v>
      </c>
      <c r="X4890">
        <v>122.2</v>
      </c>
      <c r="Z4890">
        <v>3543</v>
      </c>
      <c r="AD4890">
        <v>5.2</v>
      </c>
      <c r="AH4890">
        <v>307.77</v>
      </c>
      <c r="AJ4890">
        <v>9.14</v>
      </c>
      <c r="AM4890">
        <v>9.91</v>
      </c>
    </row>
    <row r="4891" spans="1:39" x14ac:dyDescent="0.3">
      <c r="A4891" s="2">
        <v>32633</v>
      </c>
      <c r="B4891" t="s">
        <v>10519</v>
      </c>
      <c r="F4891" t="s">
        <v>10536</v>
      </c>
      <c r="K4891" t="s">
        <v>17</v>
      </c>
      <c r="O4891" t="s">
        <v>10545</v>
      </c>
      <c r="R4891" t="s">
        <v>10546</v>
      </c>
      <c r="U4891" t="s">
        <v>4958</v>
      </c>
      <c r="X4891">
        <v>122.2</v>
      </c>
      <c r="Z4891">
        <v>3543</v>
      </c>
      <c r="AD4891">
        <v>5.2</v>
      </c>
      <c r="AH4891">
        <v>307.61</v>
      </c>
      <c r="AJ4891">
        <v>8.9700000000000006</v>
      </c>
      <c r="AM4891">
        <v>9.9</v>
      </c>
    </row>
    <row r="4892" spans="1:39" x14ac:dyDescent="0.3">
      <c r="A4892" s="2">
        <v>32636</v>
      </c>
      <c r="B4892" t="s">
        <v>10519</v>
      </c>
      <c r="F4892" t="s">
        <v>10536</v>
      </c>
      <c r="K4892" t="s">
        <v>17</v>
      </c>
      <c r="O4892" t="s">
        <v>10547</v>
      </c>
      <c r="R4892" t="s">
        <v>10548</v>
      </c>
      <c r="U4892" t="s">
        <v>4967</v>
      </c>
      <c r="X4892">
        <v>122.2</v>
      </c>
      <c r="Z4892">
        <v>3543</v>
      </c>
      <c r="AD4892">
        <v>5.2</v>
      </c>
      <c r="AH4892">
        <v>306</v>
      </c>
      <c r="AJ4892">
        <v>9.0399999999999991</v>
      </c>
      <c r="AM4892">
        <v>9.84</v>
      </c>
    </row>
    <row r="4893" spans="1:39" x14ac:dyDescent="0.3">
      <c r="A4893" s="2">
        <v>32637</v>
      </c>
      <c r="B4893" t="s">
        <v>10519</v>
      </c>
      <c r="F4893" t="s">
        <v>10536</v>
      </c>
      <c r="K4893" t="s">
        <v>17</v>
      </c>
      <c r="O4893" t="s">
        <v>10549</v>
      </c>
      <c r="R4893" t="s">
        <v>17</v>
      </c>
      <c r="U4893" t="s">
        <v>4652</v>
      </c>
      <c r="X4893">
        <v>122.2</v>
      </c>
      <c r="Z4893">
        <v>3543</v>
      </c>
      <c r="AD4893">
        <v>5.2</v>
      </c>
      <c r="AH4893">
        <v>305.19</v>
      </c>
      <c r="AJ4893">
        <v>9.18</v>
      </c>
      <c r="AM4893">
        <v>9.7899999999999991</v>
      </c>
    </row>
    <row r="4894" spans="1:39" x14ac:dyDescent="0.3">
      <c r="A4894" s="2">
        <v>32638</v>
      </c>
      <c r="B4894" t="s">
        <v>10519</v>
      </c>
      <c r="F4894" t="s">
        <v>10536</v>
      </c>
      <c r="K4894" t="s">
        <v>17</v>
      </c>
      <c r="O4894" t="s">
        <v>10550</v>
      </c>
      <c r="R4894" t="s">
        <v>10551</v>
      </c>
      <c r="U4894" t="s">
        <v>4638</v>
      </c>
      <c r="X4894">
        <v>122.2</v>
      </c>
      <c r="Z4894">
        <v>3543</v>
      </c>
      <c r="AD4894">
        <v>5.2</v>
      </c>
      <c r="AH4894">
        <v>305.8</v>
      </c>
      <c r="AJ4894">
        <v>9.1999999999999993</v>
      </c>
      <c r="AM4894">
        <v>9.77</v>
      </c>
    </row>
    <row r="4895" spans="1:39" x14ac:dyDescent="0.3">
      <c r="A4895" s="2">
        <v>32639</v>
      </c>
      <c r="B4895" t="s">
        <v>10519</v>
      </c>
      <c r="F4895" t="s">
        <v>10536</v>
      </c>
      <c r="K4895" t="s">
        <v>17</v>
      </c>
      <c r="O4895" t="s">
        <v>10552</v>
      </c>
      <c r="R4895" t="s">
        <v>505</v>
      </c>
      <c r="U4895" t="s">
        <v>4664</v>
      </c>
      <c r="X4895">
        <v>122.2</v>
      </c>
      <c r="Z4895">
        <v>3543</v>
      </c>
      <c r="AD4895">
        <v>5.2</v>
      </c>
      <c r="AH4895">
        <v>306.95</v>
      </c>
      <c r="AJ4895">
        <v>9.06</v>
      </c>
      <c r="AM4895">
        <v>9.74</v>
      </c>
    </row>
    <row r="4896" spans="1:39" x14ac:dyDescent="0.3">
      <c r="A4896" s="2">
        <v>32640</v>
      </c>
      <c r="B4896" t="s">
        <v>10519</v>
      </c>
      <c r="F4896" t="s">
        <v>10536</v>
      </c>
      <c r="K4896" t="s">
        <v>17</v>
      </c>
      <c r="O4896" t="s">
        <v>10553</v>
      </c>
      <c r="R4896" t="s">
        <v>10554</v>
      </c>
      <c r="U4896" t="s">
        <v>4936</v>
      </c>
      <c r="X4896">
        <v>122.2</v>
      </c>
      <c r="Z4896">
        <v>3543</v>
      </c>
      <c r="AD4896">
        <v>5.2</v>
      </c>
      <c r="AH4896">
        <v>313.83999999999997</v>
      </c>
      <c r="AJ4896">
        <v>8.75</v>
      </c>
      <c r="AM4896">
        <v>9.67</v>
      </c>
    </row>
    <row r="4897" spans="1:39" x14ac:dyDescent="0.3">
      <c r="A4897" s="2">
        <v>32643</v>
      </c>
      <c r="B4897" t="s">
        <v>10519</v>
      </c>
      <c r="F4897" t="s">
        <v>10536</v>
      </c>
      <c r="K4897" t="s">
        <v>17</v>
      </c>
      <c r="O4897" t="s">
        <v>10555</v>
      </c>
      <c r="R4897" t="s">
        <v>10556</v>
      </c>
      <c r="U4897" t="s">
        <v>4575</v>
      </c>
      <c r="X4897">
        <v>122.2</v>
      </c>
      <c r="Z4897">
        <v>3543</v>
      </c>
      <c r="AD4897">
        <v>5.2</v>
      </c>
      <c r="AH4897">
        <v>316.16000000000003</v>
      </c>
      <c r="AJ4897">
        <v>8.85</v>
      </c>
      <c r="AM4897">
        <v>9.7899999999999991</v>
      </c>
    </row>
    <row r="4898" spans="1:39" x14ac:dyDescent="0.3">
      <c r="A4898" s="2">
        <v>32644</v>
      </c>
      <c r="B4898" t="s">
        <v>10519</v>
      </c>
      <c r="F4898" t="s">
        <v>10536</v>
      </c>
      <c r="K4898" t="s">
        <v>17</v>
      </c>
      <c r="O4898" t="s">
        <v>10557</v>
      </c>
      <c r="R4898" t="s">
        <v>10558</v>
      </c>
      <c r="U4898" t="s">
        <v>4575</v>
      </c>
      <c r="X4898">
        <v>122.2</v>
      </c>
      <c r="Z4898">
        <v>3543</v>
      </c>
      <c r="AD4898">
        <v>5.2</v>
      </c>
      <c r="AH4898">
        <v>315.27999999999997</v>
      </c>
      <c r="AJ4898">
        <v>8.9</v>
      </c>
      <c r="AM4898">
        <v>9.76</v>
      </c>
    </row>
    <row r="4899" spans="1:39" x14ac:dyDescent="0.3">
      <c r="A4899" s="2">
        <v>32645</v>
      </c>
      <c r="B4899" t="s">
        <v>10559</v>
      </c>
      <c r="F4899" t="s">
        <v>10536</v>
      </c>
      <c r="K4899" t="s">
        <v>17</v>
      </c>
      <c r="O4899" t="s">
        <v>10560</v>
      </c>
      <c r="R4899" t="s">
        <v>10561</v>
      </c>
      <c r="U4899" t="s">
        <v>4603</v>
      </c>
      <c r="X4899">
        <v>123.1</v>
      </c>
      <c r="Z4899">
        <v>3543</v>
      </c>
      <c r="AD4899">
        <v>5.2</v>
      </c>
      <c r="AH4899">
        <v>317.48</v>
      </c>
      <c r="AJ4899">
        <v>8.89</v>
      </c>
      <c r="AM4899">
        <v>9.92</v>
      </c>
    </row>
    <row r="4900" spans="1:39" x14ac:dyDescent="0.3">
      <c r="A4900" s="2">
        <v>32646</v>
      </c>
      <c r="B4900" t="s">
        <v>10559</v>
      </c>
      <c r="F4900" t="s">
        <v>10536</v>
      </c>
      <c r="K4900" t="s">
        <v>17</v>
      </c>
      <c r="O4900" t="s">
        <v>10562</v>
      </c>
      <c r="R4900" t="s">
        <v>10563</v>
      </c>
      <c r="U4900" t="s">
        <v>4543</v>
      </c>
      <c r="X4900">
        <v>123.1</v>
      </c>
      <c r="Z4900">
        <v>3543</v>
      </c>
      <c r="AD4900">
        <v>5.2</v>
      </c>
      <c r="AH4900">
        <v>317.97000000000003</v>
      </c>
      <c r="AJ4900">
        <v>8.94</v>
      </c>
      <c r="AM4900">
        <v>9.8000000000000007</v>
      </c>
    </row>
    <row r="4901" spans="1:39" x14ac:dyDescent="0.3">
      <c r="A4901" s="2">
        <v>32647</v>
      </c>
      <c r="B4901" t="s">
        <v>10559</v>
      </c>
      <c r="F4901" t="s">
        <v>10536</v>
      </c>
      <c r="K4901" t="s">
        <v>17</v>
      </c>
      <c r="O4901" t="s">
        <v>10564</v>
      </c>
      <c r="R4901" t="s">
        <v>10565</v>
      </c>
      <c r="U4901" t="s">
        <v>9645</v>
      </c>
      <c r="X4901">
        <v>123.1</v>
      </c>
      <c r="Z4901">
        <v>3543</v>
      </c>
      <c r="AD4901">
        <v>5.2</v>
      </c>
      <c r="AH4901">
        <v>321.24</v>
      </c>
      <c r="AJ4901">
        <v>8.89</v>
      </c>
      <c r="AM4901">
        <v>9.73</v>
      </c>
    </row>
    <row r="4902" spans="1:39" x14ac:dyDescent="0.3">
      <c r="A4902" s="2">
        <v>32650</v>
      </c>
      <c r="B4902" t="s">
        <v>10559</v>
      </c>
      <c r="F4902" t="s">
        <v>10536</v>
      </c>
      <c r="K4902" t="s">
        <v>17</v>
      </c>
      <c r="O4902" t="s">
        <v>10566</v>
      </c>
      <c r="R4902" t="s">
        <v>10567</v>
      </c>
      <c r="U4902" t="s">
        <v>2915</v>
      </c>
      <c r="X4902">
        <v>123.1</v>
      </c>
      <c r="Z4902">
        <v>3543</v>
      </c>
      <c r="AD4902">
        <v>5.2</v>
      </c>
      <c r="AH4902">
        <v>321.98</v>
      </c>
      <c r="AJ4902">
        <v>8.7799999999999994</v>
      </c>
      <c r="AM4902">
        <v>9.6999999999999993</v>
      </c>
    </row>
    <row r="4903" spans="1:39" x14ac:dyDescent="0.3">
      <c r="A4903" s="2">
        <v>32651</v>
      </c>
      <c r="B4903" t="s">
        <v>10559</v>
      </c>
      <c r="F4903" t="s">
        <v>10536</v>
      </c>
      <c r="K4903" t="s">
        <v>17</v>
      </c>
      <c r="O4903" t="s">
        <v>10568</v>
      </c>
      <c r="R4903" t="s">
        <v>10569</v>
      </c>
      <c r="U4903" t="s">
        <v>4508</v>
      </c>
      <c r="X4903">
        <v>123.1</v>
      </c>
      <c r="Z4903">
        <v>3543</v>
      </c>
      <c r="AD4903">
        <v>5.2</v>
      </c>
      <c r="AH4903">
        <v>318.32</v>
      </c>
      <c r="AJ4903">
        <v>8.7899999999999991</v>
      </c>
      <c r="AM4903">
        <v>9.73</v>
      </c>
    </row>
    <row r="4904" spans="1:39" x14ac:dyDescent="0.3">
      <c r="A4904" s="2">
        <v>32652</v>
      </c>
      <c r="B4904" t="s">
        <v>10559</v>
      </c>
      <c r="F4904" t="s">
        <v>10536</v>
      </c>
      <c r="K4904" t="s">
        <v>17</v>
      </c>
      <c r="O4904" t="s">
        <v>10570</v>
      </c>
      <c r="R4904" t="s">
        <v>10571</v>
      </c>
      <c r="U4904" t="s">
        <v>4388</v>
      </c>
      <c r="X4904">
        <v>123.1</v>
      </c>
      <c r="Z4904">
        <v>3543</v>
      </c>
      <c r="AD4904">
        <v>5.2</v>
      </c>
      <c r="AH4904">
        <v>319.14</v>
      </c>
      <c r="AJ4904">
        <v>8.85</v>
      </c>
      <c r="AM4904">
        <v>9.75</v>
      </c>
    </row>
    <row r="4905" spans="1:39" x14ac:dyDescent="0.3">
      <c r="A4905" s="2">
        <v>32653</v>
      </c>
      <c r="B4905" t="s">
        <v>10559</v>
      </c>
      <c r="F4905" t="s">
        <v>10536</v>
      </c>
      <c r="K4905" t="s">
        <v>17</v>
      </c>
      <c r="O4905" t="s">
        <v>10572</v>
      </c>
      <c r="R4905" t="s">
        <v>10573</v>
      </c>
      <c r="U4905" t="s">
        <v>4378</v>
      </c>
      <c r="X4905">
        <v>123.1</v>
      </c>
      <c r="Z4905">
        <v>3543</v>
      </c>
      <c r="AD4905">
        <v>5.2</v>
      </c>
      <c r="AH4905">
        <v>319.17</v>
      </c>
      <c r="AJ4905">
        <v>8.94</v>
      </c>
      <c r="AM4905">
        <v>9.76</v>
      </c>
    </row>
    <row r="4906" spans="1:39" x14ac:dyDescent="0.3">
      <c r="A4906" s="2">
        <v>32654</v>
      </c>
      <c r="B4906" t="s">
        <v>10559</v>
      </c>
      <c r="F4906" t="s">
        <v>10536</v>
      </c>
      <c r="K4906" t="s">
        <v>17</v>
      </c>
      <c r="O4906" t="s">
        <v>10574</v>
      </c>
      <c r="R4906" t="s">
        <v>10575</v>
      </c>
      <c r="U4906" t="s">
        <v>4370</v>
      </c>
      <c r="X4906">
        <v>123.1</v>
      </c>
      <c r="Z4906">
        <v>3543</v>
      </c>
      <c r="AD4906">
        <v>5.2</v>
      </c>
      <c r="AH4906">
        <v>321.58999999999997</v>
      </c>
      <c r="AJ4906">
        <v>8.92</v>
      </c>
      <c r="AM4906">
        <v>9.7100000000000009</v>
      </c>
    </row>
    <row r="4907" spans="1:39" x14ac:dyDescent="0.3">
      <c r="A4907" s="2">
        <v>32658</v>
      </c>
      <c r="B4907" t="s">
        <v>10559</v>
      </c>
      <c r="F4907" t="s">
        <v>10536</v>
      </c>
      <c r="K4907" t="s">
        <v>17</v>
      </c>
      <c r="O4907" t="s">
        <v>10576</v>
      </c>
      <c r="R4907" t="s">
        <v>10577</v>
      </c>
      <c r="U4907" t="s">
        <v>4529</v>
      </c>
      <c r="X4907">
        <v>123.1</v>
      </c>
      <c r="Z4907">
        <v>3543</v>
      </c>
      <c r="AD4907">
        <v>5.2</v>
      </c>
      <c r="AH4907">
        <v>319.05</v>
      </c>
      <c r="AJ4907">
        <v>8.8800000000000008</v>
      </c>
      <c r="AM4907">
        <v>9.77</v>
      </c>
    </row>
    <row r="4908" spans="1:39" x14ac:dyDescent="0.3">
      <c r="A4908" s="2">
        <v>32659</v>
      </c>
      <c r="B4908" t="s">
        <v>10559</v>
      </c>
      <c r="F4908" t="s">
        <v>10536</v>
      </c>
      <c r="K4908" t="s">
        <v>17</v>
      </c>
      <c r="O4908" t="s">
        <v>10578</v>
      </c>
      <c r="R4908" t="s">
        <v>10579</v>
      </c>
      <c r="U4908" t="s">
        <v>4508</v>
      </c>
      <c r="X4908">
        <v>123.1</v>
      </c>
      <c r="Z4908">
        <v>3551.8</v>
      </c>
      <c r="AD4908">
        <v>5.2</v>
      </c>
      <c r="AH4908">
        <v>320.52</v>
      </c>
      <c r="AJ4908">
        <v>8.86</v>
      </c>
      <c r="AM4908">
        <v>10.48</v>
      </c>
    </row>
    <row r="4909" spans="1:39" x14ac:dyDescent="0.3">
      <c r="A4909" s="2">
        <v>32660</v>
      </c>
      <c r="B4909" t="s">
        <v>10559</v>
      </c>
      <c r="F4909" t="s">
        <v>10580</v>
      </c>
      <c r="K4909" t="s">
        <v>4219</v>
      </c>
      <c r="O4909" t="s">
        <v>10581</v>
      </c>
      <c r="R4909" t="s">
        <v>7864</v>
      </c>
      <c r="U4909" t="s">
        <v>9633</v>
      </c>
      <c r="X4909">
        <v>123.1</v>
      </c>
      <c r="Z4909">
        <v>3551.8</v>
      </c>
      <c r="AD4909">
        <v>5.2</v>
      </c>
      <c r="AH4909">
        <v>321.97000000000003</v>
      </c>
      <c r="AJ4909">
        <v>8.8699999999999992</v>
      </c>
      <c r="AM4909">
        <v>9.84</v>
      </c>
    </row>
    <row r="4910" spans="1:39" x14ac:dyDescent="0.3">
      <c r="A4910" s="2">
        <v>32661</v>
      </c>
      <c r="B4910" t="s">
        <v>10559</v>
      </c>
      <c r="F4910" t="s">
        <v>10580</v>
      </c>
      <c r="K4910" t="s">
        <v>4219</v>
      </c>
      <c r="O4910" t="s">
        <v>10582</v>
      </c>
      <c r="R4910" t="s">
        <v>10583</v>
      </c>
      <c r="U4910" t="s">
        <v>4338</v>
      </c>
      <c r="X4910">
        <v>123.1</v>
      </c>
      <c r="Z4910">
        <v>3551.8</v>
      </c>
      <c r="AD4910">
        <v>5.2</v>
      </c>
      <c r="AH4910">
        <v>325.52</v>
      </c>
      <c r="AJ4910">
        <v>8.57</v>
      </c>
      <c r="AM4910">
        <v>9.73</v>
      </c>
    </row>
    <row r="4911" spans="1:39" x14ac:dyDescent="0.3">
      <c r="A4911" s="2">
        <v>32664</v>
      </c>
      <c r="B4911" t="s">
        <v>10559</v>
      </c>
      <c r="F4911" t="s">
        <v>10580</v>
      </c>
      <c r="K4911" t="s">
        <v>4219</v>
      </c>
      <c r="O4911" t="s">
        <v>10584</v>
      </c>
      <c r="R4911" t="s">
        <v>10585</v>
      </c>
      <c r="U4911" t="s">
        <v>2902</v>
      </c>
      <c r="X4911">
        <v>123.1</v>
      </c>
      <c r="Z4911">
        <v>3551.8</v>
      </c>
      <c r="AD4911">
        <v>5.2</v>
      </c>
      <c r="AH4911">
        <v>322.02999999999997</v>
      </c>
      <c r="AJ4911">
        <v>8.4600000000000009</v>
      </c>
      <c r="AM4911">
        <v>9.64</v>
      </c>
    </row>
    <row r="4912" spans="1:39" x14ac:dyDescent="0.3">
      <c r="A4912" s="2">
        <v>32665</v>
      </c>
      <c r="B4912" t="s">
        <v>10559</v>
      </c>
      <c r="F4912" t="s">
        <v>10580</v>
      </c>
      <c r="K4912" t="s">
        <v>4219</v>
      </c>
      <c r="O4912" t="s">
        <v>10586</v>
      </c>
      <c r="R4912" t="s">
        <v>3213</v>
      </c>
      <c r="U4912" t="s">
        <v>2902</v>
      </c>
      <c r="X4912">
        <v>123.1</v>
      </c>
      <c r="Z4912">
        <v>3551.8</v>
      </c>
      <c r="AD4912">
        <v>5.2</v>
      </c>
      <c r="AH4912">
        <v>324.24</v>
      </c>
      <c r="AJ4912">
        <v>8.48</v>
      </c>
      <c r="AM4912">
        <v>9.58</v>
      </c>
    </row>
    <row r="4913" spans="1:39" x14ac:dyDescent="0.3">
      <c r="A4913" s="2">
        <v>32666</v>
      </c>
      <c r="B4913" t="s">
        <v>10559</v>
      </c>
      <c r="F4913" t="s">
        <v>10580</v>
      </c>
      <c r="K4913" t="s">
        <v>4219</v>
      </c>
      <c r="O4913" t="s">
        <v>10587</v>
      </c>
      <c r="R4913" t="s">
        <v>3077</v>
      </c>
      <c r="U4913" t="s">
        <v>2675</v>
      </c>
      <c r="X4913">
        <v>123.1</v>
      </c>
      <c r="Z4913">
        <v>3551.8</v>
      </c>
      <c r="AD4913">
        <v>5.2</v>
      </c>
      <c r="AH4913">
        <v>326.95</v>
      </c>
      <c r="AJ4913">
        <v>8.39</v>
      </c>
      <c r="AM4913">
        <v>9.48</v>
      </c>
    </row>
    <row r="4914" spans="1:39" x14ac:dyDescent="0.3">
      <c r="A4914" s="2">
        <v>32667</v>
      </c>
      <c r="B4914" t="s">
        <v>10559</v>
      </c>
      <c r="F4914" t="s">
        <v>10580</v>
      </c>
      <c r="K4914" t="s">
        <v>4219</v>
      </c>
      <c r="O4914" t="s">
        <v>10588</v>
      </c>
      <c r="R4914" t="s">
        <v>10589</v>
      </c>
      <c r="U4914" t="s">
        <v>2675</v>
      </c>
      <c r="X4914">
        <v>123.1</v>
      </c>
      <c r="Z4914">
        <v>3551.8</v>
      </c>
      <c r="AD4914">
        <v>5.2</v>
      </c>
      <c r="AH4914">
        <v>326.75</v>
      </c>
      <c r="AJ4914">
        <v>8.35</v>
      </c>
      <c r="AM4914">
        <v>9.4700000000000006</v>
      </c>
    </row>
    <row r="4915" spans="1:39" x14ac:dyDescent="0.3">
      <c r="A4915" s="2">
        <v>32668</v>
      </c>
      <c r="B4915" t="s">
        <v>10559</v>
      </c>
      <c r="F4915" t="s">
        <v>10580</v>
      </c>
      <c r="K4915" t="s">
        <v>4219</v>
      </c>
      <c r="O4915" t="s">
        <v>10590</v>
      </c>
      <c r="R4915" t="s">
        <v>10591</v>
      </c>
      <c r="U4915" t="s">
        <v>253</v>
      </c>
      <c r="X4915">
        <v>123.1</v>
      </c>
      <c r="Z4915">
        <v>3551.8</v>
      </c>
      <c r="AD4915">
        <v>5.2</v>
      </c>
      <c r="AH4915">
        <v>326.69</v>
      </c>
      <c r="AJ4915">
        <v>8.32</v>
      </c>
      <c r="AM4915">
        <v>9.36</v>
      </c>
    </row>
    <row r="4916" spans="1:39" x14ac:dyDescent="0.3">
      <c r="A4916" s="2">
        <v>32671</v>
      </c>
      <c r="B4916" t="s">
        <v>10559</v>
      </c>
      <c r="F4916" t="s">
        <v>10580</v>
      </c>
      <c r="K4916" t="s">
        <v>4219</v>
      </c>
      <c r="O4916" t="s">
        <v>10592</v>
      </c>
      <c r="R4916" t="s">
        <v>10593</v>
      </c>
      <c r="U4916" t="s">
        <v>2325</v>
      </c>
      <c r="X4916">
        <v>123.1</v>
      </c>
      <c r="Z4916">
        <v>3551.8</v>
      </c>
      <c r="AD4916">
        <v>5.2</v>
      </c>
      <c r="AH4916">
        <v>326.24</v>
      </c>
      <c r="AJ4916">
        <v>8.33</v>
      </c>
      <c r="AM4916">
        <v>9.35</v>
      </c>
    </row>
    <row r="4917" spans="1:39" x14ac:dyDescent="0.3">
      <c r="A4917" s="2">
        <v>32672</v>
      </c>
      <c r="B4917" t="s">
        <v>10559</v>
      </c>
      <c r="F4917" t="s">
        <v>10580</v>
      </c>
      <c r="K4917" t="s">
        <v>4219</v>
      </c>
      <c r="O4917" t="s">
        <v>10594</v>
      </c>
      <c r="R4917" t="s">
        <v>10595</v>
      </c>
      <c r="U4917" t="s">
        <v>2685</v>
      </c>
      <c r="X4917">
        <v>123.1</v>
      </c>
      <c r="Z4917">
        <v>3551.8</v>
      </c>
      <c r="AD4917">
        <v>5.2</v>
      </c>
      <c r="AH4917">
        <v>323.91000000000003</v>
      </c>
      <c r="AJ4917">
        <v>8.4499999999999993</v>
      </c>
      <c r="AM4917">
        <v>9.3000000000000007</v>
      </c>
    </row>
    <row r="4918" spans="1:39" x14ac:dyDescent="0.3">
      <c r="A4918" s="2">
        <v>32673</v>
      </c>
      <c r="B4918" t="s">
        <v>10559</v>
      </c>
      <c r="F4918" t="s">
        <v>10580</v>
      </c>
      <c r="K4918" t="s">
        <v>4219</v>
      </c>
      <c r="O4918" t="s">
        <v>10596</v>
      </c>
      <c r="R4918" t="s">
        <v>10597</v>
      </c>
      <c r="U4918" t="s">
        <v>2835</v>
      </c>
      <c r="X4918">
        <v>123.1</v>
      </c>
      <c r="Z4918">
        <v>3551.8</v>
      </c>
      <c r="AD4918">
        <v>5.2</v>
      </c>
      <c r="AH4918">
        <v>323.83</v>
      </c>
      <c r="AJ4918">
        <v>8.41</v>
      </c>
      <c r="AM4918">
        <v>9.2200000000000006</v>
      </c>
    </row>
    <row r="4919" spans="1:39" x14ac:dyDescent="0.3">
      <c r="A4919" s="2">
        <v>32674</v>
      </c>
      <c r="B4919" t="s">
        <v>10559</v>
      </c>
      <c r="F4919" t="s">
        <v>10580</v>
      </c>
      <c r="K4919" t="s">
        <v>4219</v>
      </c>
      <c r="O4919" t="s">
        <v>10598</v>
      </c>
      <c r="R4919" t="s">
        <v>10599</v>
      </c>
      <c r="U4919" t="s">
        <v>2950</v>
      </c>
      <c r="X4919">
        <v>123.1</v>
      </c>
      <c r="Z4919">
        <v>3551.8</v>
      </c>
      <c r="AD4919">
        <v>5.2</v>
      </c>
      <c r="AH4919">
        <v>320.08</v>
      </c>
      <c r="AJ4919">
        <v>8.49</v>
      </c>
      <c r="AM4919">
        <v>9.4600000000000009</v>
      </c>
    </row>
    <row r="4920" spans="1:39" x14ac:dyDescent="0.3">
      <c r="A4920" s="2">
        <v>32675</v>
      </c>
      <c r="B4920" t="s">
        <v>10559</v>
      </c>
      <c r="F4920" t="s">
        <v>10580</v>
      </c>
      <c r="K4920" t="s">
        <v>4219</v>
      </c>
      <c r="O4920" t="s">
        <v>10600</v>
      </c>
      <c r="R4920" t="s">
        <v>10601</v>
      </c>
      <c r="U4920" t="s">
        <v>2690</v>
      </c>
      <c r="X4920">
        <v>123.7</v>
      </c>
      <c r="Z4920">
        <v>3551.8</v>
      </c>
      <c r="AD4920">
        <v>5.2</v>
      </c>
      <c r="AH4920">
        <v>321.35000000000002</v>
      </c>
      <c r="AJ4920">
        <v>8.57</v>
      </c>
      <c r="AM4920">
        <v>9.5</v>
      </c>
    </row>
    <row r="4921" spans="1:39" x14ac:dyDescent="0.3">
      <c r="A4921" s="2">
        <v>32678</v>
      </c>
      <c r="B4921" t="s">
        <v>10602</v>
      </c>
      <c r="F4921" t="s">
        <v>10580</v>
      </c>
      <c r="K4921" t="s">
        <v>4219</v>
      </c>
      <c r="O4921" t="s">
        <v>10603</v>
      </c>
      <c r="R4921" t="s">
        <v>10604</v>
      </c>
      <c r="U4921" t="s">
        <v>2842</v>
      </c>
      <c r="X4921">
        <v>123.7</v>
      </c>
      <c r="Z4921">
        <v>3551.8</v>
      </c>
      <c r="AD4921">
        <v>5.2</v>
      </c>
      <c r="AH4921">
        <v>321.89</v>
      </c>
      <c r="AJ4921">
        <v>8.57</v>
      </c>
      <c r="AM4921">
        <v>9.44</v>
      </c>
    </row>
    <row r="4922" spans="1:39" x14ac:dyDescent="0.3">
      <c r="A4922" s="2">
        <v>32679</v>
      </c>
      <c r="B4922" t="s">
        <v>10602</v>
      </c>
      <c r="F4922" t="s">
        <v>10580</v>
      </c>
      <c r="K4922" t="s">
        <v>4219</v>
      </c>
      <c r="O4922" t="s">
        <v>10605</v>
      </c>
      <c r="R4922" t="s">
        <v>10606</v>
      </c>
      <c r="U4922" t="s">
        <v>2696</v>
      </c>
      <c r="X4922">
        <v>123.7</v>
      </c>
      <c r="Z4922">
        <v>3551.8</v>
      </c>
      <c r="AD4922">
        <v>5.2</v>
      </c>
      <c r="AH4922">
        <v>321.25</v>
      </c>
      <c r="AJ4922">
        <v>8.52</v>
      </c>
      <c r="AM4922">
        <v>9.41</v>
      </c>
    </row>
    <row r="4923" spans="1:39" x14ac:dyDescent="0.3">
      <c r="A4923" s="2">
        <v>32680</v>
      </c>
      <c r="B4923" t="s">
        <v>10602</v>
      </c>
      <c r="F4923" t="s">
        <v>10580</v>
      </c>
      <c r="K4923" t="s">
        <v>4219</v>
      </c>
      <c r="O4923" t="s">
        <v>10607</v>
      </c>
      <c r="R4923" t="s">
        <v>10608</v>
      </c>
      <c r="U4923" t="s">
        <v>2842</v>
      </c>
      <c r="X4923">
        <v>123.7</v>
      </c>
      <c r="Z4923">
        <v>3551.8</v>
      </c>
      <c r="AD4923">
        <v>5.2</v>
      </c>
      <c r="AH4923">
        <v>320.48</v>
      </c>
      <c r="AJ4923">
        <v>8.57</v>
      </c>
      <c r="AM4923">
        <v>9.5500000000000007</v>
      </c>
    </row>
    <row r="4924" spans="1:39" x14ac:dyDescent="0.3">
      <c r="A4924" s="2">
        <v>32681</v>
      </c>
      <c r="B4924" t="s">
        <v>10602</v>
      </c>
      <c r="F4924" t="s">
        <v>10580</v>
      </c>
      <c r="K4924" t="s">
        <v>4219</v>
      </c>
      <c r="O4924" t="s">
        <v>10609</v>
      </c>
      <c r="R4924" t="s">
        <v>10610</v>
      </c>
      <c r="U4924" t="s">
        <v>2855</v>
      </c>
      <c r="X4924">
        <v>123.7</v>
      </c>
      <c r="Z4924">
        <v>3551.8</v>
      </c>
      <c r="AD4924">
        <v>5.2</v>
      </c>
      <c r="AH4924">
        <v>322.32</v>
      </c>
      <c r="AJ4924">
        <v>8.58</v>
      </c>
      <c r="AM4924">
        <v>9.66</v>
      </c>
    </row>
    <row r="4925" spans="1:39" x14ac:dyDescent="0.3">
      <c r="A4925" s="2">
        <v>32682</v>
      </c>
      <c r="B4925" t="s">
        <v>10602</v>
      </c>
      <c r="F4925" t="s">
        <v>10580</v>
      </c>
      <c r="K4925" t="s">
        <v>4219</v>
      </c>
      <c r="O4925" t="s">
        <v>10611</v>
      </c>
      <c r="R4925" t="s">
        <v>10612</v>
      </c>
      <c r="U4925" t="s">
        <v>2685</v>
      </c>
      <c r="X4925">
        <v>123.7</v>
      </c>
      <c r="Z4925">
        <v>3551.8</v>
      </c>
      <c r="AD4925">
        <v>5.2</v>
      </c>
      <c r="AH4925">
        <v>328</v>
      </c>
      <c r="AJ4925">
        <v>8.39</v>
      </c>
      <c r="AM4925">
        <v>9.57</v>
      </c>
    </row>
    <row r="4926" spans="1:39" x14ac:dyDescent="0.3">
      <c r="A4926" s="2">
        <v>32685</v>
      </c>
      <c r="B4926" t="s">
        <v>10602</v>
      </c>
      <c r="F4926" t="s">
        <v>10580</v>
      </c>
      <c r="K4926" t="s">
        <v>4219</v>
      </c>
      <c r="O4926" t="s">
        <v>10613</v>
      </c>
      <c r="R4926" t="s">
        <v>10614</v>
      </c>
      <c r="U4926" t="s">
        <v>2740</v>
      </c>
      <c r="X4926">
        <v>123.7</v>
      </c>
      <c r="Z4926">
        <v>3551.8</v>
      </c>
      <c r="AD4926">
        <v>5.2</v>
      </c>
      <c r="AH4926">
        <v>326.60000000000002</v>
      </c>
      <c r="AJ4926">
        <v>8.3699999999999992</v>
      </c>
      <c r="AM4926">
        <v>9.51</v>
      </c>
    </row>
    <row r="4927" spans="1:39" x14ac:dyDescent="0.3">
      <c r="A4927" s="2">
        <v>32686</v>
      </c>
      <c r="B4927" t="s">
        <v>10602</v>
      </c>
      <c r="F4927" t="s">
        <v>10580</v>
      </c>
      <c r="K4927" t="s">
        <v>4219</v>
      </c>
      <c r="O4927" t="s">
        <v>10615</v>
      </c>
      <c r="R4927" t="s">
        <v>10616</v>
      </c>
      <c r="U4927" t="s">
        <v>2334</v>
      </c>
      <c r="X4927">
        <v>123.7</v>
      </c>
      <c r="Z4927">
        <v>3551.8</v>
      </c>
      <c r="AD4927">
        <v>5.2</v>
      </c>
      <c r="AH4927">
        <v>328.44</v>
      </c>
      <c r="AJ4927">
        <v>8.35</v>
      </c>
      <c r="AM4927">
        <v>9.5500000000000007</v>
      </c>
    </row>
    <row r="4928" spans="1:39" x14ac:dyDescent="0.3">
      <c r="A4928" s="2">
        <v>32687</v>
      </c>
      <c r="B4928" t="s">
        <v>10602</v>
      </c>
      <c r="F4928" t="s">
        <v>10580</v>
      </c>
      <c r="K4928" t="s">
        <v>4219</v>
      </c>
      <c r="O4928" t="s">
        <v>10617</v>
      </c>
      <c r="R4928" t="s">
        <v>10618</v>
      </c>
      <c r="U4928" t="s">
        <v>2658</v>
      </c>
      <c r="X4928">
        <v>123.7</v>
      </c>
      <c r="Z4928">
        <v>3551.8</v>
      </c>
      <c r="AD4928">
        <v>5.2</v>
      </c>
      <c r="AH4928">
        <v>325.81</v>
      </c>
      <c r="AJ4928">
        <v>8.35</v>
      </c>
      <c r="AM4928">
        <v>9.64</v>
      </c>
    </row>
    <row r="4929" spans="1:39" x14ac:dyDescent="0.3">
      <c r="A4929" s="2">
        <v>32688</v>
      </c>
      <c r="B4929" t="s">
        <v>10602</v>
      </c>
      <c r="F4929" t="s">
        <v>10580</v>
      </c>
      <c r="K4929" t="s">
        <v>4219</v>
      </c>
      <c r="O4929" t="s">
        <v>10619</v>
      </c>
      <c r="R4929" t="s">
        <v>10620</v>
      </c>
      <c r="U4929" t="s">
        <v>2341</v>
      </c>
      <c r="X4929">
        <v>123.7</v>
      </c>
      <c r="Z4929">
        <v>3551.8</v>
      </c>
      <c r="AD4929">
        <v>5.2</v>
      </c>
      <c r="AH4929">
        <v>319.68</v>
      </c>
      <c r="AJ4929">
        <v>8.19</v>
      </c>
      <c r="AM4929">
        <v>9.69</v>
      </c>
    </row>
    <row r="4930" spans="1:39" x14ac:dyDescent="0.3">
      <c r="A4930" s="2">
        <v>32689</v>
      </c>
      <c r="B4930" t="s">
        <v>10602</v>
      </c>
      <c r="F4930" t="s">
        <v>10580</v>
      </c>
      <c r="K4930" t="s">
        <v>4219</v>
      </c>
      <c r="O4930" t="s">
        <v>10621</v>
      </c>
      <c r="R4930" t="s">
        <v>10622</v>
      </c>
      <c r="U4930" t="s">
        <v>2343</v>
      </c>
      <c r="X4930">
        <v>123.7</v>
      </c>
      <c r="Z4930">
        <v>3566.6</v>
      </c>
      <c r="AD4930">
        <v>5.3</v>
      </c>
      <c r="AH4930">
        <v>317.98</v>
      </c>
      <c r="AJ4930">
        <v>8.1199999999999992</v>
      </c>
      <c r="AM4930">
        <v>9.6300000000000008</v>
      </c>
    </row>
    <row r="4931" spans="1:39" x14ac:dyDescent="0.3">
      <c r="A4931" s="2">
        <v>32692</v>
      </c>
      <c r="B4931" t="s">
        <v>10602</v>
      </c>
      <c r="F4931" t="s">
        <v>10623</v>
      </c>
      <c r="K4931" t="s">
        <v>1454</v>
      </c>
      <c r="O4931" t="s">
        <v>10624</v>
      </c>
      <c r="R4931" t="s">
        <v>10625</v>
      </c>
      <c r="U4931" t="s">
        <v>2320</v>
      </c>
      <c r="X4931">
        <v>123.7</v>
      </c>
      <c r="Z4931">
        <v>3566.6</v>
      </c>
      <c r="AD4931">
        <v>5.3</v>
      </c>
      <c r="AH4931">
        <v>319.23</v>
      </c>
      <c r="AJ4931">
        <v>8.0399999999999991</v>
      </c>
      <c r="AM4931">
        <v>9.49</v>
      </c>
    </row>
    <row r="4932" spans="1:39" x14ac:dyDescent="0.3">
      <c r="A4932" s="2">
        <v>32694</v>
      </c>
      <c r="B4932" t="s">
        <v>10602</v>
      </c>
      <c r="F4932" t="s">
        <v>10623</v>
      </c>
      <c r="K4932" t="s">
        <v>1454</v>
      </c>
      <c r="O4932" t="s">
        <v>10626</v>
      </c>
      <c r="R4932" t="s">
        <v>10627</v>
      </c>
      <c r="U4932" t="s">
        <v>2334</v>
      </c>
      <c r="X4932">
        <v>123.7</v>
      </c>
      <c r="Z4932">
        <v>3566.6</v>
      </c>
      <c r="AD4932">
        <v>5.3</v>
      </c>
      <c r="AH4932">
        <v>320.64</v>
      </c>
      <c r="AJ4932">
        <v>8</v>
      </c>
      <c r="AM4932">
        <v>9.48</v>
      </c>
    </row>
    <row r="4933" spans="1:39" x14ac:dyDescent="0.3">
      <c r="A4933" s="2">
        <v>32695</v>
      </c>
      <c r="B4933" t="s">
        <v>10602</v>
      </c>
      <c r="F4933" t="s">
        <v>10623</v>
      </c>
      <c r="K4933" t="s">
        <v>1454</v>
      </c>
      <c r="O4933" t="s">
        <v>10628</v>
      </c>
      <c r="R4933" t="s">
        <v>10629</v>
      </c>
      <c r="U4933" t="s">
        <v>2364</v>
      </c>
      <c r="X4933">
        <v>123.7</v>
      </c>
      <c r="Z4933">
        <v>3566.6</v>
      </c>
      <c r="AD4933">
        <v>5.3</v>
      </c>
      <c r="AH4933">
        <v>321.55</v>
      </c>
      <c r="AJ4933">
        <v>7.96</v>
      </c>
      <c r="AM4933">
        <v>9.4600000000000009</v>
      </c>
    </row>
    <row r="4934" spans="1:39" x14ac:dyDescent="0.3">
      <c r="A4934" s="2">
        <v>32696</v>
      </c>
      <c r="B4934" t="s">
        <v>10602</v>
      </c>
      <c r="F4934" t="s">
        <v>10623</v>
      </c>
      <c r="K4934" t="s">
        <v>1454</v>
      </c>
      <c r="O4934" t="s">
        <v>10630</v>
      </c>
      <c r="R4934" t="s">
        <v>10631</v>
      </c>
      <c r="U4934" t="s">
        <v>259</v>
      </c>
      <c r="X4934">
        <v>123.7</v>
      </c>
      <c r="Z4934">
        <v>3566.6</v>
      </c>
      <c r="AD4934">
        <v>5.3</v>
      </c>
      <c r="AH4934">
        <v>324.91000000000003</v>
      </c>
      <c r="AJ4934">
        <v>7.89</v>
      </c>
      <c r="AM4934">
        <v>9.23</v>
      </c>
    </row>
    <row r="4935" spans="1:39" x14ac:dyDescent="0.3">
      <c r="A4935" s="2">
        <v>32699</v>
      </c>
      <c r="B4935" t="s">
        <v>10602</v>
      </c>
      <c r="F4935" t="s">
        <v>10623</v>
      </c>
      <c r="K4935" t="s">
        <v>1454</v>
      </c>
      <c r="O4935" t="s">
        <v>10632</v>
      </c>
      <c r="R4935" t="s">
        <v>7602</v>
      </c>
      <c r="U4935" t="s">
        <v>21</v>
      </c>
      <c r="X4935">
        <v>123.7</v>
      </c>
      <c r="Z4935">
        <v>3566.6</v>
      </c>
      <c r="AD4935">
        <v>5.3</v>
      </c>
      <c r="AH4935">
        <v>327.07</v>
      </c>
      <c r="AJ4935">
        <v>7.89</v>
      </c>
      <c r="AM4935">
        <v>9.2200000000000006</v>
      </c>
    </row>
    <row r="4936" spans="1:39" x14ac:dyDescent="0.3">
      <c r="A4936" s="2">
        <v>32700</v>
      </c>
      <c r="B4936" t="s">
        <v>10602</v>
      </c>
      <c r="F4936" t="s">
        <v>10623</v>
      </c>
      <c r="K4936" t="s">
        <v>1454</v>
      </c>
      <c r="O4936" t="s">
        <v>10633</v>
      </c>
      <c r="R4936" t="s">
        <v>10634</v>
      </c>
      <c r="U4936" t="s">
        <v>2310</v>
      </c>
      <c r="X4936">
        <v>123.7</v>
      </c>
      <c r="Z4936">
        <v>3566.6</v>
      </c>
      <c r="AD4936">
        <v>5.3</v>
      </c>
      <c r="AH4936">
        <v>328.78</v>
      </c>
      <c r="AJ4936">
        <v>7.87</v>
      </c>
      <c r="AM4936">
        <v>9.25</v>
      </c>
    </row>
    <row r="4937" spans="1:39" x14ac:dyDescent="0.3">
      <c r="A4937" s="2">
        <v>32701</v>
      </c>
      <c r="B4937" t="s">
        <v>10602</v>
      </c>
      <c r="F4937" t="s">
        <v>10623</v>
      </c>
      <c r="K4937" t="s">
        <v>1454</v>
      </c>
      <c r="O4937" t="s">
        <v>10635</v>
      </c>
      <c r="R4937" t="s">
        <v>10636</v>
      </c>
      <c r="U4937" t="s">
        <v>2310</v>
      </c>
      <c r="X4937">
        <v>123.7</v>
      </c>
      <c r="Z4937">
        <v>3566.6</v>
      </c>
      <c r="AD4937">
        <v>5.3</v>
      </c>
      <c r="AH4937">
        <v>329.81</v>
      </c>
      <c r="AJ4937">
        <v>7.81</v>
      </c>
      <c r="AM4937">
        <v>9.5399999999999991</v>
      </c>
    </row>
    <row r="4938" spans="1:39" x14ac:dyDescent="0.3">
      <c r="A4938" s="2">
        <v>32702</v>
      </c>
      <c r="B4938" t="s">
        <v>10602</v>
      </c>
      <c r="F4938" t="s">
        <v>10623</v>
      </c>
      <c r="K4938" t="s">
        <v>1454</v>
      </c>
      <c r="O4938" t="s">
        <v>10637</v>
      </c>
      <c r="R4938" t="s">
        <v>10638</v>
      </c>
      <c r="U4938" t="s">
        <v>2310</v>
      </c>
      <c r="X4938">
        <v>123.7</v>
      </c>
      <c r="Z4938">
        <v>3566.6</v>
      </c>
      <c r="AD4938">
        <v>5.3</v>
      </c>
      <c r="AH4938">
        <v>329.95</v>
      </c>
      <c r="AJ4938">
        <v>7.81</v>
      </c>
      <c r="AM4938">
        <v>9.31</v>
      </c>
    </row>
    <row r="4939" spans="1:39" x14ac:dyDescent="0.3">
      <c r="A4939" s="2">
        <v>32703</v>
      </c>
      <c r="B4939" t="s">
        <v>10602</v>
      </c>
      <c r="F4939" t="s">
        <v>10623</v>
      </c>
      <c r="K4939" t="s">
        <v>1454</v>
      </c>
      <c r="O4939" t="s">
        <v>10639</v>
      </c>
      <c r="R4939" t="s">
        <v>17</v>
      </c>
      <c r="U4939" t="s">
        <v>2350</v>
      </c>
      <c r="X4939">
        <v>123.7</v>
      </c>
      <c r="Z4939">
        <v>3566.6</v>
      </c>
      <c r="AD4939">
        <v>5.3</v>
      </c>
      <c r="AH4939">
        <v>331.84</v>
      </c>
      <c r="AJ4939">
        <v>7.86</v>
      </c>
      <c r="AM4939">
        <v>9.2200000000000006</v>
      </c>
    </row>
    <row r="4940" spans="1:39" x14ac:dyDescent="0.3">
      <c r="A4940" s="2">
        <v>32706</v>
      </c>
      <c r="B4940" t="s">
        <v>10602</v>
      </c>
      <c r="F4940" t="s">
        <v>10623</v>
      </c>
      <c r="K4940" t="s">
        <v>1454</v>
      </c>
      <c r="O4940" t="s">
        <v>10640</v>
      </c>
      <c r="R4940" t="s">
        <v>10641</v>
      </c>
      <c r="U4940" t="s">
        <v>2300</v>
      </c>
      <c r="X4940">
        <v>123.7</v>
      </c>
      <c r="Z4940">
        <v>3566.6</v>
      </c>
      <c r="AD4940">
        <v>5.3</v>
      </c>
      <c r="AH4940">
        <v>332.44</v>
      </c>
      <c r="AJ4940">
        <v>7.92</v>
      </c>
      <c r="AM4940">
        <v>9.2799999999999994</v>
      </c>
    </row>
    <row r="4941" spans="1:39" x14ac:dyDescent="0.3">
      <c r="A4941" s="2">
        <v>32707</v>
      </c>
      <c r="B4941" t="s">
        <v>10602</v>
      </c>
      <c r="F4941" t="s">
        <v>10623</v>
      </c>
      <c r="K4941" t="s">
        <v>1454</v>
      </c>
      <c r="O4941" t="s">
        <v>10642</v>
      </c>
      <c r="R4941" t="s">
        <v>10643</v>
      </c>
      <c r="U4941" t="s">
        <v>2355</v>
      </c>
      <c r="X4941">
        <v>123.7</v>
      </c>
      <c r="Z4941">
        <v>3566.6</v>
      </c>
      <c r="AD4941">
        <v>5.3</v>
      </c>
      <c r="AH4941">
        <v>331.35</v>
      </c>
      <c r="AJ4941">
        <v>8.0299999999999994</v>
      </c>
      <c r="AM4941">
        <v>9.24</v>
      </c>
    </row>
    <row r="4942" spans="1:39" x14ac:dyDescent="0.3">
      <c r="A4942" s="2">
        <v>32708</v>
      </c>
      <c r="B4942" t="s">
        <v>10602</v>
      </c>
      <c r="F4942" t="s">
        <v>10623</v>
      </c>
      <c r="K4942" t="s">
        <v>1454</v>
      </c>
      <c r="O4942" t="s">
        <v>10644</v>
      </c>
      <c r="R4942" t="s">
        <v>10645</v>
      </c>
      <c r="U4942" t="s">
        <v>2320</v>
      </c>
      <c r="X4942">
        <v>124.1</v>
      </c>
      <c r="Z4942">
        <v>3566.6</v>
      </c>
      <c r="AD4942">
        <v>5.3</v>
      </c>
      <c r="AH4942">
        <v>335.73</v>
      </c>
      <c r="AJ4942">
        <v>7.96</v>
      </c>
      <c r="AM4942">
        <v>9.2100000000000009</v>
      </c>
    </row>
    <row r="4943" spans="1:39" x14ac:dyDescent="0.3">
      <c r="A4943" s="2">
        <v>32709</v>
      </c>
      <c r="B4943" t="s">
        <v>10646</v>
      </c>
      <c r="F4943" t="s">
        <v>10623</v>
      </c>
      <c r="K4943" t="s">
        <v>1454</v>
      </c>
      <c r="O4943" t="s">
        <v>10647</v>
      </c>
      <c r="R4943" t="s">
        <v>10648</v>
      </c>
      <c r="U4943" t="s">
        <v>2393</v>
      </c>
      <c r="X4943">
        <v>124.1</v>
      </c>
      <c r="Z4943">
        <v>3566.6</v>
      </c>
      <c r="AD4943">
        <v>5.3</v>
      </c>
      <c r="AH4943">
        <v>333.51</v>
      </c>
      <c r="AJ4943">
        <v>7.88</v>
      </c>
      <c r="AM4943">
        <v>9.19</v>
      </c>
    </row>
    <row r="4944" spans="1:39" x14ac:dyDescent="0.3">
      <c r="A4944" s="2">
        <v>32710</v>
      </c>
      <c r="B4944" t="s">
        <v>10646</v>
      </c>
      <c r="F4944" t="s">
        <v>10623</v>
      </c>
      <c r="K4944" t="s">
        <v>1454</v>
      </c>
      <c r="O4944" t="s">
        <v>10649</v>
      </c>
      <c r="R4944" t="s">
        <v>10650</v>
      </c>
      <c r="U4944" t="s">
        <v>2708</v>
      </c>
      <c r="X4944">
        <v>124.1</v>
      </c>
      <c r="Z4944">
        <v>3566.6</v>
      </c>
      <c r="AD4944">
        <v>5.3</v>
      </c>
      <c r="AH4944">
        <v>335.9</v>
      </c>
      <c r="AJ4944">
        <v>8.02</v>
      </c>
      <c r="AM4944">
        <v>9.1999999999999993</v>
      </c>
    </row>
    <row r="4945" spans="1:39" x14ac:dyDescent="0.3">
      <c r="A4945" s="2">
        <v>32713</v>
      </c>
      <c r="B4945" t="s">
        <v>10646</v>
      </c>
      <c r="F4945" t="s">
        <v>10623</v>
      </c>
      <c r="K4945" t="s">
        <v>1454</v>
      </c>
      <c r="O4945" t="s">
        <v>10651</v>
      </c>
      <c r="R4945" t="s">
        <v>10652</v>
      </c>
      <c r="U4945" t="s">
        <v>2300</v>
      </c>
      <c r="X4945">
        <v>124.1</v>
      </c>
      <c r="Z4945">
        <v>3566.6</v>
      </c>
      <c r="AD4945">
        <v>5.3</v>
      </c>
      <c r="AH4945">
        <v>333.67</v>
      </c>
      <c r="AJ4945">
        <v>8.01</v>
      </c>
      <c r="AM4945">
        <v>9.17</v>
      </c>
    </row>
    <row r="4946" spans="1:39" x14ac:dyDescent="0.3">
      <c r="A4946" s="2">
        <v>32714</v>
      </c>
      <c r="B4946" t="s">
        <v>10646</v>
      </c>
      <c r="F4946" t="s">
        <v>10623</v>
      </c>
      <c r="K4946" t="s">
        <v>1454</v>
      </c>
      <c r="O4946" t="s">
        <v>10653</v>
      </c>
      <c r="R4946" t="s">
        <v>10654</v>
      </c>
      <c r="U4946" t="s">
        <v>2393</v>
      </c>
      <c r="X4946">
        <v>124.1</v>
      </c>
      <c r="Z4946">
        <v>3566.6</v>
      </c>
      <c r="AD4946">
        <v>5.3</v>
      </c>
      <c r="AH4946">
        <v>333.88</v>
      </c>
      <c r="AJ4946">
        <v>7.92</v>
      </c>
      <c r="AM4946">
        <v>9.14</v>
      </c>
    </row>
    <row r="4947" spans="1:39" x14ac:dyDescent="0.3">
      <c r="A4947" s="2">
        <v>32715</v>
      </c>
      <c r="B4947" t="s">
        <v>10646</v>
      </c>
      <c r="F4947" t="s">
        <v>10623</v>
      </c>
      <c r="K4947" t="s">
        <v>1454</v>
      </c>
      <c r="O4947" t="s">
        <v>10655</v>
      </c>
      <c r="R4947" t="s">
        <v>10656</v>
      </c>
      <c r="U4947" t="s">
        <v>259</v>
      </c>
      <c r="X4947">
        <v>124.1</v>
      </c>
      <c r="Z4947">
        <v>3566.6</v>
      </c>
      <c r="AD4947">
        <v>5.3</v>
      </c>
      <c r="AH4947">
        <v>338.05</v>
      </c>
      <c r="AJ4947">
        <v>7.91</v>
      </c>
      <c r="AM4947">
        <v>8.86</v>
      </c>
    </row>
    <row r="4948" spans="1:39" x14ac:dyDescent="0.3">
      <c r="A4948" s="2">
        <v>32716</v>
      </c>
      <c r="B4948" t="s">
        <v>10646</v>
      </c>
      <c r="F4948" t="s">
        <v>10623</v>
      </c>
      <c r="K4948" t="s">
        <v>1454</v>
      </c>
      <c r="O4948" t="s">
        <v>10657</v>
      </c>
      <c r="R4948" t="s">
        <v>10658</v>
      </c>
      <c r="U4948" t="s">
        <v>224</v>
      </c>
      <c r="X4948">
        <v>124.1</v>
      </c>
      <c r="Z4948">
        <v>3566.6</v>
      </c>
      <c r="AD4948">
        <v>5.3</v>
      </c>
      <c r="AH4948">
        <v>341.99</v>
      </c>
      <c r="AJ4948">
        <v>7.77</v>
      </c>
      <c r="AM4948">
        <v>9</v>
      </c>
    </row>
    <row r="4949" spans="1:39" x14ac:dyDescent="0.3">
      <c r="A4949" s="2">
        <v>32717</v>
      </c>
      <c r="B4949" t="s">
        <v>10646</v>
      </c>
      <c r="F4949" t="s">
        <v>10623</v>
      </c>
      <c r="K4949" t="s">
        <v>1454</v>
      </c>
      <c r="O4949" t="s">
        <v>10659</v>
      </c>
      <c r="R4949" t="s">
        <v>10660</v>
      </c>
      <c r="U4949" t="s">
        <v>283</v>
      </c>
      <c r="X4949">
        <v>124.1</v>
      </c>
      <c r="Z4949">
        <v>3566.6</v>
      </c>
      <c r="AD4949">
        <v>5.3</v>
      </c>
      <c r="AH4949">
        <v>342.15</v>
      </c>
      <c r="AJ4949">
        <v>7.69</v>
      </c>
      <c r="AM4949">
        <v>8.94</v>
      </c>
    </row>
    <row r="4950" spans="1:39" x14ac:dyDescent="0.3">
      <c r="A4950" s="2">
        <v>32720</v>
      </c>
      <c r="B4950" t="s">
        <v>10646</v>
      </c>
      <c r="F4950" t="s">
        <v>10623</v>
      </c>
      <c r="K4950" t="s">
        <v>1454</v>
      </c>
      <c r="O4950" t="s">
        <v>10661</v>
      </c>
      <c r="R4950" t="s">
        <v>10662</v>
      </c>
      <c r="U4950" t="s">
        <v>28</v>
      </c>
      <c r="X4950">
        <v>124.1</v>
      </c>
      <c r="Z4950">
        <v>3566.6</v>
      </c>
      <c r="AD4950">
        <v>5.3</v>
      </c>
      <c r="AH4950">
        <v>346.08</v>
      </c>
      <c r="AJ4950">
        <v>7.65</v>
      </c>
      <c r="AM4950">
        <v>8.94</v>
      </c>
    </row>
    <row r="4951" spans="1:39" x14ac:dyDescent="0.3">
      <c r="A4951" s="2">
        <v>32721</v>
      </c>
      <c r="B4951" t="s">
        <v>10646</v>
      </c>
      <c r="F4951" t="s">
        <v>10663</v>
      </c>
      <c r="K4951" t="s">
        <v>17</v>
      </c>
      <c r="O4951" t="s">
        <v>10664</v>
      </c>
      <c r="R4951" t="s">
        <v>10665</v>
      </c>
      <c r="U4951" t="s">
        <v>207</v>
      </c>
      <c r="X4951">
        <v>124.1</v>
      </c>
      <c r="Z4951">
        <v>3566.6</v>
      </c>
      <c r="AD4951">
        <v>5.3</v>
      </c>
      <c r="AH4951">
        <v>343.75</v>
      </c>
      <c r="AJ4951">
        <v>7.61</v>
      </c>
      <c r="AM4951">
        <v>8.9499999999999993</v>
      </c>
    </row>
    <row r="4952" spans="1:39" x14ac:dyDescent="0.3">
      <c r="A4952" s="2">
        <v>32722</v>
      </c>
      <c r="B4952" t="s">
        <v>10646</v>
      </c>
      <c r="F4952" t="s">
        <v>10663</v>
      </c>
      <c r="K4952" t="s">
        <v>17</v>
      </c>
      <c r="O4952" t="s">
        <v>10666</v>
      </c>
      <c r="R4952" t="s">
        <v>10667</v>
      </c>
      <c r="U4952" t="s">
        <v>273</v>
      </c>
      <c r="X4952">
        <v>124.1</v>
      </c>
      <c r="Z4952">
        <v>3585.7</v>
      </c>
      <c r="AD4952">
        <v>5.2</v>
      </c>
      <c r="AH4952">
        <v>344.34</v>
      </c>
      <c r="AJ4952">
        <v>7.63</v>
      </c>
      <c r="AM4952">
        <v>8.9499999999999993</v>
      </c>
    </row>
    <row r="4953" spans="1:39" x14ac:dyDescent="0.3">
      <c r="A4953" s="2">
        <v>32723</v>
      </c>
      <c r="B4953" t="s">
        <v>10646</v>
      </c>
      <c r="F4953" t="s">
        <v>10663</v>
      </c>
      <c r="K4953" t="s">
        <v>17</v>
      </c>
      <c r="O4953" t="s">
        <v>10668</v>
      </c>
      <c r="R4953" t="s">
        <v>10669</v>
      </c>
      <c r="U4953" t="s">
        <v>242</v>
      </c>
      <c r="X4953">
        <v>124.1</v>
      </c>
      <c r="Z4953">
        <v>3585.7</v>
      </c>
      <c r="AD4953">
        <v>5.2</v>
      </c>
      <c r="AH4953">
        <v>344.74</v>
      </c>
      <c r="AJ4953">
        <v>7.69</v>
      </c>
      <c r="AM4953">
        <v>8.94</v>
      </c>
    </row>
    <row r="4954" spans="1:39" x14ac:dyDescent="0.3">
      <c r="A4954" s="2">
        <v>32724</v>
      </c>
      <c r="B4954" t="s">
        <v>10646</v>
      </c>
      <c r="F4954" t="s">
        <v>10663</v>
      </c>
      <c r="K4954" t="s">
        <v>17</v>
      </c>
      <c r="O4954" t="s">
        <v>10670</v>
      </c>
      <c r="R4954" t="s">
        <v>10671</v>
      </c>
      <c r="U4954" t="s">
        <v>2310</v>
      </c>
      <c r="X4954">
        <v>124.1</v>
      </c>
      <c r="Z4954">
        <v>3585.7</v>
      </c>
      <c r="AD4954">
        <v>5.2</v>
      </c>
      <c r="AH4954">
        <v>343.92</v>
      </c>
      <c r="AJ4954">
        <v>8.0500000000000007</v>
      </c>
      <c r="AM4954">
        <v>8.93</v>
      </c>
    </row>
    <row r="4955" spans="1:39" x14ac:dyDescent="0.3">
      <c r="A4955" s="2">
        <v>32727</v>
      </c>
      <c r="B4955" t="s">
        <v>10646</v>
      </c>
      <c r="F4955" t="s">
        <v>10663</v>
      </c>
      <c r="K4955" t="s">
        <v>17</v>
      </c>
      <c r="O4955" t="s">
        <v>10672</v>
      </c>
      <c r="R4955" t="s">
        <v>10673</v>
      </c>
      <c r="U4955" t="s">
        <v>2297</v>
      </c>
      <c r="X4955">
        <v>124.1</v>
      </c>
      <c r="Z4955">
        <v>3585.7</v>
      </c>
      <c r="AD4955">
        <v>5.2</v>
      </c>
      <c r="AH4955">
        <v>349.41</v>
      </c>
      <c r="AJ4955">
        <v>8.16</v>
      </c>
      <c r="AM4955">
        <v>8.9499999999999993</v>
      </c>
    </row>
    <row r="4956" spans="1:39" x14ac:dyDescent="0.3">
      <c r="A4956" s="2">
        <v>32728</v>
      </c>
      <c r="B4956" t="s">
        <v>10646</v>
      </c>
      <c r="F4956" t="s">
        <v>10663</v>
      </c>
      <c r="K4956" t="s">
        <v>17</v>
      </c>
      <c r="O4956" t="s">
        <v>10674</v>
      </c>
      <c r="R4956" t="s">
        <v>10675</v>
      </c>
      <c r="U4956" t="s">
        <v>2310</v>
      </c>
      <c r="X4956">
        <v>124.1</v>
      </c>
      <c r="Z4956">
        <v>3585.7</v>
      </c>
      <c r="AD4956">
        <v>5.2</v>
      </c>
      <c r="AH4956">
        <v>349.35</v>
      </c>
      <c r="AJ4956">
        <v>8.08</v>
      </c>
      <c r="AM4956">
        <v>8.9499999999999993</v>
      </c>
    </row>
    <row r="4957" spans="1:39" x14ac:dyDescent="0.3">
      <c r="A4957" s="2">
        <v>32729</v>
      </c>
      <c r="B4957" t="s">
        <v>10646</v>
      </c>
      <c r="F4957" t="s">
        <v>10663</v>
      </c>
      <c r="K4957" t="s">
        <v>17</v>
      </c>
      <c r="O4957" t="s">
        <v>10676</v>
      </c>
      <c r="R4957" t="s">
        <v>10677</v>
      </c>
      <c r="U4957" t="s">
        <v>2300</v>
      </c>
      <c r="X4957">
        <v>124.1</v>
      </c>
      <c r="Z4957">
        <v>3585.7</v>
      </c>
      <c r="AD4957">
        <v>5.2</v>
      </c>
      <c r="AH4957">
        <v>346.94</v>
      </c>
      <c r="AJ4957">
        <v>8.1</v>
      </c>
      <c r="AM4957">
        <v>9.24</v>
      </c>
    </row>
    <row r="4958" spans="1:39" x14ac:dyDescent="0.3">
      <c r="A4958" s="2">
        <v>32730</v>
      </c>
      <c r="B4958" t="s">
        <v>10646</v>
      </c>
      <c r="F4958" t="s">
        <v>10663</v>
      </c>
      <c r="K4958" t="s">
        <v>17</v>
      </c>
      <c r="O4958" t="s">
        <v>10678</v>
      </c>
      <c r="R4958" t="s">
        <v>10679</v>
      </c>
      <c r="U4958" t="s">
        <v>259</v>
      </c>
      <c r="X4958">
        <v>124.1</v>
      </c>
      <c r="Z4958">
        <v>3585.7</v>
      </c>
      <c r="AD4958">
        <v>5.2</v>
      </c>
      <c r="AH4958">
        <v>348.25</v>
      </c>
      <c r="AJ4958">
        <v>8.08</v>
      </c>
      <c r="AM4958">
        <v>9.02</v>
      </c>
    </row>
    <row r="4959" spans="1:39" x14ac:dyDescent="0.3">
      <c r="A4959" s="2">
        <v>32731</v>
      </c>
      <c r="B4959" t="s">
        <v>10646</v>
      </c>
      <c r="F4959" t="s">
        <v>10663</v>
      </c>
      <c r="K4959" t="s">
        <v>17</v>
      </c>
      <c r="O4959" t="s">
        <v>10680</v>
      </c>
      <c r="R4959" t="s">
        <v>10681</v>
      </c>
      <c r="U4959" t="s">
        <v>2320</v>
      </c>
      <c r="X4959">
        <v>124.1</v>
      </c>
      <c r="Z4959">
        <v>3585.7</v>
      </c>
      <c r="AD4959">
        <v>5.2</v>
      </c>
      <c r="AH4959">
        <v>344.74</v>
      </c>
      <c r="AJ4959">
        <v>8.18</v>
      </c>
      <c r="AM4959">
        <v>9</v>
      </c>
    </row>
    <row r="4960" spans="1:39" x14ac:dyDescent="0.3">
      <c r="A4960" s="2">
        <v>32734</v>
      </c>
      <c r="B4960" t="s">
        <v>10646</v>
      </c>
      <c r="F4960" t="s">
        <v>10663</v>
      </c>
      <c r="K4960" t="s">
        <v>17</v>
      </c>
      <c r="O4960" t="s">
        <v>10682</v>
      </c>
      <c r="R4960" t="s">
        <v>10683</v>
      </c>
      <c r="U4960" t="s">
        <v>4265</v>
      </c>
      <c r="X4960">
        <v>124.1</v>
      </c>
      <c r="Z4960">
        <v>3585.7</v>
      </c>
      <c r="AD4960">
        <v>5.2</v>
      </c>
      <c r="AH4960">
        <v>343.06</v>
      </c>
      <c r="AJ4960">
        <v>8.33</v>
      </c>
      <c r="AM4960">
        <v>9.0399999999999991</v>
      </c>
    </row>
    <row r="4961" spans="1:39" x14ac:dyDescent="0.3">
      <c r="A4961" s="2">
        <v>32735</v>
      </c>
      <c r="B4961" t="s">
        <v>10646</v>
      </c>
      <c r="F4961" t="s">
        <v>10663</v>
      </c>
      <c r="K4961" t="s">
        <v>17</v>
      </c>
      <c r="O4961" t="s">
        <v>10684</v>
      </c>
      <c r="R4961" t="s">
        <v>10685</v>
      </c>
      <c r="U4961" t="s">
        <v>2655</v>
      </c>
      <c r="X4961">
        <v>124.1</v>
      </c>
      <c r="Z4961">
        <v>3585.7</v>
      </c>
      <c r="AD4961">
        <v>5.2</v>
      </c>
      <c r="AH4961">
        <v>344.71</v>
      </c>
      <c r="AJ4961">
        <v>8.33</v>
      </c>
      <c r="AM4961">
        <v>9.19</v>
      </c>
    </row>
    <row r="4962" spans="1:39" x14ac:dyDescent="0.3">
      <c r="A4962" s="2">
        <v>32736</v>
      </c>
      <c r="B4962" t="s">
        <v>10646</v>
      </c>
      <c r="F4962" t="s">
        <v>10663</v>
      </c>
      <c r="K4962" t="s">
        <v>17</v>
      </c>
      <c r="O4962" t="s">
        <v>10686</v>
      </c>
      <c r="R4962" t="s">
        <v>2790</v>
      </c>
      <c r="U4962" t="s">
        <v>2341</v>
      </c>
      <c r="X4962">
        <v>124.1</v>
      </c>
      <c r="Z4962">
        <v>3585.7</v>
      </c>
      <c r="AD4962">
        <v>5.2</v>
      </c>
      <c r="AH4962">
        <v>345.66</v>
      </c>
      <c r="AJ4962">
        <v>8.2200000000000006</v>
      </c>
      <c r="AM4962">
        <v>9.0299999999999994</v>
      </c>
    </row>
    <row r="4963" spans="1:39" x14ac:dyDescent="0.3">
      <c r="A4963" s="2">
        <v>32737</v>
      </c>
      <c r="B4963" t="s">
        <v>17</v>
      </c>
      <c r="F4963" t="s">
        <v>10663</v>
      </c>
      <c r="K4963" t="s">
        <v>17</v>
      </c>
      <c r="O4963" t="s">
        <v>10687</v>
      </c>
      <c r="R4963" t="s">
        <v>10688</v>
      </c>
      <c r="U4963" t="s">
        <v>2740</v>
      </c>
      <c r="X4963">
        <v>124.1</v>
      </c>
      <c r="Z4963">
        <v>3585.7</v>
      </c>
      <c r="AD4963">
        <v>5.2</v>
      </c>
      <c r="AH4963">
        <v>344.45</v>
      </c>
      <c r="AJ4963">
        <v>8.31</v>
      </c>
      <c r="AM4963">
        <v>8.9499999999999993</v>
      </c>
    </row>
    <row r="4964" spans="1:39" x14ac:dyDescent="0.3">
      <c r="A4964" s="2">
        <v>32738</v>
      </c>
      <c r="B4964" t="s">
        <v>17</v>
      </c>
      <c r="F4964" t="s">
        <v>10663</v>
      </c>
      <c r="K4964" t="s">
        <v>17</v>
      </c>
      <c r="O4964" t="s">
        <v>10689</v>
      </c>
      <c r="R4964" t="s">
        <v>10690</v>
      </c>
      <c r="U4964" t="s">
        <v>253</v>
      </c>
      <c r="X4964">
        <v>124.5</v>
      </c>
      <c r="Z4964">
        <v>3585.7</v>
      </c>
      <c r="AD4964">
        <v>5.2</v>
      </c>
      <c r="AH4964">
        <v>346.03</v>
      </c>
      <c r="AJ4964">
        <v>8.2899999999999991</v>
      </c>
      <c r="AM4964">
        <v>8.93</v>
      </c>
    </row>
    <row r="4965" spans="1:39" x14ac:dyDescent="0.3">
      <c r="A4965" s="2">
        <v>32741</v>
      </c>
      <c r="B4965" t="s">
        <v>17</v>
      </c>
      <c r="F4965" t="s">
        <v>10663</v>
      </c>
      <c r="K4965" t="s">
        <v>17</v>
      </c>
      <c r="O4965" t="s">
        <v>10691</v>
      </c>
      <c r="R4965" t="s">
        <v>10692</v>
      </c>
      <c r="U4965" t="s">
        <v>2835</v>
      </c>
      <c r="X4965">
        <v>124.5</v>
      </c>
      <c r="Z4965">
        <v>3585.7</v>
      </c>
      <c r="AD4965">
        <v>5.2</v>
      </c>
      <c r="AH4965">
        <v>340.67</v>
      </c>
      <c r="AJ4965">
        <v>8.35</v>
      </c>
      <c r="AM4965">
        <v>8.94</v>
      </c>
    </row>
    <row r="4966" spans="1:39" x14ac:dyDescent="0.3">
      <c r="A4966" s="2">
        <v>32742</v>
      </c>
      <c r="B4966" t="s">
        <v>17</v>
      </c>
      <c r="F4966" t="s">
        <v>10663</v>
      </c>
      <c r="K4966" t="s">
        <v>17</v>
      </c>
      <c r="O4966" t="s">
        <v>10693</v>
      </c>
      <c r="R4966" t="s">
        <v>10694</v>
      </c>
      <c r="U4966" t="s">
        <v>2895</v>
      </c>
      <c r="X4966">
        <v>124.5</v>
      </c>
      <c r="Z4966">
        <v>3585.7</v>
      </c>
      <c r="AD4966">
        <v>5.2</v>
      </c>
      <c r="AH4966">
        <v>341.19</v>
      </c>
      <c r="AJ4966">
        <v>8.4499999999999993</v>
      </c>
      <c r="AM4966">
        <v>8.92</v>
      </c>
    </row>
    <row r="4967" spans="1:39" x14ac:dyDescent="0.3">
      <c r="A4967" s="2">
        <v>32743</v>
      </c>
      <c r="B4967" t="s">
        <v>17</v>
      </c>
      <c r="F4967" t="s">
        <v>10663</v>
      </c>
      <c r="K4967" t="s">
        <v>17</v>
      </c>
      <c r="O4967" t="s">
        <v>10695</v>
      </c>
      <c r="R4967" t="s">
        <v>10696</v>
      </c>
      <c r="U4967" t="s">
        <v>2685</v>
      </c>
      <c r="X4967">
        <v>124.5</v>
      </c>
      <c r="Z4967">
        <v>3585.7</v>
      </c>
      <c r="AD4967">
        <v>5.2</v>
      </c>
      <c r="AH4967">
        <v>344.7</v>
      </c>
      <c r="AJ4967">
        <v>8.3800000000000008</v>
      </c>
      <c r="AM4967">
        <v>9.44</v>
      </c>
    </row>
    <row r="4968" spans="1:39" x14ac:dyDescent="0.3">
      <c r="A4968" s="2">
        <v>32744</v>
      </c>
      <c r="B4968" t="s">
        <v>17</v>
      </c>
      <c r="F4968" t="s">
        <v>10663</v>
      </c>
      <c r="K4968" t="s">
        <v>17</v>
      </c>
      <c r="O4968" t="s">
        <v>10697</v>
      </c>
      <c r="R4968" t="s">
        <v>10698</v>
      </c>
      <c r="U4968" t="s">
        <v>2835</v>
      </c>
      <c r="X4968">
        <v>124.5</v>
      </c>
      <c r="Z4968">
        <v>3585.7</v>
      </c>
      <c r="AD4968">
        <v>5.2</v>
      </c>
      <c r="AH4968">
        <v>351.52</v>
      </c>
      <c r="AJ4968">
        <v>8.32</v>
      </c>
      <c r="AM4968">
        <v>9.0500000000000007</v>
      </c>
    </row>
    <row r="4969" spans="1:39" x14ac:dyDescent="0.3">
      <c r="A4969" s="2">
        <v>32745</v>
      </c>
      <c r="B4969" t="s">
        <v>17</v>
      </c>
      <c r="F4969" t="s">
        <v>10663</v>
      </c>
      <c r="K4969" t="s">
        <v>17</v>
      </c>
      <c r="O4969" t="s">
        <v>10699</v>
      </c>
      <c r="R4969" t="s">
        <v>10700</v>
      </c>
      <c r="U4969" t="s">
        <v>2655</v>
      </c>
      <c r="X4969">
        <v>124.5</v>
      </c>
      <c r="Z4969">
        <v>3585.7</v>
      </c>
      <c r="AD4969">
        <v>5.2</v>
      </c>
      <c r="AH4969">
        <v>350.52</v>
      </c>
      <c r="AJ4969">
        <v>8.32</v>
      </c>
      <c r="AM4969">
        <v>8.98</v>
      </c>
    </row>
    <row r="4970" spans="1:39" x14ac:dyDescent="0.3">
      <c r="A4970" s="2">
        <v>32748</v>
      </c>
      <c r="B4970" t="s">
        <v>17</v>
      </c>
      <c r="F4970" t="s">
        <v>10663</v>
      </c>
      <c r="K4970" t="s">
        <v>17</v>
      </c>
      <c r="O4970" t="s">
        <v>10701</v>
      </c>
      <c r="R4970" t="s">
        <v>10702</v>
      </c>
      <c r="U4970" t="s">
        <v>2675</v>
      </c>
      <c r="X4970">
        <v>124.5</v>
      </c>
      <c r="Z4970">
        <v>3585.7</v>
      </c>
      <c r="AD4970">
        <v>5.2</v>
      </c>
      <c r="AH4970">
        <v>352.09</v>
      </c>
      <c r="AJ4970">
        <v>8.36</v>
      </c>
      <c r="AM4970">
        <v>8.9499999999999993</v>
      </c>
    </row>
    <row r="4971" spans="1:39" x14ac:dyDescent="0.3">
      <c r="A4971" s="2">
        <v>32749</v>
      </c>
      <c r="B4971" t="s">
        <v>17</v>
      </c>
      <c r="F4971" t="s">
        <v>10663</v>
      </c>
      <c r="K4971" t="s">
        <v>17</v>
      </c>
      <c r="O4971" t="s">
        <v>10703</v>
      </c>
      <c r="R4971" t="s">
        <v>10704</v>
      </c>
      <c r="U4971" t="s">
        <v>2675</v>
      </c>
      <c r="X4971">
        <v>124.5</v>
      </c>
      <c r="Z4971">
        <v>3585.7</v>
      </c>
      <c r="AD4971">
        <v>5.2</v>
      </c>
      <c r="AH4971">
        <v>349.84</v>
      </c>
      <c r="AJ4971">
        <v>8.3699999999999992</v>
      </c>
      <c r="AM4971">
        <v>8.92</v>
      </c>
    </row>
    <row r="4972" spans="1:39" x14ac:dyDescent="0.3">
      <c r="A4972" s="2">
        <v>32750</v>
      </c>
      <c r="B4972" t="s">
        <v>17</v>
      </c>
      <c r="F4972" t="s">
        <v>10663</v>
      </c>
      <c r="K4972" t="s">
        <v>17</v>
      </c>
      <c r="O4972" t="s">
        <v>10705</v>
      </c>
      <c r="R4972" t="s">
        <v>10706</v>
      </c>
      <c r="U4972" t="s">
        <v>2685</v>
      </c>
      <c r="X4972">
        <v>124.5</v>
      </c>
      <c r="Z4972">
        <v>3620.6</v>
      </c>
      <c r="AD4972">
        <v>5.2</v>
      </c>
      <c r="AH4972">
        <v>350.65</v>
      </c>
      <c r="AJ4972">
        <v>8.34</v>
      </c>
      <c r="AM4972">
        <v>8.89</v>
      </c>
    </row>
    <row r="4973" spans="1:39" x14ac:dyDescent="0.3">
      <c r="A4973" s="2">
        <v>32751</v>
      </c>
      <c r="B4973" t="s">
        <v>17</v>
      </c>
      <c r="F4973" t="s">
        <v>10663</v>
      </c>
      <c r="K4973" t="s">
        <v>17</v>
      </c>
      <c r="O4973" t="s">
        <v>10707</v>
      </c>
      <c r="R4973" t="s">
        <v>10708</v>
      </c>
      <c r="U4973" t="s">
        <v>2652</v>
      </c>
      <c r="X4973">
        <v>124.5</v>
      </c>
      <c r="Z4973">
        <v>3620.6</v>
      </c>
      <c r="AD4973">
        <v>5.2</v>
      </c>
      <c r="AH4973">
        <v>351.45</v>
      </c>
      <c r="AJ4973">
        <v>8.2799999999999994</v>
      </c>
      <c r="AM4973">
        <v>8.92</v>
      </c>
    </row>
    <row r="4974" spans="1:39" x14ac:dyDescent="0.3">
      <c r="A4974" s="2">
        <v>32752</v>
      </c>
      <c r="B4974" t="s">
        <v>17</v>
      </c>
      <c r="F4974" t="s">
        <v>10709</v>
      </c>
      <c r="K4974" t="s">
        <v>4219</v>
      </c>
      <c r="O4974" t="s">
        <v>10710</v>
      </c>
      <c r="R4974" t="s">
        <v>10711</v>
      </c>
      <c r="U4974" t="s">
        <v>2661</v>
      </c>
      <c r="X4974">
        <v>124.5</v>
      </c>
      <c r="Z4974">
        <v>3620.6</v>
      </c>
      <c r="AD4974">
        <v>5.2</v>
      </c>
      <c r="AH4974">
        <v>353.73</v>
      </c>
      <c r="AJ4974">
        <v>8.23</v>
      </c>
      <c r="AM4974">
        <v>8.93</v>
      </c>
    </row>
    <row r="4975" spans="1:39" x14ac:dyDescent="0.3">
      <c r="A4975" s="2">
        <v>32756</v>
      </c>
      <c r="B4975" t="s">
        <v>17</v>
      </c>
      <c r="F4975" t="s">
        <v>10709</v>
      </c>
      <c r="K4975" t="s">
        <v>4219</v>
      </c>
      <c r="O4975" t="s">
        <v>10712</v>
      </c>
      <c r="R4975" t="s">
        <v>17</v>
      </c>
      <c r="U4975" t="s">
        <v>2661</v>
      </c>
      <c r="X4975">
        <v>124.5</v>
      </c>
      <c r="Z4975">
        <v>3620.6</v>
      </c>
      <c r="AD4975">
        <v>5.2</v>
      </c>
      <c r="AH4975">
        <v>352.56</v>
      </c>
      <c r="AJ4975">
        <v>8.31</v>
      </c>
      <c r="AM4975">
        <v>8.93</v>
      </c>
    </row>
    <row r="4976" spans="1:39" x14ac:dyDescent="0.3">
      <c r="A4976" s="2">
        <v>32757</v>
      </c>
      <c r="B4976" t="s">
        <v>17</v>
      </c>
      <c r="F4976" t="s">
        <v>10709</v>
      </c>
      <c r="K4976" t="s">
        <v>4219</v>
      </c>
      <c r="O4976" t="s">
        <v>10713</v>
      </c>
      <c r="R4976" t="s">
        <v>10714</v>
      </c>
      <c r="U4976" t="s">
        <v>2658</v>
      </c>
      <c r="X4976">
        <v>124.5</v>
      </c>
      <c r="Z4976">
        <v>3620.6</v>
      </c>
      <c r="AD4976">
        <v>5.2</v>
      </c>
      <c r="AH4976">
        <v>349.24</v>
      </c>
      <c r="AJ4976">
        <v>8.2899999999999991</v>
      </c>
      <c r="AM4976">
        <v>9.14</v>
      </c>
    </row>
    <row r="4977" spans="1:39" x14ac:dyDescent="0.3">
      <c r="A4977" s="2">
        <v>32758</v>
      </c>
      <c r="B4977" t="s">
        <v>17</v>
      </c>
      <c r="F4977" t="s">
        <v>10709</v>
      </c>
      <c r="K4977" t="s">
        <v>4219</v>
      </c>
      <c r="O4977" t="s">
        <v>10715</v>
      </c>
      <c r="R4977" t="s">
        <v>10716</v>
      </c>
      <c r="U4977" t="s">
        <v>2658</v>
      </c>
      <c r="X4977">
        <v>124.5</v>
      </c>
      <c r="Z4977">
        <v>3620.6</v>
      </c>
      <c r="AD4977">
        <v>5.2</v>
      </c>
      <c r="AH4977">
        <v>348.35</v>
      </c>
      <c r="AJ4977">
        <v>8.26</v>
      </c>
      <c r="AM4977">
        <v>9</v>
      </c>
    </row>
    <row r="4978" spans="1:39" x14ac:dyDescent="0.3">
      <c r="A4978" s="2">
        <v>32759</v>
      </c>
      <c r="B4978" t="s">
        <v>17</v>
      </c>
      <c r="F4978" t="s">
        <v>10709</v>
      </c>
      <c r="K4978" t="s">
        <v>4219</v>
      </c>
      <c r="O4978" t="s">
        <v>10717</v>
      </c>
      <c r="R4978" t="s">
        <v>10718</v>
      </c>
      <c r="U4978" t="s">
        <v>3015</v>
      </c>
      <c r="X4978">
        <v>124.5</v>
      </c>
      <c r="Z4978">
        <v>3620.6</v>
      </c>
      <c r="AD4978">
        <v>5.2</v>
      </c>
      <c r="AH4978">
        <v>348.76</v>
      </c>
      <c r="AJ4978">
        <v>8.1999999999999993</v>
      </c>
      <c r="AM4978">
        <v>8.98</v>
      </c>
    </row>
    <row r="4979" spans="1:39" x14ac:dyDescent="0.3">
      <c r="A4979" s="2">
        <v>32762</v>
      </c>
      <c r="B4979" t="s">
        <v>17</v>
      </c>
      <c r="F4979" t="s">
        <v>10709</v>
      </c>
      <c r="K4979" t="s">
        <v>4219</v>
      </c>
      <c r="O4979" t="s">
        <v>10719</v>
      </c>
      <c r="R4979" t="s">
        <v>10720</v>
      </c>
      <c r="U4979" t="s">
        <v>2355</v>
      </c>
      <c r="X4979">
        <v>124.5</v>
      </c>
      <c r="Z4979">
        <v>3620.6</v>
      </c>
      <c r="AD4979">
        <v>5.2</v>
      </c>
      <c r="AH4979">
        <v>347.66</v>
      </c>
      <c r="AJ4979">
        <v>8.1</v>
      </c>
      <c r="AM4979">
        <v>8.9499999999999993</v>
      </c>
    </row>
    <row r="4980" spans="1:39" x14ac:dyDescent="0.3">
      <c r="A4980" s="2">
        <v>32763</v>
      </c>
      <c r="B4980" t="s">
        <v>17</v>
      </c>
      <c r="F4980" t="s">
        <v>10709</v>
      </c>
      <c r="K4980" t="s">
        <v>4219</v>
      </c>
      <c r="O4980" t="s">
        <v>10721</v>
      </c>
      <c r="R4980" t="s">
        <v>10722</v>
      </c>
      <c r="U4980" t="s">
        <v>2355</v>
      </c>
      <c r="X4980">
        <v>124.5</v>
      </c>
      <c r="Z4980">
        <v>3620.6</v>
      </c>
      <c r="AD4980">
        <v>5.2</v>
      </c>
      <c r="AH4980">
        <v>348.7</v>
      </c>
      <c r="AJ4980">
        <v>8.1</v>
      </c>
      <c r="AM4980">
        <v>8.93</v>
      </c>
    </row>
    <row r="4981" spans="1:39" x14ac:dyDescent="0.3">
      <c r="A4981" s="2">
        <v>32764</v>
      </c>
      <c r="B4981" t="s">
        <v>17</v>
      </c>
      <c r="F4981" t="s">
        <v>10709</v>
      </c>
      <c r="K4981" t="s">
        <v>4219</v>
      </c>
      <c r="O4981" t="s">
        <v>10723</v>
      </c>
      <c r="R4981" t="s">
        <v>10724</v>
      </c>
      <c r="U4981" t="s">
        <v>2740</v>
      </c>
      <c r="X4981">
        <v>124.5</v>
      </c>
      <c r="Z4981">
        <v>3620.6</v>
      </c>
      <c r="AD4981">
        <v>5.2</v>
      </c>
      <c r="AH4981">
        <v>345.46</v>
      </c>
      <c r="AJ4981">
        <v>8.11</v>
      </c>
      <c r="AM4981">
        <v>8.89</v>
      </c>
    </row>
    <row r="4982" spans="1:39" x14ac:dyDescent="0.3">
      <c r="A4982" s="2">
        <v>32765</v>
      </c>
      <c r="B4982" t="s">
        <v>17</v>
      </c>
      <c r="F4982" t="s">
        <v>10709</v>
      </c>
      <c r="K4982" t="s">
        <v>4219</v>
      </c>
      <c r="O4982" t="s">
        <v>10725</v>
      </c>
      <c r="R4982" t="s">
        <v>10726</v>
      </c>
      <c r="U4982" t="s">
        <v>2355</v>
      </c>
      <c r="X4982">
        <v>124.5</v>
      </c>
      <c r="Z4982">
        <v>3620.6</v>
      </c>
      <c r="AD4982">
        <v>5.2</v>
      </c>
      <c r="AH4982">
        <v>343.16</v>
      </c>
      <c r="AJ4982">
        <v>8.0299999999999994</v>
      </c>
      <c r="AM4982">
        <v>8.9</v>
      </c>
    </row>
    <row r="4983" spans="1:39" x14ac:dyDescent="0.3">
      <c r="A4983" s="2">
        <v>32766</v>
      </c>
      <c r="B4983" t="s">
        <v>17</v>
      </c>
      <c r="F4983" t="s">
        <v>10709</v>
      </c>
      <c r="K4983" t="s">
        <v>4219</v>
      </c>
      <c r="O4983" t="s">
        <v>10727</v>
      </c>
      <c r="R4983" t="s">
        <v>10728</v>
      </c>
      <c r="U4983" t="s">
        <v>2320</v>
      </c>
      <c r="X4983">
        <v>124.5</v>
      </c>
      <c r="Z4983">
        <v>3620.6</v>
      </c>
      <c r="AD4983">
        <v>5.2</v>
      </c>
      <c r="AH4983">
        <v>345.06</v>
      </c>
      <c r="AJ4983">
        <v>7.99</v>
      </c>
      <c r="AM4983">
        <v>9.02</v>
      </c>
    </row>
    <row r="4984" spans="1:39" x14ac:dyDescent="0.3">
      <c r="A4984" s="2">
        <v>32769</v>
      </c>
      <c r="B4984" t="s">
        <v>17</v>
      </c>
      <c r="F4984" t="s">
        <v>10709</v>
      </c>
      <c r="K4984" t="s">
        <v>4219</v>
      </c>
      <c r="O4984" t="s">
        <v>10729</v>
      </c>
      <c r="R4984" t="s">
        <v>10730</v>
      </c>
      <c r="U4984" t="s">
        <v>2343</v>
      </c>
      <c r="X4984">
        <v>124.5</v>
      </c>
      <c r="Z4984">
        <v>3620.6</v>
      </c>
      <c r="AD4984">
        <v>5.2</v>
      </c>
      <c r="AH4984">
        <v>346.73</v>
      </c>
      <c r="AJ4984">
        <v>8.08</v>
      </c>
      <c r="AM4984">
        <v>8.9600000000000009</v>
      </c>
    </row>
    <row r="4985" spans="1:39" x14ac:dyDescent="0.3">
      <c r="A4985" s="2">
        <v>32770</v>
      </c>
      <c r="B4985" t="s">
        <v>17</v>
      </c>
      <c r="F4985" t="s">
        <v>10709</v>
      </c>
      <c r="K4985" t="s">
        <v>4219</v>
      </c>
      <c r="O4985" t="s">
        <v>10731</v>
      </c>
      <c r="R4985" t="s">
        <v>10732</v>
      </c>
      <c r="U4985" t="s">
        <v>2320</v>
      </c>
      <c r="X4985">
        <v>124.5</v>
      </c>
      <c r="Z4985">
        <v>3620.6</v>
      </c>
      <c r="AD4985">
        <v>5.2</v>
      </c>
      <c r="AH4985">
        <v>346.55</v>
      </c>
      <c r="AJ4985">
        <v>8.07</v>
      </c>
      <c r="AM4985">
        <v>8.94</v>
      </c>
    </row>
    <row r="4986" spans="1:39" x14ac:dyDescent="0.3">
      <c r="A4986" s="2">
        <v>32771</v>
      </c>
      <c r="B4986" t="s">
        <v>1234</v>
      </c>
      <c r="F4986" t="s">
        <v>10709</v>
      </c>
      <c r="K4986" t="s">
        <v>4219</v>
      </c>
      <c r="O4986" t="s">
        <v>10733</v>
      </c>
      <c r="R4986" t="s">
        <v>10734</v>
      </c>
      <c r="U4986" t="s">
        <v>253</v>
      </c>
      <c r="X4986">
        <v>124.5</v>
      </c>
      <c r="Z4986">
        <v>3620.6</v>
      </c>
      <c r="AD4986">
        <v>5.2</v>
      </c>
      <c r="AH4986">
        <v>346.47</v>
      </c>
      <c r="AJ4986">
        <v>8.2200000000000006</v>
      </c>
      <c r="AM4986">
        <v>9.48</v>
      </c>
    </row>
    <row r="4987" spans="1:39" x14ac:dyDescent="0.3">
      <c r="A4987" s="2">
        <v>32772</v>
      </c>
      <c r="B4987" t="s">
        <v>1234</v>
      </c>
      <c r="F4987" t="s">
        <v>10709</v>
      </c>
      <c r="K4987" t="s">
        <v>4219</v>
      </c>
      <c r="O4987" t="s">
        <v>10735</v>
      </c>
      <c r="R4987" t="s">
        <v>10736</v>
      </c>
      <c r="U4987" t="s">
        <v>2835</v>
      </c>
      <c r="X4987">
        <v>124.5</v>
      </c>
      <c r="Z4987">
        <v>3620.6</v>
      </c>
      <c r="AD4987">
        <v>5.2</v>
      </c>
      <c r="AH4987">
        <v>345.7</v>
      </c>
      <c r="AJ4987">
        <v>8.26</v>
      </c>
      <c r="AM4987">
        <v>8.9700000000000006</v>
      </c>
    </row>
    <row r="4988" spans="1:39" x14ac:dyDescent="0.3">
      <c r="A4988" s="2">
        <v>32773</v>
      </c>
      <c r="B4988" t="s">
        <v>1234</v>
      </c>
      <c r="F4988" t="s">
        <v>10709</v>
      </c>
      <c r="K4988" t="s">
        <v>4219</v>
      </c>
      <c r="O4988" t="s">
        <v>10737</v>
      </c>
      <c r="R4988" t="s">
        <v>10738</v>
      </c>
      <c r="U4988" t="s">
        <v>256</v>
      </c>
      <c r="X4988">
        <v>124.5</v>
      </c>
      <c r="Z4988">
        <v>3620.6</v>
      </c>
      <c r="AD4988">
        <v>5.2</v>
      </c>
      <c r="AH4988">
        <v>347.05</v>
      </c>
      <c r="AJ4988">
        <v>8.25</v>
      </c>
      <c r="AM4988">
        <v>8.99</v>
      </c>
    </row>
    <row r="4989" spans="1:39" x14ac:dyDescent="0.3">
      <c r="A4989" s="2">
        <v>32776</v>
      </c>
      <c r="B4989" t="s">
        <v>1234</v>
      </c>
      <c r="F4989" t="s">
        <v>10709</v>
      </c>
      <c r="K4989" t="s">
        <v>4219</v>
      </c>
      <c r="O4989" t="s">
        <v>10739</v>
      </c>
      <c r="R4989" t="s">
        <v>10740</v>
      </c>
      <c r="U4989" t="s">
        <v>2678</v>
      </c>
      <c r="X4989">
        <v>124.5</v>
      </c>
      <c r="Z4989">
        <v>3620.6</v>
      </c>
      <c r="AD4989">
        <v>5.2</v>
      </c>
      <c r="AH4989">
        <v>344.23</v>
      </c>
      <c r="AJ4989">
        <v>8.33</v>
      </c>
      <c r="AM4989">
        <v>9.09</v>
      </c>
    </row>
    <row r="4990" spans="1:39" x14ac:dyDescent="0.3">
      <c r="A4990" s="2">
        <v>32777</v>
      </c>
      <c r="B4990" t="s">
        <v>1234</v>
      </c>
      <c r="F4990" t="s">
        <v>10709</v>
      </c>
      <c r="K4990" t="s">
        <v>4219</v>
      </c>
      <c r="O4990" t="s">
        <v>10741</v>
      </c>
      <c r="R4990" t="s">
        <v>10742</v>
      </c>
      <c r="U4990" t="s">
        <v>2953</v>
      </c>
      <c r="X4990">
        <v>124.5</v>
      </c>
      <c r="Z4990">
        <v>3620.6</v>
      </c>
      <c r="AD4990">
        <v>5.2</v>
      </c>
      <c r="AH4990">
        <v>344.33</v>
      </c>
      <c r="AJ4990">
        <v>8.34</v>
      </c>
      <c r="AM4990">
        <v>9.0500000000000007</v>
      </c>
    </row>
    <row r="4991" spans="1:39" x14ac:dyDescent="0.3">
      <c r="A4991" s="2">
        <v>32778</v>
      </c>
      <c r="B4991" t="s">
        <v>1234</v>
      </c>
      <c r="F4991" t="s">
        <v>10709</v>
      </c>
      <c r="K4991" t="s">
        <v>4219</v>
      </c>
      <c r="O4991" t="s">
        <v>10743</v>
      </c>
      <c r="R4991" t="s">
        <v>10744</v>
      </c>
      <c r="U4991" t="s">
        <v>2953</v>
      </c>
      <c r="X4991">
        <v>124.5</v>
      </c>
      <c r="Z4991">
        <v>3620.6</v>
      </c>
      <c r="AD4991">
        <v>5.2</v>
      </c>
      <c r="AH4991">
        <v>345.1</v>
      </c>
      <c r="AJ4991">
        <v>8.36</v>
      </c>
      <c r="AM4991">
        <v>9.0299999999999994</v>
      </c>
    </row>
    <row r="4992" spans="1:39" x14ac:dyDescent="0.3">
      <c r="A4992" s="2">
        <v>32779</v>
      </c>
      <c r="B4992" t="s">
        <v>1234</v>
      </c>
      <c r="F4992" t="s">
        <v>10709</v>
      </c>
      <c r="K4992" t="s">
        <v>4219</v>
      </c>
      <c r="O4992" t="s">
        <v>10745</v>
      </c>
      <c r="R4992" t="s">
        <v>10746</v>
      </c>
      <c r="U4992" t="s">
        <v>2953</v>
      </c>
      <c r="X4992">
        <v>124.5</v>
      </c>
      <c r="Z4992">
        <v>3620.6</v>
      </c>
      <c r="AD4992">
        <v>5.2</v>
      </c>
      <c r="AH4992">
        <v>348.6</v>
      </c>
      <c r="AJ4992">
        <v>8.41</v>
      </c>
      <c r="AM4992">
        <v>9.1999999999999993</v>
      </c>
    </row>
    <row r="4993" spans="1:39" x14ac:dyDescent="0.3">
      <c r="A4993" s="2">
        <v>32780</v>
      </c>
      <c r="B4993" t="s">
        <v>1234</v>
      </c>
      <c r="F4993" t="s">
        <v>10709</v>
      </c>
      <c r="K4993" t="s">
        <v>4219</v>
      </c>
      <c r="O4993" t="s">
        <v>10747</v>
      </c>
      <c r="R4993" t="s">
        <v>10748</v>
      </c>
      <c r="U4993" t="s">
        <v>2696</v>
      </c>
      <c r="X4993">
        <v>124.5</v>
      </c>
      <c r="Z4993">
        <v>3620.6</v>
      </c>
      <c r="AD4993">
        <v>5.2</v>
      </c>
      <c r="AH4993">
        <v>349.15</v>
      </c>
      <c r="AJ4993">
        <v>8.48</v>
      </c>
      <c r="AM4993">
        <v>9.24</v>
      </c>
    </row>
    <row r="4994" spans="1:39" x14ac:dyDescent="0.3">
      <c r="A4994" s="2">
        <v>32781</v>
      </c>
      <c r="B4994" t="s">
        <v>1234</v>
      </c>
      <c r="F4994" t="s">
        <v>10709</v>
      </c>
      <c r="K4994" t="s">
        <v>4219</v>
      </c>
      <c r="R4994" t="s">
        <v>10749</v>
      </c>
      <c r="U4994" t="s">
        <v>2696</v>
      </c>
      <c r="X4994">
        <v>124.5</v>
      </c>
      <c r="Z4994">
        <v>3620.6</v>
      </c>
      <c r="AD4994">
        <v>5.2</v>
      </c>
      <c r="AJ4994">
        <v>8.48</v>
      </c>
    </row>
    <row r="4995" spans="1:39" x14ac:dyDescent="0.3">
      <c r="A4995" s="2">
        <v>32783</v>
      </c>
      <c r="B4995" t="s">
        <v>1234</v>
      </c>
      <c r="F4995" t="s">
        <v>10750</v>
      </c>
      <c r="K4995" t="s">
        <v>17</v>
      </c>
      <c r="O4995" t="s">
        <v>10751</v>
      </c>
      <c r="R4995" t="s">
        <v>10752</v>
      </c>
      <c r="U4995" t="s">
        <v>2886</v>
      </c>
      <c r="X4995">
        <v>124.5</v>
      </c>
      <c r="Z4995">
        <v>3621.9</v>
      </c>
      <c r="AD4995">
        <v>5.3</v>
      </c>
      <c r="AH4995">
        <v>350.87</v>
      </c>
      <c r="AJ4995">
        <v>8.49</v>
      </c>
      <c r="AM4995">
        <v>9.16</v>
      </c>
    </row>
    <row r="4996" spans="1:39" x14ac:dyDescent="0.3">
      <c r="A4996" s="2">
        <v>32784</v>
      </c>
      <c r="B4996" t="s">
        <v>1234</v>
      </c>
      <c r="F4996" t="s">
        <v>10750</v>
      </c>
      <c r="K4996" t="s">
        <v>17</v>
      </c>
      <c r="O4996" t="s">
        <v>10753</v>
      </c>
      <c r="R4996" t="s">
        <v>10754</v>
      </c>
      <c r="U4996" t="s">
        <v>2960</v>
      </c>
      <c r="X4996">
        <v>124.5</v>
      </c>
      <c r="Z4996">
        <v>3621.9</v>
      </c>
      <c r="AD4996">
        <v>5.3</v>
      </c>
      <c r="AH4996">
        <v>354.71</v>
      </c>
      <c r="AJ4996">
        <v>8.41</v>
      </c>
      <c r="AM4996">
        <v>9.08</v>
      </c>
    </row>
    <row r="4997" spans="1:39" x14ac:dyDescent="0.3">
      <c r="A4997" s="2">
        <v>32785</v>
      </c>
      <c r="B4997" t="s">
        <v>1234</v>
      </c>
      <c r="F4997" t="s">
        <v>10750</v>
      </c>
      <c r="K4997" t="s">
        <v>17</v>
      </c>
      <c r="O4997" t="s">
        <v>10755</v>
      </c>
      <c r="R4997" t="s">
        <v>10756</v>
      </c>
      <c r="U4997" t="s">
        <v>256</v>
      </c>
      <c r="X4997">
        <v>124.5</v>
      </c>
      <c r="Z4997">
        <v>3621.9</v>
      </c>
      <c r="AD4997">
        <v>5.3</v>
      </c>
      <c r="AH4997">
        <v>356.94</v>
      </c>
      <c r="AJ4997">
        <v>8.41</v>
      </c>
      <c r="AM4997">
        <v>9.1300000000000008</v>
      </c>
    </row>
    <row r="4998" spans="1:39" x14ac:dyDescent="0.3">
      <c r="A4998" s="2">
        <v>32786</v>
      </c>
      <c r="B4998" t="s">
        <v>1234</v>
      </c>
      <c r="F4998" t="s">
        <v>10750</v>
      </c>
      <c r="K4998" t="s">
        <v>17</v>
      </c>
      <c r="O4998" t="s">
        <v>10757</v>
      </c>
      <c r="R4998" t="s">
        <v>10758</v>
      </c>
      <c r="U4998" t="s">
        <v>253</v>
      </c>
      <c r="X4998">
        <v>124.5</v>
      </c>
      <c r="Z4998">
        <v>3621.9</v>
      </c>
      <c r="AD4998">
        <v>5.3</v>
      </c>
      <c r="AH4998">
        <v>356.97</v>
      </c>
      <c r="AJ4998">
        <v>8.36</v>
      </c>
      <c r="AM4998">
        <v>9.02</v>
      </c>
    </row>
    <row r="4999" spans="1:39" x14ac:dyDescent="0.3">
      <c r="A4999" s="2">
        <v>32787</v>
      </c>
      <c r="B4999" t="s">
        <v>1234</v>
      </c>
      <c r="F4999" t="s">
        <v>10750</v>
      </c>
      <c r="K4999" t="s">
        <v>17</v>
      </c>
      <c r="O4999" t="s">
        <v>10759</v>
      </c>
      <c r="R4999" t="s">
        <v>10760</v>
      </c>
      <c r="U4999" t="s">
        <v>2297</v>
      </c>
      <c r="X4999">
        <v>124.5</v>
      </c>
      <c r="Z4999">
        <v>3621.9</v>
      </c>
      <c r="AD4999">
        <v>5.3</v>
      </c>
      <c r="AH4999">
        <v>358.78</v>
      </c>
      <c r="AJ4999">
        <v>8.06</v>
      </c>
      <c r="AM4999">
        <v>8.92</v>
      </c>
    </row>
    <row r="5000" spans="1:39" x14ac:dyDescent="0.3">
      <c r="A5000" s="2">
        <v>32791</v>
      </c>
      <c r="B5000" t="s">
        <v>1234</v>
      </c>
      <c r="F5000" t="s">
        <v>10750</v>
      </c>
      <c r="K5000" t="s">
        <v>17</v>
      </c>
      <c r="O5000" t="s">
        <v>10761</v>
      </c>
      <c r="R5000" t="s">
        <v>10762</v>
      </c>
      <c r="U5000" t="s">
        <v>2297</v>
      </c>
      <c r="X5000">
        <v>124.5</v>
      </c>
      <c r="Z5000">
        <v>3621.9</v>
      </c>
      <c r="AD5000">
        <v>5.3</v>
      </c>
      <c r="AH5000">
        <v>359.13</v>
      </c>
      <c r="AJ5000">
        <v>8.0399999999999991</v>
      </c>
      <c r="AM5000">
        <v>8.91</v>
      </c>
    </row>
    <row r="5001" spans="1:39" x14ac:dyDescent="0.3">
      <c r="A5001" s="2">
        <v>32792</v>
      </c>
      <c r="B5001" t="s">
        <v>1234</v>
      </c>
      <c r="F5001" t="s">
        <v>10750</v>
      </c>
      <c r="K5001" t="s">
        <v>17</v>
      </c>
      <c r="O5001" t="s">
        <v>10763</v>
      </c>
      <c r="R5001" t="s">
        <v>10764</v>
      </c>
      <c r="U5001" t="s">
        <v>2708</v>
      </c>
      <c r="X5001">
        <v>124.5</v>
      </c>
      <c r="Z5001">
        <v>3621.9</v>
      </c>
      <c r="AD5001">
        <v>5.3</v>
      </c>
      <c r="AH5001">
        <v>356.99</v>
      </c>
      <c r="AJ5001">
        <v>8.08</v>
      </c>
      <c r="AM5001">
        <v>8.8800000000000008</v>
      </c>
    </row>
    <row r="5002" spans="1:39" x14ac:dyDescent="0.3">
      <c r="A5002" s="2">
        <v>32793</v>
      </c>
      <c r="B5002" t="s">
        <v>1234</v>
      </c>
      <c r="F5002" t="s">
        <v>10750</v>
      </c>
      <c r="K5002" t="s">
        <v>17</v>
      </c>
      <c r="O5002" t="s">
        <v>10765</v>
      </c>
      <c r="R5002" t="s">
        <v>10766</v>
      </c>
      <c r="U5002" t="s">
        <v>2350</v>
      </c>
      <c r="X5002">
        <v>124.5</v>
      </c>
      <c r="Z5002">
        <v>3621.9</v>
      </c>
      <c r="AD5002">
        <v>5.3</v>
      </c>
      <c r="AH5002">
        <v>355.39</v>
      </c>
      <c r="AJ5002">
        <v>7.99</v>
      </c>
      <c r="AM5002">
        <v>8.82</v>
      </c>
    </row>
    <row r="5003" spans="1:39" x14ac:dyDescent="0.3">
      <c r="A5003" s="2">
        <v>32794</v>
      </c>
      <c r="B5003" t="s">
        <v>1234</v>
      </c>
      <c r="F5003" t="s">
        <v>10750</v>
      </c>
      <c r="K5003" t="s">
        <v>17</v>
      </c>
      <c r="O5003" t="s">
        <v>10767</v>
      </c>
      <c r="R5003" t="s">
        <v>10768</v>
      </c>
      <c r="U5003" t="s">
        <v>283</v>
      </c>
      <c r="X5003">
        <v>124.5</v>
      </c>
      <c r="Z5003">
        <v>3621.9</v>
      </c>
      <c r="AD5003">
        <v>5.3</v>
      </c>
      <c r="AH5003">
        <v>333.62</v>
      </c>
      <c r="AJ5003">
        <v>7.9</v>
      </c>
      <c r="AM5003">
        <v>8.81</v>
      </c>
    </row>
    <row r="5004" spans="1:39" x14ac:dyDescent="0.3">
      <c r="A5004" s="2">
        <v>32797</v>
      </c>
      <c r="B5004" t="s">
        <v>1234</v>
      </c>
      <c r="F5004" t="s">
        <v>10750</v>
      </c>
      <c r="K5004" t="s">
        <v>17</v>
      </c>
      <c r="O5004" t="s">
        <v>10769</v>
      </c>
      <c r="R5004" t="s">
        <v>10770</v>
      </c>
      <c r="U5004" t="s">
        <v>262</v>
      </c>
      <c r="X5004">
        <v>124.5</v>
      </c>
      <c r="Z5004">
        <v>3621.9</v>
      </c>
      <c r="AD5004">
        <v>5.3</v>
      </c>
      <c r="AH5004">
        <v>342.85</v>
      </c>
      <c r="AJ5004">
        <v>7.85</v>
      </c>
      <c r="AM5004">
        <v>8.6300000000000008</v>
      </c>
    </row>
    <row r="5005" spans="1:39" x14ac:dyDescent="0.3">
      <c r="A5005" s="2">
        <v>32798</v>
      </c>
      <c r="B5005" t="s">
        <v>1234</v>
      </c>
      <c r="F5005" t="s">
        <v>10750</v>
      </c>
      <c r="K5005" t="s">
        <v>17</v>
      </c>
      <c r="O5005" t="s">
        <v>10771</v>
      </c>
      <c r="R5005" t="s">
        <v>10772</v>
      </c>
      <c r="U5005" t="s">
        <v>2310</v>
      </c>
      <c r="X5005">
        <v>124.5</v>
      </c>
      <c r="Z5005">
        <v>3621.9</v>
      </c>
      <c r="AD5005">
        <v>5.3</v>
      </c>
      <c r="AH5005">
        <v>341.16</v>
      </c>
      <c r="AJ5005">
        <v>7.82</v>
      </c>
      <c r="AM5005">
        <v>8.6999999999999993</v>
      </c>
    </row>
    <row r="5006" spans="1:39" x14ac:dyDescent="0.3">
      <c r="A5006" s="2">
        <v>32799</v>
      </c>
      <c r="B5006" t="s">
        <v>1234</v>
      </c>
      <c r="F5006" t="s">
        <v>10750</v>
      </c>
      <c r="K5006" t="s">
        <v>17</v>
      </c>
      <c r="O5006" t="s">
        <v>10773</v>
      </c>
      <c r="R5006" t="s">
        <v>10774</v>
      </c>
      <c r="U5006" t="s">
        <v>2393</v>
      </c>
      <c r="X5006">
        <v>124.5</v>
      </c>
      <c r="Z5006">
        <v>3621.9</v>
      </c>
      <c r="AD5006">
        <v>5.3</v>
      </c>
      <c r="AH5006">
        <v>341.76</v>
      </c>
      <c r="AJ5006">
        <v>7.81</v>
      </c>
      <c r="AM5006">
        <v>8.75</v>
      </c>
    </row>
    <row r="5007" spans="1:39" x14ac:dyDescent="0.3">
      <c r="A5007" s="2">
        <v>32800</v>
      </c>
      <c r="B5007" t="s">
        <v>10775</v>
      </c>
      <c r="F5007" t="s">
        <v>10750</v>
      </c>
      <c r="K5007" t="s">
        <v>17</v>
      </c>
      <c r="O5007" t="s">
        <v>10776</v>
      </c>
      <c r="R5007" t="s">
        <v>10777</v>
      </c>
      <c r="U5007" t="s">
        <v>18</v>
      </c>
      <c r="X5007">
        <v>124.8</v>
      </c>
      <c r="Z5007">
        <v>3621.9</v>
      </c>
      <c r="AD5007">
        <v>5.3</v>
      </c>
      <c r="AH5007">
        <v>347.13</v>
      </c>
      <c r="AJ5007">
        <v>7.9</v>
      </c>
      <c r="AM5007">
        <v>8.7100000000000009</v>
      </c>
    </row>
    <row r="5008" spans="1:39" x14ac:dyDescent="0.3">
      <c r="A5008" s="2">
        <v>32801</v>
      </c>
      <c r="B5008" t="s">
        <v>10775</v>
      </c>
      <c r="F5008" t="s">
        <v>10750</v>
      </c>
      <c r="K5008" t="s">
        <v>17</v>
      </c>
      <c r="O5008" t="s">
        <v>10778</v>
      </c>
      <c r="R5008" t="s">
        <v>10779</v>
      </c>
      <c r="U5008" t="s">
        <v>262</v>
      </c>
      <c r="X5008">
        <v>124.8</v>
      </c>
      <c r="Z5008">
        <v>3621.9</v>
      </c>
      <c r="AD5008">
        <v>5.3</v>
      </c>
      <c r="AH5008">
        <v>347.16</v>
      </c>
      <c r="AJ5008">
        <v>7.88</v>
      </c>
      <c r="AM5008">
        <v>8.7100000000000009</v>
      </c>
    </row>
    <row r="5009" spans="1:39" x14ac:dyDescent="0.3">
      <c r="A5009" s="2">
        <v>32804</v>
      </c>
      <c r="B5009" t="s">
        <v>10775</v>
      </c>
      <c r="F5009" t="s">
        <v>10750</v>
      </c>
      <c r="K5009" t="s">
        <v>17</v>
      </c>
      <c r="O5009" t="s">
        <v>10780</v>
      </c>
      <c r="R5009" t="s">
        <v>10781</v>
      </c>
      <c r="U5009" t="s">
        <v>224</v>
      </c>
      <c r="X5009">
        <v>124.8</v>
      </c>
      <c r="Z5009">
        <v>3621.9</v>
      </c>
      <c r="AD5009">
        <v>5.3</v>
      </c>
      <c r="AH5009">
        <v>344.83</v>
      </c>
      <c r="AJ5009">
        <v>7.85</v>
      </c>
      <c r="AM5009">
        <v>8.73</v>
      </c>
    </row>
    <row r="5010" spans="1:39" x14ac:dyDescent="0.3">
      <c r="A5010" s="2">
        <v>32805</v>
      </c>
      <c r="B5010" t="s">
        <v>10775</v>
      </c>
      <c r="F5010" t="s">
        <v>10750</v>
      </c>
      <c r="K5010" t="s">
        <v>17</v>
      </c>
      <c r="O5010" t="s">
        <v>10782</v>
      </c>
      <c r="R5010" t="s">
        <v>10783</v>
      </c>
      <c r="U5010" t="s">
        <v>283</v>
      </c>
      <c r="X5010">
        <v>124.8</v>
      </c>
      <c r="Z5010">
        <v>3621.9</v>
      </c>
      <c r="AD5010">
        <v>5.3</v>
      </c>
      <c r="AH5010">
        <v>343.7</v>
      </c>
      <c r="AJ5010">
        <v>7.76</v>
      </c>
      <c r="AM5010">
        <v>8.7200000000000006</v>
      </c>
    </row>
    <row r="5011" spans="1:39" x14ac:dyDescent="0.3">
      <c r="A5011" s="2">
        <v>32806</v>
      </c>
      <c r="B5011" t="s">
        <v>10775</v>
      </c>
      <c r="F5011" t="s">
        <v>10750</v>
      </c>
      <c r="K5011" t="s">
        <v>17</v>
      </c>
      <c r="O5011" t="s">
        <v>10784</v>
      </c>
      <c r="R5011" t="s">
        <v>10785</v>
      </c>
      <c r="U5011" t="s">
        <v>12</v>
      </c>
      <c r="X5011">
        <v>124.8</v>
      </c>
      <c r="Z5011">
        <v>3621.9</v>
      </c>
      <c r="AD5011">
        <v>5.3</v>
      </c>
      <c r="AH5011">
        <v>342.5</v>
      </c>
      <c r="AJ5011">
        <v>7.77</v>
      </c>
      <c r="AM5011">
        <v>8.73</v>
      </c>
    </row>
    <row r="5012" spans="1:39" x14ac:dyDescent="0.3">
      <c r="A5012" s="2">
        <v>32807</v>
      </c>
      <c r="B5012" t="s">
        <v>10775</v>
      </c>
      <c r="F5012" t="s">
        <v>10750</v>
      </c>
      <c r="K5012" t="s">
        <v>17</v>
      </c>
      <c r="O5012" t="s">
        <v>10786</v>
      </c>
      <c r="R5012" t="s">
        <v>10787</v>
      </c>
      <c r="U5012" t="s">
        <v>15</v>
      </c>
      <c r="X5012">
        <v>124.8</v>
      </c>
      <c r="Z5012">
        <v>3621.9</v>
      </c>
      <c r="AD5012">
        <v>5.3</v>
      </c>
      <c r="AH5012">
        <v>337.93</v>
      </c>
      <c r="AJ5012">
        <v>7.8</v>
      </c>
      <c r="AM5012">
        <v>8.75</v>
      </c>
    </row>
    <row r="5013" spans="1:39" x14ac:dyDescent="0.3">
      <c r="A5013" s="2">
        <v>32808</v>
      </c>
      <c r="B5013" t="s">
        <v>10775</v>
      </c>
      <c r="F5013" t="s">
        <v>10750</v>
      </c>
      <c r="K5013" t="s">
        <v>17</v>
      </c>
      <c r="O5013" t="s">
        <v>10788</v>
      </c>
      <c r="R5013" t="s">
        <v>10789</v>
      </c>
      <c r="U5013" t="s">
        <v>221</v>
      </c>
      <c r="X5013">
        <v>124.8</v>
      </c>
      <c r="Z5013">
        <v>3621.9</v>
      </c>
      <c r="AD5013">
        <v>5.3</v>
      </c>
      <c r="AH5013">
        <v>335.06</v>
      </c>
      <c r="AJ5013">
        <v>7.88</v>
      </c>
      <c r="AM5013">
        <v>8.74</v>
      </c>
    </row>
    <row r="5014" spans="1:39" x14ac:dyDescent="0.3">
      <c r="A5014" s="2">
        <v>32811</v>
      </c>
      <c r="B5014" t="s">
        <v>10775</v>
      </c>
      <c r="F5014" t="s">
        <v>10750</v>
      </c>
      <c r="K5014" t="s">
        <v>17</v>
      </c>
      <c r="O5014" t="s">
        <v>10790</v>
      </c>
      <c r="R5014" t="s">
        <v>10791</v>
      </c>
      <c r="U5014" t="s">
        <v>224</v>
      </c>
      <c r="X5014">
        <v>124.8</v>
      </c>
      <c r="Z5014">
        <v>3621.9</v>
      </c>
      <c r="AD5014">
        <v>5.3</v>
      </c>
      <c r="AH5014">
        <v>335.07</v>
      </c>
      <c r="AJ5014">
        <v>7.87</v>
      </c>
      <c r="AM5014">
        <v>8.75</v>
      </c>
    </row>
    <row r="5015" spans="1:39" x14ac:dyDescent="0.3">
      <c r="A5015" s="2">
        <v>32812</v>
      </c>
      <c r="B5015" t="s">
        <v>10775</v>
      </c>
      <c r="F5015" t="s">
        <v>10750</v>
      </c>
      <c r="K5015" t="s">
        <v>17</v>
      </c>
      <c r="O5015" t="s">
        <v>10792</v>
      </c>
      <c r="R5015" t="s">
        <v>10793</v>
      </c>
      <c r="U5015" t="s">
        <v>224</v>
      </c>
      <c r="X5015">
        <v>124.8</v>
      </c>
      <c r="Z5015">
        <v>3621.9</v>
      </c>
      <c r="AD5015">
        <v>5.3</v>
      </c>
      <c r="AH5015">
        <v>340.36</v>
      </c>
      <c r="AJ5015">
        <v>7.88</v>
      </c>
      <c r="AM5015">
        <v>8.89</v>
      </c>
    </row>
    <row r="5016" spans="1:39" x14ac:dyDescent="0.3">
      <c r="A5016" s="2">
        <v>32813</v>
      </c>
      <c r="B5016" t="s">
        <v>10775</v>
      </c>
      <c r="F5016" t="s">
        <v>10794</v>
      </c>
      <c r="K5016" t="s">
        <v>10374</v>
      </c>
      <c r="O5016" t="s">
        <v>10795</v>
      </c>
      <c r="R5016" t="s">
        <v>10796</v>
      </c>
      <c r="U5016" t="s">
        <v>2259</v>
      </c>
      <c r="X5016">
        <v>124.8</v>
      </c>
      <c r="Z5016">
        <v>3633.6</v>
      </c>
      <c r="AD5016">
        <v>5.3</v>
      </c>
      <c r="AH5016">
        <v>341.2</v>
      </c>
      <c r="AJ5016">
        <v>7.86</v>
      </c>
      <c r="AM5016">
        <v>8.98</v>
      </c>
    </row>
    <row r="5017" spans="1:39" x14ac:dyDescent="0.3">
      <c r="A5017" s="2">
        <v>32814</v>
      </c>
      <c r="B5017" t="s">
        <v>10775</v>
      </c>
      <c r="F5017" t="s">
        <v>10794</v>
      </c>
      <c r="K5017" t="s">
        <v>10374</v>
      </c>
      <c r="O5017" t="s">
        <v>10797</v>
      </c>
      <c r="R5017" t="s">
        <v>10798</v>
      </c>
      <c r="U5017" t="s">
        <v>283</v>
      </c>
      <c r="X5017">
        <v>124.8</v>
      </c>
      <c r="Z5017">
        <v>3633.6</v>
      </c>
      <c r="AD5017">
        <v>5.3</v>
      </c>
      <c r="AH5017">
        <v>338.48</v>
      </c>
      <c r="AJ5017">
        <v>7.81</v>
      </c>
      <c r="AM5017">
        <v>8.77</v>
      </c>
    </row>
    <row r="5018" spans="1:39" x14ac:dyDescent="0.3">
      <c r="A5018" s="2">
        <v>32815</v>
      </c>
      <c r="B5018" t="s">
        <v>10775</v>
      </c>
      <c r="F5018" t="s">
        <v>10794</v>
      </c>
      <c r="K5018" t="s">
        <v>10374</v>
      </c>
      <c r="O5018" t="s">
        <v>10799</v>
      </c>
      <c r="R5018" t="s">
        <v>10800</v>
      </c>
      <c r="U5018" t="s">
        <v>18</v>
      </c>
      <c r="X5018">
        <v>124.8</v>
      </c>
      <c r="Z5018">
        <v>3633.6</v>
      </c>
      <c r="AD5018">
        <v>5.3</v>
      </c>
      <c r="AH5018">
        <v>337.62</v>
      </c>
      <c r="AJ5018">
        <v>8.01</v>
      </c>
      <c r="AM5018">
        <v>8.74</v>
      </c>
    </row>
    <row r="5019" spans="1:39" x14ac:dyDescent="0.3">
      <c r="A5019" s="2">
        <v>32818</v>
      </c>
      <c r="B5019" t="s">
        <v>10775</v>
      </c>
      <c r="F5019" t="s">
        <v>10794</v>
      </c>
      <c r="K5019" t="s">
        <v>10374</v>
      </c>
      <c r="O5019" t="s">
        <v>10801</v>
      </c>
      <c r="R5019" t="s">
        <v>10802</v>
      </c>
      <c r="U5019" t="s">
        <v>2310</v>
      </c>
      <c r="X5019">
        <v>124.8</v>
      </c>
      <c r="Z5019">
        <v>3633.6</v>
      </c>
      <c r="AD5019">
        <v>5.3</v>
      </c>
      <c r="AH5019">
        <v>332.61</v>
      </c>
      <c r="AJ5019">
        <v>8.0500000000000007</v>
      </c>
      <c r="AM5019">
        <v>8.74</v>
      </c>
    </row>
    <row r="5020" spans="1:39" x14ac:dyDescent="0.3">
      <c r="A5020" s="2">
        <v>32819</v>
      </c>
      <c r="B5020" t="s">
        <v>10775</v>
      </c>
      <c r="F5020" t="s">
        <v>10794</v>
      </c>
      <c r="K5020" t="s">
        <v>10374</v>
      </c>
      <c r="O5020" t="s">
        <v>10803</v>
      </c>
      <c r="R5020" t="s">
        <v>10804</v>
      </c>
      <c r="U5020" t="s">
        <v>249</v>
      </c>
      <c r="X5020">
        <v>124.8</v>
      </c>
      <c r="Z5020">
        <v>3633.6</v>
      </c>
      <c r="AD5020">
        <v>5.3</v>
      </c>
      <c r="AH5020">
        <v>334.81</v>
      </c>
      <c r="AJ5020">
        <v>7.88</v>
      </c>
      <c r="AM5020">
        <v>8.64</v>
      </c>
    </row>
    <row r="5021" spans="1:39" x14ac:dyDescent="0.3">
      <c r="A5021" s="2">
        <v>32820</v>
      </c>
      <c r="B5021" t="s">
        <v>10775</v>
      </c>
      <c r="F5021" t="s">
        <v>10794</v>
      </c>
      <c r="K5021" t="s">
        <v>10374</v>
      </c>
      <c r="O5021" t="s">
        <v>10805</v>
      </c>
      <c r="R5021" t="s">
        <v>10806</v>
      </c>
      <c r="U5021" t="s">
        <v>283</v>
      </c>
      <c r="X5021">
        <v>124.8</v>
      </c>
      <c r="Z5021">
        <v>3633.6</v>
      </c>
      <c r="AD5021">
        <v>5.3</v>
      </c>
      <c r="AH5021">
        <v>338.15</v>
      </c>
      <c r="AJ5021">
        <v>7.79</v>
      </c>
      <c r="AM5021">
        <v>8.48</v>
      </c>
    </row>
    <row r="5022" spans="1:39" x14ac:dyDescent="0.3">
      <c r="A5022" s="2">
        <v>32821</v>
      </c>
      <c r="B5022" t="s">
        <v>10775</v>
      </c>
      <c r="F5022" t="s">
        <v>10794</v>
      </c>
      <c r="K5022" t="s">
        <v>10374</v>
      </c>
      <c r="O5022" t="s">
        <v>10807</v>
      </c>
      <c r="R5022" t="s">
        <v>10808</v>
      </c>
      <c r="U5022" t="s">
        <v>249</v>
      </c>
      <c r="X5022">
        <v>124.8</v>
      </c>
      <c r="Z5022">
        <v>3633.6</v>
      </c>
      <c r="AD5022">
        <v>5.3</v>
      </c>
      <c r="AH5022">
        <v>336.57</v>
      </c>
      <c r="AJ5022">
        <v>7.82</v>
      </c>
      <c r="AM5022">
        <v>8.42</v>
      </c>
    </row>
    <row r="5023" spans="1:39" x14ac:dyDescent="0.3">
      <c r="A5023" s="2">
        <v>32822</v>
      </c>
      <c r="B5023" t="s">
        <v>10775</v>
      </c>
      <c r="F5023" t="s">
        <v>10794</v>
      </c>
      <c r="K5023" t="s">
        <v>10374</v>
      </c>
      <c r="O5023" t="s">
        <v>10809</v>
      </c>
      <c r="R5023" t="s">
        <v>10810</v>
      </c>
      <c r="U5023" t="s">
        <v>224</v>
      </c>
      <c r="X5023">
        <v>124.8</v>
      </c>
      <c r="Z5023">
        <v>3633.6</v>
      </c>
      <c r="AD5023">
        <v>5.3</v>
      </c>
      <c r="AH5023">
        <v>339.1</v>
      </c>
      <c r="AJ5023">
        <v>7.83</v>
      </c>
      <c r="AM5023">
        <v>8.4</v>
      </c>
    </row>
    <row r="5024" spans="1:39" x14ac:dyDescent="0.3">
      <c r="A5024" s="2">
        <v>32825</v>
      </c>
      <c r="B5024" t="s">
        <v>10775</v>
      </c>
      <c r="F5024" t="s">
        <v>10794</v>
      </c>
      <c r="K5024" t="s">
        <v>10374</v>
      </c>
      <c r="O5024" t="s">
        <v>10811</v>
      </c>
      <c r="R5024" t="s">
        <v>10812</v>
      </c>
      <c r="U5024" t="s">
        <v>278</v>
      </c>
      <c r="X5024">
        <v>124.8</v>
      </c>
      <c r="Z5024">
        <v>3633.6</v>
      </c>
      <c r="AD5024">
        <v>5.3</v>
      </c>
      <c r="AH5024">
        <v>339.55</v>
      </c>
      <c r="AJ5024">
        <v>7.8</v>
      </c>
      <c r="AM5024">
        <v>8.44</v>
      </c>
    </row>
    <row r="5025" spans="1:39" x14ac:dyDescent="0.3">
      <c r="A5025" s="2">
        <v>32826</v>
      </c>
      <c r="B5025" t="s">
        <v>10775</v>
      </c>
      <c r="F5025" t="s">
        <v>10794</v>
      </c>
      <c r="K5025" t="s">
        <v>10374</v>
      </c>
      <c r="O5025" t="s">
        <v>10813</v>
      </c>
      <c r="R5025" t="s">
        <v>10814</v>
      </c>
      <c r="U5025" t="s">
        <v>283</v>
      </c>
      <c r="X5025">
        <v>124.8</v>
      </c>
      <c r="Z5025">
        <v>3633.6</v>
      </c>
      <c r="AD5025">
        <v>5.3</v>
      </c>
      <c r="AH5025">
        <v>337.99</v>
      </c>
      <c r="AJ5025">
        <v>7.7</v>
      </c>
      <c r="AM5025">
        <v>8.44</v>
      </c>
    </row>
    <row r="5026" spans="1:39" x14ac:dyDescent="0.3">
      <c r="A5026" s="2">
        <v>32827</v>
      </c>
      <c r="B5026" t="s">
        <v>10775</v>
      </c>
      <c r="F5026" t="s">
        <v>10794</v>
      </c>
      <c r="K5026" t="s">
        <v>10374</v>
      </c>
      <c r="O5026" t="s">
        <v>10815</v>
      </c>
      <c r="R5026" t="s">
        <v>10816</v>
      </c>
      <c r="U5026" t="s">
        <v>28</v>
      </c>
      <c r="X5026">
        <v>124.8</v>
      </c>
      <c r="Z5026">
        <v>3633.6</v>
      </c>
      <c r="AD5026">
        <v>5.3</v>
      </c>
      <c r="AH5026">
        <v>340.54</v>
      </c>
      <c r="AJ5026">
        <v>7.66</v>
      </c>
      <c r="AM5026">
        <v>8.73</v>
      </c>
    </row>
    <row r="5027" spans="1:39" x14ac:dyDescent="0.3">
      <c r="A5027" s="2">
        <v>32828</v>
      </c>
      <c r="B5027" t="s">
        <v>10775</v>
      </c>
      <c r="F5027" t="s">
        <v>10794</v>
      </c>
      <c r="K5027" t="s">
        <v>10374</v>
      </c>
      <c r="O5027" t="s">
        <v>10817</v>
      </c>
      <c r="R5027" t="s">
        <v>10818</v>
      </c>
      <c r="U5027" t="s">
        <v>28</v>
      </c>
      <c r="X5027">
        <v>124.8</v>
      </c>
      <c r="Z5027">
        <v>3633.6</v>
      </c>
      <c r="AD5027">
        <v>5.3</v>
      </c>
      <c r="AH5027">
        <v>340.58</v>
      </c>
      <c r="AJ5027">
        <v>7.7</v>
      </c>
      <c r="AM5027">
        <v>8.52</v>
      </c>
    </row>
    <row r="5028" spans="1:39" x14ac:dyDescent="0.3">
      <c r="A5028" s="2">
        <v>32829</v>
      </c>
      <c r="B5028" t="s">
        <v>10819</v>
      </c>
      <c r="F5028" t="s">
        <v>10794</v>
      </c>
      <c r="K5028" t="s">
        <v>10374</v>
      </c>
      <c r="O5028" t="s">
        <v>10820</v>
      </c>
      <c r="R5028" t="s">
        <v>10821</v>
      </c>
      <c r="U5028" t="s">
        <v>15</v>
      </c>
      <c r="X5028">
        <v>125.4</v>
      </c>
      <c r="Z5028">
        <v>3633.6</v>
      </c>
      <c r="AD5028">
        <v>5.3</v>
      </c>
      <c r="AH5028">
        <v>341.61</v>
      </c>
      <c r="AJ5028">
        <v>7.69</v>
      </c>
      <c r="AM5028">
        <v>8.4499999999999993</v>
      </c>
    </row>
    <row r="5029" spans="1:39" x14ac:dyDescent="0.3">
      <c r="A5029" s="2">
        <v>32832</v>
      </c>
      <c r="B5029" t="s">
        <v>10819</v>
      </c>
      <c r="F5029" t="s">
        <v>10794</v>
      </c>
      <c r="K5029" t="s">
        <v>10374</v>
      </c>
      <c r="O5029" t="s">
        <v>10822</v>
      </c>
      <c r="R5029" t="s">
        <v>10823</v>
      </c>
      <c r="U5029" t="s">
        <v>12</v>
      </c>
      <c r="X5029">
        <v>125.4</v>
      </c>
      <c r="Z5029">
        <v>3633.6</v>
      </c>
      <c r="AD5029">
        <v>5.3</v>
      </c>
      <c r="AH5029">
        <v>339.35</v>
      </c>
      <c r="AJ5029">
        <v>7.69</v>
      </c>
      <c r="AM5029">
        <v>8.4700000000000006</v>
      </c>
    </row>
    <row r="5030" spans="1:39" x14ac:dyDescent="0.3">
      <c r="A5030" s="2">
        <v>32833</v>
      </c>
      <c r="B5030" t="s">
        <v>10819</v>
      </c>
      <c r="F5030" t="s">
        <v>10794</v>
      </c>
      <c r="K5030" t="s">
        <v>10374</v>
      </c>
      <c r="O5030" t="s">
        <v>10824</v>
      </c>
      <c r="R5030" t="s">
        <v>10825</v>
      </c>
      <c r="U5030" t="s">
        <v>36</v>
      </c>
      <c r="X5030">
        <v>125.4</v>
      </c>
      <c r="Z5030">
        <v>3633.6</v>
      </c>
      <c r="AD5030">
        <v>5.3</v>
      </c>
      <c r="AH5030">
        <v>339.59</v>
      </c>
      <c r="AJ5030">
        <v>7.69</v>
      </c>
      <c r="AM5030">
        <v>8.5</v>
      </c>
    </row>
    <row r="5031" spans="1:39" x14ac:dyDescent="0.3">
      <c r="A5031" s="2">
        <v>32834</v>
      </c>
      <c r="B5031" t="s">
        <v>10819</v>
      </c>
      <c r="F5031" t="s">
        <v>10794</v>
      </c>
      <c r="K5031" t="s">
        <v>10374</v>
      </c>
      <c r="O5031" t="s">
        <v>10826</v>
      </c>
      <c r="R5031" t="s">
        <v>10827</v>
      </c>
      <c r="U5031" t="s">
        <v>31</v>
      </c>
      <c r="X5031">
        <v>125.4</v>
      </c>
      <c r="Z5031">
        <v>3633.6</v>
      </c>
      <c r="AD5031">
        <v>5.3</v>
      </c>
      <c r="AH5031">
        <v>341.91</v>
      </c>
      <c r="AJ5031">
        <v>7.6</v>
      </c>
      <c r="AM5031">
        <v>8.3800000000000008</v>
      </c>
    </row>
    <row r="5032" spans="1:39" x14ac:dyDescent="0.3">
      <c r="A5032" s="2">
        <v>32836</v>
      </c>
      <c r="B5032" t="s">
        <v>10819</v>
      </c>
      <c r="F5032" t="s">
        <v>10794</v>
      </c>
      <c r="K5032" t="s">
        <v>10374</v>
      </c>
      <c r="O5032" t="s">
        <v>10828</v>
      </c>
      <c r="R5032" t="s">
        <v>10829</v>
      </c>
      <c r="U5032" t="s">
        <v>242</v>
      </c>
      <c r="X5032">
        <v>125.4</v>
      </c>
      <c r="Z5032">
        <v>3633.6</v>
      </c>
      <c r="AD5032">
        <v>5.3</v>
      </c>
      <c r="AH5032">
        <v>343.97</v>
      </c>
      <c r="AJ5032">
        <v>7.59</v>
      </c>
      <c r="AM5032">
        <v>8.3000000000000007</v>
      </c>
    </row>
    <row r="5033" spans="1:39" x14ac:dyDescent="0.3">
      <c r="A5033" s="2">
        <v>32839</v>
      </c>
      <c r="B5033" t="s">
        <v>10819</v>
      </c>
      <c r="F5033" t="s">
        <v>10794</v>
      </c>
      <c r="K5033" t="s">
        <v>10374</v>
      </c>
      <c r="O5033" t="s">
        <v>10830</v>
      </c>
      <c r="R5033" t="s">
        <v>10831</v>
      </c>
      <c r="U5033" t="s">
        <v>36</v>
      </c>
      <c r="X5033">
        <v>125.4</v>
      </c>
      <c r="Z5033">
        <v>3633.6</v>
      </c>
      <c r="AD5033">
        <v>5.3</v>
      </c>
      <c r="AH5033">
        <v>345.61</v>
      </c>
      <c r="AJ5033">
        <v>7.74</v>
      </c>
      <c r="AM5033">
        <v>8.56</v>
      </c>
    </row>
    <row r="5034" spans="1:39" x14ac:dyDescent="0.3">
      <c r="A5034" s="2">
        <v>32840</v>
      </c>
      <c r="B5034" t="s">
        <v>10819</v>
      </c>
      <c r="F5034" t="s">
        <v>10794</v>
      </c>
      <c r="K5034" t="s">
        <v>10374</v>
      </c>
      <c r="O5034" t="s">
        <v>10832</v>
      </c>
      <c r="R5034" t="s">
        <v>8332</v>
      </c>
      <c r="U5034" t="s">
        <v>12</v>
      </c>
      <c r="X5034">
        <v>125.4</v>
      </c>
      <c r="Z5034">
        <v>3633.6</v>
      </c>
      <c r="AD5034">
        <v>5.3</v>
      </c>
      <c r="AH5034">
        <v>345.77</v>
      </c>
      <c r="AJ5034">
        <v>7.76</v>
      </c>
      <c r="AM5034">
        <v>8.73</v>
      </c>
    </row>
    <row r="5035" spans="1:39" x14ac:dyDescent="0.3">
      <c r="A5035" s="2">
        <v>32841</v>
      </c>
      <c r="B5035" t="s">
        <v>10819</v>
      </c>
      <c r="F5035" t="s">
        <v>10794</v>
      </c>
      <c r="K5035" t="s">
        <v>10374</v>
      </c>
      <c r="O5035" t="s">
        <v>10833</v>
      </c>
      <c r="R5035" t="s">
        <v>10834</v>
      </c>
      <c r="U5035" t="s">
        <v>15</v>
      </c>
      <c r="X5035">
        <v>125.4</v>
      </c>
      <c r="Z5035">
        <v>3633.6</v>
      </c>
      <c r="AD5035">
        <v>5.3</v>
      </c>
      <c r="AH5035">
        <v>343.6</v>
      </c>
      <c r="AJ5035">
        <v>7.77</v>
      </c>
      <c r="AM5035">
        <v>8.99</v>
      </c>
    </row>
    <row r="5036" spans="1:39" x14ac:dyDescent="0.3">
      <c r="A5036" s="2">
        <v>32842</v>
      </c>
      <c r="B5036" t="s">
        <v>10819</v>
      </c>
      <c r="F5036" t="s">
        <v>10794</v>
      </c>
      <c r="K5036" t="s">
        <v>10374</v>
      </c>
      <c r="O5036" t="s">
        <v>10835</v>
      </c>
      <c r="R5036" t="s">
        <v>10836</v>
      </c>
      <c r="U5036" t="s">
        <v>233</v>
      </c>
      <c r="X5036">
        <v>125.4</v>
      </c>
      <c r="Z5036">
        <v>3633.6</v>
      </c>
      <c r="AD5036">
        <v>5.3</v>
      </c>
      <c r="AH5036">
        <v>345.99</v>
      </c>
      <c r="AJ5036">
        <v>7.72</v>
      </c>
      <c r="AM5036">
        <v>8.6</v>
      </c>
    </row>
    <row r="5037" spans="1:39" x14ac:dyDescent="0.3">
      <c r="A5037" s="2">
        <v>32843</v>
      </c>
      <c r="B5037" t="s">
        <v>10819</v>
      </c>
      <c r="F5037" t="s">
        <v>10837</v>
      </c>
      <c r="K5037" t="s">
        <v>17</v>
      </c>
      <c r="O5037" t="s">
        <v>10838</v>
      </c>
      <c r="R5037" t="s">
        <v>10839</v>
      </c>
      <c r="U5037" t="s">
        <v>31</v>
      </c>
      <c r="X5037">
        <v>125.4</v>
      </c>
      <c r="Z5037">
        <v>3643.3</v>
      </c>
      <c r="AD5037">
        <v>5.4</v>
      </c>
      <c r="AH5037">
        <v>350.63</v>
      </c>
      <c r="AJ5037">
        <v>7.67</v>
      </c>
      <c r="AM5037">
        <v>8.51</v>
      </c>
    </row>
    <row r="5038" spans="1:39" x14ac:dyDescent="0.3">
      <c r="A5038" s="2">
        <v>32846</v>
      </c>
      <c r="B5038" t="s">
        <v>10819</v>
      </c>
      <c r="F5038" t="s">
        <v>10837</v>
      </c>
      <c r="K5038" t="s">
        <v>17</v>
      </c>
      <c r="O5038" t="s">
        <v>10840</v>
      </c>
      <c r="R5038" t="s">
        <v>10841</v>
      </c>
      <c r="U5038" t="s">
        <v>28</v>
      </c>
      <c r="X5038">
        <v>125.4</v>
      </c>
      <c r="Z5038">
        <v>3643.3</v>
      </c>
      <c r="AD5038">
        <v>5.4</v>
      </c>
      <c r="AH5038">
        <v>351.41</v>
      </c>
      <c r="AJ5038">
        <v>7.68</v>
      </c>
      <c r="AM5038">
        <v>8.5299999999999994</v>
      </c>
    </row>
    <row r="5039" spans="1:39" x14ac:dyDescent="0.3">
      <c r="A5039" s="2">
        <v>32847</v>
      </c>
      <c r="B5039" t="s">
        <v>10819</v>
      </c>
      <c r="F5039" t="s">
        <v>10837</v>
      </c>
      <c r="K5039" t="s">
        <v>17</v>
      </c>
      <c r="O5039" t="s">
        <v>10842</v>
      </c>
      <c r="R5039" t="s">
        <v>8516</v>
      </c>
      <c r="U5039" t="s">
        <v>28</v>
      </c>
      <c r="X5039">
        <v>125.4</v>
      </c>
      <c r="Z5039">
        <v>3643.3</v>
      </c>
      <c r="AD5039">
        <v>5.4</v>
      </c>
      <c r="AH5039">
        <v>349.58</v>
      </c>
      <c r="AJ5039">
        <v>7.68</v>
      </c>
      <c r="AM5039">
        <v>8.51</v>
      </c>
    </row>
    <row r="5040" spans="1:39" x14ac:dyDescent="0.3">
      <c r="A5040" s="2">
        <v>32848</v>
      </c>
      <c r="B5040" t="s">
        <v>10819</v>
      </c>
      <c r="F5040" t="s">
        <v>10837</v>
      </c>
      <c r="K5040" t="s">
        <v>17</v>
      </c>
      <c r="O5040" t="s">
        <v>10843</v>
      </c>
      <c r="R5040" t="s">
        <v>10844</v>
      </c>
      <c r="U5040" t="s">
        <v>36</v>
      </c>
      <c r="X5040">
        <v>125.4</v>
      </c>
      <c r="Z5040">
        <v>3643.3</v>
      </c>
      <c r="AD5040">
        <v>5.4</v>
      </c>
      <c r="AH5040">
        <v>348.55</v>
      </c>
      <c r="AJ5040">
        <v>7.76</v>
      </c>
      <c r="AM5040">
        <v>8.4700000000000006</v>
      </c>
    </row>
    <row r="5041" spans="1:39" x14ac:dyDescent="0.3">
      <c r="A5041" s="2">
        <v>32849</v>
      </c>
      <c r="B5041" t="s">
        <v>10819</v>
      </c>
      <c r="F5041" t="s">
        <v>10837</v>
      </c>
      <c r="K5041" t="s">
        <v>17</v>
      </c>
      <c r="O5041" t="s">
        <v>10845</v>
      </c>
      <c r="R5041" t="s">
        <v>10846</v>
      </c>
      <c r="U5041" t="s">
        <v>15</v>
      </c>
      <c r="X5041">
        <v>125.4</v>
      </c>
      <c r="Z5041">
        <v>3643.3</v>
      </c>
      <c r="AD5041">
        <v>5.4</v>
      </c>
      <c r="AH5041">
        <v>347.59</v>
      </c>
      <c r="AJ5041">
        <v>7.82</v>
      </c>
      <c r="AM5041">
        <v>8.48</v>
      </c>
    </row>
    <row r="5042" spans="1:39" x14ac:dyDescent="0.3">
      <c r="A5042" s="2">
        <v>32850</v>
      </c>
      <c r="B5042" t="s">
        <v>10819</v>
      </c>
      <c r="F5042" t="s">
        <v>10837</v>
      </c>
      <c r="K5042" t="s">
        <v>17</v>
      </c>
      <c r="O5042" t="s">
        <v>10847</v>
      </c>
      <c r="R5042" t="s">
        <v>7248</v>
      </c>
      <c r="U5042" t="s">
        <v>28</v>
      </c>
      <c r="X5042">
        <v>125.4</v>
      </c>
      <c r="Z5042">
        <v>3643.3</v>
      </c>
      <c r="AD5042">
        <v>5.4</v>
      </c>
      <c r="AH5042">
        <v>348.69</v>
      </c>
      <c r="AJ5042">
        <v>7.73</v>
      </c>
      <c r="AM5042">
        <v>8.4600000000000009</v>
      </c>
    </row>
    <row r="5043" spans="1:39" x14ac:dyDescent="0.3">
      <c r="A5043" s="2">
        <v>32853</v>
      </c>
      <c r="B5043" t="s">
        <v>10819</v>
      </c>
      <c r="F5043" t="s">
        <v>10837</v>
      </c>
      <c r="K5043" t="s">
        <v>17</v>
      </c>
      <c r="O5043" t="s">
        <v>10848</v>
      </c>
      <c r="R5043" t="s">
        <v>1404</v>
      </c>
      <c r="U5043" t="s">
        <v>239</v>
      </c>
      <c r="X5043">
        <v>125.4</v>
      </c>
      <c r="Z5043">
        <v>3643.3</v>
      </c>
      <c r="AD5043">
        <v>5.4</v>
      </c>
      <c r="AH5043">
        <v>348.56</v>
      </c>
      <c r="AJ5043">
        <v>7.74</v>
      </c>
      <c r="AM5043">
        <v>8.44</v>
      </c>
    </row>
    <row r="5044" spans="1:39" x14ac:dyDescent="0.3">
      <c r="A5044" s="2">
        <v>32854</v>
      </c>
      <c r="B5044" t="s">
        <v>10819</v>
      </c>
      <c r="F5044" t="s">
        <v>10837</v>
      </c>
      <c r="K5044" t="s">
        <v>17</v>
      </c>
      <c r="O5044" t="s">
        <v>10849</v>
      </c>
      <c r="R5044" t="s">
        <v>10850</v>
      </c>
      <c r="U5044" t="s">
        <v>233</v>
      </c>
      <c r="X5044">
        <v>125.4</v>
      </c>
      <c r="Z5044">
        <v>3643.3</v>
      </c>
      <c r="AD5044">
        <v>5.4</v>
      </c>
      <c r="AH5044">
        <v>351.73</v>
      </c>
      <c r="AJ5044">
        <v>7.76</v>
      </c>
      <c r="AM5044">
        <v>8.44</v>
      </c>
    </row>
    <row r="5045" spans="1:39" x14ac:dyDescent="0.3">
      <c r="A5045" s="2">
        <v>32855</v>
      </c>
      <c r="B5045" t="s">
        <v>10819</v>
      </c>
      <c r="F5045" t="s">
        <v>10837</v>
      </c>
      <c r="K5045" t="s">
        <v>17</v>
      </c>
      <c r="O5045" t="s">
        <v>10851</v>
      </c>
      <c r="R5045" t="s">
        <v>10852</v>
      </c>
      <c r="U5045" t="s">
        <v>28</v>
      </c>
      <c r="X5045">
        <v>125.4</v>
      </c>
      <c r="Z5045">
        <v>3643.3</v>
      </c>
      <c r="AD5045">
        <v>5.4</v>
      </c>
      <c r="AH5045">
        <v>352.75</v>
      </c>
      <c r="AJ5045">
        <v>7.77</v>
      </c>
      <c r="AM5045">
        <v>8.58</v>
      </c>
    </row>
    <row r="5046" spans="1:39" x14ac:dyDescent="0.3">
      <c r="A5046" s="2">
        <v>32856</v>
      </c>
      <c r="B5046" t="s">
        <v>10819</v>
      </c>
      <c r="F5046" t="s">
        <v>10837</v>
      </c>
      <c r="K5046" t="s">
        <v>17</v>
      </c>
      <c r="O5046" t="s">
        <v>10853</v>
      </c>
      <c r="R5046" t="s">
        <v>10854</v>
      </c>
      <c r="U5046" t="s">
        <v>210</v>
      </c>
      <c r="X5046">
        <v>125.4</v>
      </c>
      <c r="Z5046">
        <v>3643.3</v>
      </c>
      <c r="AD5046">
        <v>5.4</v>
      </c>
      <c r="AH5046">
        <v>350.93</v>
      </c>
      <c r="AJ5046">
        <v>7.71</v>
      </c>
      <c r="AM5046">
        <v>8.51</v>
      </c>
    </row>
    <row r="5047" spans="1:39" x14ac:dyDescent="0.3">
      <c r="A5047" s="2">
        <v>32857</v>
      </c>
      <c r="B5047" t="s">
        <v>10819</v>
      </c>
      <c r="F5047" t="s">
        <v>10837</v>
      </c>
      <c r="K5047" t="s">
        <v>17</v>
      </c>
      <c r="O5047" t="s">
        <v>10855</v>
      </c>
      <c r="R5047" t="s">
        <v>10856</v>
      </c>
      <c r="U5047" t="s">
        <v>242</v>
      </c>
      <c r="X5047">
        <v>125.4</v>
      </c>
      <c r="Z5047">
        <v>3643.3</v>
      </c>
      <c r="AD5047">
        <v>5.4</v>
      </c>
      <c r="AH5047">
        <v>350.06</v>
      </c>
      <c r="AJ5047">
        <v>7.65</v>
      </c>
      <c r="AM5047">
        <v>8.56</v>
      </c>
    </row>
    <row r="5048" spans="1:39" x14ac:dyDescent="0.3">
      <c r="A5048" s="2">
        <v>32860</v>
      </c>
      <c r="B5048" t="s">
        <v>10819</v>
      </c>
      <c r="F5048" t="s">
        <v>10837</v>
      </c>
      <c r="K5048" t="s">
        <v>17</v>
      </c>
      <c r="O5048" t="s">
        <v>10857</v>
      </c>
      <c r="R5048" t="s">
        <v>10858</v>
      </c>
      <c r="U5048" t="s">
        <v>58</v>
      </c>
      <c r="X5048">
        <v>125.4</v>
      </c>
      <c r="Z5048">
        <v>3643.3</v>
      </c>
      <c r="AD5048">
        <v>5.4</v>
      </c>
      <c r="AH5048">
        <v>343.69</v>
      </c>
      <c r="AJ5048">
        <v>7.62</v>
      </c>
      <c r="AM5048">
        <v>8.56</v>
      </c>
    </row>
    <row r="5049" spans="1:39" x14ac:dyDescent="0.3">
      <c r="A5049" s="2">
        <v>32861</v>
      </c>
      <c r="B5049" t="s">
        <v>10859</v>
      </c>
      <c r="F5049" t="s">
        <v>10837</v>
      </c>
      <c r="K5049" t="s">
        <v>17</v>
      </c>
      <c r="O5049" t="s">
        <v>10860</v>
      </c>
      <c r="R5049" t="s">
        <v>10861</v>
      </c>
      <c r="U5049" t="s">
        <v>213</v>
      </c>
      <c r="X5049">
        <v>125.9</v>
      </c>
      <c r="Z5049">
        <v>3643.3</v>
      </c>
      <c r="AD5049">
        <v>5.4</v>
      </c>
      <c r="AH5049">
        <v>342.46</v>
      </c>
      <c r="AJ5049">
        <v>7.72</v>
      </c>
      <c r="AM5049">
        <v>8.5</v>
      </c>
    </row>
    <row r="5050" spans="1:39" x14ac:dyDescent="0.3">
      <c r="A5050" s="2">
        <v>32862</v>
      </c>
      <c r="B5050" t="s">
        <v>10859</v>
      </c>
      <c r="F5050" t="s">
        <v>10837</v>
      </c>
      <c r="K5050" t="s">
        <v>17</v>
      </c>
      <c r="O5050" t="s">
        <v>10862</v>
      </c>
      <c r="R5050" t="s">
        <v>7268</v>
      </c>
      <c r="U5050" t="s">
        <v>58</v>
      </c>
      <c r="X5050">
        <v>125.9</v>
      </c>
      <c r="Z5050">
        <v>3643.3</v>
      </c>
      <c r="AD5050">
        <v>5.4</v>
      </c>
      <c r="AH5050">
        <v>342.84</v>
      </c>
      <c r="AJ5050">
        <v>7.63</v>
      </c>
      <c r="AM5050">
        <v>8.42</v>
      </c>
    </row>
    <row r="5051" spans="1:39" x14ac:dyDescent="0.3">
      <c r="A5051" s="2">
        <v>32863</v>
      </c>
      <c r="B5051" t="s">
        <v>10859</v>
      </c>
      <c r="F5051" t="s">
        <v>10837</v>
      </c>
      <c r="K5051" t="s">
        <v>17</v>
      </c>
      <c r="O5051" t="s">
        <v>10863</v>
      </c>
      <c r="R5051" t="s">
        <v>10864</v>
      </c>
      <c r="U5051" t="s">
        <v>58</v>
      </c>
      <c r="X5051">
        <v>125.9</v>
      </c>
      <c r="Z5051">
        <v>3643.3</v>
      </c>
      <c r="AD5051">
        <v>5.4</v>
      </c>
      <c r="AH5051">
        <v>344.78</v>
      </c>
      <c r="AJ5051">
        <v>7.64</v>
      </c>
      <c r="AM5051">
        <v>8.27</v>
      </c>
    </row>
    <row r="5052" spans="1:39" x14ac:dyDescent="0.3">
      <c r="A5052" s="2">
        <v>32864</v>
      </c>
      <c r="B5052" t="s">
        <v>10859</v>
      </c>
      <c r="F5052" t="s">
        <v>10837</v>
      </c>
      <c r="K5052" t="s">
        <v>17</v>
      </c>
      <c r="O5052" t="s">
        <v>10865</v>
      </c>
      <c r="R5052" t="s">
        <v>10866</v>
      </c>
      <c r="U5052" t="s">
        <v>28</v>
      </c>
      <c r="X5052">
        <v>125.9</v>
      </c>
      <c r="Z5052">
        <v>3643.3</v>
      </c>
      <c r="AD5052">
        <v>5.4</v>
      </c>
      <c r="AH5052">
        <v>347.42</v>
      </c>
      <c r="AJ5052">
        <v>7.7</v>
      </c>
      <c r="AM5052">
        <v>8.19</v>
      </c>
    </row>
    <row r="5053" spans="1:39" x14ac:dyDescent="0.3">
      <c r="A5053" s="2">
        <v>32868</v>
      </c>
      <c r="B5053" t="s">
        <v>10859</v>
      </c>
      <c r="F5053" t="s">
        <v>10837</v>
      </c>
      <c r="K5053" t="s">
        <v>17</v>
      </c>
      <c r="O5053" t="s">
        <v>10867</v>
      </c>
      <c r="R5053" t="s">
        <v>10868</v>
      </c>
      <c r="U5053" t="s">
        <v>264</v>
      </c>
      <c r="X5053">
        <v>125.9</v>
      </c>
      <c r="Z5053">
        <v>3643.3</v>
      </c>
      <c r="AD5053">
        <v>5.4</v>
      </c>
      <c r="AH5053">
        <v>346.81</v>
      </c>
      <c r="AJ5053">
        <v>7.83</v>
      </c>
      <c r="AM5053">
        <v>8.43</v>
      </c>
    </row>
    <row r="5054" spans="1:39" x14ac:dyDescent="0.3">
      <c r="A5054" s="2">
        <v>32869</v>
      </c>
      <c r="B5054" t="s">
        <v>10859</v>
      </c>
      <c r="F5054" t="s">
        <v>10837</v>
      </c>
      <c r="K5054" t="s">
        <v>17</v>
      </c>
      <c r="O5054" t="s">
        <v>10869</v>
      </c>
      <c r="R5054" t="s">
        <v>10870</v>
      </c>
      <c r="U5054" t="s">
        <v>221</v>
      </c>
      <c r="X5054">
        <v>125.9</v>
      </c>
      <c r="Z5054">
        <v>3643.3</v>
      </c>
      <c r="AD5054">
        <v>5.4</v>
      </c>
      <c r="AH5054">
        <v>348.81</v>
      </c>
      <c r="AJ5054">
        <v>7.82</v>
      </c>
      <c r="AM5054">
        <v>9.18</v>
      </c>
    </row>
    <row r="5055" spans="1:39" x14ac:dyDescent="0.3">
      <c r="A5055" s="2">
        <v>32870</v>
      </c>
      <c r="B5055" t="s">
        <v>10859</v>
      </c>
      <c r="F5055" t="s">
        <v>10837</v>
      </c>
      <c r="K5055" t="s">
        <v>17</v>
      </c>
      <c r="O5055" t="s">
        <v>10871</v>
      </c>
      <c r="R5055" t="s">
        <v>10872</v>
      </c>
      <c r="U5055" t="s">
        <v>2259</v>
      </c>
      <c r="X5055">
        <v>125.9</v>
      </c>
      <c r="Z5055">
        <v>3643.3</v>
      </c>
      <c r="AD5055">
        <v>5.4</v>
      </c>
      <c r="AH5055">
        <v>350.67</v>
      </c>
      <c r="AJ5055">
        <v>7.77</v>
      </c>
      <c r="AM5055">
        <v>9.4499999999999993</v>
      </c>
    </row>
    <row r="5056" spans="1:39" x14ac:dyDescent="0.3">
      <c r="A5056" s="2">
        <v>32871</v>
      </c>
      <c r="B5056" t="s">
        <v>10859</v>
      </c>
      <c r="F5056" t="s">
        <v>10837</v>
      </c>
      <c r="K5056" t="s">
        <v>17</v>
      </c>
      <c r="O5056" t="s">
        <v>10873</v>
      </c>
      <c r="R5056" t="s">
        <v>10874</v>
      </c>
      <c r="U5056" t="s">
        <v>2400</v>
      </c>
      <c r="X5056">
        <v>125.9</v>
      </c>
      <c r="Z5056">
        <v>3643.3</v>
      </c>
      <c r="AD5056">
        <v>5.4</v>
      </c>
      <c r="AH5056">
        <v>353.4</v>
      </c>
      <c r="AJ5056">
        <v>7.76</v>
      </c>
      <c r="AM5056">
        <v>7.97</v>
      </c>
    </row>
    <row r="5057" spans="1:39" x14ac:dyDescent="0.3">
      <c r="A5057" s="2">
        <v>32873</v>
      </c>
      <c r="B5057" t="s">
        <v>10859</v>
      </c>
      <c r="F5057" t="s">
        <v>10837</v>
      </c>
      <c r="K5057" t="s">
        <v>17</v>
      </c>
      <c r="R5057" t="s">
        <v>10875</v>
      </c>
      <c r="U5057" t="s">
        <v>2400</v>
      </c>
      <c r="X5057">
        <v>125.9</v>
      </c>
      <c r="Z5057">
        <v>3643.3</v>
      </c>
      <c r="AD5057">
        <v>5.4</v>
      </c>
      <c r="AJ5057">
        <v>7.76</v>
      </c>
    </row>
    <row r="5058" spans="1:39" x14ac:dyDescent="0.3">
      <c r="A5058" s="2">
        <v>32875</v>
      </c>
      <c r="B5058" t="s">
        <v>10859</v>
      </c>
      <c r="F5058" t="s">
        <v>10876</v>
      </c>
      <c r="K5058" t="s">
        <v>17</v>
      </c>
      <c r="O5058" t="s">
        <v>10877</v>
      </c>
      <c r="R5058" t="s">
        <v>10878</v>
      </c>
      <c r="U5058" t="s">
        <v>221</v>
      </c>
      <c r="X5058">
        <v>125.9</v>
      </c>
      <c r="Z5058">
        <v>3684.2</v>
      </c>
      <c r="AD5058">
        <v>5.4</v>
      </c>
      <c r="AH5058">
        <v>359.69</v>
      </c>
      <c r="AJ5058">
        <v>7.81</v>
      </c>
      <c r="AM5058">
        <v>8.5399999999999991</v>
      </c>
    </row>
    <row r="5059" spans="1:39" x14ac:dyDescent="0.3">
      <c r="A5059" s="2">
        <v>32876</v>
      </c>
      <c r="B5059" t="s">
        <v>10859</v>
      </c>
      <c r="F5059" t="s">
        <v>10876</v>
      </c>
      <c r="K5059" t="s">
        <v>17</v>
      </c>
      <c r="O5059" t="s">
        <v>10879</v>
      </c>
      <c r="R5059" t="s">
        <v>10880</v>
      </c>
      <c r="U5059" t="s">
        <v>21</v>
      </c>
      <c r="X5059">
        <v>125.9</v>
      </c>
      <c r="Z5059">
        <v>3684.2</v>
      </c>
      <c r="AD5059">
        <v>5.4</v>
      </c>
      <c r="AH5059">
        <v>358.76</v>
      </c>
      <c r="AJ5059">
        <v>7.85</v>
      </c>
      <c r="AM5059">
        <v>8.3699999999999992</v>
      </c>
    </row>
    <row r="5060" spans="1:39" x14ac:dyDescent="0.3">
      <c r="A5060" s="2">
        <v>32877</v>
      </c>
      <c r="B5060" t="s">
        <v>10859</v>
      </c>
      <c r="F5060" t="s">
        <v>10876</v>
      </c>
      <c r="K5060" t="s">
        <v>17</v>
      </c>
      <c r="O5060" t="s">
        <v>10881</v>
      </c>
      <c r="R5060" t="s">
        <v>10882</v>
      </c>
      <c r="U5060" t="s">
        <v>262</v>
      </c>
      <c r="X5060">
        <v>125.9</v>
      </c>
      <c r="Z5060">
        <v>3684.2</v>
      </c>
      <c r="AD5060">
        <v>5.4</v>
      </c>
      <c r="AH5060">
        <v>355.67</v>
      </c>
      <c r="AJ5060">
        <v>7.82</v>
      </c>
      <c r="AM5060">
        <v>8.2899999999999991</v>
      </c>
    </row>
    <row r="5061" spans="1:39" x14ac:dyDescent="0.3">
      <c r="A5061" s="2">
        <v>32878</v>
      </c>
      <c r="B5061" t="s">
        <v>10859</v>
      </c>
      <c r="F5061" t="s">
        <v>10876</v>
      </c>
      <c r="K5061" t="s">
        <v>17</v>
      </c>
      <c r="O5061" t="s">
        <v>10883</v>
      </c>
      <c r="R5061" t="s">
        <v>10884</v>
      </c>
      <c r="U5061" t="s">
        <v>21</v>
      </c>
      <c r="X5061">
        <v>125.9</v>
      </c>
      <c r="Z5061">
        <v>3684.2</v>
      </c>
      <c r="AD5061">
        <v>5.4</v>
      </c>
      <c r="AH5061">
        <v>352.2</v>
      </c>
      <c r="AJ5061">
        <v>7.79</v>
      </c>
      <c r="AM5061">
        <v>8.1999999999999993</v>
      </c>
    </row>
    <row r="5062" spans="1:39" x14ac:dyDescent="0.3">
      <c r="A5062" s="2">
        <v>32881</v>
      </c>
      <c r="B5062" t="s">
        <v>10859</v>
      </c>
      <c r="F5062" t="s">
        <v>10876</v>
      </c>
      <c r="K5062" t="s">
        <v>17</v>
      </c>
      <c r="O5062" t="s">
        <v>10885</v>
      </c>
      <c r="R5062" t="s">
        <v>10886</v>
      </c>
      <c r="U5062" t="s">
        <v>259</v>
      </c>
      <c r="X5062">
        <v>125.9</v>
      </c>
      <c r="Z5062">
        <v>3684.2</v>
      </c>
      <c r="AD5062">
        <v>5.4</v>
      </c>
      <c r="AH5062">
        <v>353.79</v>
      </c>
      <c r="AJ5062">
        <v>7.81</v>
      </c>
      <c r="AM5062">
        <v>8.27</v>
      </c>
    </row>
    <row r="5063" spans="1:39" x14ac:dyDescent="0.3">
      <c r="A5063" s="2">
        <v>32882</v>
      </c>
      <c r="B5063" t="s">
        <v>10859</v>
      </c>
      <c r="F5063" t="s">
        <v>10876</v>
      </c>
      <c r="K5063" t="s">
        <v>17</v>
      </c>
      <c r="O5063" t="s">
        <v>10887</v>
      </c>
      <c r="R5063" t="s">
        <v>10888</v>
      </c>
      <c r="U5063" t="s">
        <v>259</v>
      </c>
      <c r="X5063">
        <v>125.9</v>
      </c>
      <c r="Z5063">
        <v>3684.2</v>
      </c>
      <c r="AD5063">
        <v>5.4</v>
      </c>
      <c r="AH5063">
        <v>349.62</v>
      </c>
      <c r="AJ5063">
        <v>7.78</v>
      </c>
      <c r="AM5063">
        <v>8.25</v>
      </c>
    </row>
    <row r="5064" spans="1:39" x14ac:dyDescent="0.3">
      <c r="A5064" s="2">
        <v>32883</v>
      </c>
      <c r="B5064" t="s">
        <v>10859</v>
      </c>
      <c r="F5064" t="s">
        <v>10876</v>
      </c>
      <c r="K5064" t="s">
        <v>17</v>
      </c>
      <c r="O5064" t="s">
        <v>10889</v>
      </c>
      <c r="R5064" t="s">
        <v>10890</v>
      </c>
      <c r="U5064" t="s">
        <v>2297</v>
      </c>
      <c r="X5064">
        <v>125.9</v>
      </c>
      <c r="Z5064">
        <v>3684.2</v>
      </c>
      <c r="AD5064">
        <v>5.4</v>
      </c>
      <c r="AH5064">
        <v>347.31</v>
      </c>
      <c r="AJ5064">
        <v>7.77</v>
      </c>
      <c r="AM5064">
        <v>8.1199999999999992</v>
      </c>
    </row>
    <row r="5065" spans="1:39" x14ac:dyDescent="0.3">
      <c r="A5065" s="2">
        <v>32884</v>
      </c>
      <c r="B5065" t="s">
        <v>10859</v>
      </c>
      <c r="F5065" t="s">
        <v>10876</v>
      </c>
      <c r="K5065" t="s">
        <v>17</v>
      </c>
      <c r="O5065" t="s">
        <v>10891</v>
      </c>
      <c r="R5065" t="s">
        <v>10892</v>
      </c>
      <c r="U5065" t="s">
        <v>2350</v>
      </c>
      <c r="X5065">
        <v>125.9</v>
      </c>
      <c r="Z5065">
        <v>3684.2</v>
      </c>
      <c r="AD5065">
        <v>5.4</v>
      </c>
      <c r="AH5065">
        <v>348.53</v>
      </c>
      <c r="AJ5065">
        <v>7.77</v>
      </c>
      <c r="AM5065">
        <v>8.2100000000000009</v>
      </c>
    </row>
    <row r="5066" spans="1:39" x14ac:dyDescent="0.3">
      <c r="A5066" s="2">
        <v>32885</v>
      </c>
      <c r="B5066" t="s">
        <v>10859</v>
      </c>
      <c r="F5066" t="s">
        <v>10876</v>
      </c>
      <c r="K5066" t="s">
        <v>17</v>
      </c>
      <c r="O5066" t="s">
        <v>10893</v>
      </c>
      <c r="R5066" t="s">
        <v>10894</v>
      </c>
      <c r="U5066" t="s">
        <v>2343</v>
      </c>
      <c r="X5066">
        <v>125.9</v>
      </c>
      <c r="Z5066">
        <v>3684.2</v>
      </c>
      <c r="AD5066">
        <v>5.4</v>
      </c>
      <c r="AH5066">
        <v>339.93</v>
      </c>
      <c r="AJ5066">
        <v>7.76</v>
      </c>
      <c r="AM5066">
        <v>8.16</v>
      </c>
    </row>
    <row r="5067" spans="1:39" x14ac:dyDescent="0.3">
      <c r="A5067" s="2">
        <v>32889</v>
      </c>
      <c r="B5067" t="s">
        <v>10859</v>
      </c>
      <c r="F5067" t="s">
        <v>10876</v>
      </c>
      <c r="K5067" t="s">
        <v>17</v>
      </c>
      <c r="O5067" t="s">
        <v>10895</v>
      </c>
      <c r="R5067" t="s">
        <v>10896</v>
      </c>
      <c r="U5067" t="s">
        <v>2835</v>
      </c>
      <c r="X5067">
        <v>125.9</v>
      </c>
      <c r="Z5067">
        <v>3684.2</v>
      </c>
      <c r="AD5067">
        <v>5.4</v>
      </c>
      <c r="AH5067">
        <v>340.75</v>
      </c>
      <c r="AJ5067">
        <v>7.92</v>
      </c>
      <c r="AM5067">
        <v>8.31</v>
      </c>
    </row>
    <row r="5068" spans="1:39" x14ac:dyDescent="0.3">
      <c r="A5068" s="2">
        <v>32890</v>
      </c>
      <c r="B5068" t="s">
        <v>10859</v>
      </c>
      <c r="F5068" t="s">
        <v>10876</v>
      </c>
      <c r="K5068" t="s">
        <v>17</v>
      </c>
      <c r="O5068" t="s">
        <v>10897</v>
      </c>
      <c r="R5068" t="s">
        <v>10898</v>
      </c>
      <c r="U5068" t="s">
        <v>2661</v>
      </c>
      <c r="X5068">
        <v>125.9</v>
      </c>
      <c r="Z5068">
        <v>3684.2</v>
      </c>
      <c r="AD5068">
        <v>5.4</v>
      </c>
      <c r="AH5068">
        <v>337.4</v>
      </c>
      <c r="AJ5068">
        <v>7.91</v>
      </c>
      <c r="AM5068">
        <v>8.26</v>
      </c>
    </row>
    <row r="5069" spans="1:39" x14ac:dyDescent="0.3">
      <c r="A5069" s="2">
        <v>32891</v>
      </c>
      <c r="B5069" t="s">
        <v>10859</v>
      </c>
      <c r="F5069" t="s">
        <v>10876</v>
      </c>
      <c r="K5069" t="s">
        <v>17</v>
      </c>
      <c r="O5069" t="s">
        <v>10899</v>
      </c>
      <c r="R5069" t="s">
        <v>10900</v>
      </c>
      <c r="U5069" t="s">
        <v>2678</v>
      </c>
      <c r="X5069">
        <v>125.9</v>
      </c>
      <c r="Z5069">
        <v>3684.2</v>
      </c>
      <c r="AD5069">
        <v>5.4</v>
      </c>
      <c r="AH5069">
        <v>338.19</v>
      </c>
      <c r="AJ5069">
        <v>8.0500000000000007</v>
      </c>
      <c r="AM5069">
        <v>8.23</v>
      </c>
    </row>
    <row r="5070" spans="1:39" x14ac:dyDescent="0.3">
      <c r="A5070" s="2">
        <v>32892</v>
      </c>
      <c r="B5070" t="s">
        <v>10901</v>
      </c>
      <c r="F5070" t="s">
        <v>10876</v>
      </c>
      <c r="K5070" t="s">
        <v>17</v>
      </c>
      <c r="O5070" t="s">
        <v>10902</v>
      </c>
      <c r="R5070" t="s">
        <v>10903</v>
      </c>
      <c r="U5070" t="s">
        <v>2652</v>
      </c>
      <c r="X5070">
        <v>126.3</v>
      </c>
      <c r="Z5070">
        <v>3684.2</v>
      </c>
      <c r="AD5070">
        <v>5.4</v>
      </c>
      <c r="AH5070">
        <v>339.15</v>
      </c>
      <c r="AJ5070">
        <v>8</v>
      </c>
      <c r="AM5070">
        <v>8.19</v>
      </c>
    </row>
    <row r="5071" spans="1:39" x14ac:dyDescent="0.3">
      <c r="A5071" s="2">
        <v>32895</v>
      </c>
      <c r="B5071" t="s">
        <v>10901</v>
      </c>
      <c r="F5071" t="s">
        <v>10876</v>
      </c>
      <c r="K5071" t="s">
        <v>17</v>
      </c>
      <c r="O5071" t="s">
        <v>10904</v>
      </c>
      <c r="R5071" t="s">
        <v>10905</v>
      </c>
      <c r="U5071" t="s">
        <v>2675</v>
      </c>
      <c r="X5071">
        <v>126.3</v>
      </c>
      <c r="Z5071">
        <v>3684.2</v>
      </c>
      <c r="AD5071">
        <v>5.4</v>
      </c>
      <c r="AH5071">
        <v>330.38</v>
      </c>
      <c r="AJ5071">
        <v>7.98</v>
      </c>
      <c r="AM5071">
        <v>8.19</v>
      </c>
    </row>
    <row r="5072" spans="1:39" x14ac:dyDescent="0.3">
      <c r="A5072" s="2">
        <v>32896</v>
      </c>
      <c r="B5072" t="s">
        <v>10901</v>
      </c>
      <c r="F5072" t="s">
        <v>10876</v>
      </c>
      <c r="K5072" t="s">
        <v>17</v>
      </c>
      <c r="O5072" t="s">
        <v>10906</v>
      </c>
      <c r="R5072" t="s">
        <v>10907</v>
      </c>
      <c r="U5072" t="s">
        <v>2652</v>
      </c>
      <c r="X5072">
        <v>126.3</v>
      </c>
      <c r="Z5072">
        <v>3684.2</v>
      </c>
      <c r="AD5072">
        <v>5.4</v>
      </c>
      <c r="AH5072">
        <v>331.61</v>
      </c>
      <c r="AJ5072">
        <v>7.97</v>
      </c>
      <c r="AM5072">
        <v>8.19</v>
      </c>
    </row>
    <row r="5073" spans="1:39" x14ac:dyDescent="0.3">
      <c r="A5073" s="2">
        <v>32897</v>
      </c>
      <c r="B5073" t="s">
        <v>10901</v>
      </c>
      <c r="F5073" t="s">
        <v>10876</v>
      </c>
      <c r="K5073" t="s">
        <v>17</v>
      </c>
      <c r="O5073" t="s">
        <v>10908</v>
      </c>
      <c r="R5073" t="s">
        <v>10909</v>
      </c>
      <c r="U5073" t="s">
        <v>2855</v>
      </c>
      <c r="X5073">
        <v>126.3</v>
      </c>
      <c r="Z5073">
        <v>3684.2</v>
      </c>
      <c r="AD5073">
        <v>5.4</v>
      </c>
      <c r="AH5073">
        <v>330.26</v>
      </c>
      <c r="AJ5073">
        <v>8</v>
      </c>
      <c r="AM5073">
        <v>8.4</v>
      </c>
    </row>
    <row r="5074" spans="1:39" x14ac:dyDescent="0.3">
      <c r="A5074" s="2">
        <v>32898</v>
      </c>
      <c r="B5074" t="s">
        <v>10901</v>
      </c>
      <c r="F5074" t="s">
        <v>10876</v>
      </c>
      <c r="K5074" t="s">
        <v>17</v>
      </c>
      <c r="O5074" t="s">
        <v>10910</v>
      </c>
      <c r="R5074" t="s">
        <v>10911</v>
      </c>
      <c r="U5074" t="s">
        <v>2872</v>
      </c>
      <c r="X5074">
        <v>126.3</v>
      </c>
      <c r="Z5074">
        <v>3684.2</v>
      </c>
      <c r="AD5074">
        <v>5.4</v>
      </c>
      <c r="AH5074">
        <v>326.08</v>
      </c>
      <c r="AJ5074">
        <v>8.0299999999999994</v>
      </c>
      <c r="AM5074">
        <v>8.24</v>
      </c>
    </row>
    <row r="5075" spans="1:39" x14ac:dyDescent="0.3">
      <c r="A5075" s="2">
        <v>32899</v>
      </c>
      <c r="B5075" t="s">
        <v>10901</v>
      </c>
      <c r="F5075" t="s">
        <v>10876</v>
      </c>
      <c r="K5075" t="s">
        <v>17</v>
      </c>
      <c r="O5075" t="s">
        <v>10912</v>
      </c>
      <c r="R5075" t="s">
        <v>10913</v>
      </c>
      <c r="U5075" t="s">
        <v>9548</v>
      </c>
      <c r="X5075">
        <v>126.3</v>
      </c>
      <c r="Z5075">
        <v>3684.2</v>
      </c>
      <c r="AD5075">
        <v>5.4</v>
      </c>
      <c r="AH5075">
        <v>325.8</v>
      </c>
      <c r="AJ5075">
        <v>8.07</v>
      </c>
      <c r="AM5075">
        <v>8.24</v>
      </c>
    </row>
    <row r="5076" spans="1:39" x14ac:dyDescent="0.3">
      <c r="A5076" s="2">
        <v>32902</v>
      </c>
      <c r="B5076" t="s">
        <v>10901</v>
      </c>
      <c r="F5076" t="s">
        <v>10876</v>
      </c>
      <c r="K5076" t="s">
        <v>17</v>
      </c>
      <c r="O5076" t="s">
        <v>10914</v>
      </c>
      <c r="R5076" t="s">
        <v>10915</v>
      </c>
      <c r="U5076" t="s">
        <v>2925</v>
      </c>
      <c r="X5076">
        <v>126.3</v>
      </c>
      <c r="Z5076">
        <v>3684.2</v>
      </c>
      <c r="AD5076">
        <v>5.4</v>
      </c>
      <c r="AH5076">
        <v>325.2</v>
      </c>
      <c r="AJ5076">
        <v>8.08</v>
      </c>
      <c r="AM5076">
        <v>8.24</v>
      </c>
    </row>
    <row r="5077" spans="1:39" x14ac:dyDescent="0.3">
      <c r="A5077" s="2">
        <v>32903</v>
      </c>
      <c r="B5077" t="s">
        <v>10901</v>
      </c>
      <c r="F5077" t="s">
        <v>10876</v>
      </c>
      <c r="K5077" t="s">
        <v>17</v>
      </c>
      <c r="O5077" t="s">
        <v>10916</v>
      </c>
      <c r="R5077" t="s">
        <v>10917</v>
      </c>
      <c r="U5077" t="s">
        <v>4485</v>
      </c>
      <c r="X5077">
        <v>126.3</v>
      </c>
      <c r="Z5077">
        <v>3684.2</v>
      </c>
      <c r="AD5077">
        <v>5.4</v>
      </c>
      <c r="AH5077">
        <v>322.98</v>
      </c>
      <c r="AJ5077">
        <v>8.09</v>
      </c>
      <c r="AM5077">
        <v>8.23</v>
      </c>
    </row>
    <row r="5078" spans="1:39" x14ac:dyDescent="0.3">
      <c r="A5078" s="2">
        <v>32904</v>
      </c>
      <c r="B5078" t="s">
        <v>10901</v>
      </c>
      <c r="F5078" t="s">
        <v>10876</v>
      </c>
      <c r="K5078" t="s">
        <v>17</v>
      </c>
      <c r="O5078" t="s">
        <v>10918</v>
      </c>
      <c r="R5078" t="s">
        <v>10919</v>
      </c>
      <c r="U5078" t="s">
        <v>4338</v>
      </c>
      <c r="X5078">
        <v>126.3</v>
      </c>
      <c r="Z5078">
        <v>3684.2</v>
      </c>
      <c r="AD5078">
        <v>5.4</v>
      </c>
      <c r="AH5078">
        <v>329.08</v>
      </c>
      <c r="AJ5078">
        <v>8.08</v>
      </c>
      <c r="AM5078">
        <v>8.26</v>
      </c>
    </row>
    <row r="5079" spans="1:39" x14ac:dyDescent="0.3">
      <c r="A5079" s="2">
        <v>32905</v>
      </c>
      <c r="B5079" t="s">
        <v>10901</v>
      </c>
      <c r="F5079" t="s">
        <v>10920</v>
      </c>
      <c r="K5079" t="s">
        <v>10292</v>
      </c>
      <c r="O5079" t="s">
        <v>10921</v>
      </c>
      <c r="R5079" t="s">
        <v>10922</v>
      </c>
      <c r="U5079" t="s">
        <v>2872</v>
      </c>
      <c r="X5079">
        <v>126.3</v>
      </c>
      <c r="Z5079">
        <v>3730.7</v>
      </c>
      <c r="AD5079">
        <v>5.4</v>
      </c>
      <c r="AH5079">
        <v>328.79</v>
      </c>
      <c r="AJ5079">
        <v>8.09</v>
      </c>
      <c r="AM5079">
        <v>8.25</v>
      </c>
    </row>
    <row r="5080" spans="1:39" x14ac:dyDescent="0.3">
      <c r="A5080" s="2">
        <v>32906</v>
      </c>
      <c r="B5080" t="s">
        <v>10901</v>
      </c>
      <c r="F5080" t="s">
        <v>10920</v>
      </c>
      <c r="K5080" t="s">
        <v>10292</v>
      </c>
      <c r="O5080" t="s">
        <v>10923</v>
      </c>
      <c r="R5080" t="s">
        <v>10924</v>
      </c>
      <c r="U5080" t="s">
        <v>2925</v>
      </c>
      <c r="X5080">
        <v>126.3</v>
      </c>
      <c r="Z5080">
        <v>3730.7</v>
      </c>
      <c r="AD5080">
        <v>5.4</v>
      </c>
      <c r="AH5080">
        <v>330.92</v>
      </c>
      <c r="AJ5080">
        <v>8.1300000000000008</v>
      </c>
      <c r="AM5080">
        <v>8.23</v>
      </c>
    </row>
    <row r="5081" spans="1:39" x14ac:dyDescent="0.3">
      <c r="A5081" s="2">
        <v>32909</v>
      </c>
      <c r="B5081" t="s">
        <v>10901</v>
      </c>
      <c r="F5081" t="s">
        <v>10920</v>
      </c>
      <c r="K5081" t="s">
        <v>10292</v>
      </c>
      <c r="O5081" t="s">
        <v>10925</v>
      </c>
      <c r="R5081" t="s">
        <v>10926</v>
      </c>
      <c r="U5081" t="s">
        <v>2921</v>
      </c>
      <c r="X5081">
        <v>126.3</v>
      </c>
      <c r="Z5081">
        <v>3730.7</v>
      </c>
      <c r="AD5081">
        <v>5.4</v>
      </c>
      <c r="AH5081">
        <v>331.85</v>
      </c>
      <c r="AJ5081">
        <v>8.15</v>
      </c>
      <c r="AM5081">
        <v>8.2200000000000006</v>
      </c>
    </row>
    <row r="5082" spans="1:39" x14ac:dyDescent="0.3">
      <c r="A5082" s="2">
        <v>32910</v>
      </c>
      <c r="B5082" t="s">
        <v>10901</v>
      </c>
      <c r="F5082" t="s">
        <v>10920</v>
      </c>
      <c r="K5082" t="s">
        <v>10292</v>
      </c>
      <c r="O5082" t="s">
        <v>10927</v>
      </c>
      <c r="R5082" t="s">
        <v>10928</v>
      </c>
      <c r="U5082" t="s">
        <v>2912</v>
      </c>
      <c r="X5082">
        <v>126.3</v>
      </c>
      <c r="Z5082">
        <v>3730.7</v>
      </c>
      <c r="AD5082">
        <v>5.4</v>
      </c>
      <c r="AH5082">
        <v>329.66</v>
      </c>
      <c r="AJ5082">
        <v>8.15</v>
      </c>
      <c r="AM5082">
        <v>8.19</v>
      </c>
    </row>
    <row r="5083" spans="1:39" x14ac:dyDescent="0.3">
      <c r="A5083" s="2">
        <v>32911</v>
      </c>
      <c r="B5083" t="s">
        <v>10901</v>
      </c>
      <c r="F5083" t="s">
        <v>10920</v>
      </c>
      <c r="K5083" t="s">
        <v>10292</v>
      </c>
      <c r="O5083" t="s">
        <v>10929</v>
      </c>
      <c r="R5083" t="s">
        <v>10930</v>
      </c>
      <c r="U5083" t="s">
        <v>4519</v>
      </c>
      <c r="X5083">
        <v>126.3</v>
      </c>
      <c r="Z5083">
        <v>3730.7</v>
      </c>
      <c r="AD5083">
        <v>5.4</v>
      </c>
      <c r="AH5083">
        <v>333.75</v>
      </c>
      <c r="AJ5083">
        <v>8.17</v>
      </c>
      <c r="AM5083">
        <v>8.2200000000000006</v>
      </c>
    </row>
    <row r="5084" spans="1:39" x14ac:dyDescent="0.3">
      <c r="A5084" s="2">
        <v>32912</v>
      </c>
      <c r="B5084" t="s">
        <v>10901</v>
      </c>
      <c r="F5084" t="s">
        <v>10920</v>
      </c>
      <c r="K5084" t="s">
        <v>10292</v>
      </c>
      <c r="O5084" t="s">
        <v>10931</v>
      </c>
      <c r="R5084" t="s">
        <v>10932</v>
      </c>
      <c r="U5084" t="s">
        <v>9548</v>
      </c>
      <c r="X5084">
        <v>126.3</v>
      </c>
      <c r="Z5084">
        <v>3730.7</v>
      </c>
      <c r="AD5084">
        <v>5.4</v>
      </c>
      <c r="AH5084">
        <v>332.96</v>
      </c>
      <c r="AJ5084">
        <v>8.1300000000000008</v>
      </c>
      <c r="AM5084">
        <v>8.2100000000000009</v>
      </c>
    </row>
    <row r="5085" spans="1:39" x14ac:dyDescent="0.3">
      <c r="A5085" s="2">
        <v>32913</v>
      </c>
      <c r="B5085" t="s">
        <v>10901</v>
      </c>
      <c r="F5085" t="s">
        <v>10920</v>
      </c>
      <c r="K5085" t="s">
        <v>10292</v>
      </c>
      <c r="O5085" t="s">
        <v>10933</v>
      </c>
      <c r="R5085" t="s">
        <v>10934</v>
      </c>
      <c r="U5085" t="s">
        <v>2696</v>
      </c>
      <c r="X5085">
        <v>126.3</v>
      </c>
      <c r="Z5085">
        <v>3730.7</v>
      </c>
      <c r="AD5085">
        <v>5.4</v>
      </c>
      <c r="AH5085">
        <v>333.62</v>
      </c>
      <c r="AJ5085">
        <v>8.0299999999999994</v>
      </c>
      <c r="AM5085">
        <v>8.2100000000000009</v>
      </c>
    </row>
    <row r="5086" spans="1:39" x14ac:dyDescent="0.3">
      <c r="A5086" s="2">
        <v>32916</v>
      </c>
      <c r="B5086" t="s">
        <v>10901</v>
      </c>
      <c r="F5086" t="s">
        <v>10920</v>
      </c>
      <c r="K5086" t="s">
        <v>10292</v>
      </c>
      <c r="O5086" t="s">
        <v>10935</v>
      </c>
      <c r="R5086" t="s">
        <v>17</v>
      </c>
      <c r="U5086" t="s">
        <v>2847</v>
      </c>
      <c r="X5086">
        <v>126.3</v>
      </c>
      <c r="Z5086">
        <v>3730.7</v>
      </c>
      <c r="AD5086">
        <v>5.4</v>
      </c>
      <c r="AH5086">
        <v>330.08</v>
      </c>
      <c r="AJ5086">
        <v>8.06</v>
      </c>
      <c r="AM5086">
        <v>8.2100000000000009</v>
      </c>
    </row>
    <row r="5087" spans="1:39" x14ac:dyDescent="0.3">
      <c r="A5087" s="2">
        <v>32917</v>
      </c>
      <c r="B5087" t="s">
        <v>10901</v>
      </c>
      <c r="F5087" t="s">
        <v>10920</v>
      </c>
      <c r="K5087" t="s">
        <v>10292</v>
      </c>
      <c r="O5087" t="s">
        <v>10936</v>
      </c>
      <c r="R5087" t="s">
        <v>10937</v>
      </c>
      <c r="U5087" t="s">
        <v>2690</v>
      </c>
      <c r="X5087">
        <v>126.3</v>
      </c>
      <c r="Z5087">
        <v>3730.7</v>
      </c>
      <c r="AD5087">
        <v>5.4</v>
      </c>
      <c r="AH5087">
        <v>331.02</v>
      </c>
      <c r="AJ5087">
        <v>7.95</v>
      </c>
      <c r="AM5087">
        <v>8.2100000000000009</v>
      </c>
    </row>
    <row r="5088" spans="1:39" x14ac:dyDescent="0.3">
      <c r="A5088" s="2">
        <v>32918</v>
      </c>
      <c r="B5088" t="s">
        <v>10901</v>
      </c>
      <c r="F5088" t="s">
        <v>10920</v>
      </c>
      <c r="K5088" t="s">
        <v>10292</v>
      </c>
      <c r="O5088" t="s">
        <v>10938</v>
      </c>
      <c r="R5088" t="s">
        <v>10939</v>
      </c>
      <c r="U5088" t="s">
        <v>2902</v>
      </c>
      <c r="X5088">
        <v>126.3</v>
      </c>
      <c r="Z5088">
        <v>3730.7</v>
      </c>
      <c r="AD5088">
        <v>5.4</v>
      </c>
      <c r="AH5088">
        <v>332.01</v>
      </c>
      <c r="AJ5088">
        <v>8.0299999999999994</v>
      </c>
      <c r="AM5088">
        <v>8.2100000000000009</v>
      </c>
    </row>
    <row r="5089" spans="1:39" x14ac:dyDescent="0.3">
      <c r="A5089" s="2">
        <v>32919</v>
      </c>
      <c r="B5089" t="s">
        <v>10901</v>
      </c>
      <c r="F5089" t="s">
        <v>10920</v>
      </c>
      <c r="K5089" t="s">
        <v>10292</v>
      </c>
      <c r="O5089" t="s">
        <v>10940</v>
      </c>
      <c r="R5089" t="s">
        <v>5675</v>
      </c>
      <c r="U5089" t="s">
        <v>4338</v>
      </c>
      <c r="X5089">
        <v>126.3</v>
      </c>
      <c r="Z5089">
        <v>3730.7</v>
      </c>
      <c r="AD5089">
        <v>5.4</v>
      </c>
      <c r="AH5089">
        <v>334.89</v>
      </c>
      <c r="AJ5089">
        <v>8.11</v>
      </c>
      <c r="AM5089">
        <v>8.32</v>
      </c>
    </row>
    <row r="5090" spans="1:39" x14ac:dyDescent="0.3">
      <c r="A5090" s="2">
        <v>32920</v>
      </c>
      <c r="B5090" t="s">
        <v>10901</v>
      </c>
      <c r="F5090" t="s">
        <v>10920</v>
      </c>
      <c r="K5090" t="s">
        <v>10292</v>
      </c>
      <c r="O5090" t="s">
        <v>10941</v>
      </c>
      <c r="R5090" t="s">
        <v>10942</v>
      </c>
      <c r="U5090" t="s">
        <v>2872</v>
      </c>
      <c r="X5090">
        <v>126.3</v>
      </c>
      <c r="Z5090">
        <v>3730.7</v>
      </c>
      <c r="AD5090">
        <v>5.4</v>
      </c>
      <c r="AH5090">
        <v>332.72</v>
      </c>
      <c r="AJ5090">
        <v>8.09</v>
      </c>
      <c r="AM5090">
        <v>8.19</v>
      </c>
    </row>
    <row r="5091" spans="1:39" x14ac:dyDescent="0.3">
      <c r="A5091" s="2">
        <v>32924</v>
      </c>
      <c r="B5091" t="s">
        <v>3116</v>
      </c>
      <c r="F5091" t="s">
        <v>10920</v>
      </c>
      <c r="K5091" t="s">
        <v>10292</v>
      </c>
      <c r="O5091" t="s">
        <v>10943</v>
      </c>
      <c r="R5091" t="s">
        <v>10944</v>
      </c>
      <c r="U5091" t="s">
        <v>4360</v>
      </c>
      <c r="X5091">
        <v>127.5</v>
      </c>
      <c r="Z5091">
        <v>3730.7</v>
      </c>
      <c r="AD5091">
        <v>5.4</v>
      </c>
      <c r="AH5091">
        <v>327.99</v>
      </c>
      <c r="AJ5091">
        <v>8.24</v>
      </c>
      <c r="AM5091">
        <v>8.24</v>
      </c>
    </row>
    <row r="5092" spans="1:39" x14ac:dyDescent="0.3">
      <c r="A5092" s="2">
        <v>32925</v>
      </c>
      <c r="B5092" t="s">
        <v>3116</v>
      </c>
      <c r="F5092" t="s">
        <v>10920</v>
      </c>
      <c r="K5092" t="s">
        <v>10292</v>
      </c>
      <c r="O5092" t="s">
        <v>10945</v>
      </c>
      <c r="R5092" t="s">
        <v>10946</v>
      </c>
      <c r="U5092" t="s">
        <v>4360</v>
      </c>
      <c r="X5092">
        <v>127.5</v>
      </c>
      <c r="Z5092">
        <v>3730.7</v>
      </c>
      <c r="AD5092">
        <v>5.4</v>
      </c>
      <c r="AH5092">
        <v>327.67</v>
      </c>
      <c r="AJ5092">
        <v>8.2200000000000006</v>
      </c>
      <c r="AM5092">
        <v>8.41</v>
      </c>
    </row>
    <row r="5093" spans="1:39" x14ac:dyDescent="0.3">
      <c r="A5093" s="2">
        <v>32926</v>
      </c>
      <c r="B5093" t="s">
        <v>3116</v>
      </c>
      <c r="F5093" t="s">
        <v>10920</v>
      </c>
      <c r="K5093" t="s">
        <v>10292</v>
      </c>
      <c r="O5093" t="s">
        <v>10947</v>
      </c>
      <c r="R5093" t="s">
        <v>10504</v>
      </c>
      <c r="U5093" t="s">
        <v>4411</v>
      </c>
      <c r="X5093">
        <v>127.5</v>
      </c>
      <c r="Z5093">
        <v>3730.7</v>
      </c>
      <c r="AD5093">
        <v>5.4</v>
      </c>
      <c r="AH5093">
        <v>325.7</v>
      </c>
      <c r="AJ5093">
        <v>8.17</v>
      </c>
      <c r="AM5093">
        <v>8.2799999999999994</v>
      </c>
    </row>
    <row r="5094" spans="1:39" x14ac:dyDescent="0.3">
      <c r="A5094" s="2">
        <v>32927</v>
      </c>
      <c r="B5094" t="s">
        <v>3116</v>
      </c>
      <c r="F5094" t="s">
        <v>10920</v>
      </c>
      <c r="K5094" t="s">
        <v>10292</v>
      </c>
      <c r="O5094" t="s">
        <v>10948</v>
      </c>
      <c r="R5094" t="s">
        <v>10949</v>
      </c>
      <c r="U5094" t="s">
        <v>2921</v>
      </c>
      <c r="X5094">
        <v>127.5</v>
      </c>
      <c r="Z5094">
        <v>3730.7</v>
      </c>
      <c r="AD5094">
        <v>5.4</v>
      </c>
      <c r="AH5094">
        <v>324.14999999999998</v>
      </c>
      <c r="AJ5094">
        <v>8.11</v>
      </c>
      <c r="AM5094">
        <v>8.25</v>
      </c>
    </row>
    <row r="5095" spans="1:39" x14ac:dyDescent="0.3">
      <c r="A5095" s="2">
        <v>32930</v>
      </c>
      <c r="B5095" t="s">
        <v>3116</v>
      </c>
      <c r="F5095" t="s">
        <v>10920</v>
      </c>
      <c r="K5095" t="s">
        <v>10292</v>
      </c>
      <c r="O5095" t="s">
        <v>10950</v>
      </c>
      <c r="R5095" t="s">
        <v>1135</v>
      </c>
      <c r="U5095" t="s">
        <v>2868</v>
      </c>
      <c r="X5095">
        <v>127.5</v>
      </c>
      <c r="Z5095">
        <v>3730.7</v>
      </c>
      <c r="AD5095">
        <v>5.4</v>
      </c>
      <c r="AH5095">
        <v>328.67</v>
      </c>
      <c r="AJ5095">
        <v>8.1</v>
      </c>
      <c r="AM5095">
        <v>8.2799999999999994</v>
      </c>
    </row>
    <row r="5096" spans="1:39" x14ac:dyDescent="0.3">
      <c r="A5096" s="2">
        <v>32931</v>
      </c>
      <c r="B5096" t="s">
        <v>3116</v>
      </c>
      <c r="F5096" t="s">
        <v>10920</v>
      </c>
      <c r="K5096" t="s">
        <v>10292</v>
      </c>
      <c r="O5096" t="s">
        <v>10951</v>
      </c>
      <c r="R5096" t="s">
        <v>10952</v>
      </c>
      <c r="U5096" t="s">
        <v>4315</v>
      </c>
      <c r="X5096">
        <v>127.5</v>
      </c>
      <c r="Z5096">
        <v>3730.7</v>
      </c>
      <c r="AD5096">
        <v>5.4</v>
      </c>
      <c r="AH5096">
        <v>330.26</v>
      </c>
      <c r="AJ5096">
        <v>8.06</v>
      </c>
      <c r="AM5096">
        <v>8.27</v>
      </c>
    </row>
    <row r="5097" spans="1:39" x14ac:dyDescent="0.3">
      <c r="A5097" s="2">
        <v>32932</v>
      </c>
      <c r="B5097" t="s">
        <v>3116</v>
      </c>
      <c r="F5097" t="s">
        <v>10920</v>
      </c>
      <c r="K5097" t="s">
        <v>10292</v>
      </c>
      <c r="O5097" t="s">
        <v>10953</v>
      </c>
      <c r="R5097" t="s">
        <v>10954</v>
      </c>
      <c r="U5097" t="s">
        <v>4485</v>
      </c>
      <c r="X5097">
        <v>127.5</v>
      </c>
      <c r="Z5097">
        <v>3730.7</v>
      </c>
      <c r="AD5097">
        <v>5.4</v>
      </c>
      <c r="AH5097">
        <v>331.89</v>
      </c>
      <c r="AJ5097">
        <v>8.1199999999999992</v>
      </c>
      <c r="AM5097">
        <v>8.2899999999999991</v>
      </c>
    </row>
    <row r="5098" spans="1:39" x14ac:dyDescent="0.3">
      <c r="A5098" s="2">
        <v>32933</v>
      </c>
      <c r="B5098" t="s">
        <v>3116</v>
      </c>
      <c r="F5098" t="s">
        <v>10955</v>
      </c>
      <c r="K5098" t="s">
        <v>1454</v>
      </c>
      <c r="O5098" t="s">
        <v>10956</v>
      </c>
      <c r="R5098" t="s">
        <v>8349</v>
      </c>
      <c r="U5098" t="s">
        <v>2918</v>
      </c>
      <c r="X5098">
        <v>127.5</v>
      </c>
      <c r="Z5098">
        <v>3730.7</v>
      </c>
      <c r="AD5098">
        <v>5.4</v>
      </c>
      <c r="AH5098">
        <v>332.74</v>
      </c>
      <c r="AJ5098">
        <v>8.2100000000000009</v>
      </c>
      <c r="AM5098">
        <v>8.3000000000000007</v>
      </c>
    </row>
    <row r="5099" spans="1:39" x14ac:dyDescent="0.3">
      <c r="A5099" s="2">
        <v>32934</v>
      </c>
      <c r="B5099" t="s">
        <v>3116</v>
      </c>
      <c r="F5099" t="s">
        <v>10955</v>
      </c>
      <c r="K5099" t="s">
        <v>1454</v>
      </c>
      <c r="O5099" t="s">
        <v>10957</v>
      </c>
      <c r="R5099" t="s">
        <v>10287</v>
      </c>
      <c r="U5099" t="s">
        <v>4411</v>
      </c>
      <c r="X5099">
        <v>127.5</v>
      </c>
      <c r="Z5099">
        <v>3730.7</v>
      </c>
      <c r="AD5099">
        <v>5.4</v>
      </c>
      <c r="AH5099">
        <v>335.54</v>
      </c>
      <c r="AJ5099">
        <v>8.2200000000000006</v>
      </c>
      <c r="AM5099">
        <v>8.27</v>
      </c>
    </row>
    <row r="5100" spans="1:39" x14ac:dyDescent="0.3">
      <c r="A5100" s="2">
        <v>32937</v>
      </c>
      <c r="B5100" t="s">
        <v>3116</v>
      </c>
      <c r="F5100" t="s">
        <v>10955</v>
      </c>
      <c r="K5100" t="s">
        <v>1454</v>
      </c>
      <c r="O5100" t="s">
        <v>10958</v>
      </c>
      <c r="R5100" t="s">
        <v>10959</v>
      </c>
      <c r="U5100" t="s">
        <v>4385</v>
      </c>
      <c r="X5100">
        <v>127.5</v>
      </c>
      <c r="Z5100">
        <v>3728.2</v>
      </c>
      <c r="AD5100">
        <v>5.3</v>
      </c>
      <c r="AH5100">
        <v>333.74</v>
      </c>
      <c r="AJ5100">
        <v>8.31</v>
      </c>
      <c r="AM5100">
        <v>8.24</v>
      </c>
    </row>
    <row r="5101" spans="1:39" x14ac:dyDescent="0.3">
      <c r="A5101" s="2">
        <v>32938</v>
      </c>
      <c r="B5101" t="s">
        <v>3116</v>
      </c>
      <c r="F5101" t="s">
        <v>10955</v>
      </c>
      <c r="K5101" t="s">
        <v>1454</v>
      </c>
      <c r="O5101" t="s">
        <v>10960</v>
      </c>
      <c r="R5101" t="s">
        <v>10961</v>
      </c>
      <c r="U5101" t="s">
        <v>2918</v>
      </c>
      <c r="X5101">
        <v>127.5</v>
      </c>
      <c r="Z5101">
        <v>3728.2</v>
      </c>
      <c r="AD5101">
        <v>5.3</v>
      </c>
      <c r="AH5101">
        <v>337.93</v>
      </c>
      <c r="AJ5101">
        <v>8.31</v>
      </c>
      <c r="AM5101">
        <v>8.2100000000000009</v>
      </c>
    </row>
    <row r="5102" spans="1:39" x14ac:dyDescent="0.3">
      <c r="A5102" s="2">
        <v>32939</v>
      </c>
      <c r="B5102" t="s">
        <v>3116</v>
      </c>
      <c r="F5102" t="s">
        <v>10955</v>
      </c>
      <c r="K5102" t="s">
        <v>1454</v>
      </c>
      <c r="O5102" t="s">
        <v>10962</v>
      </c>
      <c r="R5102" t="s">
        <v>10963</v>
      </c>
      <c r="U5102" t="s">
        <v>2915</v>
      </c>
      <c r="X5102">
        <v>127.5</v>
      </c>
      <c r="Z5102">
        <v>3728.2</v>
      </c>
      <c r="AD5102">
        <v>5.3</v>
      </c>
      <c r="AH5102">
        <v>336.95</v>
      </c>
      <c r="AJ5102">
        <v>8.2899999999999991</v>
      </c>
      <c r="AM5102">
        <v>8.4</v>
      </c>
    </row>
    <row r="5103" spans="1:39" x14ac:dyDescent="0.3">
      <c r="A5103" s="2">
        <v>32940</v>
      </c>
      <c r="B5103" t="s">
        <v>3116</v>
      </c>
      <c r="F5103" t="s">
        <v>10955</v>
      </c>
      <c r="K5103" t="s">
        <v>1454</v>
      </c>
      <c r="O5103" t="s">
        <v>10964</v>
      </c>
      <c r="R5103" t="s">
        <v>10965</v>
      </c>
      <c r="U5103" t="s">
        <v>2912</v>
      </c>
      <c r="X5103">
        <v>127.5</v>
      </c>
      <c r="Z5103">
        <v>3728.2</v>
      </c>
      <c r="AD5103">
        <v>5.3</v>
      </c>
      <c r="AH5103">
        <v>340.27</v>
      </c>
      <c r="AJ5103">
        <v>8.35</v>
      </c>
      <c r="AM5103">
        <v>8.3000000000000007</v>
      </c>
    </row>
    <row r="5104" spans="1:39" x14ac:dyDescent="0.3">
      <c r="A5104" s="2">
        <v>32941</v>
      </c>
      <c r="B5104" t="s">
        <v>3116</v>
      </c>
      <c r="F5104" t="s">
        <v>10955</v>
      </c>
      <c r="K5104" t="s">
        <v>1454</v>
      </c>
      <c r="O5104" t="s">
        <v>10966</v>
      </c>
      <c r="R5104" t="s">
        <v>10967</v>
      </c>
      <c r="U5104" t="s">
        <v>4385</v>
      </c>
      <c r="X5104">
        <v>127.5</v>
      </c>
      <c r="Z5104">
        <v>3728.2</v>
      </c>
      <c r="AD5104">
        <v>5.3</v>
      </c>
      <c r="AH5104">
        <v>337.93</v>
      </c>
      <c r="AJ5104">
        <v>8.4600000000000009</v>
      </c>
      <c r="AM5104">
        <v>8.2899999999999991</v>
      </c>
    </row>
    <row r="5105" spans="1:39" x14ac:dyDescent="0.3">
      <c r="A5105" s="2">
        <v>32944</v>
      </c>
      <c r="B5105" t="s">
        <v>3116</v>
      </c>
      <c r="F5105" t="s">
        <v>10955</v>
      </c>
      <c r="K5105" t="s">
        <v>1454</v>
      </c>
      <c r="O5105" t="s">
        <v>10968</v>
      </c>
      <c r="R5105" t="s">
        <v>10969</v>
      </c>
      <c r="U5105" t="s">
        <v>4388</v>
      </c>
      <c r="X5105">
        <v>127.5</v>
      </c>
      <c r="Z5105">
        <v>3728.2</v>
      </c>
      <c r="AD5105">
        <v>5.3</v>
      </c>
      <c r="AH5105">
        <v>338.67</v>
      </c>
      <c r="AJ5105">
        <v>8.44</v>
      </c>
      <c r="AM5105">
        <v>8.2799999999999994</v>
      </c>
    </row>
    <row r="5106" spans="1:39" x14ac:dyDescent="0.3">
      <c r="A5106" s="2">
        <v>32945</v>
      </c>
      <c r="B5106" t="s">
        <v>3116</v>
      </c>
      <c r="F5106" t="s">
        <v>10955</v>
      </c>
      <c r="K5106" t="s">
        <v>1454</v>
      </c>
      <c r="O5106" t="s">
        <v>10970</v>
      </c>
      <c r="R5106" t="s">
        <v>10971</v>
      </c>
      <c r="U5106" t="s">
        <v>4556</v>
      </c>
      <c r="X5106">
        <v>127.5</v>
      </c>
      <c r="Z5106">
        <v>3728.2</v>
      </c>
      <c r="AD5106">
        <v>5.3</v>
      </c>
      <c r="AH5106">
        <v>336</v>
      </c>
      <c r="AJ5106">
        <v>8.48</v>
      </c>
      <c r="AM5106">
        <v>8.23</v>
      </c>
    </row>
    <row r="5107" spans="1:39" x14ac:dyDescent="0.3">
      <c r="A5107" s="2">
        <v>32946</v>
      </c>
      <c r="B5107" t="s">
        <v>3116</v>
      </c>
      <c r="F5107" t="s">
        <v>10955</v>
      </c>
      <c r="K5107" t="s">
        <v>1454</v>
      </c>
      <c r="O5107" t="s">
        <v>10476</v>
      </c>
      <c r="R5107" t="s">
        <v>17</v>
      </c>
      <c r="U5107" t="s">
        <v>4385</v>
      </c>
      <c r="X5107">
        <v>127.5</v>
      </c>
      <c r="Z5107">
        <v>3728.2</v>
      </c>
      <c r="AD5107">
        <v>5.3</v>
      </c>
      <c r="AH5107">
        <v>336.87</v>
      </c>
      <c r="AJ5107">
        <v>8.41</v>
      </c>
      <c r="AM5107">
        <v>8.2100000000000009</v>
      </c>
    </row>
    <row r="5108" spans="1:39" x14ac:dyDescent="0.3">
      <c r="A5108" s="2">
        <v>32947</v>
      </c>
      <c r="B5108" t="s">
        <v>3116</v>
      </c>
      <c r="F5108" t="s">
        <v>10955</v>
      </c>
      <c r="K5108" t="s">
        <v>1454</v>
      </c>
      <c r="O5108" t="s">
        <v>10972</v>
      </c>
      <c r="R5108" t="s">
        <v>10973</v>
      </c>
      <c r="U5108" t="s">
        <v>4370</v>
      </c>
      <c r="X5108">
        <v>127.5</v>
      </c>
      <c r="Z5108">
        <v>3728.2</v>
      </c>
      <c r="AD5108">
        <v>5.3</v>
      </c>
      <c r="AH5108">
        <v>338.07</v>
      </c>
      <c r="AJ5108">
        <v>8.41</v>
      </c>
      <c r="AM5108">
        <v>8.2899999999999991</v>
      </c>
    </row>
    <row r="5109" spans="1:39" x14ac:dyDescent="0.3">
      <c r="A5109" s="2">
        <v>32948</v>
      </c>
      <c r="B5109" t="s">
        <v>3116</v>
      </c>
      <c r="F5109" t="s">
        <v>10955</v>
      </c>
      <c r="K5109" t="s">
        <v>1454</v>
      </c>
      <c r="O5109" t="s">
        <v>10974</v>
      </c>
      <c r="R5109" t="s">
        <v>10975</v>
      </c>
      <c r="U5109" t="s">
        <v>2918</v>
      </c>
      <c r="X5109">
        <v>127.5</v>
      </c>
      <c r="Z5109">
        <v>3728.2</v>
      </c>
      <c r="AD5109">
        <v>5.3</v>
      </c>
      <c r="AH5109">
        <v>341.91</v>
      </c>
      <c r="AJ5109">
        <v>8.36</v>
      </c>
      <c r="AM5109">
        <v>8.2200000000000006</v>
      </c>
    </row>
    <row r="5110" spans="1:39" x14ac:dyDescent="0.3">
      <c r="A5110" s="2">
        <v>32951</v>
      </c>
      <c r="B5110" t="s">
        <v>10976</v>
      </c>
      <c r="F5110" t="s">
        <v>10955</v>
      </c>
      <c r="K5110" t="s">
        <v>1454</v>
      </c>
      <c r="O5110" t="s">
        <v>10977</v>
      </c>
      <c r="R5110" t="s">
        <v>7281</v>
      </c>
      <c r="U5110" t="s">
        <v>2918</v>
      </c>
      <c r="X5110">
        <v>127.5</v>
      </c>
      <c r="Z5110">
        <v>3728.2</v>
      </c>
      <c r="AD5110">
        <v>5.3</v>
      </c>
      <c r="AH5110">
        <v>343.53</v>
      </c>
      <c r="AJ5110">
        <v>8.3800000000000008</v>
      </c>
      <c r="AM5110">
        <v>8.24</v>
      </c>
    </row>
    <row r="5111" spans="1:39" x14ac:dyDescent="0.3">
      <c r="A5111" s="2">
        <v>32952</v>
      </c>
      <c r="B5111" t="s">
        <v>10976</v>
      </c>
      <c r="F5111" t="s">
        <v>10955</v>
      </c>
      <c r="K5111" t="s">
        <v>1454</v>
      </c>
      <c r="O5111" t="s">
        <v>10978</v>
      </c>
      <c r="R5111" t="s">
        <v>3720</v>
      </c>
      <c r="U5111" t="s">
        <v>4411</v>
      </c>
      <c r="X5111">
        <v>127.5</v>
      </c>
      <c r="Z5111">
        <v>3728.2</v>
      </c>
      <c r="AD5111">
        <v>5.3</v>
      </c>
      <c r="AH5111">
        <v>341.57</v>
      </c>
      <c r="AJ5111">
        <v>8.3800000000000008</v>
      </c>
      <c r="AM5111">
        <v>8.26</v>
      </c>
    </row>
    <row r="5112" spans="1:39" x14ac:dyDescent="0.3">
      <c r="A5112" s="2">
        <v>32953</v>
      </c>
      <c r="B5112" t="s">
        <v>10976</v>
      </c>
      <c r="F5112" t="s">
        <v>10955</v>
      </c>
      <c r="K5112" t="s">
        <v>1454</v>
      </c>
      <c r="O5112" t="s">
        <v>10979</v>
      </c>
      <c r="R5112" t="s">
        <v>10980</v>
      </c>
      <c r="U5112" t="s">
        <v>2909</v>
      </c>
      <c r="X5112">
        <v>128</v>
      </c>
      <c r="Z5112">
        <v>3728.2</v>
      </c>
      <c r="AD5112">
        <v>5.3</v>
      </c>
      <c r="AH5112">
        <v>339.74</v>
      </c>
      <c r="AJ5112">
        <v>8.39</v>
      </c>
      <c r="AM5112">
        <v>8.4700000000000006</v>
      </c>
    </row>
    <row r="5113" spans="1:39" x14ac:dyDescent="0.3">
      <c r="A5113" s="2">
        <v>32954</v>
      </c>
      <c r="B5113" t="s">
        <v>10976</v>
      </c>
      <c r="F5113" t="s">
        <v>10955</v>
      </c>
      <c r="K5113" t="s">
        <v>1454</v>
      </c>
      <c r="O5113" t="s">
        <v>10981</v>
      </c>
      <c r="R5113" t="s">
        <v>10982</v>
      </c>
      <c r="U5113" t="s">
        <v>2921</v>
      </c>
      <c r="X5113">
        <v>128</v>
      </c>
      <c r="Z5113">
        <v>3728.2</v>
      </c>
      <c r="AD5113">
        <v>5.3</v>
      </c>
      <c r="AH5113">
        <v>335.69</v>
      </c>
      <c r="AJ5113">
        <v>8.32</v>
      </c>
      <c r="AM5113">
        <v>8.2799999999999994</v>
      </c>
    </row>
    <row r="5114" spans="1:39" x14ac:dyDescent="0.3">
      <c r="A5114" s="2">
        <v>32955</v>
      </c>
      <c r="B5114" t="s">
        <v>10976</v>
      </c>
      <c r="F5114" t="s">
        <v>10955</v>
      </c>
      <c r="K5114" t="s">
        <v>1454</v>
      </c>
      <c r="O5114" t="s">
        <v>10983</v>
      </c>
      <c r="R5114" t="s">
        <v>8040</v>
      </c>
      <c r="U5114" t="s">
        <v>4519</v>
      </c>
      <c r="X5114">
        <v>128</v>
      </c>
      <c r="Z5114">
        <v>3728.2</v>
      </c>
      <c r="AD5114">
        <v>5.3</v>
      </c>
      <c r="AH5114">
        <v>337.22</v>
      </c>
      <c r="AJ5114">
        <v>8.2899999999999991</v>
      </c>
      <c r="AM5114">
        <v>8.25</v>
      </c>
    </row>
    <row r="5115" spans="1:39" x14ac:dyDescent="0.3">
      <c r="A5115" s="2">
        <v>32958</v>
      </c>
      <c r="B5115" t="s">
        <v>10976</v>
      </c>
      <c r="F5115" t="s">
        <v>10955</v>
      </c>
      <c r="K5115" t="s">
        <v>1454</v>
      </c>
      <c r="O5115" t="s">
        <v>10984</v>
      </c>
      <c r="R5115" t="s">
        <v>17</v>
      </c>
      <c r="U5115" t="s">
        <v>4485</v>
      </c>
      <c r="X5115">
        <v>128</v>
      </c>
      <c r="Z5115">
        <v>3728.2</v>
      </c>
      <c r="AD5115">
        <v>5.3</v>
      </c>
      <c r="AH5115">
        <v>337.63</v>
      </c>
      <c r="AJ5115">
        <v>8.3000000000000007</v>
      </c>
      <c r="AM5115">
        <v>8.25</v>
      </c>
    </row>
    <row r="5116" spans="1:39" x14ac:dyDescent="0.3">
      <c r="A5116" s="2">
        <v>32959</v>
      </c>
      <c r="B5116" t="s">
        <v>10976</v>
      </c>
      <c r="F5116" t="s">
        <v>10955</v>
      </c>
      <c r="K5116" t="s">
        <v>1454</v>
      </c>
      <c r="O5116" t="s">
        <v>10985</v>
      </c>
      <c r="R5116" t="s">
        <v>10986</v>
      </c>
      <c r="U5116" t="s">
        <v>4519</v>
      </c>
      <c r="X5116">
        <v>128</v>
      </c>
      <c r="Z5116">
        <v>3728.2</v>
      </c>
      <c r="AD5116">
        <v>5.3</v>
      </c>
      <c r="AH5116">
        <v>341.5</v>
      </c>
      <c r="AJ5116">
        <v>8.35</v>
      </c>
      <c r="AM5116">
        <v>8.26</v>
      </c>
    </row>
    <row r="5117" spans="1:39" x14ac:dyDescent="0.3">
      <c r="A5117" s="2">
        <v>32960</v>
      </c>
      <c r="B5117" t="s">
        <v>10976</v>
      </c>
      <c r="F5117" t="s">
        <v>10955</v>
      </c>
      <c r="K5117" t="s">
        <v>1454</v>
      </c>
      <c r="O5117" t="s">
        <v>10987</v>
      </c>
      <c r="R5117" t="s">
        <v>10988</v>
      </c>
      <c r="U5117" t="s">
        <v>4485</v>
      </c>
      <c r="X5117">
        <v>128</v>
      </c>
      <c r="Z5117">
        <v>3728.2</v>
      </c>
      <c r="AD5117">
        <v>5.3</v>
      </c>
      <c r="AH5117">
        <v>342</v>
      </c>
      <c r="AJ5117">
        <v>8.33</v>
      </c>
      <c r="AM5117">
        <v>8.3000000000000007</v>
      </c>
    </row>
    <row r="5118" spans="1:39" x14ac:dyDescent="0.3">
      <c r="A5118" s="2">
        <v>32961</v>
      </c>
      <c r="B5118" t="s">
        <v>10976</v>
      </c>
      <c r="F5118" t="s">
        <v>10955</v>
      </c>
      <c r="K5118" t="s">
        <v>1454</v>
      </c>
      <c r="O5118" t="s">
        <v>10989</v>
      </c>
      <c r="R5118" t="s">
        <v>10990</v>
      </c>
      <c r="U5118" t="s">
        <v>4508</v>
      </c>
      <c r="X5118">
        <v>128</v>
      </c>
      <c r="Z5118">
        <v>3728.2</v>
      </c>
      <c r="AD5118">
        <v>5.3</v>
      </c>
      <c r="AH5118">
        <v>340.79</v>
      </c>
      <c r="AJ5118">
        <v>8.36</v>
      </c>
      <c r="AM5118">
        <v>8.3699999999999992</v>
      </c>
    </row>
    <row r="5119" spans="1:39" x14ac:dyDescent="0.3">
      <c r="A5119" s="2">
        <v>32962</v>
      </c>
      <c r="B5119" t="s">
        <v>10976</v>
      </c>
      <c r="F5119" t="s">
        <v>10955</v>
      </c>
      <c r="K5119" t="s">
        <v>1454</v>
      </c>
      <c r="O5119" t="s">
        <v>10991</v>
      </c>
      <c r="R5119" t="s">
        <v>17</v>
      </c>
      <c r="U5119" t="s">
        <v>4385</v>
      </c>
      <c r="X5119">
        <v>128</v>
      </c>
      <c r="Z5119">
        <v>3754.9</v>
      </c>
      <c r="AD5119">
        <v>5.2</v>
      </c>
      <c r="AH5119">
        <v>339.94</v>
      </c>
      <c r="AJ5119">
        <v>8.35</v>
      </c>
      <c r="AM5119">
        <v>8.3000000000000007</v>
      </c>
    </row>
    <row r="5120" spans="1:39" x14ac:dyDescent="0.3">
      <c r="A5120" s="2">
        <v>32963</v>
      </c>
      <c r="B5120" t="s">
        <v>10976</v>
      </c>
      <c r="F5120" t="s">
        <v>10955</v>
      </c>
      <c r="K5120" t="s">
        <v>1454</v>
      </c>
      <c r="R5120" t="s">
        <v>10988</v>
      </c>
      <c r="U5120" t="s">
        <v>4385</v>
      </c>
      <c r="X5120">
        <v>128</v>
      </c>
      <c r="Z5120">
        <v>3754.9</v>
      </c>
      <c r="AD5120">
        <v>5.2</v>
      </c>
      <c r="AJ5120">
        <v>8.35</v>
      </c>
    </row>
    <row r="5121" spans="1:39" x14ac:dyDescent="0.3">
      <c r="A5121" s="2">
        <v>32965</v>
      </c>
      <c r="B5121" t="s">
        <v>10976</v>
      </c>
      <c r="F5121" t="s">
        <v>10992</v>
      </c>
      <c r="K5121" t="s">
        <v>7104</v>
      </c>
      <c r="O5121" t="s">
        <v>10993</v>
      </c>
      <c r="R5121" t="s">
        <v>10994</v>
      </c>
      <c r="U5121" t="s">
        <v>4385</v>
      </c>
      <c r="X5121">
        <v>128</v>
      </c>
      <c r="Z5121">
        <v>3754.9</v>
      </c>
      <c r="AD5121">
        <v>5.2</v>
      </c>
      <c r="AH5121">
        <v>338.7</v>
      </c>
      <c r="AJ5121">
        <v>8.34</v>
      </c>
      <c r="AM5121">
        <v>8.34</v>
      </c>
    </row>
    <row r="5122" spans="1:39" x14ac:dyDescent="0.3">
      <c r="A5122" s="2">
        <v>32966</v>
      </c>
      <c r="B5122" t="s">
        <v>10976</v>
      </c>
      <c r="F5122" t="s">
        <v>10992</v>
      </c>
      <c r="K5122" t="s">
        <v>7104</v>
      </c>
      <c r="O5122" t="s">
        <v>10995</v>
      </c>
      <c r="R5122" t="s">
        <v>10996</v>
      </c>
      <c r="U5122" t="s">
        <v>4388</v>
      </c>
      <c r="X5122">
        <v>128</v>
      </c>
      <c r="Z5122">
        <v>3754.9</v>
      </c>
      <c r="AD5122">
        <v>5.2</v>
      </c>
      <c r="AH5122">
        <v>343.64</v>
      </c>
      <c r="AJ5122">
        <v>8.32</v>
      </c>
      <c r="AM5122">
        <v>8.31</v>
      </c>
    </row>
    <row r="5123" spans="1:39" x14ac:dyDescent="0.3">
      <c r="A5123" s="2">
        <v>32967</v>
      </c>
      <c r="B5123" t="s">
        <v>10976</v>
      </c>
      <c r="F5123" t="s">
        <v>10992</v>
      </c>
      <c r="K5123" t="s">
        <v>7104</v>
      </c>
      <c r="O5123" t="s">
        <v>10997</v>
      </c>
      <c r="R5123" t="s">
        <v>10998</v>
      </c>
      <c r="U5123" t="s">
        <v>2909</v>
      </c>
      <c r="X5123">
        <v>128</v>
      </c>
      <c r="Z5123">
        <v>3754.9</v>
      </c>
      <c r="AD5123">
        <v>5.2</v>
      </c>
      <c r="AH5123">
        <v>341.09</v>
      </c>
      <c r="AJ5123">
        <v>8.27</v>
      </c>
      <c r="AM5123">
        <v>8.3699999999999992</v>
      </c>
    </row>
    <row r="5124" spans="1:39" x14ac:dyDescent="0.3">
      <c r="A5124" s="2">
        <v>32968</v>
      </c>
      <c r="B5124" t="s">
        <v>10976</v>
      </c>
      <c r="F5124" t="s">
        <v>10992</v>
      </c>
      <c r="K5124" t="s">
        <v>7104</v>
      </c>
      <c r="O5124" t="s">
        <v>10999</v>
      </c>
      <c r="R5124" t="s">
        <v>11000</v>
      </c>
      <c r="U5124" t="s">
        <v>2912</v>
      </c>
      <c r="X5124">
        <v>128</v>
      </c>
      <c r="Z5124">
        <v>3754.9</v>
      </c>
      <c r="AD5124">
        <v>5.2</v>
      </c>
      <c r="AH5124">
        <v>340.73</v>
      </c>
      <c r="AJ5124">
        <v>8.2799999999999994</v>
      </c>
      <c r="AM5124">
        <v>8.31</v>
      </c>
    </row>
    <row r="5125" spans="1:39" x14ac:dyDescent="0.3">
      <c r="A5125" s="2">
        <v>32969</v>
      </c>
      <c r="B5125" t="s">
        <v>10976</v>
      </c>
      <c r="F5125" t="s">
        <v>10992</v>
      </c>
      <c r="K5125" t="s">
        <v>7104</v>
      </c>
      <c r="O5125" t="s">
        <v>11001</v>
      </c>
      <c r="R5125" t="s">
        <v>11002</v>
      </c>
      <c r="U5125" t="s">
        <v>4407</v>
      </c>
      <c r="X5125">
        <v>128</v>
      </c>
      <c r="Z5125">
        <v>3754.9</v>
      </c>
      <c r="AD5125">
        <v>5.2</v>
      </c>
      <c r="AH5125">
        <v>340.08</v>
      </c>
      <c r="AJ5125">
        <v>8.26</v>
      </c>
      <c r="AM5125">
        <v>8.26</v>
      </c>
    </row>
    <row r="5126" spans="1:39" x14ac:dyDescent="0.3">
      <c r="A5126" s="2">
        <v>32972</v>
      </c>
      <c r="B5126" t="s">
        <v>10976</v>
      </c>
      <c r="F5126" t="s">
        <v>10992</v>
      </c>
      <c r="K5126" t="s">
        <v>7104</v>
      </c>
      <c r="O5126" t="s">
        <v>11003</v>
      </c>
      <c r="R5126" t="s">
        <v>11004</v>
      </c>
      <c r="U5126" t="s">
        <v>2918</v>
      </c>
      <c r="X5126">
        <v>128</v>
      </c>
      <c r="Z5126">
        <v>3754.9</v>
      </c>
      <c r="AD5126">
        <v>5.2</v>
      </c>
      <c r="AH5126">
        <v>341.37</v>
      </c>
      <c r="AJ5126">
        <v>8.2899999999999991</v>
      </c>
      <c r="AM5126">
        <v>8.24</v>
      </c>
    </row>
    <row r="5127" spans="1:39" x14ac:dyDescent="0.3">
      <c r="A5127" s="2">
        <v>32973</v>
      </c>
      <c r="B5127" t="s">
        <v>10976</v>
      </c>
      <c r="F5127" t="s">
        <v>10992</v>
      </c>
      <c r="K5127" t="s">
        <v>7104</v>
      </c>
      <c r="O5127" t="s">
        <v>11005</v>
      </c>
      <c r="R5127" t="s">
        <v>10961</v>
      </c>
      <c r="U5127" t="s">
        <v>4508</v>
      </c>
      <c r="X5127">
        <v>128</v>
      </c>
      <c r="Z5127">
        <v>3754.9</v>
      </c>
      <c r="AD5127">
        <v>5.2</v>
      </c>
      <c r="AH5127">
        <v>342.07</v>
      </c>
      <c r="AJ5127">
        <v>8.2899999999999991</v>
      </c>
      <c r="AM5127">
        <v>8.2100000000000009</v>
      </c>
    </row>
    <row r="5128" spans="1:39" x14ac:dyDescent="0.3">
      <c r="A5128" s="2">
        <v>32974</v>
      </c>
      <c r="B5128" t="s">
        <v>10976</v>
      </c>
      <c r="F5128" t="s">
        <v>10992</v>
      </c>
      <c r="K5128" t="s">
        <v>7104</v>
      </c>
      <c r="O5128" t="s">
        <v>11006</v>
      </c>
      <c r="R5128" t="s">
        <v>11007</v>
      </c>
      <c r="U5128" t="s">
        <v>4388</v>
      </c>
      <c r="X5128">
        <v>128</v>
      </c>
      <c r="Z5128">
        <v>3754.9</v>
      </c>
      <c r="AD5128">
        <v>5.2</v>
      </c>
      <c r="AH5128">
        <v>341.92</v>
      </c>
      <c r="AJ5128">
        <v>8.2799999999999994</v>
      </c>
      <c r="AM5128">
        <v>8.1999999999999993</v>
      </c>
    </row>
    <row r="5129" spans="1:39" x14ac:dyDescent="0.3">
      <c r="A5129" s="2">
        <v>32975</v>
      </c>
      <c r="B5129" t="s">
        <v>10976</v>
      </c>
      <c r="F5129" t="s">
        <v>10992</v>
      </c>
      <c r="K5129" t="s">
        <v>7104</v>
      </c>
      <c r="O5129" t="s">
        <v>11008</v>
      </c>
      <c r="R5129" t="s">
        <v>11009</v>
      </c>
      <c r="U5129" t="s">
        <v>4529</v>
      </c>
      <c r="X5129">
        <v>128</v>
      </c>
      <c r="Z5129">
        <v>3754.9</v>
      </c>
      <c r="AD5129">
        <v>5.2</v>
      </c>
      <c r="AH5129">
        <v>344.34</v>
      </c>
      <c r="AJ5129">
        <v>8.2899999999999991</v>
      </c>
      <c r="AM5129">
        <v>8.2100000000000009</v>
      </c>
    </row>
    <row r="5130" spans="1:39" x14ac:dyDescent="0.3">
      <c r="A5130" s="2">
        <v>32979</v>
      </c>
      <c r="B5130" t="s">
        <v>10976</v>
      </c>
      <c r="F5130" t="s">
        <v>10992</v>
      </c>
      <c r="K5130" t="s">
        <v>7104</v>
      </c>
      <c r="O5130" t="s">
        <v>11010</v>
      </c>
      <c r="R5130" t="s">
        <v>11011</v>
      </c>
      <c r="U5130" t="s">
        <v>4373</v>
      </c>
      <c r="X5130">
        <v>128</v>
      </c>
      <c r="Z5130">
        <v>3754.9</v>
      </c>
      <c r="AD5130">
        <v>5.2</v>
      </c>
      <c r="AH5130">
        <v>344.74</v>
      </c>
      <c r="AJ5130">
        <v>8.2899999999999991</v>
      </c>
      <c r="AM5130">
        <v>8.31</v>
      </c>
    </row>
    <row r="5131" spans="1:39" x14ac:dyDescent="0.3">
      <c r="A5131" s="2">
        <v>32980</v>
      </c>
      <c r="B5131" t="s">
        <v>10976</v>
      </c>
      <c r="F5131" t="s">
        <v>10992</v>
      </c>
      <c r="K5131" t="s">
        <v>7104</v>
      </c>
      <c r="O5131" t="s">
        <v>11012</v>
      </c>
      <c r="R5131" t="s">
        <v>6815</v>
      </c>
      <c r="U5131" t="s">
        <v>4588</v>
      </c>
      <c r="X5131">
        <v>128.6</v>
      </c>
      <c r="Z5131">
        <v>3754.9</v>
      </c>
      <c r="AD5131">
        <v>5.2</v>
      </c>
      <c r="AH5131">
        <v>344.68</v>
      </c>
      <c r="AJ5131">
        <v>8.3800000000000008</v>
      </c>
      <c r="AM5131">
        <v>8.39</v>
      </c>
    </row>
    <row r="5132" spans="1:39" x14ac:dyDescent="0.3">
      <c r="A5132" s="2">
        <v>32981</v>
      </c>
      <c r="B5132" t="s">
        <v>10976</v>
      </c>
      <c r="F5132" t="s">
        <v>10992</v>
      </c>
      <c r="K5132" t="s">
        <v>7104</v>
      </c>
      <c r="O5132" t="s">
        <v>11013</v>
      </c>
      <c r="R5132" t="s">
        <v>11014</v>
      </c>
      <c r="U5132" t="s">
        <v>4559</v>
      </c>
      <c r="X5132">
        <v>128.6</v>
      </c>
      <c r="Z5132">
        <v>3754.9</v>
      </c>
      <c r="AD5132">
        <v>5.2</v>
      </c>
      <c r="AH5132">
        <v>340.72</v>
      </c>
      <c r="AJ5132">
        <v>8.49</v>
      </c>
      <c r="AM5132">
        <v>8.4600000000000009</v>
      </c>
    </row>
    <row r="5133" spans="1:39" x14ac:dyDescent="0.3">
      <c r="A5133" s="2">
        <v>32982</v>
      </c>
      <c r="B5133" t="s">
        <v>11015</v>
      </c>
      <c r="F5133" t="s">
        <v>10992</v>
      </c>
      <c r="K5133" t="s">
        <v>7104</v>
      </c>
      <c r="O5133" t="s">
        <v>11016</v>
      </c>
      <c r="R5133" t="s">
        <v>11017</v>
      </c>
      <c r="U5133" t="s">
        <v>4567</v>
      </c>
      <c r="X5133">
        <v>128.6</v>
      </c>
      <c r="Z5133">
        <v>3754.9</v>
      </c>
      <c r="AD5133">
        <v>5.2</v>
      </c>
      <c r="AH5133">
        <v>338.09</v>
      </c>
      <c r="AJ5133">
        <v>8.4600000000000009</v>
      </c>
      <c r="AM5133">
        <v>8.31</v>
      </c>
    </row>
    <row r="5134" spans="1:39" x14ac:dyDescent="0.3">
      <c r="A5134" s="2">
        <v>32983</v>
      </c>
      <c r="B5134" t="s">
        <v>11015</v>
      </c>
      <c r="F5134" t="s">
        <v>10992</v>
      </c>
      <c r="K5134" t="s">
        <v>7104</v>
      </c>
      <c r="O5134" t="s">
        <v>11018</v>
      </c>
      <c r="R5134" t="s">
        <v>11004</v>
      </c>
      <c r="U5134" t="s">
        <v>4700</v>
      </c>
      <c r="X5134">
        <v>128.6</v>
      </c>
      <c r="Z5134">
        <v>3754.9</v>
      </c>
      <c r="AD5134">
        <v>5.2</v>
      </c>
      <c r="AH5134">
        <v>335.12</v>
      </c>
      <c r="AJ5134">
        <v>8.44</v>
      </c>
      <c r="AM5134">
        <v>8.24</v>
      </c>
    </row>
    <row r="5135" spans="1:39" x14ac:dyDescent="0.3">
      <c r="A5135" s="2">
        <v>32986</v>
      </c>
      <c r="B5135" t="s">
        <v>11015</v>
      </c>
      <c r="F5135" t="s">
        <v>10992</v>
      </c>
      <c r="K5135" t="s">
        <v>7104</v>
      </c>
      <c r="O5135" t="s">
        <v>11019</v>
      </c>
      <c r="R5135" t="s">
        <v>17</v>
      </c>
      <c r="U5135" t="s">
        <v>4623</v>
      </c>
      <c r="X5135">
        <v>128.6</v>
      </c>
      <c r="Z5135">
        <v>3754.9</v>
      </c>
      <c r="AD5135">
        <v>5.2</v>
      </c>
      <c r="AH5135">
        <v>331.05</v>
      </c>
      <c r="AJ5135">
        <v>8.5</v>
      </c>
      <c r="AM5135">
        <v>8.25</v>
      </c>
    </row>
    <row r="5136" spans="1:39" x14ac:dyDescent="0.3">
      <c r="A5136" s="2">
        <v>32987</v>
      </c>
      <c r="B5136" t="s">
        <v>11015</v>
      </c>
      <c r="F5136" t="s">
        <v>10992</v>
      </c>
      <c r="K5136" t="s">
        <v>7104</v>
      </c>
      <c r="O5136" t="s">
        <v>11020</v>
      </c>
      <c r="R5136" t="s">
        <v>10932</v>
      </c>
      <c r="U5136" t="s">
        <v>4628</v>
      </c>
      <c r="X5136">
        <v>128.6</v>
      </c>
      <c r="Z5136">
        <v>3754.9</v>
      </c>
      <c r="AD5136">
        <v>5.2</v>
      </c>
      <c r="AH5136">
        <v>330.36</v>
      </c>
      <c r="AJ5136">
        <v>8.5500000000000007</v>
      </c>
      <c r="AM5136">
        <v>8.2100000000000009</v>
      </c>
    </row>
    <row r="5137" spans="1:39" x14ac:dyDescent="0.3">
      <c r="A5137" s="2">
        <v>32988</v>
      </c>
      <c r="B5137" t="s">
        <v>11015</v>
      </c>
      <c r="F5137" t="s">
        <v>10992</v>
      </c>
      <c r="K5137" t="s">
        <v>7104</v>
      </c>
      <c r="O5137" t="s">
        <v>11021</v>
      </c>
      <c r="R5137" t="s">
        <v>11022</v>
      </c>
      <c r="U5137" t="s">
        <v>4884</v>
      </c>
      <c r="X5137">
        <v>128.6</v>
      </c>
      <c r="Z5137">
        <v>3754.9</v>
      </c>
      <c r="AD5137">
        <v>5.2</v>
      </c>
      <c r="AH5137">
        <v>332.03</v>
      </c>
      <c r="AJ5137">
        <v>8.57</v>
      </c>
      <c r="AM5137">
        <v>8.2100000000000009</v>
      </c>
    </row>
    <row r="5138" spans="1:39" x14ac:dyDescent="0.3">
      <c r="A5138" s="2">
        <v>32989</v>
      </c>
      <c r="B5138" t="s">
        <v>11015</v>
      </c>
      <c r="F5138" t="s">
        <v>10992</v>
      </c>
      <c r="K5138" t="s">
        <v>7104</v>
      </c>
      <c r="O5138" t="s">
        <v>11023</v>
      </c>
      <c r="R5138" t="s">
        <v>11024</v>
      </c>
      <c r="U5138" t="s">
        <v>4787</v>
      </c>
      <c r="X5138">
        <v>128.6</v>
      </c>
      <c r="Z5138">
        <v>3754.9</v>
      </c>
      <c r="AD5138">
        <v>5.2</v>
      </c>
      <c r="AH5138">
        <v>332.92</v>
      </c>
      <c r="AJ5138">
        <v>8.64</v>
      </c>
      <c r="AM5138">
        <v>8.2100000000000009</v>
      </c>
    </row>
    <row r="5139" spans="1:39" x14ac:dyDescent="0.3">
      <c r="A5139" s="2">
        <v>32990</v>
      </c>
      <c r="B5139" t="s">
        <v>11015</v>
      </c>
      <c r="F5139" t="s">
        <v>10992</v>
      </c>
      <c r="K5139" t="s">
        <v>7104</v>
      </c>
      <c r="O5139" t="s">
        <v>11025</v>
      </c>
      <c r="R5139" t="s">
        <v>11026</v>
      </c>
      <c r="U5139" t="s">
        <v>4790</v>
      </c>
      <c r="X5139">
        <v>128.6</v>
      </c>
      <c r="Z5139">
        <v>3754.9</v>
      </c>
      <c r="AD5139">
        <v>5.2</v>
      </c>
      <c r="AH5139">
        <v>329.11</v>
      </c>
      <c r="AJ5139">
        <v>8.57</v>
      </c>
      <c r="AM5139">
        <v>8.18</v>
      </c>
    </row>
    <row r="5140" spans="1:39" x14ac:dyDescent="0.3">
      <c r="A5140" s="2">
        <v>32993</v>
      </c>
      <c r="B5140" t="s">
        <v>11015</v>
      </c>
      <c r="F5140" t="s">
        <v>10992</v>
      </c>
      <c r="K5140" t="s">
        <v>7104</v>
      </c>
      <c r="O5140" t="s">
        <v>11027</v>
      </c>
      <c r="R5140" t="s">
        <v>11028</v>
      </c>
      <c r="U5140" t="s">
        <v>4967</v>
      </c>
      <c r="X5140">
        <v>128.6</v>
      </c>
      <c r="Z5140">
        <v>3754.9</v>
      </c>
      <c r="AD5140">
        <v>5.2</v>
      </c>
      <c r="AH5140">
        <v>330.8</v>
      </c>
      <c r="AJ5140">
        <v>8.58</v>
      </c>
      <c r="AM5140">
        <v>8.23</v>
      </c>
    </row>
    <row r="5141" spans="1:39" x14ac:dyDescent="0.3">
      <c r="A5141" s="2">
        <v>32994</v>
      </c>
      <c r="B5141" t="s">
        <v>11015</v>
      </c>
      <c r="F5141" t="s">
        <v>4055</v>
      </c>
      <c r="K5141" t="s">
        <v>17</v>
      </c>
      <c r="O5141" t="s">
        <v>11029</v>
      </c>
      <c r="R5141" t="s">
        <v>11030</v>
      </c>
      <c r="U5141" t="s">
        <v>4691</v>
      </c>
      <c r="X5141">
        <v>128.6</v>
      </c>
      <c r="Z5141">
        <v>3754.9</v>
      </c>
      <c r="AD5141">
        <v>5.2</v>
      </c>
      <c r="AH5141">
        <v>332.25</v>
      </c>
      <c r="AJ5141">
        <v>8.56</v>
      </c>
      <c r="AM5141">
        <v>8.11</v>
      </c>
    </row>
    <row r="5142" spans="1:39" x14ac:dyDescent="0.3">
      <c r="A5142" s="2">
        <v>32995</v>
      </c>
      <c r="B5142" t="s">
        <v>11015</v>
      </c>
      <c r="F5142" t="s">
        <v>4055</v>
      </c>
      <c r="K5142" t="s">
        <v>17</v>
      </c>
      <c r="O5142" t="s">
        <v>11031</v>
      </c>
      <c r="R5142" t="s">
        <v>11032</v>
      </c>
      <c r="U5142" t="s">
        <v>4714</v>
      </c>
      <c r="X5142">
        <v>128.6</v>
      </c>
      <c r="Z5142">
        <v>3770</v>
      </c>
      <c r="AD5142">
        <v>5.4</v>
      </c>
      <c r="AH5142">
        <v>334.48</v>
      </c>
      <c r="AJ5142">
        <v>8.6300000000000008</v>
      </c>
      <c r="AM5142">
        <v>7.73</v>
      </c>
    </row>
    <row r="5143" spans="1:39" x14ac:dyDescent="0.3">
      <c r="A5143" s="2">
        <v>32996</v>
      </c>
      <c r="B5143" t="s">
        <v>11015</v>
      </c>
      <c r="F5143" t="s">
        <v>4055</v>
      </c>
      <c r="K5143" t="s">
        <v>17</v>
      </c>
      <c r="O5143" t="s">
        <v>11033</v>
      </c>
      <c r="R5143" t="s">
        <v>11034</v>
      </c>
      <c r="U5143" t="s">
        <v>4967</v>
      </c>
      <c r="X5143">
        <v>128.6</v>
      </c>
      <c r="Z5143">
        <v>3770</v>
      </c>
      <c r="AD5143">
        <v>5.4</v>
      </c>
      <c r="AH5143">
        <v>335.57</v>
      </c>
      <c r="AJ5143">
        <v>8.6199999999999992</v>
      </c>
      <c r="AM5143">
        <v>8.19</v>
      </c>
    </row>
    <row r="5144" spans="1:39" x14ac:dyDescent="0.3">
      <c r="A5144" s="2">
        <v>32997</v>
      </c>
      <c r="B5144" t="s">
        <v>11015</v>
      </c>
      <c r="F5144" t="s">
        <v>4055</v>
      </c>
      <c r="K5144" t="s">
        <v>17</v>
      </c>
      <c r="O5144" t="s">
        <v>11035</v>
      </c>
      <c r="R5144" t="s">
        <v>11036</v>
      </c>
      <c r="U5144" t="s">
        <v>9798</v>
      </c>
      <c r="X5144">
        <v>128.6</v>
      </c>
      <c r="Z5144">
        <v>3770</v>
      </c>
      <c r="AD5144">
        <v>5.4</v>
      </c>
      <c r="AH5144">
        <v>338.39</v>
      </c>
      <c r="AJ5144">
        <v>8.43</v>
      </c>
      <c r="AM5144">
        <v>8.2100000000000009</v>
      </c>
    </row>
    <row r="5145" spans="1:39" x14ac:dyDescent="0.3">
      <c r="A5145" s="2">
        <v>33000</v>
      </c>
      <c r="B5145" t="s">
        <v>11015</v>
      </c>
      <c r="F5145" t="s">
        <v>4055</v>
      </c>
      <c r="K5145" t="s">
        <v>17</v>
      </c>
      <c r="O5145" t="s">
        <v>11037</v>
      </c>
      <c r="R5145" t="s">
        <v>11038</v>
      </c>
      <c r="U5145" t="s">
        <v>4567</v>
      </c>
      <c r="X5145">
        <v>128.6</v>
      </c>
      <c r="Z5145">
        <v>3770</v>
      </c>
      <c r="AD5145">
        <v>5.4</v>
      </c>
      <c r="AH5145">
        <v>340.53</v>
      </c>
      <c r="AJ5145">
        <v>8.44</v>
      </c>
      <c r="AM5145">
        <v>8.23</v>
      </c>
    </row>
    <row r="5146" spans="1:39" x14ac:dyDescent="0.3">
      <c r="A5146" s="2">
        <v>33001</v>
      </c>
      <c r="B5146" t="s">
        <v>11015</v>
      </c>
      <c r="F5146" t="s">
        <v>4055</v>
      </c>
      <c r="K5146" t="s">
        <v>17</v>
      </c>
      <c r="O5146" t="s">
        <v>11039</v>
      </c>
      <c r="R5146" t="s">
        <v>11040</v>
      </c>
      <c r="U5146" t="s">
        <v>9798</v>
      </c>
      <c r="X5146">
        <v>128.6</v>
      </c>
      <c r="Z5146">
        <v>3770</v>
      </c>
      <c r="AD5146">
        <v>5.4</v>
      </c>
      <c r="AH5146">
        <v>342.01</v>
      </c>
      <c r="AJ5146">
        <v>8.4</v>
      </c>
      <c r="AM5146">
        <v>8.1999999999999993</v>
      </c>
    </row>
    <row r="5147" spans="1:39" x14ac:dyDescent="0.3">
      <c r="A5147" s="2">
        <v>33002</v>
      </c>
      <c r="B5147" t="s">
        <v>11015</v>
      </c>
      <c r="F5147" t="s">
        <v>4055</v>
      </c>
      <c r="K5147" t="s">
        <v>17</v>
      </c>
      <c r="O5147" t="s">
        <v>11041</v>
      </c>
      <c r="R5147" t="s">
        <v>11042</v>
      </c>
      <c r="U5147" t="s">
        <v>4546</v>
      </c>
      <c r="X5147">
        <v>128.6</v>
      </c>
      <c r="Z5147">
        <v>3770</v>
      </c>
      <c r="AD5147">
        <v>5.4</v>
      </c>
      <c r="AH5147">
        <v>342.86</v>
      </c>
      <c r="AJ5147">
        <v>8.4</v>
      </c>
      <c r="AM5147">
        <v>8.18</v>
      </c>
    </row>
    <row r="5148" spans="1:39" x14ac:dyDescent="0.3">
      <c r="A5148" s="2">
        <v>33003</v>
      </c>
      <c r="B5148" t="s">
        <v>11015</v>
      </c>
      <c r="F5148" t="s">
        <v>4055</v>
      </c>
      <c r="K5148" t="s">
        <v>17</v>
      </c>
      <c r="O5148" t="s">
        <v>11043</v>
      </c>
      <c r="R5148" t="s">
        <v>10971</v>
      </c>
      <c r="U5148" t="s">
        <v>4575</v>
      </c>
      <c r="X5148">
        <v>128.6</v>
      </c>
      <c r="Z5148">
        <v>3770</v>
      </c>
      <c r="AD5148">
        <v>5.4</v>
      </c>
      <c r="AH5148">
        <v>343.82</v>
      </c>
      <c r="AJ5148">
        <v>8.33</v>
      </c>
      <c r="AM5148">
        <v>8.23</v>
      </c>
    </row>
    <row r="5149" spans="1:39" x14ac:dyDescent="0.3">
      <c r="A5149" s="2">
        <v>33004</v>
      </c>
      <c r="B5149" t="s">
        <v>11015</v>
      </c>
      <c r="F5149" t="s">
        <v>4055</v>
      </c>
      <c r="K5149" t="s">
        <v>17</v>
      </c>
      <c r="O5149" t="s">
        <v>11044</v>
      </c>
      <c r="R5149" t="s">
        <v>11045</v>
      </c>
      <c r="U5149" t="s">
        <v>4529</v>
      </c>
      <c r="X5149">
        <v>128.6</v>
      </c>
      <c r="Z5149">
        <v>3770</v>
      </c>
      <c r="AD5149">
        <v>5.4</v>
      </c>
      <c r="AH5149">
        <v>352</v>
      </c>
      <c r="AJ5149">
        <v>8.2100000000000009</v>
      </c>
      <c r="AM5149">
        <v>8.24</v>
      </c>
    </row>
    <row r="5150" spans="1:39" x14ac:dyDescent="0.3">
      <c r="A5150" s="2">
        <v>33007</v>
      </c>
      <c r="B5150" t="s">
        <v>11015</v>
      </c>
      <c r="F5150" t="s">
        <v>4055</v>
      </c>
      <c r="K5150" t="s">
        <v>17</v>
      </c>
      <c r="O5150" t="s">
        <v>11046</v>
      </c>
      <c r="R5150" t="s">
        <v>10240</v>
      </c>
      <c r="U5150" t="s">
        <v>9633</v>
      </c>
      <c r="X5150">
        <v>128.6</v>
      </c>
      <c r="Z5150">
        <v>3770</v>
      </c>
      <c r="AD5150">
        <v>5.4</v>
      </c>
      <c r="AH5150">
        <v>354.75</v>
      </c>
      <c r="AJ5150">
        <v>8.1999999999999993</v>
      </c>
      <c r="AM5150">
        <v>8.27</v>
      </c>
    </row>
    <row r="5151" spans="1:39" x14ac:dyDescent="0.3">
      <c r="A5151" s="2">
        <v>33008</v>
      </c>
      <c r="B5151" t="s">
        <v>11015</v>
      </c>
      <c r="F5151" t="s">
        <v>4055</v>
      </c>
      <c r="K5151" t="s">
        <v>17</v>
      </c>
      <c r="O5151" t="s">
        <v>11047</v>
      </c>
      <c r="R5151" t="s">
        <v>10323</v>
      </c>
      <c r="U5151" t="s">
        <v>4385</v>
      </c>
      <c r="X5151">
        <v>128.6</v>
      </c>
      <c r="Z5151">
        <v>3770</v>
      </c>
      <c r="AD5151">
        <v>5.4</v>
      </c>
      <c r="AH5151">
        <v>354.28</v>
      </c>
      <c r="AJ5151">
        <v>8.23</v>
      </c>
      <c r="AM5151">
        <v>8.34</v>
      </c>
    </row>
    <row r="5152" spans="1:39" x14ac:dyDescent="0.3">
      <c r="A5152" s="2">
        <v>33009</v>
      </c>
      <c r="B5152" t="s">
        <v>11015</v>
      </c>
      <c r="F5152" t="s">
        <v>4055</v>
      </c>
      <c r="K5152" t="s">
        <v>17</v>
      </c>
      <c r="O5152" t="s">
        <v>11048</v>
      </c>
      <c r="R5152" t="s">
        <v>11049</v>
      </c>
      <c r="U5152" t="s">
        <v>4373</v>
      </c>
      <c r="X5152">
        <v>128.6</v>
      </c>
      <c r="Z5152">
        <v>3770</v>
      </c>
      <c r="AD5152">
        <v>5.4</v>
      </c>
      <c r="AH5152">
        <v>354</v>
      </c>
      <c r="AJ5152">
        <v>8.23</v>
      </c>
      <c r="AM5152">
        <v>7.53</v>
      </c>
    </row>
    <row r="5153" spans="1:39" x14ac:dyDescent="0.3">
      <c r="A5153" s="2">
        <v>33010</v>
      </c>
      <c r="B5153" t="s">
        <v>11050</v>
      </c>
      <c r="F5153" t="s">
        <v>4055</v>
      </c>
      <c r="K5153" t="s">
        <v>17</v>
      </c>
      <c r="O5153" t="s">
        <v>11051</v>
      </c>
      <c r="R5153" t="s">
        <v>11052</v>
      </c>
      <c r="U5153" t="s">
        <v>10093</v>
      </c>
      <c r="X5153">
        <v>128.6</v>
      </c>
      <c r="Z5153">
        <v>3770</v>
      </c>
      <c r="AD5153">
        <v>5.4</v>
      </c>
      <c r="AH5153">
        <v>354.47</v>
      </c>
      <c r="AJ5153">
        <v>8.24</v>
      </c>
      <c r="AM5153">
        <v>8.1999999999999993</v>
      </c>
    </row>
    <row r="5154" spans="1:39" x14ac:dyDescent="0.3">
      <c r="A5154" s="2">
        <v>33011</v>
      </c>
      <c r="B5154" t="s">
        <v>11050</v>
      </c>
      <c r="F5154" t="s">
        <v>4055</v>
      </c>
      <c r="K5154" t="s">
        <v>17</v>
      </c>
      <c r="O5154" t="s">
        <v>11053</v>
      </c>
      <c r="R5154" t="s">
        <v>11054</v>
      </c>
      <c r="U5154" t="s">
        <v>10262</v>
      </c>
      <c r="X5154">
        <v>128.9</v>
      </c>
      <c r="Z5154">
        <v>3770</v>
      </c>
      <c r="AD5154">
        <v>5.4</v>
      </c>
      <c r="AH5154">
        <v>354.64</v>
      </c>
      <c r="AJ5154">
        <v>8.31</v>
      </c>
      <c r="AM5154">
        <v>8.2200000000000006</v>
      </c>
    </row>
    <row r="5155" spans="1:39" x14ac:dyDescent="0.3">
      <c r="A5155" s="2">
        <v>33014</v>
      </c>
      <c r="B5155" t="s">
        <v>11050</v>
      </c>
      <c r="F5155" t="s">
        <v>4055</v>
      </c>
      <c r="K5155" t="s">
        <v>17</v>
      </c>
      <c r="O5155" t="s">
        <v>11055</v>
      </c>
      <c r="R5155" t="s">
        <v>17</v>
      </c>
      <c r="U5155" t="s">
        <v>9652</v>
      </c>
      <c r="X5155">
        <v>128.9</v>
      </c>
      <c r="Z5155">
        <v>3770</v>
      </c>
      <c r="AD5155">
        <v>5.4</v>
      </c>
      <c r="AH5155">
        <v>358</v>
      </c>
      <c r="AJ5155">
        <v>8.3000000000000007</v>
      </c>
      <c r="AM5155">
        <v>8.24</v>
      </c>
    </row>
    <row r="5156" spans="1:39" x14ac:dyDescent="0.3">
      <c r="A5156" s="2">
        <v>33015</v>
      </c>
      <c r="B5156" t="s">
        <v>11050</v>
      </c>
      <c r="F5156" t="s">
        <v>4055</v>
      </c>
      <c r="K5156" t="s">
        <v>17</v>
      </c>
      <c r="O5156" t="s">
        <v>11056</v>
      </c>
      <c r="R5156" t="s">
        <v>11057</v>
      </c>
      <c r="U5156" t="s">
        <v>4385</v>
      </c>
      <c r="X5156">
        <v>128.9</v>
      </c>
      <c r="Z5156">
        <v>3770</v>
      </c>
      <c r="AD5156">
        <v>5.4</v>
      </c>
      <c r="AH5156">
        <v>358.43</v>
      </c>
      <c r="AJ5156">
        <v>8.2200000000000006</v>
      </c>
      <c r="AM5156">
        <v>8.2200000000000006</v>
      </c>
    </row>
    <row r="5157" spans="1:39" x14ac:dyDescent="0.3">
      <c r="A5157" s="2">
        <v>33016</v>
      </c>
      <c r="B5157" t="s">
        <v>11050</v>
      </c>
      <c r="F5157" t="s">
        <v>4055</v>
      </c>
      <c r="K5157" t="s">
        <v>17</v>
      </c>
      <c r="O5157" t="s">
        <v>11058</v>
      </c>
      <c r="R5157" t="s">
        <v>11059</v>
      </c>
      <c r="U5157" t="s">
        <v>9633</v>
      </c>
      <c r="X5157">
        <v>128.9</v>
      </c>
      <c r="Z5157">
        <v>3770</v>
      </c>
      <c r="AD5157">
        <v>5.4</v>
      </c>
      <c r="AH5157">
        <v>359.29</v>
      </c>
      <c r="AJ5157">
        <v>8.17</v>
      </c>
      <c r="AM5157">
        <v>8.24</v>
      </c>
    </row>
    <row r="5158" spans="1:39" x14ac:dyDescent="0.3">
      <c r="A5158" s="2">
        <v>33017</v>
      </c>
      <c r="B5158" t="s">
        <v>11050</v>
      </c>
      <c r="F5158" t="s">
        <v>4055</v>
      </c>
      <c r="K5158" t="s">
        <v>17</v>
      </c>
      <c r="O5158" t="s">
        <v>11060</v>
      </c>
      <c r="R5158" t="s">
        <v>10973</v>
      </c>
      <c r="U5158" t="s">
        <v>4388</v>
      </c>
      <c r="X5158">
        <v>128.9</v>
      </c>
      <c r="Z5158">
        <v>3770</v>
      </c>
      <c r="AD5158">
        <v>5.4</v>
      </c>
      <c r="AH5158">
        <v>358.41</v>
      </c>
      <c r="AJ5158">
        <v>8.16</v>
      </c>
      <c r="AM5158">
        <v>8.2899999999999991</v>
      </c>
    </row>
    <row r="5159" spans="1:39" x14ac:dyDescent="0.3">
      <c r="A5159" s="2">
        <v>33018</v>
      </c>
      <c r="B5159" t="s">
        <v>11050</v>
      </c>
      <c r="F5159" t="s">
        <v>4055</v>
      </c>
      <c r="K5159" t="s">
        <v>17</v>
      </c>
      <c r="O5159" t="s">
        <v>11061</v>
      </c>
      <c r="R5159" t="s">
        <v>10240</v>
      </c>
      <c r="U5159" t="s">
        <v>10093</v>
      </c>
      <c r="X5159">
        <v>128.9</v>
      </c>
      <c r="Z5159">
        <v>3770</v>
      </c>
      <c r="AD5159">
        <v>5.4</v>
      </c>
      <c r="AH5159">
        <v>354.58</v>
      </c>
      <c r="AJ5159">
        <v>8.23</v>
      </c>
      <c r="AM5159">
        <v>8.27</v>
      </c>
    </row>
    <row r="5160" spans="1:39" x14ac:dyDescent="0.3">
      <c r="A5160" s="2">
        <v>33022</v>
      </c>
      <c r="B5160" t="s">
        <v>11050</v>
      </c>
      <c r="F5160" t="s">
        <v>4055</v>
      </c>
      <c r="K5160" t="s">
        <v>17</v>
      </c>
      <c r="O5160" t="s">
        <v>11062</v>
      </c>
      <c r="R5160" t="s">
        <v>11063</v>
      </c>
      <c r="U5160" t="s">
        <v>4370</v>
      </c>
      <c r="X5160">
        <v>128.9</v>
      </c>
      <c r="Z5160">
        <v>3770</v>
      </c>
      <c r="AD5160">
        <v>5.4</v>
      </c>
      <c r="AH5160">
        <v>360.65</v>
      </c>
      <c r="AJ5160">
        <v>8.23</v>
      </c>
      <c r="AM5160">
        <v>8.26</v>
      </c>
    </row>
    <row r="5161" spans="1:39" x14ac:dyDescent="0.3">
      <c r="A5161" s="2">
        <v>33023</v>
      </c>
      <c r="B5161" t="s">
        <v>11050</v>
      </c>
      <c r="F5161" t="s">
        <v>4055</v>
      </c>
      <c r="K5161" t="s">
        <v>17</v>
      </c>
      <c r="O5161" t="s">
        <v>11064</v>
      </c>
      <c r="R5161" t="s">
        <v>11065</v>
      </c>
      <c r="U5161" t="s">
        <v>4360</v>
      </c>
      <c r="X5161">
        <v>128.9</v>
      </c>
      <c r="Z5161">
        <v>3770</v>
      </c>
      <c r="AD5161">
        <v>5.4</v>
      </c>
      <c r="AH5161">
        <v>360.86</v>
      </c>
      <c r="AJ5161">
        <v>8.1999999999999993</v>
      </c>
      <c r="AM5161">
        <v>7.69</v>
      </c>
    </row>
    <row r="5162" spans="1:39" x14ac:dyDescent="0.3">
      <c r="A5162" s="2">
        <v>33024</v>
      </c>
      <c r="B5162" t="s">
        <v>11050</v>
      </c>
      <c r="F5162" t="s">
        <v>4055</v>
      </c>
      <c r="K5162" t="s">
        <v>17</v>
      </c>
      <c r="O5162" t="s">
        <v>11066</v>
      </c>
      <c r="R5162" t="s">
        <v>11067</v>
      </c>
      <c r="U5162" t="s">
        <v>4508</v>
      </c>
      <c r="X5162">
        <v>128.9</v>
      </c>
      <c r="Z5162">
        <v>3775.8</v>
      </c>
      <c r="AD5162">
        <v>5.4</v>
      </c>
      <c r="AH5162">
        <v>361.23</v>
      </c>
      <c r="AJ5162">
        <v>8.2200000000000006</v>
      </c>
      <c r="AM5162">
        <v>8.23</v>
      </c>
    </row>
    <row r="5163" spans="1:39" x14ac:dyDescent="0.3">
      <c r="A5163" s="2">
        <v>33025</v>
      </c>
      <c r="B5163" t="s">
        <v>11050</v>
      </c>
      <c r="F5163" t="s">
        <v>11068</v>
      </c>
      <c r="K5163" t="s">
        <v>402</v>
      </c>
      <c r="O5163" t="s">
        <v>11069</v>
      </c>
      <c r="R5163" t="s">
        <v>11070</v>
      </c>
      <c r="U5163" t="s">
        <v>2947</v>
      </c>
      <c r="X5163">
        <v>128.9</v>
      </c>
      <c r="Z5163">
        <v>3775.8</v>
      </c>
      <c r="AD5163">
        <v>5.4</v>
      </c>
      <c r="AH5163">
        <v>363.16</v>
      </c>
      <c r="AJ5163">
        <v>8.06</v>
      </c>
      <c r="AM5163">
        <v>8.2799999999999994</v>
      </c>
    </row>
    <row r="5164" spans="1:39" x14ac:dyDescent="0.3">
      <c r="A5164" s="2">
        <v>33028</v>
      </c>
      <c r="B5164" t="s">
        <v>11050</v>
      </c>
      <c r="F5164" t="s">
        <v>11068</v>
      </c>
      <c r="K5164" t="s">
        <v>402</v>
      </c>
      <c r="O5164" t="s">
        <v>11071</v>
      </c>
      <c r="R5164" t="s">
        <v>10504</v>
      </c>
      <c r="U5164" t="s">
        <v>2947</v>
      </c>
      <c r="X5164">
        <v>128.9</v>
      </c>
      <c r="Z5164">
        <v>3775.8</v>
      </c>
      <c r="AD5164">
        <v>5.4</v>
      </c>
      <c r="AH5164">
        <v>367.4</v>
      </c>
      <c r="AJ5164">
        <v>8.07</v>
      </c>
      <c r="AM5164">
        <v>8.2799999999999994</v>
      </c>
    </row>
    <row r="5165" spans="1:39" x14ac:dyDescent="0.3">
      <c r="A5165" s="2">
        <v>33029</v>
      </c>
      <c r="B5165" t="s">
        <v>11050</v>
      </c>
      <c r="F5165" t="s">
        <v>11068</v>
      </c>
      <c r="K5165" t="s">
        <v>402</v>
      </c>
      <c r="O5165" t="s">
        <v>11072</v>
      </c>
      <c r="R5165" t="s">
        <v>10240</v>
      </c>
      <c r="U5165" t="s">
        <v>2944</v>
      </c>
      <c r="X5165">
        <v>128.9</v>
      </c>
      <c r="Z5165">
        <v>3775.8</v>
      </c>
      <c r="AD5165">
        <v>5.4</v>
      </c>
      <c r="AH5165">
        <v>366.64</v>
      </c>
      <c r="AJ5165">
        <v>8.09</v>
      </c>
      <c r="AM5165">
        <v>8.27</v>
      </c>
    </row>
    <row r="5166" spans="1:39" x14ac:dyDescent="0.3">
      <c r="A5166" s="2">
        <v>33030</v>
      </c>
      <c r="B5166" t="s">
        <v>11050</v>
      </c>
      <c r="F5166" t="s">
        <v>11068</v>
      </c>
      <c r="K5166" t="s">
        <v>402</v>
      </c>
      <c r="O5166" t="s">
        <v>11073</v>
      </c>
      <c r="R5166" t="s">
        <v>8343</v>
      </c>
      <c r="U5166" t="s">
        <v>2868</v>
      </c>
      <c r="X5166">
        <v>128.9</v>
      </c>
      <c r="Z5166">
        <v>3775.8</v>
      </c>
      <c r="AD5166">
        <v>5.4</v>
      </c>
      <c r="AH5166">
        <v>364.96</v>
      </c>
      <c r="AJ5166">
        <v>8.09</v>
      </c>
      <c r="AM5166">
        <v>8.2200000000000006</v>
      </c>
    </row>
    <row r="5167" spans="1:39" x14ac:dyDescent="0.3">
      <c r="A5167" s="2">
        <v>33031</v>
      </c>
      <c r="B5167" t="s">
        <v>11050</v>
      </c>
      <c r="F5167" t="s">
        <v>11068</v>
      </c>
      <c r="K5167" t="s">
        <v>402</v>
      </c>
      <c r="O5167" t="s">
        <v>11074</v>
      </c>
      <c r="R5167" t="s">
        <v>11075</v>
      </c>
      <c r="U5167" t="s">
        <v>2868</v>
      </c>
      <c r="X5167">
        <v>128.9</v>
      </c>
      <c r="Z5167">
        <v>3775.8</v>
      </c>
      <c r="AD5167">
        <v>5.4</v>
      </c>
      <c r="AH5167">
        <v>363.15</v>
      </c>
      <c r="AJ5167">
        <v>8.07</v>
      </c>
      <c r="AM5167">
        <v>8.25</v>
      </c>
    </row>
    <row r="5168" spans="1:39" x14ac:dyDescent="0.3">
      <c r="A5168" s="2">
        <v>33032</v>
      </c>
      <c r="B5168" t="s">
        <v>11050</v>
      </c>
      <c r="F5168" t="s">
        <v>11068</v>
      </c>
      <c r="K5168" t="s">
        <v>402</v>
      </c>
      <c r="O5168" t="s">
        <v>11076</v>
      </c>
      <c r="R5168" t="s">
        <v>11063</v>
      </c>
      <c r="U5168" t="s">
        <v>2868</v>
      </c>
      <c r="X5168">
        <v>128.9</v>
      </c>
      <c r="Z5168">
        <v>3775.8</v>
      </c>
      <c r="AD5168">
        <v>5.4</v>
      </c>
      <c r="AH5168">
        <v>358.71</v>
      </c>
      <c r="AJ5168">
        <v>8.07</v>
      </c>
      <c r="AM5168">
        <v>8.26</v>
      </c>
    </row>
    <row r="5169" spans="1:39" x14ac:dyDescent="0.3">
      <c r="A5169" s="2">
        <v>33035</v>
      </c>
      <c r="B5169" t="s">
        <v>11050</v>
      </c>
      <c r="F5169" t="s">
        <v>11068</v>
      </c>
      <c r="K5169" t="s">
        <v>402</v>
      </c>
      <c r="O5169" t="s">
        <v>11077</v>
      </c>
      <c r="R5169" t="s">
        <v>11078</v>
      </c>
      <c r="U5169" t="s">
        <v>2850</v>
      </c>
      <c r="X5169">
        <v>128.9</v>
      </c>
      <c r="Z5169">
        <v>3775.8</v>
      </c>
      <c r="AD5169">
        <v>5.4</v>
      </c>
      <c r="AH5169">
        <v>361.63</v>
      </c>
      <c r="AJ5169">
        <v>8.09</v>
      </c>
      <c r="AM5169">
        <v>8.26</v>
      </c>
    </row>
    <row r="5170" spans="1:39" x14ac:dyDescent="0.3">
      <c r="A5170" s="2">
        <v>33036</v>
      </c>
      <c r="B5170" t="s">
        <v>11050</v>
      </c>
      <c r="F5170" t="s">
        <v>11068</v>
      </c>
      <c r="K5170" t="s">
        <v>402</v>
      </c>
      <c r="O5170" t="s">
        <v>11079</v>
      </c>
      <c r="R5170" t="s">
        <v>11080</v>
      </c>
      <c r="U5170" t="s">
        <v>2850</v>
      </c>
      <c r="X5170">
        <v>128.9</v>
      </c>
      <c r="Z5170">
        <v>3775.8</v>
      </c>
      <c r="AD5170">
        <v>5.4</v>
      </c>
      <c r="AH5170">
        <v>366.25</v>
      </c>
      <c r="AJ5170">
        <v>8.09</v>
      </c>
      <c r="AM5170">
        <v>8.23</v>
      </c>
    </row>
    <row r="5171" spans="1:39" x14ac:dyDescent="0.3">
      <c r="A5171" s="2">
        <v>33037</v>
      </c>
      <c r="B5171" t="s">
        <v>11050</v>
      </c>
      <c r="F5171" t="s">
        <v>11068</v>
      </c>
      <c r="K5171" t="s">
        <v>402</v>
      </c>
      <c r="O5171" t="s">
        <v>11081</v>
      </c>
      <c r="R5171" t="s">
        <v>11082</v>
      </c>
      <c r="U5171" t="s">
        <v>2847</v>
      </c>
      <c r="X5171">
        <v>128.9</v>
      </c>
      <c r="Z5171">
        <v>3775.8</v>
      </c>
      <c r="AD5171">
        <v>5.4</v>
      </c>
      <c r="AH5171">
        <v>364.9</v>
      </c>
      <c r="AJ5171">
        <v>8.02</v>
      </c>
      <c r="AM5171">
        <v>8.61</v>
      </c>
    </row>
    <row r="5172" spans="1:39" x14ac:dyDescent="0.3">
      <c r="A5172" s="2">
        <v>33038</v>
      </c>
      <c r="B5172" t="s">
        <v>11050</v>
      </c>
      <c r="F5172" t="s">
        <v>11068</v>
      </c>
      <c r="K5172" t="s">
        <v>402</v>
      </c>
      <c r="O5172" t="s">
        <v>11083</v>
      </c>
      <c r="R5172" t="s">
        <v>11084</v>
      </c>
      <c r="U5172" t="s">
        <v>2855</v>
      </c>
      <c r="X5172">
        <v>128.9</v>
      </c>
      <c r="Z5172">
        <v>3775.8</v>
      </c>
      <c r="AD5172">
        <v>5.4</v>
      </c>
      <c r="AH5172">
        <v>362.9</v>
      </c>
      <c r="AJ5172">
        <v>8</v>
      </c>
      <c r="AM5172">
        <v>8.2899999999999991</v>
      </c>
    </row>
    <row r="5173" spans="1:39" x14ac:dyDescent="0.3">
      <c r="A5173" s="2">
        <v>33039</v>
      </c>
      <c r="B5173" t="s">
        <v>11050</v>
      </c>
      <c r="F5173" t="s">
        <v>11068</v>
      </c>
      <c r="K5173" t="s">
        <v>402</v>
      </c>
      <c r="O5173" t="s">
        <v>11085</v>
      </c>
      <c r="R5173" t="s">
        <v>11086</v>
      </c>
      <c r="U5173" t="s">
        <v>2868</v>
      </c>
      <c r="X5173">
        <v>128.9</v>
      </c>
      <c r="Z5173">
        <v>3775.8</v>
      </c>
      <c r="AD5173">
        <v>5.4</v>
      </c>
      <c r="AH5173">
        <v>362.91</v>
      </c>
      <c r="AJ5173">
        <v>8.0500000000000007</v>
      </c>
      <c r="AM5173">
        <v>8.2899999999999991</v>
      </c>
    </row>
    <row r="5174" spans="1:39" x14ac:dyDescent="0.3">
      <c r="A5174" s="2">
        <v>33042</v>
      </c>
      <c r="B5174" t="s">
        <v>11050</v>
      </c>
      <c r="F5174" t="s">
        <v>11068</v>
      </c>
      <c r="K5174" t="s">
        <v>402</v>
      </c>
      <c r="O5174" t="s">
        <v>11087</v>
      </c>
      <c r="R5174" t="s">
        <v>11088</v>
      </c>
      <c r="U5174" t="s">
        <v>2925</v>
      </c>
      <c r="X5174">
        <v>129.1</v>
      </c>
      <c r="Z5174">
        <v>3775.8</v>
      </c>
      <c r="AD5174">
        <v>5.4</v>
      </c>
      <c r="AH5174">
        <v>356.88</v>
      </c>
      <c r="AJ5174">
        <v>8.11</v>
      </c>
      <c r="AM5174">
        <v>8.2799999999999994</v>
      </c>
    </row>
    <row r="5175" spans="1:39" x14ac:dyDescent="0.3">
      <c r="A5175" s="2">
        <v>33043</v>
      </c>
      <c r="B5175" t="s">
        <v>11089</v>
      </c>
      <c r="F5175" t="s">
        <v>11068</v>
      </c>
      <c r="K5175" t="s">
        <v>402</v>
      </c>
      <c r="O5175" t="s">
        <v>11090</v>
      </c>
      <c r="R5175" t="s">
        <v>11091</v>
      </c>
      <c r="U5175" t="s">
        <v>4485</v>
      </c>
      <c r="X5175">
        <v>129.1</v>
      </c>
      <c r="Z5175">
        <v>3775.8</v>
      </c>
      <c r="AD5175">
        <v>5.4</v>
      </c>
      <c r="AH5175">
        <v>358.47</v>
      </c>
      <c r="AJ5175">
        <v>8.15</v>
      </c>
      <c r="AM5175">
        <v>8.25</v>
      </c>
    </row>
    <row r="5176" spans="1:39" x14ac:dyDescent="0.3">
      <c r="A5176" s="2">
        <v>33044</v>
      </c>
      <c r="B5176" t="s">
        <v>11089</v>
      </c>
      <c r="F5176" t="s">
        <v>11068</v>
      </c>
      <c r="K5176" t="s">
        <v>402</v>
      </c>
      <c r="O5176" t="s">
        <v>11092</v>
      </c>
      <c r="R5176" t="s">
        <v>17</v>
      </c>
      <c r="U5176" t="s">
        <v>2909</v>
      </c>
      <c r="X5176">
        <v>129.1</v>
      </c>
      <c r="Z5176">
        <v>3775.8</v>
      </c>
      <c r="AD5176">
        <v>5.4</v>
      </c>
      <c r="AH5176">
        <v>359.1</v>
      </c>
      <c r="AJ5176">
        <v>8.16</v>
      </c>
      <c r="AM5176">
        <v>8.24</v>
      </c>
    </row>
    <row r="5177" spans="1:39" x14ac:dyDescent="0.3">
      <c r="A5177" s="2">
        <v>33045</v>
      </c>
      <c r="B5177" t="s">
        <v>11089</v>
      </c>
      <c r="F5177" t="s">
        <v>11068</v>
      </c>
      <c r="K5177" t="s">
        <v>402</v>
      </c>
      <c r="O5177" t="s">
        <v>11093</v>
      </c>
      <c r="R5177" t="s">
        <v>11091</v>
      </c>
      <c r="U5177" t="s">
        <v>4519</v>
      </c>
      <c r="X5177">
        <v>129.1</v>
      </c>
      <c r="Z5177">
        <v>3775.8</v>
      </c>
      <c r="AD5177">
        <v>5.4</v>
      </c>
      <c r="AH5177">
        <v>360.47</v>
      </c>
      <c r="AJ5177">
        <v>8.14</v>
      </c>
      <c r="AM5177">
        <v>8.25</v>
      </c>
    </row>
    <row r="5178" spans="1:39" x14ac:dyDescent="0.3">
      <c r="A5178" s="2">
        <v>33046</v>
      </c>
      <c r="B5178" t="s">
        <v>11089</v>
      </c>
      <c r="F5178" t="s">
        <v>11068</v>
      </c>
      <c r="K5178" t="s">
        <v>402</v>
      </c>
      <c r="O5178" t="s">
        <v>11094</v>
      </c>
      <c r="R5178" t="s">
        <v>17</v>
      </c>
      <c r="U5178" t="s">
        <v>4485</v>
      </c>
      <c r="X5178">
        <v>129.1</v>
      </c>
      <c r="Z5178">
        <v>3775.8</v>
      </c>
      <c r="AD5178">
        <v>5.4</v>
      </c>
      <c r="AH5178">
        <v>355.43</v>
      </c>
      <c r="AJ5178">
        <v>8.1199999999999992</v>
      </c>
      <c r="AM5178">
        <v>8.24</v>
      </c>
    </row>
    <row r="5179" spans="1:39" x14ac:dyDescent="0.3">
      <c r="A5179" s="2">
        <v>33049</v>
      </c>
      <c r="B5179" t="s">
        <v>11089</v>
      </c>
      <c r="F5179" t="s">
        <v>11068</v>
      </c>
      <c r="K5179" t="s">
        <v>402</v>
      </c>
      <c r="O5179" t="s">
        <v>11095</v>
      </c>
      <c r="R5179" t="s">
        <v>11096</v>
      </c>
      <c r="U5179" t="s">
        <v>2915</v>
      </c>
      <c r="X5179">
        <v>129.1</v>
      </c>
      <c r="Z5179">
        <v>3775.8</v>
      </c>
      <c r="AD5179">
        <v>5.4</v>
      </c>
      <c r="AH5179">
        <v>352.31</v>
      </c>
      <c r="AJ5179">
        <v>8.19</v>
      </c>
      <c r="AM5179">
        <v>8.3000000000000007</v>
      </c>
    </row>
    <row r="5180" spans="1:39" x14ac:dyDescent="0.3">
      <c r="A5180" s="2">
        <v>33050</v>
      </c>
      <c r="B5180" t="s">
        <v>11089</v>
      </c>
      <c r="F5180" t="s">
        <v>11068</v>
      </c>
      <c r="K5180" t="s">
        <v>402</v>
      </c>
      <c r="O5180" t="s">
        <v>11097</v>
      </c>
      <c r="R5180" t="s">
        <v>10304</v>
      </c>
      <c r="U5180" t="s">
        <v>4407</v>
      </c>
      <c r="X5180">
        <v>129.1</v>
      </c>
      <c r="Z5180">
        <v>3775.8</v>
      </c>
      <c r="AD5180">
        <v>5.4</v>
      </c>
      <c r="AH5180">
        <v>352.06</v>
      </c>
      <c r="AJ5180">
        <v>8.19</v>
      </c>
      <c r="AM5180">
        <v>8.33</v>
      </c>
    </row>
    <row r="5181" spans="1:39" x14ac:dyDescent="0.3">
      <c r="A5181" s="2">
        <v>33051</v>
      </c>
      <c r="B5181" t="s">
        <v>11089</v>
      </c>
      <c r="F5181" t="s">
        <v>11068</v>
      </c>
      <c r="K5181" t="s">
        <v>402</v>
      </c>
      <c r="O5181" t="s">
        <v>11098</v>
      </c>
      <c r="R5181" t="s">
        <v>11099</v>
      </c>
      <c r="U5181" t="s">
        <v>4519</v>
      </c>
      <c r="X5181">
        <v>129.1</v>
      </c>
      <c r="Z5181">
        <v>3775.8</v>
      </c>
      <c r="AD5181">
        <v>5.4</v>
      </c>
      <c r="AH5181">
        <v>355.14</v>
      </c>
      <c r="AJ5181">
        <v>8.14</v>
      </c>
      <c r="AM5181">
        <v>8.39</v>
      </c>
    </row>
    <row r="5182" spans="1:39" x14ac:dyDescent="0.3">
      <c r="A5182" s="2">
        <v>33052</v>
      </c>
      <c r="B5182" t="s">
        <v>11089</v>
      </c>
      <c r="F5182" t="s">
        <v>11068</v>
      </c>
      <c r="K5182" t="s">
        <v>402</v>
      </c>
      <c r="O5182" t="s">
        <v>11100</v>
      </c>
      <c r="R5182" t="s">
        <v>11101</v>
      </c>
      <c r="U5182" t="s">
        <v>2944</v>
      </c>
      <c r="X5182">
        <v>129.1</v>
      </c>
      <c r="Z5182">
        <v>3775.8</v>
      </c>
      <c r="AD5182">
        <v>5.4</v>
      </c>
      <c r="AH5182">
        <v>357.63</v>
      </c>
      <c r="AJ5182">
        <v>8.07</v>
      </c>
      <c r="AM5182">
        <v>8.36</v>
      </c>
    </row>
    <row r="5183" spans="1:39" x14ac:dyDescent="0.3">
      <c r="A5183" s="2">
        <v>33053</v>
      </c>
      <c r="B5183" t="s">
        <v>11089</v>
      </c>
      <c r="F5183" t="s">
        <v>11068</v>
      </c>
      <c r="K5183" t="s">
        <v>402</v>
      </c>
      <c r="O5183" t="s">
        <v>11102</v>
      </c>
      <c r="R5183" t="s">
        <v>11103</v>
      </c>
      <c r="U5183" t="s">
        <v>4338</v>
      </c>
      <c r="X5183">
        <v>129.1</v>
      </c>
      <c r="Z5183">
        <v>3775.8</v>
      </c>
      <c r="AD5183">
        <v>5.4</v>
      </c>
      <c r="AH5183">
        <v>358.02</v>
      </c>
      <c r="AJ5183">
        <v>8.0500000000000007</v>
      </c>
      <c r="AM5183">
        <v>8.32</v>
      </c>
    </row>
    <row r="5184" spans="1:39" x14ac:dyDescent="0.3">
      <c r="A5184" s="2">
        <v>33054</v>
      </c>
      <c r="B5184" t="s">
        <v>11089</v>
      </c>
      <c r="F5184" t="s">
        <v>11068</v>
      </c>
      <c r="K5184" t="s">
        <v>402</v>
      </c>
      <c r="R5184" t="s">
        <v>11104</v>
      </c>
      <c r="U5184" t="s">
        <v>4338</v>
      </c>
      <c r="X5184">
        <v>129.1</v>
      </c>
      <c r="Z5184">
        <v>3804.5</v>
      </c>
      <c r="AD5184">
        <v>5.2</v>
      </c>
      <c r="AJ5184">
        <v>8.0500000000000007</v>
      </c>
    </row>
    <row r="5185" spans="1:39" x14ac:dyDescent="0.3">
      <c r="A5185" s="2">
        <v>33056</v>
      </c>
      <c r="B5185" t="s">
        <v>11089</v>
      </c>
      <c r="F5185" t="s">
        <v>11105</v>
      </c>
      <c r="K5185" t="s">
        <v>11106</v>
      </c>
      <c r="O5185" t="s">
        <v>11107</v>
      </c>
      <c r="R5185" t="s">
        <v>11108</v>
      </c>
      <c r="U5185" t="s">
        <v>4338</v>
      </c>
      <c r="X5185">
        <v>129.1</v>
      </c>
      <c r="Z5185">
        <v>3804.5</v>
      </c>
      <c r="AD5185">
        <v>5.2</v>
      </c>
      <c r="AH5185">
        <v>359.54</v>
      </c>
      <c r="AJ5185">
        <v>8.06</v>
      </c>
      <c r="AM5185">
        <v>8.35</v>
      </c>
    </row>
    <row r="5186" spans="1:39" x14ac:dyDescent="0.3">
      <c r="A5186" s="2">
        <v>33057</v>
      </c>
      <c r="B5186" t="s">
        <v>11089</v>
      </c>
      <c r="F5186" t="s">
        <v>11105</v>
      </c>
      <c r="K5186" t="s">
        <v>11106</v>
      </c>
      <c r="O5186" t="s">
        <v>11109</v>
      </c>
      <c r="R5186" t="s">
        <v>11110</v>
      </c>
      <c r="U5186" t="s">
        <v>2847</v>
      </c>
      <c r="X5186">
        <v>129.1</v>
      </c>
      <c r="Z5186">
        <v>3804.5</v>
      </c>
      <c r="AD5186">
        <v>5.2</v>
      </c>
      <c r="AH5186">
        <v>360.16</v>
      </c>
      <c r="AJ5186">
        <v>8.01</v>
      </c>
      <c r="AM5186">
        <v>8.32</v>
      </c>
    </row>
    <row r="5187" spans="1:39" x14ac:dyDescent="0.3">
      <c r="A5187" s="2">
        <v>33059</v>
      </c>
      <c r="B5187" t="s">
        <v>11089</v>
      </c>
      <c r="F5187" t="s">
        <v>11105</v>
      </c>
      <c r="K5187" t="s">
        <v>11106</v>
      </c>
      <c r="O5187" t="s">
        <v>11111</v>
      </c>
      <c r="R5187" t="s">
        <v>11112</v>
      </c>
      <c r="U5187" t="s">
        <v>2872</v>
      </c>
      <c r="X5187">
        <v>129.1</v>
      </c>
      <c r="Z5187">
        <v>3804.5</v>
      </c>
      <c r="AD5187">
        <v>5.2</v>
      </c>
      <c r="AH5187">
        <v>355.68</v>
      </c>
      <c r="AJ5187">
        <v>8.02</v>
      </c>
      <c r="AM5187">
        <v>8.32</v>
      </c>
    </row>
    <row r="5188" spans="1:39" x14ac:dyDescent="0.3">
      <c r="A5188" s="2">
        <v>33060</v>
      </c>
      <c r="B5188" t="s">
        <v>11089</v>
      </c>
      <c r="F5188" t="s">
        <v>11105</v>
      </c>
      <c r="K5188" t="s">
        <v>11106</v>
      </c>
      <c r="O5188" t="s">
        <v>11113</v>
      </c>
      <c r="R5188" t="s">
        <v>11114</v>
      </c>
      <c r="U5188" t="s">
        <v>4485</v>
      </c>
      <c r="X5188">
        <v>129.1</v>
      </c>
      <c r="Z5188">
        <v>3804.5</v>
      </c>
      <c r="AD5188">
        <v>5.2</v>
      </c>
      <c r="AH5188">
        <v>358.42</v>
      </c>
      <c r="AJ5188">
        <v>8.14</v>
      </c>
      <c r="AM5188">
        <v>8.32</v>
      </c>
    </row>
    <row r="5189" spans="1:39" x14ac:dyDescent="0.3">
      <c r="A5189" s="2">
        <v>33063</v>
      </c>
      <c r="B5189" t="s">
        <v>11089</v>
      </c>
      <c r="F5189" t="s">
        <v>11105</v>
      </c>
      <c r="K5189" t="s">
        <v>11106</v>
      </c>
      <c r="O5189" t="s">
        <v>11115</v>
      </c>
      <c r="R5189" t="s">
        <v>11116</v>
      </c>
      <c r="U5189" t="s">
        <v>2912</v>
      </c>
      <c r="X5189">
        <v>129.1</v>
      </c>
      <c r="Z5189">
        <v>3804.5</v>
      </c>
      <c r="AD5189">
        <v>5.2</v>
      </c>
      <c r="AH5189">
        <v>359.52</v>
      </c>
      <c r="AJ5189">
        <v>8.19</v>
      </c>
      <c r="AM5189">
        <v>8.33</v>
      </c>
    </row>
    <row r="5190" spans="1:39" x14ac:dyDescent="0.3">
      <c r="A5190" s="2">
        <v>33064</v>
      </c>
      <c r="B5190" t="s">
        <v>11089</v>
      </c>
      <c r="F5190" t="s">
        <v>11105</v>
      </c>
      <c r="K5190" t="s">
        <v>11106</v>
      </c>
      <c r="O5190" t="s">
        <v>11117</v>
      </c>
      <c r="R5190" t="s">
        <v>11118</v>
      </c>
      <c r="U5190" t="s">
        <v>2912</v>
      </c>
      <c r="X5190">
        <v>129.1</v>
      </c>
      <c r="Z5190">
        <v>3804.5</v>
      </c>
      <c r="AD5190">
        <v>5.2</v>
      </c>
      <c r="AH5190">
        <v>356.49</v>
      </c>
      <c r="AJ5190">
        <v>8.2100000000000009</v>
      </c>
      <c r="AM5190">
        <v>8.34</v>
      </c>
    </row>
    <row r="5191" spans="1:39" x14ac:dyDescent="0.3">
      <c r="A5191" s="2">
        <v>33065</v>
      </c>
      <c r="B5191" t="s">
        <v>11089</v>
      </c>
      <c r="F5191" t="s">
        <v>11105</v>
      </c>
      <c r="K5191" t="s">
        <v>11106</v>
      </c>
      <c r="O5191" t="s">
        <v>11119</v>
      </c>
      <c r="R5191" t="s">
        <v>11120</v>
      </c>
      <c r="U5191" t="s">
        <v>2912</v>
      </c>
      <c r="X5191">
        <v>129.1</v>
      </c>
      <c r="Z5191">
        <v>3804.5</v>
      </c>
      <c r="AD5191">
        <v>5.2</v>
      </c>
      <c r="AH5191">
        <v>361.23</v>
      </c>
      <c r="AJ5191">
        <v>8.18</v>
      </c>
      <c r="AM5191">
        <v>8.01</v>
      </c>
    </row>
    <row r="5192" spans="1:39" x14ac:dyDescent="0.3">
      <c r="A5192" s="2">
        <v>33066</v>
      </c>
      <c r="B5192" t="s">
        <v>11089</v>
      </c>
      <c r="F5192" t="s">
        <v>11105</v>
      </c>
      <c r="K5192" t="s">
        <v>11106</v>
      </c>
      <c r="O5192" t="s">
        <v>11121</v>
      </c>
      <c r="R5192" t="s">
        <v>11122</v>
      </c>
      <c r="U5192" t="s">
        <v>2925</v>
      </c>
      <c r="X5192">
        <v>129.1</v>
      </c>
      <c r="Z5192">
        <v>3804.5</v>
      </c>
      <c r="AD5192">
        <v>5.2</v>
      </c>
      <c r="AH5192">
        <v>365.44</v>
      </c>
      <c r="AJ5192">
        <v>7.98</v>
      </c>
      <c r="AM5192">
        <v>8.2899999999999991</v>
      </c>
    </row>
    <row r="5193" spans="1:39" x14ac:dyDescent="0.3">
      <c r="A5193" s="2">
        <v>33067</v>
      </c>
      <c r="B5193" t="s">
        <v>11089</v>
      </c>
      <c r="F5193" t="s">
        <v>11105</v>
      </c>
      <c r="K5193" t="s">
        <v>11106</v>
      </c>
      <c r="O5193" t="s">
        <v>11123</v>
      </c>
      <c r="R5193" t="s">
        <v>11124</v>
      </c>
      <c r="U5193" t="s">
        <v>2863</v>
      </c>
      <c r="X5193">
        <v>129.1</v>
      </c>
      <c r="Z5193">
        <v>3804.5</v>
      </c>
      <c r="AD5193">
        <v>5.2</v>
      </c>
      <c r="AH5193">
        <v>367.31</v>
      </c>
      <c r="AJ5193">
        <v>7.89</v>
      </c>
      <c r="AM5193">
        <v>8.18</v>
      </c>
    </row>
    <row r="5194" spans="1:39" x14ac:dyDescent="0.3">
      <c r="A5194" s="2">
        <v>33070</v>
      </c>
      <c r="B5194" t="s">
        <v>11089</v>
      </c>
      <c r="F5194" t="s">
        <v>11105</v>
      </c>
      <c r="K5194" t="s">
        <v>11106</v>
      </c>
      <c r="O5194" t="s">
        <v>11125</v>
      </c>
      <c r="R5194" t="s">
        <v>11126</v>
      </c>
      <c r="U5194" t="s">
        <v>2947</v>
      </c>
      <c r="X5194">
        <v>129.1</v>
      </c>
      <c r="Z5194">
        <v>3804.5</v>
      </c>
      <c r="AD5194">
        <v>5.2</v>
      </c>
      <c r="AH5194">
        <v>368.95</v>
      </c>
      <c r="AJ5194">
        <v>7.89</v>
      </c>
      <c r="AM5194">
        <v>8.07</v>
      </c>
    </row>
    <row r="5195" spans="1:39" x14ac:dyDescent="0.3">
      <c r="A5195" s="2">
        <v>33071</v>
      </c>
      <c r="B5195" t="s">
        <v>11089</v>
      </c>
      <c r="F5195" t="s">
        <v>11105</v>
      </c>
      <c r="K5195" t="s">
        <v>11106</v>
      </c>
      <c r="O5195" t="s">
        <v>11127</v>
      </c>
      <c r="R5195" t="s">
        <v>11128</v>
      </c>
      <c r="U5195" t="s">
        <v>2947</v>
      </c>
      <c r="X5195">
        <v>129.1</v>
      </c>
      <c r="Z5195">
        <v>3804.5</v>
      </c>
      <c r="AD5195">
        <v>5.2</v>
      </c>
      <c r="AH5195">
        <v>367.52</v>
      </c>
      <c r="AJ5195">
        <v>7.88</v>
      </c>
      <c r="AM5195">
        <v>8.0500000000000007</v>
      </c>
    </row>
    <row r="5196" spans="1:39" x14ac:dyDescent="0.3">
      <c r="A5196" s="2">
        <v>33072</v>
      </c>
      <c r="B5196" t="s">
        <v>11089</v>
      </c>
      <c r="F5196" t="s">
        <v>11105</v>
      </c>
      <c r="K5196" t="s">
        <v>11106</v>
      </c>
      <c r="O5196" t="s">
        <v>11129</v>
      </c>
      <c r="R5196" t="s">
        <v>11130</v>
      </c>
      <c r="U5196" t="s">
        <v>2925</v>
      </c>
      <c r="X5196">
        <v>129.9</v>
      </c>
      <c r="Z5196">
        <v>3804.5</v>
      </c>
      <c r="AD5196">
        <v>5.2</v>
      </c>
      <c r="AH5196">
        <v>364.22</v>
      </c>
      <c r="AJ5196">
        <v>7.87</v>
      </c>
      <c r="AM5196">
        <v>8.02</v>
      </c>
    </row>
    <row r="5197" spans="1:39" x14ac:dyDescent="0.3">
      <c r="A5197" s="2">
        <v>33073</v>
      </c>
      <c r="B5197" t="s">
        <v>11131</v>
      </c>
      <c r="F5197" t="s">
        <v>11105</v>
      </c>
      <c r="K5197" t="s">
        <v>11106</v>
      </c>
      <c r="O5197" t="s">
        <v>11132</v>
      </c>
      <c r="R5197" t="s">
        <v>11133</v>
      </c>
      <c r="U5197" t="s">
        <v>4485</v>
      </c>
      <c r="X5197">
        <v>129.9</v>
      </c>
      <c r="Z5197">
        <v>3804.5</v>
      </c>
      <c r="AD5197">
        <v>5.2</v>
      </c>
      <c r="AH5197">
        <v>365.32</v>
      </c>
      <c r="AJ5197">
        <v>7.87</v>
      </c>
      <c r="AM5197">
        <v>8.0399999999999991</v>
      </c>
    </row>
    <row r="5198" spans="1:39" x14ac:dyDescent="0.3">
      <c r="A5198" s="2">
        <v>33074</v>
      </c>
      <c r="B5198" t="s">
        <v>11131</v>
      </c>
      <c r="F5198" t="s">
        <v>11105</v>
      </c>
      <c r="K5198" t="s">
        <v>11106</v>
      </c>
      <c r="O5198" t="s">
        <v>11134</v>
      </c>
      <c r="R5198" t="s">
        <v>11135</v>
      </c>
      <c r="U5198" t="s">
        <v>2850</v>
      </c>
      <c r="X5198">
        <v>129.9</v>
      </c>
      <c r="Z5198">
        <v>3804.5</v>
      </c>
      <c r="AD5198">
        <v>5.2</v>
      </c>
      <c r="AH5198">
        <v>361.61</v>
      </c>
      <c r="AJ5198">
        <v>7.84</v>
      </c>
      <c r="AM5198">
        <v>7.99</v>
      </c>
    </row>
    <row r="5199" spans="1:39" x14ac:dyDescent="0.3">
      <c r="A5199" s="2">
        <v>33077</v>
      </c>
      <c r="B5199" t="s">
        <v>11131</v>
      </c>
      <c r="F5199" t="s">
        <v>11105</v>
      </c>
      <c r="K5199" t="s">
        <v>11106</v>
      </c>
      <c r="O5199" t="s">
        <v>11136</v>
      </c>
      <c r="R5199" t="s">
        <v>11137</v>
      </c>
      <c r="U5199" t="s">
        <v>2850</v>
      </c>
      <c r="X5199">
        <v>129.9</v>
      </c>
      <c r="Z5199">
        <v>3804.5</v>
      </c>
      <c r="AD5199">
        <v>5.2</v>
      </c>
      <c r="AH5199">
        <v>355.31</v>
      </c>
      <c r="AJ5199">
        <v>7.81</v>
      </c>
      <c r="AM5199">
        <v>8.02</v>
      </c>
    </row>
    <row r="5200" spans="1:39" x14ac:dyDescent="0.3">
      <c r="A5200" s="2">
        <v>33078</v>
      </c>
      <c r="B5200" t="s">
        <v>11131</v>
      </c>
      <c r="F5200" t="s">
        <v>11105</v>
      </c>
      <c r="K5200" t="s">
        <v>11106</v>
      </c>
      <c r="O5200" t="s">
        <v>11138</v>
      </c>
      <c r="R5200" t="s">
        <v>11139</v>
      </c>
      <c r="U5200" t="s">
        <v>2921</v>
      </c>
      <c r="X5200">
        <v>129.9</v>
      </c>
      <c r="Z5200">
        <v>3804.5</v>
      </c>
      <c r="AD5200">
        <v>5.2</v>
      </c>
      <c r="AH5200">
        <v>355.79</v>
      </c>
      <c r="AJ5200">
        <v>7.88</v>
      </c>
      <c r="AM5200">
        <v>8.02</v>
      </c>
    </row>
    <row r="5201" spans="1:39" x14ac:dyDescent="0.3">
      <c r="A5201" s="2">
        <v>33079</v>
      </c>
      <c r="B5201" t="s">
        <v>11131</v>
      </c>
      <c r="F5201" t="s">
        <v>11105</v>
      </c>
      <c r="K5201" t="s">
        <v>11106</v>
      </c>
      <c r="O5201" t="s">
        <v>11140</v>
      </c>
      <c r="R5201" t="s">
        <v>11141</v>
      </c>
      <c r="U5201" t="s">
        <v>9548</v>
      </c>
      <c r="X5201">
        <v>129.9</v>
      </c>
      <c r="Z5201">
        <v>3804.5</v>
      </c>
      <c r="AD5201">
        <v>5.2</v>
      </c>
      <c r="AH5201">
        <v>357.09</v>
      </c>
      <c r="AJ5201">
        <v>7.87</v>
      </c>
      <c r="AM5201">
        <v>8.2799999999999994</v>
      </c>
    </row>
    <row r="5202" spans="1:39" x14ac:dyDescent="0.3">
      <c r="A5202" s="2">
        <v>33080</v>
      </c>
      <c r="B5202" t="s">
        <v>11131</v>
      </c>
      <c r="F5202" t="s">
        <v>11105</v>
      </c>
      <c r="K5202" t="s">
        <v>11106</v>
      </c>
      <c r="O5202" t="s">
        <v>11142</v>
      </c>
      <c r="R5202" t="s">
        <v>11143</v>
      </c>
      <c r="U5202" t="s">
        <v>9548</v>
      </c>
      <c r="X5202">
        <v>129.9</v>
      </c>
      <c r="Z5202">
        <v>3804.5</v>
      </c>
      <c r="AD5202">
        <v>5.2</v>
      </c>
      <c r="AH5202">
        <v>355.91</v>
      </c>
      <c r="AJ5202">
        <v>7.9</v>
      </c>
      <c r="AM5202">
        <v>8.0500000000000007</v>
      </c>
    </row>
    <row r="5203" spans="1:39" x14ac:dyDescent="0.3">
      <c r="A5203" s="2">
        <v>33081</v>
      </c>
      <c r="B5203" t="s">
        <v>11131</v>
      </c>
      <c r="F5203" t="s">
        <v>11105</v>
      </c>
      <c r="K5203" t="s">
        <v>11106</v>
      </c>
      <c r="O5203" t="s">
        <v>11144</v>
      </c>
      <c r="R5203" t="s">
        <v>11145</v>
      </c>
      <c r="U5203" t="s">
        <v>2872</v>
      </c>
      <c r="X5203">
        <v>129.9</v>
      </c>
      <c r="Z5203">
        <v>3804.5</v>
      </c>
      <c r="AD5203">
        <v>5.2</v>
      </c>
      <c r="AH5203">
        <v>353.44</v>
      </c>
      <c r="AJ5203">
        <v>7.8</v>
      </c>
      <c r="AM5203">
        <v>8.01</v>
      </c>
    </row>
    <row r="5204" spans="1:39" x14ac:dyDescent="0.3">
      <c r="A5204" s="2">
        <v>33084</v>
      </c>
      <c r="B5204" t="s">
        <v>11131</v>
      </c>
      <c r="F5204" t="s">
        <v>11105</v>
      </c>
      <c r="K5204" t="s">
        <v>11106</v>
      </c>
      <c r="O5204" t="s">
        <v>11146</v>
      </c>
      <c r="R5204" t="s">
        <v>11147</v>
      </c>
      <c r="U5204" t="s">
        <v>2693</v>
      </c>
      <c r="X5204">
        <v>129.9</v>
      </c>
      <c r="Z5204">
        <v>3804.5</v>
      </c>
      <c r="AD5204">
        <v>5.2</v>
      </c>
      <c r="AH5204">
        <v>355.55</v>
      </c>
      <c r="AJ5204">
        <v>7.75</v>
      </c>
      <c r="AM5204">
        <v>8.0299999999999994</v>
      </c>
    </row>
    <row r="5205" spans="1:39" x14ac:dyDescent="0.3">
      <c r="A5205" s="2">
        <v>33085</v>
      </c>
      <c r="B5205" t="s">
        <v>11131</v>
      </c>
      <c r="F5205" t="s">
        <v>11105</v>
      </c>
      <c r="K5205" t="s">
        <v>11106</v>
      </c>
      <c r="O5205" t="s">
        <v>11148</v>
      </c>
      <c r="R5205" t="s">
        <v>11149</v>
      </c>
      <c r="U5205" t="s">
        <v>2902</v>
      </c>
      <c r="X5205">
        <v>129.9</v>
      </c>
      <c r="Z5205">
        <v>3804.5</v>
      </c>
      <c r="AD5205">
        <v>5.2</v>
      </c>
      <c r="AH5205">
        <v>356.15</v>
      </c>
      <c r="AJ5205">
        <v>7.72</v>
      </c>
      <c r="AM5205">
        <v>8.0500000000000007</v>
      </c>
    </row>
    <row r="5206" spans="1:39" x14ac:dyDescent="0.3">
      <c r="A5206" s="2">
        <v>33086</v>
      </c>
      <c r="B5206" t="s">
        <v>11131</v>
      </c>
      <c r="F5206" t="s">
        <v>11150</v>
      </c>
      <c r="K5206" t="s">
        <v>11151</v>
      </c>
      <c r="O5206" t="s">
        <v>11152</v>
      </c>
      <c r="R5206" t="s">
        <v>11153</v>
      </c>
      <c r="U5206" t="s">
        <v>2895</v>
      </c>
      <c r="X5206">
        <v>129.9</v>
      </c>
      <c r="Z5206">
        <v>3821.7</v>
      </c>
      <c r="AD5206">
        <v>5.5</v>
      </c>
      <c r="AH5206">
        <v>355.52</v>
      </c>
      <c r="AJ5206">
        <v>7.63</v>
      </c>
      <c r="AM5206">
        <v>8.07</v>
      </c>
    </row>
    <row r="5207" spans="1:39" x14ac:dyDescent="0.3">
      <c r="A5207" s="2">
        <v>33087</v>
      </c>
      <c r="B5207" t="s">
        <v>11131</v>
      </c>
      <c r="F5207" t="s">
        <v>11150</v>
      </c>
      <c r="K5207" t="s">
        <v>11151</v>
      </c>
      <c r="O5207" t="s">
        <v>11154</v>
      </c>
      <c r="R5207" t="s">
        <v>11155</v>
      </c>
      <c r="U5207" t="s">
        <v>4315</v>
      </c>
      <c r="X5207">
        <v>129.9</v>
      </c>
      <c r="Z5207">
        <v>3821.7</v>
      </c>
      <c r="AD5207">
        <v>5.5</v>
      </c>
      <c r="AH5207">
        <v>351.48</v>
      </c>
      <c r="AJ5207">
        <v>7.7</v>
      </c>
      <c r="AM5207">
        <v>8.09</v>
      </c>
    </row>
    <row r="5208" spans="1:39" x14ac:dyDescent="0.3">
      <c r="A5208" s="2">
        <v>33088</v>
      </c>
      <c r="B5208" t="s">
        <v>11131</v>
      </c>
      <c r="F5208" t="s">
        <v>11150</v>
      </c>
      <c r="K5208" t="s">
        <v>11151</v>
      </c>
      <c r="O5208" t="s">
        <v>11156</v>
      </c>
      <c r="R5208" t="s">
        <v>11147</v>
      </c>
      <c r="U5208" t="s">
        <v>4338</v>
      </c>
      <c r="X5208">
        <v>129.9</v>
      </c>
      <c r="Z5208">
        <v>3821.7</v>
      </c>
      <c r="AD5208">
        <v>5.5</v>
      </c>
      <c r="AH5208">
        <v>344.86</v>
      </c>
      <c r="AJ5208">
        <v>7.56</v>
      </c>
      <c r="AM5208">
        <v>8.0299999999999994</v>
      </c>
    </row>
    <row r="5209" spans="1:39" x14ac:dyDescent="0.3">
      <c r="A5209" s="2">
        <v>33091</v>
      </c>
      <c r="B5209" t="s">
        <v>11131</v>
      </c>
      <c r="F5209" t="s">
        <v>11150</v>
      </c>
      <c r="K5209" t="s">
        <v>11151</v>
      </c>
      <c r="O5209" t="s">
        <v>11157</v>
      </c>
      <c r="R5209" t="s">
        <v>11158</v>
      </c>
      <c r="U5209" t="s">
        <v>9645</v>
      </c>
      <c r="X5209">
        <v>129.9</v>
      </c>
      <c r="Z5209">
        <v>3821.7</v>
      </c>
      <c r="AD5209">
        <v>5.5</v>
      </c>
      <c r="AH5209">
        <v>334.43</v>
      </c>
      <c r="AJ5209">
        <v>7.63</v>
      </c>
      <c r="AM5209">
        <v>8.0399999999999991</v>
      </c>
    </row>
    <row r="5210" spans="1:39" x14ac:dyDescent="0.3">
      <c r="A5210" s="2">
        <v>33092</v>
      </c>
      <c r="B5210" t="s">
        <v>11131</v>
      </c>
      <c r="F5210" t="s">
        <v>11150</v>
      </c>
      <c r="K5210" t="s">
        <v>11151</v>
      </c>
      <c r="O5210" t="s">
        <v>11159</v>
      </c>
      <c r="R5210" t="s">
        <v>11160</v>
      </c>
      <c r="U5210" t="s">
        <v>4543</v>
      </c>
      <c r="X5210">
        <v>129.9</v>
      </c>
      <c r="Z5210">
        <v>3821.7</v>
      </c>
      <c r="AD5210">
        <v>5.5</v>
      </c>
      <c r="AH5210">
        <v>334.83</v>
      </c>
      <c r="AJ5210">
        <v>7.75</v>
      </c>
      <c r="AM5210">
        <v>8.0500000000000007</v>
      </c>
    </row>
    <row r="5211" spans="1:39" x14ac:dyDescent="0.3">
      <c r="A5211" s="2">
        <v>33093</v>
      </c>
      <c r="B5211" t="s">
        <v>11131</v>
      </c>
      <c r="F5211" t="s">
        <v>11150</v>
      </c>
      <c r="K5211" t="s">
        <v>11151</v>
      </c>
      <c r="O5211" t="s">
        <v>11161</v>
      </c>
      <c r="R5211" t="s">
        <v>11162</v>
      </c>
      <c r="U5211" t="s">
        <v>4588</v>
      </c>
      <c r="X5211">
        <v>129.9</v>
      </c>
      <c r="Z5211">
        <v>3821.7</v>
      </c>
      <c r="AD5211">
        <v>5.5</v>
      </c>
      <c r="AH5211">
        <v>338.35</v>
      </c>
      <c r="AJ5211">
        <v>7.73</v>
      </c>
      <c r="AM5211">
        <v>8.19</v>
      </c>
    </row>
    <row r="5212" spans="1:39" x14ac:dyDescent="0.3">
      <c r="A5212" s="2">
        <v>33094</v>
      </c>
      <c r="B5212" t="s">
        <v>11131</v>
      </c>
      <c r="F5212" t="s">
        <v>11150</v>
      </c>
      <c r="K5212" t="s">
        <v>11151</v>
      </c>
      <c r="O5212" t="s">
        <v>11163</v>
      </c>
      <c r="R5212" t="s">
        <v>6713</v>
      </c>
      <c r="U5212" t="s">
        <v>4370</v>
      </c>
      <c r="X5212">
        <v>129.9</v>
      </c>
      <c r="Z5212">
        <v>3821.7</v>
      </c>
      <c r="AD5212">
        <v>5.5</v>
      </c>
      <c r="AH5212">
        <v>339.94</v>
      </c>
      <c r="AJ5212">
        <v>7.72</v>
      </c>
      <c r="AM5212">
        <v>8.1</v>
      </c>
    </row>
    <row r="5213" spans="1:39" x14ac:dyDescent="0.3">
      <c r="A5213" s="2">
        <v>33095</v>
      </c>
      <c r="B5213" t="s">
        <v>11131</v>
      </c>
      <c r="F5213" t="s">
        <v>11150</v>
      </c>
      <c r="K5213" t="s">
        <v>11151</v>
      </c>
      <c r="O5213" t="s">
        <v>11164</v>
      </c>
      <c r="R5213" t="s">
        <v>11165</v>
      </c>
      <c r="U5213" t="s">
        <v>4373</v>
      </c>
      <c r="X5213">
        <v>129.9</v>
      </c>
      <c r="Z5213">
        <v>3821.7</v>
      </c>
      <c r="AD5213">
        <v>5.5</v>
      </c>
      <c r="AH5213">
        <v>335.52</v>
      </c>
      <c r="AJ5213">
        <v>7.67</v>
      </c>
      <c r="AM5213">
        <v>8.0500000000000007</v>
      </c>
    </row>
    <row r="5214" spans="1:39" x14ac:dyDescent="0.3">
      <c r="A5214" s="2">
        <v>33098</v>
      </c>
      <c r="B5214" t="s">
        <v>11131</v>
      </c>
      <c r="F5214" t="s">
        <v>11150</v>
      </c>
      <c r="K5214" t="s">
        <v>11151</v>
      </c>
      <c r="O5214" t="s">
        <v>11166</v>
      </c>
      <c r="R5214" t="s">
        <v>11167</v>
      </c>
      <c r="U5214" t="s">
        <v>9645</v>
      </c>
      <c r="X5214">
        <v>129.9</v>
      </c>
      <c r="Z5214">
        <v>3821.7</v>
      </c>
      <c r="AD5214">
        <v>5.5</v>
      </c>
      <c r="AH5214">
        <v>338.84</v>
      </c>
      <c r="AJ5214">
        <v>7.65</v>
      </c>
      <c r="AM5214">
        <v>8.23</v>
      </c>
    </row>
    <row r="5215" spans="1:39" x14ac:dyDescent="0.3">
      <c r="A5215" s="2">
        <v>33099</v>
      </c>
      <c r="B5215" t="s">
        <v>11131</v>
      </c>
      <c r="F5215" t="s">
        <v>11150</v>
      </c>
      <c r="K5215" t="s">
        <v>11151</v>
      </c>
      <c r="O5215" t="s">
        <v>11168</v>
      </c>
      <c r="R5215" t="s">
        <v>11169</v>
      </c>
      <c r="U5215" t="s">
        <v>4370</v>
      </c>
      <c r="X5215">
        <v>129.9</v>
      </c>
      <c r="Z5215">
        <v>3821.7</v>
      </c>
      <c r="AD5215">
        <v>5.5</v>
      </c>
      <c r="AH5215">
        <v>339.39</v>
      </c>
      <c r="AJ5215">
        <v>7.69</v>
      </c>
      <c r="AM5215">
        <v>8.14</v>
      </c>
    </row>
    <row r="5216" spans="1:39" x14ac:dyDescent="0.3">
      <c r="A5216" s="2">
        <v>33100</v>
      </c>
      <c r="B5216" t="s">
        <v>11131</v>
      </c>
      <c r="F5216" t="s">
        <v>11150</v>
      </c>
      <c r="K5216" t="s">
        <v>11151</v>
      </c>
      <c r="O5216" t="s">
        <v>11170</v>
      </c>
      <c r="R5216" t="s">
        <v>11171</v>
      </c>
      <c r="U5216" t="s">
        <v>4529</v>
      </c>
      <c r="X5216">
        <v>129.9</v>
      </c>
      <c r="Z5216">
        <v>3821.7</v>
      </c>
      <c r="AD5216">
        <v>5.5</v>
      </c>
      <c r="AH5216">
        <v>340.06</v>
      </c>
      <c r="AJ5216">
        <v>7.68</v>
      </c>
      <c r="AM5216">
        <v>8.2799999999999994</v>
      </c>
    </row>
    <row r="5217" spans="1:39" x14ac:dyDescent="0.3">
      <c r="A5217" s="2">
        <v>33101</v>
      </c>
      <c r="B5217" t="s">
        <v>11131</v>
      </c>
      <c r="F5217" t="s">
        <v>11150</v>
      </c>
      <c r="K5217" t="s">
        <v>11151</v>
      </c>
      <c r="O5217" t="s">
        <v>11172</v>
      </c>
      <c r="R5217" t="s">
        <v>11173</v>
      </c>
      <c r="U5217" t="s">
        <v>4578</v>
      </c>
      <c r="X5217">
        <v>129.9</v>
      </c>
      <c r="Z5217">
        <v>3821.7</v>
      </c>
      <c r="AD5217">
        <v>5.5</v>
      </c>
      <c r="AH5217">
        <v>332.39</v>
      </c>
      <c r="AJ5217">
        <v>7.81</v>
      </c>
      <c r="AM5217">
        <v>8.44</v>
      </c>
    </row>
    <row r="5218" spans="1:39" x14ac:dyDescent="0.3">
      <c r="A5218" s="2">
        <v>33102</v>
      </c>
      <c r="B5218" t="s">
        <v>11174</v>
      </c>
      <c r="F5218" t="s">
        <v>11150</v>
      </c>
      <c r="K5218" t="s">
        <v>11151</v>
      </c>
      <c r="O5218" t="s">
        <v>11175</v>
      </c>
      <c r="R5218" t="s">
        <v>11176</v>
      </c>
      <c r="U5218" t="s">
        <v>4603</v>
      </c>
      <c r="X5218">
        <v>130.5</v>
      </c>
      <c r="Z5218">
        <v>3821.7</v>
      </c>
      <c r="AD5218">
        <v>5.5</v>
      </c>
      <c r="AH5218">
        <v>327.83</v>
      </c>
      <c r="AJ5218">
        <v>7.8</v>
      </c>
      <c r="AM5218">
        <v>8.1999999999999993</v>
      </c>
    </row>
    <row r="5219" spans="1:39" x14ac:dyDescent="0.3">
      <c r="A5219" s="2">
        <v>33105</v>
      </c>
      <c r="B5219" t="s">
        <v>11174</v>
      </c>
      <c r="F5219" t="s">
        <v>11150</v>
      </c>
      <c r="K5219" t="s">
        <v>11151</v>
      </c>
      <c r="O5219" t="s">
        <v>11177</v>
      </c>
      <c r="R5219" t="s">
        <v>8841</v>
      </c>
      <c r="U5219" t="s">
        <v>4936</v>
      </c>
      <c r="X5219">
        <v>130.5</v>
      </c>
      <c r="Z5219">
        <v>3821.7</v>
      </c>
      <c r="AD5219">
        <v>5.5</v>
      </c>
      <c r="AH5219">
        <v>328.51</v>
      </c>
      <c r="AJ5219">
        <v>7.84</v>
      </c>
      <c r="AM5219">
        <v>8.08</v>
      </c>
    </row>
    <row r="5220" spans="1:39" x14ac:dyDescent="0.3">
      <c r="A5220" s="2">
        <v>33106</v>
      </c>
      <c r="B5220" t="s">
        <v>11174</v>
      </c>
      <c r="F5220" t="s">
        <v>11150</v>
      </c>
      <c r="K5220" t="s">
        <v>11151</v>
      </c>
      <c r="O5220" t="s">
        <v>11178</v>
      </c>
      <c r="R5220" t="s">
        <v>11179</v>
      </c>
      <c r="U5220" t="s">
        <v>9798</v>
      </c>
      <c r="X5220">
        <v>130.5</v>
      </c>
      <c r="Z5220">
        <v>3821.7</v>
      </c>
      <c r="AD5220">
        <v>5.5</v>
      </c>
      <c r="AH5220">
        <v>321.86</v>
      </c>
      <c r="AJ5220">
        <v>7.9</v>
      </c>
      <c r="AM5220">
        <v>8</v>
      </c>
    </row>
    <row r="5221" spans="1:39" x14ac:dyDescent="0.3">
      <c r="A5221" s="2">
        <v>33107</v>
      </c>
      <c r="B5221" t="s">
        <v>11174</v>
      </c>
      <c r="F5221" t="s">
        <v>11150</v>
      </c>
      <c r="K5221" t="s">
        <v>11151</v>
      </c>
      <c r="O5221" t="s">
        <v>11180</v>
      </c>
      <c r="R5221" t="s">
        <v>11181</v>
      </c>
      <c r="U5221" t="s">
        <v>4989</v>
      </c>
      <c r="X5221">
        <v>130.5</v>
      </c>
      <c r="Z5221">
        <v>3821.7</v>
      </c>
      <c r="AD5221">
        <v>5.5</v>
      </c>
      <c r="AH5221">
        <v>316.55</v>
      </c>
      <c r="AJ5221">
        <v>7.94</v>
      </c>
      <c r="AM5221">
        <v>8.9600000000000009</v>
      </c>
    </row>
    <row r="5222" spans="1:39" x14ac:dyDescent="0.3">
      <c r="A5222" s="2">
        <v>33108</v>
      </c>
      <c r="B5222" t="s">
        <v>11174</v>
      </c>
      <c r="F5222" t="s">
        <v>11150</v>
      </c>
      <c r="K5222" t="s">
        <v>11151</v>
      </c>
      <c r="O5222" t="s">
        <v>11182</v>
      </c>
      <c r="R5222" t="s">
        <v>11183</v>
      </c>
      <c r="U5222" t="s">
        <v>4628</v>
      </c>
      <c r="X5222">
        <v>130.5</v>
      </c>
      <c r="Z5222">
        <v>3821.7</v>
      </c>
      <c r="AD5222">
        <v>5.5</v>
      </c>
      <c r="AH5222">
        <v>307.06</v>
      </c>
      <c r="AJ5222">
        <v>7.99</v>
      </c>
      <c r="AM5222">
        <v>8.1300000000000008</v>
      </c>
    </row>
    <row r="5223" spans="1:39" x14ac:dyDescent="0.3">
      <c r="A5223" s="2">
        <v>33109</v>
      </c>
      <c r="B5223" t="s">
        <v>11174</v>
      </c>
      <c r="F5223" t="s">
        <v>11150</v>
      </c>
      <c r="K5223" t="s">
        <v>11151</v>
      </c>
      <c r="O5223" t="s">
        <v>11184</v>
      </c>
      <c r="R5223" t="s">
        <v>11185</v>
      </c>
      <c r="U5223" t="s">
        <v>4893</v>
      </c>
      <c r="X5223">
        <v>130.5</v>
      </c>
      <c r="Z5223">
        <v>3821.7</v>
      </c>
      <c r="AD5223">
        <v>5.5</v>
      </c>
      <c r="AH5223">
        <v>311.51</v>
      </c>
      <c r="AJ5223">
        <v>7.96</v>
      </c>
      <c r="AM5223">
        <v>8.07</v>
      </c>
    </row>
    <row r="5224" spans="1:39" x14ac:dyDescent="0.3">
      <c r="A5224" s="2">
        <v>33112</v>
      </c>
      <c r="B5224" t="s">
        <v>11174</v>
      </c>
      <c r="F5224" t="s">
        <v>11150</v>
      </c>
      <c r="K5224" t="s">
        <v>11151</v>
      </c>
      <c r="O5224" t="s">
        <v>11186</v>
      </c>
      <c r="R5224" t="s">
        <v>11187</v>
      </c>
      <c r="U5224" t="s">
        <v>4615</v>
      </c>
      <c r="X5224">
        <v>130.5</v>
      </c>
      <c r="Z5224">
        <v>3821.7</v>
      </c>
      <c r="AD5224">
        <v>5.5</v>
      </c>
      <c r="AH5224">
        <v>321.44</v>
      </c>
      <c r="AJ5224">
        <v>7.89</v>
      </c>
      <c r="AM5224">
        <v>8.08</v>
      </c>
    </row>
    <row r="5225" spans="1:39" x14ac:dyDescent="0.3">
      <c r="A5225" s="2">
        <v>33113</v>
      </c>
      <c r="B5225" t="s">
        <v>11174</v>
      </c>
      <c r="F5225" t="s">
        <v>11150</v>
      </c>
      <c r="K5225" t="s">
        <v>11151</v>
      </c>
      <c r="O5225" t="s">
        <v>11188</v>
      </c>
      <c r="R5225" t="s">
        <v>11189</v>
      </c>
      <c r="U5225" t="s">
        <v>4706</v>
      </c>
      <c r="X5225">
        <v>130.5</v>
      </c>
      <c r="Z5225">
        <v>3821.7</v>
      </c>
      <c r="AD5225">
        <v>5.5</v>
      </c>
      <c r="AH5225">
        <v>321.33999999999997</v>
      </c>
      <c r="AJ5225">
        <v>7.94</v>
      </c>
      <c r="AM5225">
        <v>8.07</v>
      </c>
    </row>
    <row r="5226" spans="1:39" x14ac:dyDescent="0.3">
      <c r="A5226" s="2">
        <v>33114</v>
      </c>
      <c r="B5226" t="s">
        <v>11174</v>
      </c>
      <c r="F5226" t="s">
        <v>11150</v>
      </c>
      <c r="K5226" t="s">
        <v>11151</v>
      </c>
      <c r="O5226" t="s">
        <v>11190</v>
      </c>
      <c r="R5226" t="s">
        <v>11191</v>
      </c>
      <c r="U5226" t="s">
        <v>9798</v>
      </c>
      <c r="X5226">
        <v>130.5</v>
      </c>
      <c r="Z5226">
        <v>3821.7</v>
      </c>
      <c r="AD5226">
        <v>5.5</v>
      </c>
      <c r="AH5226">
        <v>324.19</v>
      </c>
      <c r="AJ5226">
        <v>7.85</v>
      </c>
      <c r="AM5226">
        <v>8.0399999999999991</v>
      </c>
    </row>
    <row r="5227" spans="1:39" x14ac:dyDescent="0.3">
      <c r="A5227" s="2">
        <v>33115</v>
      </c>
      <c r="B5227" t="s">
        <v>11174</v>
      </c>
      <c r="F5227" t="s">
        <v>11150</v>
      </c>
      <c r="K5227" t="s">
        <v>11151</v>
      </c>
      <c r="O5227" t="s">
        <v>11192</v>
      </c>
      <c r="R5227" t="s">
        <v>11193</v>
      </c>
      <c r="U5227" t="s">
        <v>4559</v>
      </c>
      <c r="X5227">
        <v>130.5</v>
      </c>
      <c r="Z5227">
        <v>3848.3</v>
      </c>
      <c r="AD5227">
        <v>5.7</v>
      </c>
      <c r="AH5227">
        <v>318.70999999999998</v>
      </c>
      <c r="AJ5227">
        <v>7.83</v>
      </c>
      <c r="AM5227">
        <v>8.06</v>
      </c>
    </row>
    <row r="5228" spans="1:39" x14ac:dyDescent="0.3">
      <c r="A5228" s="2">
        <v>33116</v>
      </c>
      <c r="B5228" t="s">
        <v>11174</v>
      </c>
      <c r="F5228" t="s">
        <v>11150</v>
      </c>
      <c r="K5228" t="s">
        <v>11151</v>
      </c>
      <c r="O5228" t="s">
        <v>11194</v>
      </c>
      <c r="R5228" t="s">
        <v>10232</v>
      </c>
      <c r="U5228" t="s">
        <v>4559</v>
      </c>
      <c r="X5228">
        <v>130.5</v>
      </c>
      <c r="Z5228">
        <v>3848.3</v>
      </c>
      <c r="AD5228">
        <v>5.7</v>
      </c>
      <c r="AH5228">
        <v>322.56</v>
      </c>
      <c r="AJ5228">
        <v>7.76</v>
      </c>
      <c r="AM5228">
        <v>8.06</v>
      </c>
    </row>
    <row r="5229" spans="1:39" x14ac:dyDescent="0.3">
      <c r="A5229" s="2">
        <v>33120</v>
      </c>
      <c r="B5229" t="s">
        <v>11174</v>
      </c>
      <c r="F5229" t="s">
        <v>11195</v>
      </c>
      <c r="K5229" t="s">
        <v>11196</v>
      </c>
      <c r="O5229" t="s">
        <v>11197</v>
      </c>
      <c r="R5229" t="s">
        <v>11198</v>
      </c>
      <c r="U5229" t="s">
        <v>4615</v>
      </c>
      <c r="X5229">
        <v>130.5</v>
      </c>
      <c r="Z5229">
        <v>3848.3</v>
      </c>
      <c r="AD5229">
        <v>5.7</v>
      </c>
      <c r="AH5229">
        <v>323.08999999999997</v>
      </c>
      <c r="AJ5229">
        <v>7.76</v>
      </c>
      <c r="AM5229">
        <v>8.17</v>
      </c>
    </row>
    <row r="5230" spans="1:39" x14ac:dyDescent="0.3">
      <c r="A5230" s="2">
        <v>33121</v>
      </c>
      <c r="B5230" t="s">
        <v>11174</v>
      </c>
      <c r="F5230" t="s">
        <v>11195</v>
      </c>
      <c r="K5230" t="s">
        <v>11196</v>
      </c>
      <c r="O5230" t="s">
        <v>11199</v>
      </c>
      <c r="R5230" t="s">
        <v>11200</v>
      </c>
      <c r="U5230" t="s">
        <v>4559</v>
      </c>
      <c r="X5230">
        <v>130.5</v>
      </c>
      <c r="Z5230">
        <v>3848.3</v>
      </c>
      <c r="AD5230">
        <v>5.7</v>
      </c>
      <c r="AH5230">
        <v>324.39</v>
      </c>
      <c r="AJ5230">
        <v>7.74</v>
      </c>
      <c r="AM5230">
        <v>9.31</v>
      </c>
    </row>
    <row r="5231" spans="1:39" x14ac:dyDescent="0.3">
      <c r="A5231" s="2">
        <v>33122</v>
      </c>
      <c r="B5231" t="s">
        <v>11174</v>
      </c>
      <c r="F5231" t="s">
        <v>11195</v>
      </c>
      <c r="K5231" t="s">
        <v>11196</v>
      </c>
      <c r="O5231" t="s">
        <v>11201</v>
      </c>
      <c r="R5231" t="s">
        <v>4086</v>
      </c>
      <c r="U5231" t="s">
        <v>9798</v>
      </c>
      <c r="X5231">
        <v>130.5</v>
      </c>
      <c r="Z5231">
        <v>3848.3</v>
      </c>
      <c r="AD5231">
        <v>5.7</v>
      </c>
      <c r="AH5231">
        <v>320.45999999999998</v>
      </c>
      <c r="AJ5231">
        <v>7.74</v>
      </c>
      <c r="AM5231">
        <v>8.1999999999999993</v>
      </c>
    </row>
    <row r="5232" spans="1:39" x14ac:dyDescent="0.3">
      <c r="A5232" s="2">
        <v>33123</v>
      </c>
      <c r="B5232" t="s">
        <v>11174</v>
      </c>
      <c r="F5232" t="s">
        <v>11195</v>
      </c>
      <c r="K5232" t="s">
        <v>11196</v>
      </c>
      <c r="O5232" t="s">
        <v>11202</v>
      </c>
      <c r="R5232" t="s">
        <v>11203</v>
      </c>
      <c r="U5232" t="s">
        <v>4936</v>
      </c>
      <c r="X5232">
        <v>130.5</v>
      </c>
      <c r="Z5232">
        <v>3848.3</v>
      </c>
      <c r="AD5232">
        <v>5.7</v>
      </c>
      <c r="AH5232">
        <v>323.39999999999998</v>
      </c>
      <c r="AJ5232">
        <v>7.73</v>
      </c>
      <c r="AM5232">
        <v>8.1300000000000008</v>
      </c>
    </row>
    <row r="5233" spans="1:39" x14ac:dyDescent="0.3">
      <c r="A5233" s="2">
        <v>33126</v>
      </c>
      <c r="B5233" t="s">
        <v>11174</v>
      </c>
      <c r="F5233" t="s">
        <v>11195</v>
      </c>
      <c r="K5233" t="s">
        <v>11196</v>
      </c>
      <c r="O5233" t="s">
        <v>11204</v>
      </c>
      <c r="R5233" t="s">
        <v>2869</v>
      </c>
      <c r="U5233" t="s">
        <v>4562</v>
      </c>
      <c r="X5233">
        <v>130.5</v>
      </c>
      <c r="Z5233">
        <v>3848.3</v>
      </c>
      <c r="AD5233">
        <v>5.7</v>
      </c>
      <c r="AH5233">
        <v>321.63</v>
      </c>
      <c r="AJ5233">
        <v>7.79</v>
      </c>
      <c r="AM5233">
        <v>8.1300000000000008</v>
      </c>
    </row>
    <row r="5234" spans="1:39" x14ac:dyDescent="0.3">
      <c r="A5234" s="2">
        <v>33127</v>
      </c>
      <c r="B5234" t="s">
        <v>11174</v>
      </c>
      <c r="F5234" t="s">
        <v>11195</v>
      </c>
      <c r="K5234" t="s">
        <v>11196</v>
      </c>
      <c r="O5234" t="s">
        <v>11205</v>
      </c>
      <c r="R5234" t="s">
        <v>11206</v>
      </c>
      <c r="U5234" t="s">
        <v>4572</v>
      </c>
      <c r="X5234">
        <v>130.5</v>
      </c>
      <c r="Z5234">
        <v>3848.3</v>
      </c>
      <c r="AD5234">
        <v>5.7</v>
      </c>
      <c r="AH5234">
        <v>321.04000000000002</v>
      </c>
      <c r="AJ5234">
        <v>7.81</v>
      </c>
      <c r="AM5234">
        <v>8.08</v>
      </c>
    </row>
    <row r="5235" spans="1:39" x14ac:dyDescent="0.3">
      <c r="A5235" s="2">
        <v>33128</v>
      </c>
      <c r="B5235" t="s">
        <v>11174</v>
      </c>
      <c r="F5235" t="s">
        <v>11195</v>
      </c>
      <c r="K5235" t="s">
        <v>11196</v>
      </c>
      <c r="O5235" t="s">
        <v>11207</v>
      </c>
      <c r="R5235" t="s">
        <v>11208</v>
      </c>
      <c r="U5235" t="s">
        <v>4575</v>
      </c>
      <c r="X5235">
        <v>130.5</v>
      </c>
      <c r="Z5235">
        <v>3848.3</v>
      </c>
      <c r="AD5235">
        <v>5.7</v>
      </c>
      <c r="AH5235">
        <v>322.54000000000002</v>
      </c>
      <c r="AJ5235">
        <v>7.75</v>
      </c>
      <c r="AM5235">
        <v>8.0299999999999994</v>
      </c>
    </row>
    <row r="5236" spans="1:39" x14ac:dyDescent="0.3">
      <c r="A5236" s="2">
        <v>33129</v>
      </c>
      <c r="B5236" t="s">
        <v>11174</v>
      </c>
      <c r="F5236" t="s">
        <v>11195</v>
      </c>
      <c r="K5236" t="s">
        <v>11196</v>
      </c>
      <c r="O5236" t="s">
        <v>11209</v>
      </c>
      <c r="R5236" t="s">
        <v>11210</v>
      </c>
      <c r="U5236" t="s">
        <v>4575</v>
      </c>
      <c r="X5236">
        <v>130.5</v>
      </c>
      <c r="Z5236">
        <v>3848.3</v>
      </c>
      <c r="AD5236">
        <v>5.7</v>
      </c>
      <c r="AH5236">
        <v>318.64999999999998</v>
      </c>
      <c r="AJ5236">
        <v>7.7</v>
      </c>
      <c r="AM5236">
        <v>8.0299999999999994</v>
      </c>
    </row>
    <row r="5237" spans="1:39" x14ac:dyDescent="0.3">
      <c r="A5237" s="2">
        <v>33130</v>
      </c>
      <c r="B5237" t="s">
        <v>11174</v>
      </c>
      <c r="F5237" t="s">
        <v>11195</v>
      </c>
      <c r="K5237" t="s">
        <v>11196</v>
      </c>
      <c r="O5237" t="s">
        <v>11211</v>
      </c>
      <c r="R5237" t="s">
        <v>11212</v>
      </c>
      <c r="U5237" t="s">
        <v>4567</v>
      </c>
      <c r="X5237">
        <v>130.5</v>
      </c>
      <c r="Z5237">
        <v>3848.3</v>
      </c>
      <c r="AD5237">
        <v>5.7</v>
      </c>
      <c r="AH5237">
        <v>316.83</v>
      </c>
      <c r="AJ5237">
        <v>7.72</v>
      </c>
      <c r="AM5237">
        <v>7.93</v>
      </c>
    </row>
    <row r="5238" spans="1:39" x14ac:dyDescent="0.3">
      <c r="A5238" s="2">
        <v>33133</v>
      </c>
      <c r="B5238" t="s">
        <v>11174</v>
      </c>
      <c r="F5238" t="s">
        <v>11195</v>
      </c>
      <c r="K5238" t="s">
        <v>11196</v>
      </c>
      <c r="O5238" t="s">
        <v>11213</v>
      </c>
      <c r="R5238" t="s">
        <v>11214</v>
      </c>
      <c r="U5238" t="s">
        <v>4615</v>
      </c>
      <c r="X5238">
        <v>130.5</v>
      </c>
      <c r="Z5238">
        <v>3848.3</v>
      </c>
      <c r="AD5238">
        <v>5.7</v>
      </c>
      <c r="AH5238">
        <v>317.77</v>
      </c>
      <c r="AJ5238">
        <v>7.73</v>
      </c>
      <c r="AM5238">
        <v>8.0399999999999991</v>
      </c>
    </row>
    <row r="5239" spans="1:39" x14ac:dyDescent="0.3">
      <c r="A5239" s="2">
        <v>33134</v>
      </c>
      <c r="B5239" t="s">
        <v>11174</v>
      </c>
      <c r="F5239" t="s">
        <v>11195</v>
      </c>
      <c r="K5239" t="s">
        <v>11196</v>
      </c>
      <c r="O5239" t="s">
        <v>11215</v>
      </c>
      <c r="R5239" t="s">
        <v>11216</v>
      </c>
      <c r="U5239" t="s">
        <v>4615</v>
      </c>
      <c r="X5239">
        <v>131.6</v>
      </c>
      <c r="Z5239">
        <v>3848.3</v>
      </c>
      <c r="AD5239">
        <v>5.7</v>
      </c>
      <c r="AH5239">
        <v>318.60000000000002</v>
      </c>
      <c r="AJ5239">
        <v>7.73</v>
      </c>
      <c r="AM5239">
        <v>7.87</v>
      </c>
    </row>
    <row r="5240" spans="1:39" x14ac:dyDescent="0.3">
      <c r="A5240" s="2">
        <v>33135</v>
      </c>
      <c r="B5240" t="s">
        <v>11174</v>
      </c>
      <c r="F5240" t="s">
        <v>11195</v>
      </c>
      <c r="K5240" t="s">
        <v>11196</v>
      </c>
      <c r="O5240" t="s">
        <v>11217</v>
      </c>
      <c r="R5240" t="s">
        <v>11218</v>
      </c>
      <c r="U5240" t="s">
        <v>4546</v>
      </c>
      <c r="X5240">
        <v>131.6</v>
      </c>
      <c r="Z5240">
        <v>3848.3</v>
      </c>
      <c r="AD5240">
        <v>5.7</v>
      </c>
      <c r="AH5240">
        <v>316.60000000000002</v>
      </c>
      <c r="AJ5240">
        <v>7.79</v>
      </c>
      <c r="AM5240">
        <v>9.5299999999999994</v>
      </c>
    </row>
    <row r="5241" spans="1:39" x14ac:dyDescent="0.3">
      <c r="A5241" s="2">
        <v>33136</v>
      </c>
      <c r="B5241" t="s">
        <v>11219</v>
      </c>
      <c r="F5241" t="s">
        <v>11195</v>
      </c>
      <c r="K5241" t="s">
        <v>11196</v>
      </c>
      <c r="O5241" t="s">
        <v>11220</v>
      </c>
      <c r="R5241" t="s">
        <v>11221</v>
      </c>
      <c r="U5241" t="s">
        <v>4989</v>
      </c>
      <c r="X5241">
        <v>131.6</v>
      </c>
      <c r="Z5241">
        <v>3848.3</v>
      </c>
      <c r="AD5241">
        <v>5.7</v>
      </c>
      <c r="AH5241">
        <v>311.48</v>
      </c>
      <c r="AJ5241">
        <v>7.81</v>
      </c>
      <c r="AM5241">
        <v>8.17</v>
      </c>
    </row>
    <row r="5242" spans="1:39" x14ac:dyDescent="0.3">
      <c r="A5242" s="2">
        <v>33137</v>
      </c>
      <c r="B5242" t="s">
        <v>11219</v>
      </c>
      <c r="F5242" t="s">
        <v>11195</v>
      </c>
      <c r="K5242" t="s">
        <v>11196</v>
      </c>
      <c r="O5242" t="s">
        <v>11222</v>
      </c>
      <c r="R5242" t="s">
        <v>11223</v>
      </c>
      <c r="U5242" t="s">
        <v>4958</v>
      </c>
      <c r="X5242">
        <v>131.6</v>
      </c>
      <c r="Z5242">
        <v>3848.3</v>
      </c>
      <c r="AD5242">
        <v>5.7</v>
      </c>
      <c r="AH5242">
        <v>311.32</v>
      </c>
      <c r="AJ5242">
        <v>7.77</v>
      </c>
      <c r="AM5242">
        <v>8.2200000000000006</v>
      </c>
    </row>
    <row r="5243" spans="1:39" x14ac:dyDescent="0.3">
      <c r="A5243" s="2">
        <v>33140</v>
      </c>
      <c r="B5243" t="s">
        <v>11219</v>
      </c>
      <c r="F5243" t="s">
        <v>11195</v>
      </c>
      <c r="K5243" t="s">
        <v>11196</v>
      </c>
      <c r="O5243" t="s">
        <v>11224</v>
      </c>
      <c r="R5243" t="s">
        <v>11225</v>
      </c>
      <c r="U5243" t="s">
        <v>4967</v>
      </c>
      <c r="X5243">
        <v>131.6</v>
      </c>
      <c r="Z5243">
        <v>3848.3</v>
      </c>
      <c r="AD5243">
        <v>5.7</v>
      </c>
      <c r="AH5243">
        <v>304.58999999999997</v>
      </c>
      <c r="AJ5243">
        <v>7.83</v>
      </c>
      <c r="AM5243">
        <v>8.33</v>
      </c>
    </row>
    <row r="5244" spans="1:39" x14ac:dyDescent="0.3">
      <c r="A5244" s="2">
        <v>33141</v>
      </c>
      <c r="B5244" t="s">
        <v>11219</v>
      </c>
      <c r="F5244" t="s">
        <v>11195</v>
      </c>
      <c r="K5244" t="s">
        <v>11196</v>
      </c>
      <c r="O5244" t="s">
        <v>11226</v>
      </c>
      <c r="R5244" t="s">
        <v>11227</v>
      </c>
      <c r="U5244" t="s">
        <v>4898</v>
      </c>
      <c r="X5244">
        <v>131.6</v>
      </c>
      <c r="Z5244">
        <v>3848.3</v>
      </c>
      <c r="AD5244">
        <v>5.7</v>
      </c>
      <c r="AH5244">
        <v>308.26</v>
      </c>
      <c r="AJ5244">
        <v>7.85</v>
      </c>
      <c r="AM5244">
        <v>8.35</v>
      </c>
    </row>
    <row r="5245" spans="1:39" x14ac:dyDescent="0.3">
      <c r="A5245" s="2">
        <v>33142</v>
      </c>
      <c r="B5245" t="s">
        <v>11219</v>
      </c>
      <c r="F5245" t="s">
        <v>11195</v>
      </c>
      <c r="K5245" t="s">
        <v>11196</v>
      </c>
      <c r="O5245" t="s">
        <v>11228</v>
      </c>
      <c r="R5245" t="s">
        <v>11229</v>
      </c>
      <c r="U5245" t="s">
        <v>4628</v>
      </c>
      <c r="X5245">
        <v>131.6</v>
      </c>
      <c r="Z5245">
        <v>3848.3</v>
      </c>
      <c r="AD5245">
        <v>5.7</v>
      </c>
      <c r="AH5245">
        <v>305.06</v>
      </c>
      <c r="AJ5245">
        <v>7.84</v>
      </c>
      <c r="AM5245">
        <v>8.2899999999999991</v>
      </c>
    </row>
    <row r="5246" spans="1:39" x14ac:dyDescent="0.3">
      <c r="A5246" s="2">
        <v>33143</v>
      </c>
      <c r="B5246" t="s">
        <v>11219</v>
      </c>
      <c r="F5246" t="s">
        <v>11195</v>
      </c>
      <c r="K5246" t="s">
        <v>11196</v>
      </c>
      <c r="O5246" t="s">
        <v>11230</v>
      </c>
      <c r="R5246" t="s">
        <v>11231</v>
      </c>
      <c r="U5246" t="s">
        <v>4989</v>
      </c>
      <c r="X5246">
        <v>131.6</v>
      </c>
      <c r="Z5246">
        <v>3848.3</v>
      </c>
      <c r="AD5246">
        <v>5.7</v>
      </c>
      <c r="AH5246">
        <v>300.97000000000003</v>
      </c>
      <c r="AJ5246">
        <v>7.72</v>
      </c>
      <c r="AM5246">
        <v>8.2100000000000009</v>
      </c>
    </row>
    <row r="5247" spans="1:39" x14ac:dyDescent="0.3">
      <c r="A5247" s="2">
        <v>33144</v>
      </c>
      <c r="B5247" t="s">
        <v>11219</v>
      </c>
      <c r="F5247" t="s">
        <v>11195</v>
      </c>
      <c r="K5247" t="s">
        <v>11196</v>
      </c>
      <c r="O5247" t="s">
        <v>11232</v>
      </c>
      <c r="R5247" t="s">
        <v>11233</v>
      </c>
      <c r="U5247" t="s">
        <v>4575</v>
      </c>
      <c r="X5247">
        <v>131.6</v>
      </c>
      <c r="Z5247">
        <v>3848.3</v>
      </c>
      <c r="AD5247">
        <v>5.7</v>
      </c>
      <c r="AH5247">
        <v>306.05</v>
      </c>
      <c r="AJ5247">
        <v>7.69</v>
      </c>
      <c r="AM5247">
        <v>8.0299999999999994</v>
      </c>
    </row>
    <row r="5248" spans="1:39" x14ac:dyDescent="0.3">
      <c r="A5248" s="2">
        <v>33146</v>
      </c>
      <c r="B5248" t="s">
        <v>11219</v>
      </c>
      <c r="F5248" t="s">
        <v>11195</v>
      </c>
      <c r="K5248" t="s">
        <v>11196</v>
      </c>
      <c r="R5248" t="s">
        <v>11234</v>
      </c>
      <c r="U5248" t="s">
        <v>4575</v>
      </c>
      <c r="X5248">
        <v>131.6</v>
      </c>
      <c r="Z5248">
        <v>3848.3</v>
      </c>
      <c r="AD5248">
        <v>5.7</v>
      </c>
      <c r="AJ5248">
        <v>7.69</v>
      </c>
    </row>
    <row r="5249" spans="1:39" x14ac:dyDescent="0.3">
      <c r="A5249" s="2">
        <v>33147</v>
      </c>
      <c r="B5249" t="s">
        <v>11219</v>
      </c>
      <c r="F5249" t="s">
        <v>11235</v>
      </c>
      <c r="K5249" t="s">
        <v>17</v>
      </c>
      <c r="O5249" t="s">
        <v>11236</v>
      </c>
      <c r="R5249" t="s">
        <v>11237</v>
      </c>
      <c r="U5249" t="s">
        <v>9645</v>
      </c>
      <c r="X5249">
        <v>131.6</v>
      </c>
      <c r="Z5249">
        <v>3848.3</v>
      </c>
      <c r="AD5249">
        <v>5.7</v>
      </c>
      <c r="AH5249">
        <v>314.94</v>
      </c>
      <c r="AJ5249">
        <v>7.63</v>
      </c>
      <c r="AM5249">
        <v>8.25</v>
      </c>
    </row>
    <row r="5250" spans="1:39" x14ac:dyDescent="0.3">
      <c r="A5250" s="2">
        <v>33148</v>
      </c>
      <c r="B5250" t="s">
        <v>11219</v>
      </c>
      <c r="F5250" t="s">
        <v>11235</v>
      </c>
      <c r="K5250" t="s">
        <v>17</v>
      </c>
      <c r="O5250" t="s">
        <v>11238</v>
      </c>
      <c r="R5250" t="s">
        <v>11239</v>
      </c>
      <c r="U5250" t="s">
        <v>10093</v>
      </c>
      <c r="X5250">
        <v>131.6</v>
      </c>
      <c r="Z5250">
        <v>3870.1</v>
      </c>
      <c r="AD5250">
        <v>5.9</v>
      </c>
      <c r="AH5250">
        <v>315.20999999999998</v>
      </c>
      <c r="AJ5250">
        <v>7.61</v>
      </c>
      <c r="AM5250">
        <v>8.32</v>
      </c>
    </row>
    <row r="5251" spans="1:39" x14ac:dyDescent="0.3">
      <c r="A5251" s="2">
        <v>33149</v>
      </c>
      <c r="B5251" t="s">
        <v>11219</v>
      </c>
      <c r="F5251" t="s">
        <v>11235</v>
      </c>
      <c r="K5251" t="s">
        <v>17</v>
      </c>
      <c r="O5251" t="s">
        <v>11240</v>
      </c>
      <c r="R5251" t="s">
        <v>11241</v>
      </c>
      <c r="U5251" t="s">
        <v>9645</v>
      </c>
      <c r="X5251">
        <v>131.6</v>
      </c>
      <c r="Z5251">
        <v>3870.1</v>
      </c>
      <c r="AD5251">
        <v>5.9</v>
      </c>
      <c r="AH5251">
        <v>311.39999999999998</v>
      </c>
      <c r="AJ5251">
        <v>7.57</v>
      </c>
      <c r="AM5251">
        <v>8.7100000000000009</v>
      </c>
    </row>
    <row r="5252" spans="1:39" x14ac:dyDescent="0.3">
      <c r="A5252" s="2">
        <v>33150</v>
      </c>
      <c r="B5252" t="s">
        <v>11219</v>
      </c>
      <c r="F5252" t="s">
        <v>11235</v>
      </c>
      <c r="K5252" t="s">
        <v>17</v>
      </c>
      <c r="O5252" t="s">
        <v>11242</v>
      </c>
      <c r="R5252" t="s">
        <v>11243</v>
      </c>
      <c r="U5252" t="s">
        <v>4378</v>
      </c>
      <c r="X5252">
        <v>131.6</v>
      </c>
      <c r="Z5252">
        <v>3870.1</v>
      </c>
      <c r="AD5252">
        <v>5.9</v>
      </c>
      <c r="AH5252">
        <v>312.69</v>
      </c>
      <c r="AJ5252">
        <v>7.56</v>
      </c>
      <c r="AM5252">
        <v>8.31</v>
      </c>
    </row>
    <row r="5253" spans="1:39" x14ac:dyDescent="0.3">
      <c r="A5253" s="2">
        <v>33151</v>
      </c>
      <c r="B5253" t="s">
        <v>11219</v>
      </c>
      <c r="F5253" t="s">
        <v>11235</v>
      </c>
      <c r="K5253" t="s">
        <v>17</v>
      </c>
      <c r="O5253" t="s">
        <v>11244</v>
      </c>
      <c r="R5253" t="s">
        <v>2922</v>
      </c>
      <c r="U5253" t="s">
        <v>4385</v>
      </c>
      <c r="X5253">
        <v>131.6</v>
      </c>
      <c r="Z5253">
        <v>3870.1</v>
      </c>
      <c r="AD5253">
        <v>5.9</v>
      </c>
      <c r="AH5253">
        <v>311.5</v>
      </c>
      <c r="AJ5253">
        <v>7.51</v>
      </c>
      <c r="AM5253">
        <v>8.19</v>
      </c>
    </row>
    <row r="5254" spans="1:39" x14ac:dyDescent="0.3">
      <c r="A5254" s="2">
        <v>33155</v>
      </c>
      <c r="B5254" t="s">
        <v>11219</v>
      </c>
      <c r="F5254" t="s">
        <v>11235</v>
      </c>
      <c r="K5254" t="s">
        <v>17</v>
      </c>
      <c r="O5254" t="s">
        <v>11245</v>
      </c>
      <c r="R5254" t="s">
        <v>11246</v>
      </c>
      <c r="U5254" t="s">
        <v>4572</v>
      </c>
      <c r="X5254">
        <v>131.6</v>
      </c>
      <c r="Z5254">
        <v>3870.1</v>
      </c>
      <c r="AD5254">
        <v>5.9</v>
      </c>
      <c r="AH5254">
        <v>305.10000000000002</v>
      </c>
      <c r="AJ5254">
        <v>7.64</v>
      </c>
      <c r="AM5254">
        <v>8.2100000000000009</v>
      </c>
    </row>
    <row r="5255" spans="1:39" x14ac:dyDescent="0.3">
      <c r="A5255" s="2">
        <v>33156</v>
      </c>
      <c r="B5255" t="s">
        <v>11219</v>
      </c>
      <c r="F5255" t="s">
        <v>11235</v>
      </c>
      <c r="K5255" t="s">
        <v>17</v>
      </c>
      <c r="O5255" t="s">
        <v>11247</v>
      </c>
      <c r="R5255" t="s">
        <v>11248</v>
      </c>
      <c r="U5255" t="s">
        <v>4612</v>
      </c>
      <c r="X5255">
        <v>131.6</v>
      </c>
      <c r="Z5255">
        <v>3870.1</v>
      </c>
      <c r="AD5255">
        <v>5.9</v>
      </c>
      <c r="AH5255">
        <v>300.39</v>
      </c>
      <c r="AJ5255">
        <v>7.64</v>
      </c>
      <c r="AM5255">
        <v>8.11</v>
      </c>
    </row>
    <row r="5256" spans="1:39" x14ac:dyDescent="0.3">
      <c r="A5256" s="2">
        <v>33157</v>
      </c>
      <c r="B5256" t="s">
        <v>11219</v>
      </c>
      <c r="F5256" t="s">
        <v>11235</v>
      </c>
      <c r="K5256" t="s">
        <v>17</v>
      </c>
      <c r="O5256" t="s">
        <v>11249</v>
      </c>
      <c r="R5256" t="s">
        <v>11250</v>
      </c>
      <c r="U5256" t="s">
        <v>4620</v>
      </c>
      <c r="X5256">
        <v>131.6</v>
      </c>
      <c r="Z5256">
        <v>3870.1</v>
      </c>
      <c r="AD5256">
        <v>5.9</v>
      </c>
      <c r="AH5256">
        <v>295.45999999999998</v>
      </c>
      <c r="AJ5256">
        <v>7.6</v>
      </c>
      <c r="AM5256">
        <v>8.02</v>
      </c>
    </row>
    <row r="5257" spans="1:39" x14ac:dyDescent="0.3">
      <c r="A5257" s="2">
        <v>33158</v>
      </c>
      <c r="B5257" t="s">
        <v>11219</v>
      </c>
      <c r="F5257" t="s">
        <v>11235</v>
      </c>
      <c r="K5257" t="s">
        <v>17</v>
      </c>
      <c r="O5257" t="s">
        <v>11251</v>
      </c>
      <c r="R5257" t="s">
        <v>11252</v>
      </c>
      <c r="U5257" t="s">
        <v>9798</v>
      </c>
      <c r="X5257">
        <v>131.6</v>
      </c>
      <c r="Z5257">
        <v>3870.1</v>
      </c>
      <c r="AD5257">
        <v>5.9</v>
      </c>
      <c r="AH5257">
        <v>300.02999999999997</v>
      </c>
      <c r="AJ5257">
        <v>7.59</v>
      </c>
      <c r="AM5257">
        <v>7.98</v>
      </c>
    </row>
    <row r="5258" spans="1:39" x14ac:dyDescent="0.3">
      <c r="A5258" s="2">
        <v>33161</v>
      </c>
      <c r="B5258" t="s">
        <v>11219</v>
      </c>
      <c r="F5258" t="s">
        <v>11235</v>
      </c>
      <c r="K5258" t="s">
        <v>17</v>
      </c>
      <c r="O5258" t="s">
        <v>11253</v>
      </c>
      <c r="R5258" t="s">
        <v>11254</v>
      </c>
      <c r="U5258" t="s">
        <v>4603</v>
      </c>
      <c r="X5258">
        <v>131.6</v>
      </c>
      <c r="Z5258">
        <v>3870.1</v>
      </c>
      <c r="AD5258">
        <v>5.9</v>
      </c>
      <c r="AH5258">
        <v>303.23</v>
      </c>
      <c r="AJ5258">
        <v>7.58</v>
      </c>
      <c r="AM5258">
        <v>8.07</v>
      </c>
    </row>
    <row r="5259" spans="1:39" x14ac:dyDescent="0.3">
      <c r="A5259" s="2">
        <v>33162</v>
      </c>
      <c r="B5259" t="s">
        <v>11219</v>
      </c>
      <c r="F5259" t="s">
        <v>11235</v>
      </c>
      <c r="K5259" t="s">
        <v>17</v>
      </c>
      <c r="O5259" t="s">
        <v>11255</v>
      </c>
      <c r="R5259" t="s">
        <v>11256</v>
      </c>
      <c r="U5259" t="s">
        <v>4910</v>
      </c>
      <c r="X5259">
        <v>131.6</v>
      </c>
      <c r="Z5259">
        <v>3870.1</v>
      </c>
      <c r="AD5259">
        <v>5.9</v>
      </c>
      <c r="AH5259">
        <v>298.92</v>
      </c>
      <c r="AJ5259">
        <v>7.58</v>
      </c>
      <c r="AM5259">
        <v>8.01</v>
      </c>
    </row>
    <row r="5260" spans="1:39" x14ac:dyDescent="0.3">
      <c r="A5260" s="2">
        <v>33163</v>
      </c>
      <c r="B5260" t="s">
        <v>11219</v>
      </c>
      <c r="F5260" t="s">
        <v>11235</v>
      </c>
      <c r="K5260" t="s">
        <v>17</v>
      </c>
      <c r="O5260" t="s">
        <v>11257</v>
      </c>
      <c r="R5260" t="s">
        <v>11258</v>
      </c>
      <c r="U5260" t="s">
        <v>4578</v>
      </c>
      <c r="X5260">
        <v>131.6</v>
      </c>
      <c r="Z5260">
        <v>3870.1</v>
      </c>
      <c r="AD5260">
        <v>5.9</v>
      </c>
      <c r="AH5260">
        <v>298.76</v>
      </c>
      <c r="AJ5260">
        <v>7.6</v>
      </c>
      <c r="AM5260">
        <v>7.69</v>
      </c>
    </row>
    <row r="5261" spans="1:39" x14ac:dyDescent="0.3">
      <c r="A5261" s="2">
        <v>33164</v>
      </c>
      <c r="B5261" t="s">
        <v>11259</v>
      </c>
      <c r="F5261" t="s">
        <v>11235</v>
      </c>
      <c r="K5261" t="s">
        <v>17</v>
      </c>
      <c r="O5261" t="s">
        <v>11260</v>
      </c>
      <c r="R5261" t="s">
        <v>11261</v>
      </c>
      <c r="U5261" t="s">
        <v>9645</v>
      </c>
      <c r="X5261">
        <v>131.6</v>
      </c>
      <c r="Z5261">
        <v>3870.1</v>
      </c>
      <c r="AD5261">
        <v>5.9</v>
      </c>
      <c r="AH5261">
        <v>305.74</v>
      </c>
      <c r="AJ5261">
        <v>7.59</v>
      </c>
      <c r="AM5261">
        <v>8.0399999999999991</v>
      </c>
    </row>
    <row r="5262" spans="1:39" x14ac:dyDescent="0.3">
      <c r="A5262" s="2">
        <v>33165</v>
      </c>
      <c r="B5262" t="s">
        <v>11259</v>
      </c>
      <c r="F5262" t="s">
        <v>11235</v>
      </c>
      <c r="K5262" t="s">
        <v>17</v>
      </c>
      <c r="O5262" t="s">
        <v>11262</v>
      </c>
      <c r="R5262" t="s">
        <v>8856</v>
      </c>
      <c r="U5262" t="s">
        <v>4360</v>
      </c>
      <c r="X5262">
        <v>132.5</v>
      </c>
      <c r="Z5262">
        <v>3870.1</v>
      </c>
      <c r="AD5262">
        <v>5.9</v>
      </c>
      <c r="AH5262">
        <v>312.48</v>
      </c>
      <c r="AJ5262">
        <v>7.55</v>
      </c>
      <c r="AM5262">
        <v>8.01</v>
      </c>
    </row>
    <row r="5263" spans="1:39" x14ac:dyDescent="0.3">
      <c r="A5263" s="2">
        <v>33168</v>
      </c>
      <c r="B5263" t="s">
        <v>11259</v>
      </c>
      <c r="F5263" t="s">
        <v>11235</v>
      </c>
      <c r="K5263" t="s">
        <v>17</v>
      </c>
      <c r="O5263" t="s">
        <v>6296</v>
      </c>
      <c r="R5263" t="s">
        <v>11263</v>
      </c>
      <c r="U5263" t="s">
        <v>4388</v>
      </c>
      <c r="X5263">
        <v>132.5</v>
      </c>
      <c r="Z5263">
        <v>3870.1</v>
      </c>
      <c r="AD5263">
        <v>5.9</v>
      </c>
      <c r="AH5263">
        <v>314.76</v>
      </c>
      <c r="AJ5263">
        <v>7.53</v>
      </c>
      <c r="AM5263">
        <v>7.99</v>
      </c>
    </row>
    <row r="5264" spans="1:39" x14ac:dyDescent="0.3">
      <c r="A5264" s="2">
        <v>33169</v>
      </c>
      <c r="B5264" t="s">
        <v>11259</v>
      </c>
      <c r="F5264" t="s">
        <v>11235</v>
      </c>
      <c r="K5264" t="s">
        <v>17</v>
      </c>
      <c r="O5264" t="s">
        <v>11264</v>
      </c>
      <c r="R5264" t="s">
        <v>11265</v>
      </c>
      <c r="U5264" t="s">
        <v>4385</v>
      </c>
      <c r="X5264">
        <v>132.5</v>
      </c>
      <c r="Z5264">
        <v>3870.1</v>
      </c>
      <c r="AD5264">
        <v>5.9</v>
      </c>
      <c r="AH5264">
        <v>312.36</v>
      </c>
      <c r="AJ5264">
        <v>7.52</v>
      </c>
      <c r="AM5264">
        <v>7.93</v>
      </c>
    </row>
    <row r="5265" spans="1:39" x14ac:dyDescent="0.3">
      <c r="A5265" s="2">
        <v>33170</v>
      </c>
      <c r="B5265" t="s">
        <v>11259</v>
      </c>
      <c r="F5265" t="s">
        <v>11235</v>
      </c>
      <c r="K5265" t="s">
        <v>17</v>
      </c>
      <c r="O5265" t="s">
        <v>11266</v>
      </c>
      <c r="R5265" t="s">
        <v>11267</v>
      </c>
      <c r="U5265" t="s">
        <v>4370</v>
      </c>
      <c r="X5265">
        <v>132.5</v>
      </c>
      <c r="Z5265">
        <v>3870.1</v>
      </c>
      <c r="AD5265">
        <v>5.9</v>
      </c>
      <c r="AH5265">
        <v>312.60000000000002</v>
      </c>
      <c r="AJ5265">
        <v>7.52</v>
      </c>
      <c r="AM5265">
        <v>7.94</v>
      </c>
    </row>
    <row r="5266" spans="1:39" x14ac:dyDescent="0.3">
      <c r="A5266" s="2">
        <v>33171</v>
      </c>
      <c r="B5266" t="s">
        <v>11259</v>
      </c>
      <c r="F5266" t="s">
        <v>11235</v>
      </c>
      <c r="K5266" t="s">
        <v>17</v>
      </c>
      <c r="O5266" t="s">
        <v>11268</v>
      </c>
      <c r="R5266" t="s">
        <v>11269</v>
      </c>
      <c r="U5266" t="s">
        <v>4360</v>
      </c>
      <c r="X5266">
        <v>132.5</v>
      </c>
      <c r="Z5266">
        <v>3870.1</v>
      </c>
      <c r="AD5266">
        <v>5.9</v>
      </c>
      <c r="AH5266">
        <v>310.17</v>
      </c>
      <c r="AJ5266">
        <v>7.46</v>
      </c>
      <c r="AM5266">
        <v>8.02</v>
      </c>
    </row>
    <row r="5267" spans="1:39" x14ac:dyDescent="0.3">
      <c r="A5267" s="2">
        <v>33172</v>
      </c>
      <c r="B5267" t="s">
        <v>11259</v>
      </c>
      <c r="F5267" t="s">
        <v>11235</v>
      </c>
      <c r="K5267" t="s">
        <v>17</v>
      </c>
      <c r="O5267" t="s">
        <v>11270</v>
      </c>
      <c r="R5267" t="s">
        <v>11271</v>
      </c>
      <c r="U5267" t="s">
        <v>4388</v>
      </c>
      <c r="X5267">
        <v>132.5</v>
      </c>
      <c r="Z5267">
        <v>3870.1</v>
      </c>
      <c r="AD5267">
        <v>5.9</v>
      </c>
      <c r="AH5267">
        <v>304.70999999999998</v>
      </c>
      <c r="AJ5267">
        <v>7.46</v>
      </c>
      <c r="AM5267">
        <v>7.97</v>
      </c>
    </row>
    <row r="5268" spans="1:39" x14ac:dyDescent="0.3">
      <c r="A5268" s="2">
        <v>33175</v>
      </c>
      <c r="B5268" t="s">
        <v>11259</v>
      </c>
      <c r="F5268" t="s">
        <v>11235</v>
      </c>
      <c r="K5268" t="s">
        <v>17</v>
      </c>
      <c r="O5268" t="s">
        <v>11272</v>
      </c>
      <c r="R5268" t="s">
        <v>11273</v>
      </c>
      <c r="U5268" t="s">
        <v>8898</v>
      </c>
      <c r="X5268">
        <v>132.5</v>
      </c>
      <c r="Z5268">
        <v>3870.1</v>
      </c>
      <c r="AD5268">
        <v>5.9</v>
      </c>
      <c r="AH5268">
        <v>301.88</v>
      </c>
      <c r="AJ5268">
        <v>7.48</v>
      </c>
      <c r="AM5268">
        <v>7.87</v>
      </c>
    </row>
    <row r="5269" spans="1:39" x14ac:dyDescent="0.3">
      <c r="A5269" s="2">
        <v>33176</v>
      </c>
      <c r="B5269" t="s">
        <v>11259</v>
      </c>
      <c r="F5269" t="s">
        <v>11235</v>
      </c>
      <c r="K5269" t="s">
        <v>17</v>
      </c>
      <c r="O5269" t="s">
        <v>11274</v>
      </c>
      <c r="R5269" t="s">
        <v>11275</v>
      </c>
      <c r="U5269" t="s">
        <v>8898</v>
      </c>
      <c r="X5269">
        <v>132.5</v>
      </c>
      <c r="Z5269">
        <v>3870.1</v>
      </c>
      <c r="AD5269">
        <v>5.9</v>
      </c>
      <c r="AH5269">
        <v>304.06</v>
      </c>
      <c r="AJ5269">
        <v>7.48</v>
      </c>
      <c r="AM5269">
        <v>7.84</v>
      </c>
    </row>
    <row r="5270" spans="1:39" x14ac:dyDescent="0.3">
      <c r="A5270" s="2">
        <v>33177</v>
      </c>
      <c r="B5270" t="s">
        <v>11259</v>
      </c>
      <c r="F5270" t="s">
        <v>11235</v>
      </c>
      <c r="K5270" t="s">
        <v>17</v>
      </c>
      <c r="O5270" t="s">
        <v>11276</v>
      </c>
      <c r="R5270" t="s">
        <v>11277</v>
      </c>
      <c r="U5270" t="s">
        <v>4385</v>
      </c>
      <c r="X5270">
        <v>132.5</v>
      </c>
      <c r="Z5270">
        <v>3870.6</v>
      </c>
      <c r="AD5270">
        <v>5.9</v>
      </c>
      <c r="AH5270">
        <v>304</v>
      </c>
      <c r="AJ5270">
        <v>7.43</v>
      </c>
      <c r="AM5270">
        <v>9.52</v>
      </c>
    </row>
    <row r="5271" spans="1:39" x14ac:dyDescent="0.3">
      <c r="A5271" s="2">
        <v>33178</v>
      </c>
      <c r="B5271" t="s">
        <v>11259</v>
      </c>
      <c r="F5271" t="s">
        <v>11278</v>
      </c>
      <c r="K5271" t="s">
        <v>4362</v>
      </c>
      <c r="O5271" t="s">
        <v>11279</v>
      </c>
      <c r="R5271" t="s">
        <v>292</v>
      </c>
      <c r="U5271" t="s">
        <v>2912</v>
      </c>
      <c r="X5271">
        <v>132.5</v>
      </c>
      <c r="Z5271">
        <v>3870.6</v>
      </c>
      <c r="AD5271">
        <v>5.9</v>
      </c>
      <c r="AH5271">
        <v>307.02</v>
      </c>
      <c r="AJ5271">
        <v>7.32</v>
      </c>
      <c r="AM5271">
        <v>8.06</v>
      </c>
    </row>
    <row r="5272" spans="1:39" x14ac:dyDescent="0.3">
      <c r="A5272" s="2">
        <v>33179</v>
      </c>
      <c r="B5272" t="s">
        <v>11259</v>
      </c>
      <c r="F5272" t="s">
        <v>11278</v>
      </c>
      <c r="K5272" t="s">
        <v>4362</v>
      </c>
      <c r="O5272" t="s">
        <v>11280</v>
      </c>
      <c r="R5272" t="s">
        <v>11281</v>
      </c>
      <c r="U5272" t="s">
        <v>2912</v>
      </c>
      <c r="X5272">
        <v>132.5</v>
      </c>
      <c r="Z5272">
        <v>3870.6</v>
      </c>
      <c r="AD5272">
        <v>5.9</v>
      </c>
      <c r="AH5272">
        <v>311.85000000000002</v>
      </c>
      <c r="AJ5272">
        <v>7.35</v>
      </c>
      <c r="AM5272">
        <v>8.02</v>
      </c>
    </row>
    <row r="5273" spans="1:39" x14ac:dyDescent="0.3">
      <c r="A5273" s="2">
        <v>33182</v>
      </c>
      <c r="B5273" t="s">
        <v>11259</v>
      </c>
      <c r="F5273" t="s">
        <v>11278</v>
      </c>
      <c r="K5273" t="s">
        <v>4362</v>
      </c>
      <c r="O5273" t="s">
        <v>11282</v>
      </c>
      <c r="R5273" t="s">
        <v>11283</v>
      </c>
      <c r="U5273" t="s">
        <v>2925</v>
      </c>
      <c r="X5273">
        <v>132.5</v>
      </c>
      <c r="Z5273">
        <v>3870.6</v>
      </c>
      <c r="AD5273">
        <v>5.9</v>
      </c>
      <c r="AH5273">
        <v>314.58999999999997</v>
      </c>
      <c r="AJ5273">
        <v>7.33</v>
      </c>
      <c r="AM5273">
        <v>7.96</v>
      </c>
    </row>
    <row r="5274" spans="1:39" x14ac:dyDescent="0.3">
      <c r="A5274" s="2">
        <v>33183</v>
      </c>
      <c r="B5274" t="s">
        <v>11259</v>
      </c>
      <c r="F5274" t="s">
        <v>11278</v>
      </c>
      <c r="K5274" t="s">
        <v>4362</v>
      </c>
      <c r="O5274" t="s">
        <v>11284</v>
      </c>
      <c r="R5274" t="s">
        <v>11285</v>
      </c>
      <c r="U5274" t="s">
        <v>4519</v>
      </c>
      <c r="X5274">
        <v>132.5</v>
      </c>
      <c r="Z5274">
        <v>3870.6</v>
      </c>
      <c r="AD5274">
        <v>5.9</v>
      </c>
      <c r="AH5274">
        <v>311.62</v>
      </c>
      <c r="AJ5274">
        <v>7.36</v>
      </c>
      <c r="AM5274">
        <v>7.89</v>
      </c>
    </row>
    <row r="5275" spans="1:39" x14ac:dyDescent="0.3">
      <c r="A5275" s="2">
        <v>33184</v>
      </c>
      <c r="B5275" t="s">
        <v>11259</v>
      </c>
      <c r="F5275" t="s">
        <v>11278</v>
      </c>
      <c r="K5275" t="s">
        <v>4362</v>
      </c>
      <c r="O5275" t="s">
        <v>11286</v>
      </c>
      <c r="R5275" t="s">
        <v>11287</v>
      </c>
      <c r="U5275" t="s">
        <v>2912</v>
      </c>
      <c r="X5275">
        <v>132.5</v>
      </c>
      <c r="Z5275">
        <v>3870.6</v>
      </c>
      <c r="AD5275">
        <v>5.9</v>
      </c>
      <c r="AH5275">
        <v>306.01</v>
      </c>
      <c r="AJ5275">
        <v>7.36</v>
      </c>
      <c r="AM5275">
        <v>7.8</v>
      </c>
    </row>
    <row r="5276" spans="1:39" x14ac:dyDescent="0.3">
      <c r="A5276" s="2">
        <v>33185</v>
      </c>
      <c r="B5276" t="s">
        <v>11259</v>
      </c>
      <c r="F5276" t="s">
        <v>11278</v>
      </c>
      <c r="K5276" t="s">
        <v>4362</v>
      </c>
      <c r="O5276" t="s">
        <v>11288</v>
      </c>
      <c r="R5276" t="s">
        <v>11289</v>
      </c>
      <c r="U5276" t="s">
        <v>2915</v>
      </c>
      <c r="X5276">
        <v>132.5</v>
      </c>
      <c r="Z5276">
        <v>3870.6</v>
      </c>
      <c r="AD5276">
        <v>5.9</v>
      </c>
      <c r="AH5276">
        <v>307.61</v>
      </c>
      <c r="AJ5276">
        <v>7.35</v>
      </c>
      <c r="AM5276">
        <v>7.77</v>
      </c>
    </row>
    <row r="5277" spans="1:39" x14ac:dyDescent="0.3">
      <c r="A5277" s="2">
        <v>33186</v>
      </c>
      <c r="B5277" t="s">
        <v>11259</v>
      </c>
      <c r="F5277" t="s">
        <v>11278</v>
      </c>
      <c r="K5277" t="s">
        <v>4362</v>
      </c>
      <c r="O5277" t="s">
        <v>11290</v>
      </c>
      <c r="R5277" t="s">
        <v>11291</v>
      </c>
      <c r="U5277" t="s">
        <v>9548</v>
      </c>
      <c r="X5277">
        <v>132.5</v>
      </c>
      <c r="Z5277">
        <v>3870.6</v>
      </c>
      <c r="AD5277">
        <v>5.9</v>
      </c>
      <c r="AH5277">
        <v>313.74</v>
      </c>
      <c r="AJ5277">
        <v>7.33</v>
      </c>
      <c r="AM5277">
        <v>7.73</v>
      </c>
    </row>
    <row r="5278" spans="1:39" x14ac:dyDescent="0.3">
      <c r="A5278" s="2">
        <v>33190</v>
      </c>
      <c r="B5278" t="s">
        <v>11259</v>
      </c>
      <c r="F5278" t="s">
        <v>11278</v>
      </c>
      <c r="K5278" t="s">
        <v>4362</v>
      </c>
      <c r="O5278" t="s">
        <v>11292</v>
      </c>
      <c r="R5278" t="s">
        <v>702</v>
      </c>
      <c r="U5278" t="s">
        <v>2842</v>
      </c>
      <c r="X5278">
        <v>132.5</v>
      </c>
      <c r="Z5278">
        <v>3870.6</v>
      </c>
      <c r="AD5278">
        <v>5.9</v>
      </c>
      <c r="AH5278">
        <v>317.67</v>
      </c>
      <c r="AJ5278">
        <v>7.3</v>
      </c>
      <c r="AM5278">
        <v>8</v>
      </c>
    </row>
    <row r="5279" spans="1:39" x14ac:dyDescent="0.3">
      <c r="A5279" s="2">
        <v>33191</v>
      </c>
      <c r="B5279" t="s">
        <v>11259</v>
      </c>
      <c r="F5279" t="s">
        <v>11278</v>
      </c>
      <c r="K5279" t="s">
        <v>4362</v>
      </c>
      <c r="O5279" t="s">
        <v>11293</v>
      </c>
      <c r="R5279" t="s">
        <v>11294</v>
      </c>
      <c r="U5279" t="s">
        <v>2902</v>
      </c>
      <c r="X5279">
        <v>132.5</v>
      </c>
      <c r="Z5279">
        <v>3870.6</v>
      </c>
      <c r="AD5279">
        <v>5.9</v>
      </c>
      <c r="AH5279">
        <v>320.39999999999998</v>
      </c>
      <c r="AJ5279">
        <v>7.31</v>
      </c>
      <c r="AM5279">
        <v>8.92</v>
      </c>
    </row>
    <row r="5280" spans="1:39" x14ac:dyDescent="0.3">
      <c r="A5280" s="2">
        <v>33192</v>
      </c>
      <c r="B5280" t="s">
        <v>11259</v>
      </c>
      <c r="F5280" t="s">
        <v>11278</v>
      </c>
      <c r="K5280" t="s">
        <v>4362</v>
      </c>
      <c r="O5280" t="s">
        <v>11295</v>
      </c>
      <c r="R5280" t="s">
        <v>11296</v>
      </c>
      <c r="U5280" t="s">
        <v>2842</v>
      </c>
      <c r="X5280">
        <v>132.5</v>
      </c>
      <c r="Z5280">
        <v>3870.6</v>
      </c>
      <c r="AD5280">
        <v>5.9</v>
      </c>
      <c r="AH5280">
        <v>317.02</v>
      </c>
      <c r="AJ5280">
        <v>7.32</v>
      </c>
      <c r="AM5280">
        <v>8.1199999999999992</v>
      </c>
    </row>
    <row r="5281" spans="1:39" x14ac:dyDescent="0.3">
      <c r="A5281" s="2">
        <v>33193</v>
      </c>
      <c r="B5281" t="s">
        <v>11259</v>
      </c>
      <c r="F5281" t="s">
        <v>11278</v>
      </c>
      <c r="K5281" t="s">
        <v>4362</v>
      </c>
      <c r="O5281" t="s">
        <v>11297</v>
      </c>
      <c r="R5281" t="s">
        <v>11298</v>
      </c>
      <c r="U5281" t="s">
        <v>2953</v>
      </c>
      <c r="X5281">
        <v>132.5</v>
      </c>
      <c r="Z5281">
        <v>3870.6</v>
      </c>
      <c r="AD5281">
        <v>5.9</v>
      </c>
      <c r="AH5281">
        <v>317.12</v>
      </c>
      <c r="AJ5281">
        <v>7.27</v>
      </c>
      <c r="AM5281">
        <v>7.85</v>
      </c>
    </row>
    <row r="5282" spans="1:39" x14ac:dyDescent="0.3">
      <c r="A5282" s="2">
        <v>33196</v>
      </c>
      <c r="B5282" t="s">
        <v>11259</v>
      </c>
      <c r="F5282" t="s">
        <v>11278</v>
      </c>
      <c r="K5282" t="s">
        <v>4362</v>
      </c>
      <c r="O5282" t="s">
        <v>11299</v>
      </c>
      <c r="R5282" t="s">
        <v>11300</v>
      </c>
      <c r="U5282" t="s">
        <v>2690</v>
      </c>
      <c r="X5282">
        <v>133.4</v>
      </c>
      <c r="Z5282">
        <v>3870.6</v>
      </c>
      <c r="AD5282">
        <v>5.9</v>
      </c>
      <c r="AH5282">
        <v>319.33999999999997</v>
      </c>
      <c r="AJ5282">
        <v>7.33</v>
      </c>
      <c r="AM5282">
        <v>7.72</v>
      </c>
    </row>
    <row r="5283" spans="1:39" x14ac:dyDescent="0.3">
      <c r="A5283" s="2">
        <v>33197</v>
      </c>
      <c r="B5283" t="s">
        <v>11301</v>
      </c>
      <c r="F5283" t="s">
        <v>11278</v>
      </c>
      <c r="K5283" t="s">
        <v>4362</v>
      </c>
      <c r="O5283" t="s">
        <v>11302</v>
      </c>
      <c r="R5283" t="s">
        <v>11303</v>
      </c>
      <c r="U5283" t="s">
        <v>2696</v>
      </c>
      <c r="X5283">
        <v>133.4</v>
      </c>
      <c r="Z5283">
        <v>3870.6</v>
      </c>
      <c r="AD5283">
        <v>5.9</v>
      </c>
      <c r="AH5283">
        <v>315.31</v>
      </c>
      <c r="AJ5283">
        <v>7.34</v>
      </c>
      <c r="AM5283">
        <v>7.65</v>
      </c>
    </row>
    <row r="5284" spans="1:39" x14ac:dyDescent="0.3">
      <c r="A5284" s="2">
        <v>33198</v>
      </c>
      <c r="B5284" t="s">
        <v>11301</v>
      </c>
      <c r="F5284" t="s">
        <v>11278</v>
      </c>
      <c r="K5284" t="s">
        <v>4362</v>
      </c>
      <c r="O5284" t="s">
        <v>11304</v>
      </c>
      <c r="R5284" t="s">
        <v>11305</v>
      </c>
      <c r="U5284" t="s">
        <v>2675</v>
      </c>
      <c r="X5284">
        <v>133.4</v>
      </c>
      <c r="Z5284">
        <v>3870.6</v>
      </c>
      <c r="AD5284">
        <v>5.9</v>
      </c>
      <c r="AH5284">
        <v>316.02999999999997</v>
      </c>
      <c r="AJ5284">
        <v>7.26</v>
      </c>
      <c r="AM5284">
        <v>7.59</v>
      </c>
    </row>
    <row r="5285" spans="1:39" x14ac:dyDescent="0.3">
      <c r="A5285" s="2">
        <v>33200</v>
      </c>
      <c r="B5285" t="s">
        <v>11301</v>
      </c>
      <c r="F5285" t="s">
        <v>11278</v>
      </c>
      <c r="K5285" t="s">
        <v>4362</v>
      </c>
      <c r="O5285" t="s">
        <v>11306</v>
      </c>
      <c r="R5285" t="s">
        <v>11307</v>
      </c>
      <c r="U5285" t="s">
        <v>2886</v>
      </c>
      <c r="X5285">
        <v>133.4</v>
      </c>
      <c r="Z5285">
        <v>3870.6</v>
      </c>
      <c r="AD5285">
        <v>5.9</v>
      </c>
      <c r="AH5285">
        <v>315.10000000000002</v>
      </c>
      <c r="AJ5285">
        <v>7.23</v>
      </c>
      <c r="AM5285">
        <v>7.56</v>
      </c>
    </row>
    <row r="5286" spans="1:39" x14ac:dyDescent="0.3">
      <c r="A5286" s="2">
        <v>33203</v>
      </c>
      <c r="B5286" t="s">
        <v>11301</v>
      </c>
      <c r="F5286" t="s">
        <v>11278</v>
      </c>
      <c r="K5286" t="s">
        <v>4362</v>
      </c>
      <c r="O5286" t="s">
        <v>11308</v>
      </c>
      <c r="R5286" t="s">
        <v>11309</v>
      </c>
      <c r="U5286" t="s">
        <v>2675</v>
      </c>
      <c r="X5286">
        <v>133.4</v>
      </c>
      <c r="Z5286">
        <v>3870.6</v>
      </c>
      <c r="AD5286">
        <v>5.9</v>
      </c>
      <c r="AH5286">
        <v>316.51</v>
      </c>
      <c r="AJ5286">
        <v>7.24</v>
      </c>
      <c r="AM5286">
        <v>7.65</v>
      </c>
    </row>
    <row r="5287" spans="1:39" x14ac:dyDescent="0.3">
      <c r="A5287" s="2">
        <v>33204</v>
      </c>
      <c r="B5287" t="s">
        <v>11301</v>
      </c>
      <c r="F5287" t="s">
        <v>11278</v>
      </c>
      <c r="K5287" t="s">
        <v>4362</v>
      </c>
      <c r="O5287" t="s">
        <v>11310</v>
      </c>
      <c r="R5287" t="s">
        <v>11311</v>
      </c>
      <c r="U5287" t="s">
        <v>2886</v>
      </c>
      <c r="X5287">
        <v>133.4</v>
      </c>
      <c r="Z5287">
        <v>3870.6</v>
      </c>
      <c r="AD5287">
        <v>5.9</v>
      </c>
      <c r="AH5287">
        <v>318.10000000000002</v>
      </c>
      <c r="AJ5287">
        <v>7.28</v>
      </c>
      <c r="AM5287">
        <v>7.62</v>
      </c>
    </row>
    <row r="5288" spans="1:39" x14ac:dyDescent="0.3">
      <c r="A5288" s="2">
        <v>33205</v>
      </c>
      <c r="B5288" t="s">
        <v>11301</v>
      </c>
      <c r="F5288" t="s">
        <v>11278</v>
      </c>
      <c r="K5288" t="s">
        <v>4362</v>
      </c>
      <c r="O5288" t="s">
        <v>11312</v>
      </c>
      <c r="R5288" t="s">
        <v>11313</v>
      </c>
      <c r="U5288" t="s">
        <v>2953</v>
      </c>
      <c r="X5288">
        <v>133.4</v>
      </c>
      <c r="Z5288">
        <v>3870.6</v>
      </c>
      <c r="AD5288">
        <v>5.9</v>
      </c>
      <c r="AH5288">
        <v>317.95</v>
      </c>
      <c r="AJ5288">
        <v>7.34</v>
      </c>
      <c r="AM5288">
        <v>7.39</v>
      </c>
    </row>
    <row r="5289" spans="1:39" x14ac:dyDescent="0.3">
      <c r="A5289" s="2">
        <v>33206</v>
      </c>
      <c r="B5289" t="s">
        <v>11301</v>
      </c>
      <c r="F5289" t="s">
        <v>11278</v>
      </c>
      <c r="K5289" t="s">
        <v>4362</v>
      </c>
      <c r="O5289" t="s">
        <v>11314</v>
      </c>
      <c r="R5289" t="s">
        <v>11315</v>
      </c>
      <c r="U5289" t="s">
        <v>2678</v>
      </c>
      <c r="X5289">
        <v>133.4</v>
      </c>
      <c r="Z5289">
        <v>3870.6</v>
      </c>
      <c r="AD5289">
        <v>5.9</v>
      </c>
      <c r="AH5289">
        <v>316.42</v>
      </c>
      <c r="AJ5289">
        <v>7.34</v>
      </c>
      <c r="AM5289">
        <v>7.65</v>
      </c>
    </row>
    <row r="5290" spans="1:39" x14ac:dyDescent="0.3">
      <c r="A5290" s="2">
        <v>33207</v>
      </c>
      <c r="B5290" t="s">
        <v>11301</v>
      </c>
      <c r="F5290" t="s">
        <v>11278</v>
      </c>
      <c r="K5290" t="s">
        <v>4362</v>
      </c>
      <c r="O5290" t="s">
        <v>11316</v>
      </c>
      <c r="R5290" t="s">
        <v>11317</v>
      </c>
      <c r="U5290" t="s">
        <v>2652</v>
      </c>
      <c r="X5290">
        <v>133.4</v>
      </c>
      <c r="Z5290">
        <v>3870.6</v>
      </c>
      <c r="AD5290">
        <v>5.9</v>
      </c>
      <c r="AH5290">
        <v>322.22000000000003</v>
      </c>
      <c r="AJ5290">
        <v>7.31</v>
      </c>
      <c r="AM5290">
        <v>7.61</v>
      </c>
    </row>
    <row r="5291" spans="1:39" x14ac:dyDescent="0.3">
      <c r="A5291" s="2">
        <v>33210</v>
      </c>
      <c r="B5291" t="s">
        <v>11301</v>
      </c>
      <c r="F5291" t="s">
        <v>11318</v>
      </c>
      <c r="K5291" t="s">
        <v>11319</v>
      </c>
      <c r="O5291" t="s">
        <v>11320</v>
      </c>
      <c r="R5291" t="s">
        <v>11321</v>
      </c>
      <c r="U5291" t="s">
        <v>256</v>
      </c>
      <c r="X5291">
        <v>133.4</v>
      </c>
      <c r="Z5291">
        <v>3870.6</v>
      </c>
      <c r="AD5291">
        <v>5.9</v>
      </c>
      <c r="AH5291">
        <v>324.10000000000002</v>
      </c>
      <c r="AJ5291">
        <v>7.31</v>
      </c>
      <c r="AM5291">
        <v>7.65</v>
      </c>
    </row>
    <row r="5292" spans="1:39" x14ac:dyDescent="0.3">
      <c r="A5292" s="2">
        <v>33211</v>
      </c>
      <c r="B5292" t="s">
        <v>11301</v>
      </c>
      <c r="F5292" t="s">
        <v>11318</v>
      </c>
      <c r="K5292" t="s">
        <v>11319</v>
      </c>
      <c r="O5292" t="s">
        <v>11322</v>
      </c>
      <c r="R5292" t="s">
        <v>11323</v>
      </c>
      <c r="U5292" t="s">
        <v>2835</v>
      </c>
      <c r="X5292">
        <v>133.4</v>
      </c>
      <c r="Z5292">
        <v>3871.9</v>
      </c>
      <c r="AD5292">
        <v>6.2</v>
      </c>
      <c r="AH5292">
        <v>326.35000000000002</v>
      </c>
      <c r="AJ5292">
        <v>7.25</v>
      </c>
      <c r="AM5292">
        <v>7.58</v>
      </c>
    </row>
    <row r="5293" spans="1:39" x14ac:dyDescent="0.3">
      <c r="A5293" s="2">
        <v>33212</v>
      </c>
      <c r="B5293" t="s">
        <v>11301</v>
      </c>
      <c r="F5293" t="s">
        <v>11318</v>
      </c>
      <c r="K5293" t="s">
        <v>11319</v>
      </c>
      <c r="O5293" t="s">
        <v>11324</v>
      </c>
      <c r="R5293" t="s">
        <v>11325</v>
      </c>
      <c r="U5293" t="s">
        <v>2325</v>
      </c>
      <c r="X5293">
        <v>133.4</v>
      </c>
      <c r="Z5293">
        <v>3871.9</v>
      </c>
      <c r="AD5293">
        <v>6.2</v>
      </c>
      <c r="AH5293">
        <v>329.92</v>
      </c>
      <c r="AJ5293">
        <v>7.24</v>
      </c>
      <c r="AM5293">
        <v>7.47</v>
      </c>
    </row>
    <row r="5294" spans="1:39" x14ac:dyDescent="0.3">
      <c r="A5294" s="2">
        <v>33213</v>
      </c>
      <c r="B5294" t="s">
        <v>11301</v>
      </c>
      <c r="F5294" t="s">
        <v>11318</v>
      </c>
      <c r="K5294" t="s">
        <v>11319</v>
      </c>
      <c r="O5294" t="s">
        <v>11326</v>
      </c>
      <c r="R5294" t="s">
        <v>11327</v>
      </c>
      <c r="U5294" t="s">
        <v>2740</v>
      </c>
      <c r="X5294">
        <v>133.4</v>
      </c>
      <c r="Z5294">
        <v>3871.9</v>
      </c>
      <c r="AD5294">
        <v>6.2</v>
      </c>
      <c r="AH5294">
        <v>329.07</v>
      </c>
      <c r="AJ5294">
        <v>7.27</v>
      </c>
      <c r="AM5294">
        <v>7.44</v>
      </c>
    </row>
    <row r="5295" spans="1:39" x14ac:dyDescent="0.3">
      <c r="A5295" s="2">
        <v>33214</v>
      </c>
      <c r="B5295" t="s">
        <v>11301</v>
      </c>
      <c r="F5295" t="s">
        <v>11318</v>
      </c>
      <c r="K5295" t="s">
        <v>11319</v>
      </c>
      <c r="O5295" t="s">
        <v>11328</v>
      </c>
      <c r="R5295" t="s">
        <v>11329</v>
      </c>
      <c r="U5295" t="s">
        <v>2297</v>
      </c>
      <c r="X5295">
        <v>133.4</v>
      </c>
      <c r="Z5295">
        <v>3871.9</v>
      </c>
      <c r="AD5295">
        <v>6.2</v>
      </c>
      <c r="AH5295">
        <v>327.75</v>
      </c>
      <c r="AJ5295">
        <v>7.12</v>
      </c>
      <c r="AM5295">
        <v>7.25</v>
      </c>
    </row>
    <row r="5296" spans="1:39" x14ac:dyDescent="0.3">
      <c r="A5296" s="2">
        <v>33217</v>
      </c>
      <c r="B5296" t="s">
        <v>11301</v>
      </c>
      <c r="F5296" t="s">
        <v>11318</v>
      </c>
      <c r="K5296" t="s">
        <v>11319</v>
      </c>
      <c r="O5296" t="s">
        <v>11330</v>
      </c>
      <c r="R5296" t="s">
        <v>11331</v>
      </c>
      <c r="U5296" t="s">
        <v>262</v>
      </c>
      <c r="X5296">
        <v>133.4</v>
      </c>
      <c r="Z5296">
        <v>3871.9</v>
      </c>
      <c r="AD5296">
        <v>6.2</v>
      </c>
      <c r="AH5296">
        <v>328.89</v>
      </c>
      <c r="AJ5296">
        <v>7.1</v>
      </c>
      <c r="AM5296">
        <v>7.18</v>
      </c>
    </row>
    <row r="5297" spans="1:39" x14ac:dyDescent="0.3">
      <c r="A5297" s="2">
        <v>33218</v>
      </c>
      <c r="B5297" t="s">
        <v>11301</v>
      </c>
      <c r="F5297" t="s">
        <v>11318</v>
      </c>
      <c r="K5297" t="s">
        <v>11319</v>
      </c>
      <c r="O5297" t="s">
        <v>11332</v>
      </c>
      <c r="R5297" t="s">
        <v>11333</v>
      </c>
      <c r="U5297" t="s">
        <v>221</v>
      </c>
      <c r="X5297">
        <v>133.4</v>
      </c>
      <c r="Z5297">
        <v>3871.9</v>
      </c>
      <c r="AD5297">
        <v>6.2</v>
      </c>
      <c r="AH5297">
        <v>326.44</v>
      </c>
      <c r="AJ5297">
        <v>7.07</v>
      </c>
      <c r="AM5297">
        <v>7.05</v>
      </c>
    </row>
    <row r="5298" spans="1:39" x14ac:dyDescent="0.3">
      <c r="A5298" s="2">
        <v>33219</v>
      </c>
      <c r="B5298" t="s">
        <v>11301</v>
      </c>
      <c r="F5298" t="s">
        <v>11318</v>
      </c>
      <c r="K5298" t="s">
        <v>11319</v>
      </c>
      <c r="O5298" t="s">
        <v>11334</v>
      </c>
      <c r="R5298" t="s">
        <v>11335</v>
      </c>
      <c r="U5298" t="s">
        <v>2259</v>
      </c>
      <c r="X5298">
        <v>133.4</v>
      </c>
      <c r="Z5298">
        <v>3871.9</v>
      </c>
      <c r="AD5298">
        <v>6.2</v>
      </c>
      <c r="AH5298">
        <v>330.19</v>
      </c>
      <c r="AJ5298">
        <v>7.03</v>
      </c>
      <c r="AM5298">
        <v>7.36</v>
      </c>
    </row>
    <row r="5299" spans="1:39" x14ac:dyDescent="0.3">
      <c r="A5299" s="2">
        <v>33220</v>
      </c>
      <c r="B5299" t="s">
        <v>11301</v>
      </c>
      <c r="F5299" t="s">
        <v>11318</v>
      </c>
      <c r="K5299" t="s">
        <v>11319</v>
      </c>
      <c r="O5299" t="s">
        <v>11336</v>
      </c>
      <c r="R5299" t="s">
        <v>156</v>
      </c>
      <c r="U5299" t="s">
        <v>262</v>
      </c>
      <c r="X5299">
        <v>133.4</v>
      </c>
      <c r="Z5299">
        <v>3871.9</v>
      </c>
      <c r="AD5299">
        <v>6.2</v>
      </c>
      <c r="AH5299">
        <v>329.34</v>
      </c>
      <c r="AJ5299">
        <v>7.11</v>
      </c>
      <c r="AM5299">
        <v>7.25</v>
      </c>
    </row>
    <row r="5300" spans="1:39" x14ac:dyDescent="0.3">
      <c r="A5300" s="2">
        <v>33221</v>
      </c>
      <c r="B5300" t="s">
        <v>11301</v>
      </c>
      <c r="F5300" t="s">
        <v>11318</v>
      </c>
      <c r="K5300" t="s">
        <v>11319</v>
      </c>
      <c r="O5300" t="s">
        <v>11337</v>
      </c>
      <c r="R5300" t="s">
        <v>11338</v>
      </c>
      <c r="U5300" t="s">
        <v>2300</v>
      </c>
      <c r="X5300">
        <v>133.4</v>
      </c>
      <c r="Z5300">
        <v>3871.9</v>
      </c>
      <c r="AD5300">
        <v>6.2</v>
      </c>
      <c r="AH5300">
        <v>326.82</v>
      </c>
      <c r="AJ5300">
        <v>7.09</v>
      </c>
      <c r="AM5300">
        <v>7.29</v>
      </c>
    </row>
    <row r="5301" spans="1:39" x14ac:dyDescent="0.3">
      <c r="A5301" s="2">
        <v>33224</v>
      </c>
      <c r="B5301" t="s">
        <v>11301</v>
      </c>
      <c r="F5301" t="s">
        <v>11318</v>
      </c>
      <c r="K5301" t="s">
        <v>11319</v>
      </c>
      <c r="O5301" t="s">
        <v>11339</v>
      </c>
      <c r="R5301" t="s">
        <v>11340</v>
      </c>
      <c r="U5301" t="s">
        <v>259</v>
      </c>
      <c r="X5301">
        <v>133.4</v>
      </c>
      <c r="Z5301">
        <v>3871.9</v>
      </c>
      <c r="AD5301">
        <v>6.2</v>
      </c>
      <c r="AH5301">
        <v>326.02</v>
      </c>
      <c r="AJ5301">
        <v>7.06</v>
      </c>
      <c r="AM5301">
        <v>7.44</v>
      </c>
    </row>
    <row r="5302" spans="1:39" x14ac:dyDescent="0.3">
      <c r="A5302" s="2">
        <v>33225</v>
      </c>
      <c r="B5302" t="s">
        <v>11301</v>
      </c>
      <c r="F5302" t="s">
        <v>11318</v>
      </c>
      <c r="K5302" t="s">
        <v>11319</v>
      </c>
      <c r="O5302" t="s">
        <v>11341</v>
      </c>
      <c r="R5302" t="s">
        <v>11342</v>
      </c>
      <c r="U5302" t="s">
        <v>21</v>
      </c>
      <c r="X5302">
        <v>133.4</v>
      </c>
      <c r="Z5302">
        <v>3871.9</v>
      </c>
      <c r="AD5302">
        <v>6.2</v>
      </c>
      <c r="AH5302">
        <v>330.05</v>
      </c>
      <c r="AJ5302">
        <v>7.02</v>
      </c>
      <c r="AM5302">
        <v>7.37</v>
      </c>
    </row>
    <row r="5303" spans="1:39" x14ac:dyDescent="0.3">
      <c r="A5303" s="2">
        <v>33226</v>
      </c>
      <c r="B5303" t="s">
        <v>11343</v>
      </c>
      <c r="F5303" t="s">
        <v>11318</v>
      </c>
      <c r="K5303" t="s">
        <v>11319</v>
      </c>
      <c r="O5303" t="s">
        <v>11344</v>
      </c>
      <c r="R5303" t="s">
        <v>11345</v>
      </c>
      <c r="U5303" t="s">
        <v>2310</v>
      </c>
      <c r="X5303">
        <v>133.4</v>
      </c>
      <c r="Z5303">
        <v>3871.9</v>
      </c>
      <c r="AD5303">
        <v>6.2</v>
      </c>
      <c r="AH5303">
        <v>330.2</v>
      </c>
      <c r="AJ5303">
        <v>6.89</v>
      </c>
      <c r="AM5303">
        <v>7.13</v>
      </c>
    </row>
    <row r="5304" spans="1:39" x14ac:dyDescent="0.3">
      <c r="A5304" s="2">
        <v>33227</v>
      </c>
      <c r="B5304" t="s">
        <v>11343</v>
      </c>
      <c r="F5304" t="s">
        <v>11318</v>
      </c>
      <c r="K5304" t="s">
        <v>11319</v>
      </c>
      <c r="O5304" t="s">
        <v>11346</v>
      </c>
      <c r="R5304" t="s">
        <v>166</v>
      </c>
      <c r="U5304" t="s">
        <v>2300</v>
      </c>
      <c r="X5304">
        <v>133.69999999999999</v>
      </c>
      <c r="Z5304">
        <v>3871.9</v>
      </c>
      <c r="AD5304">
        <v>6.2</v>
      </c>
      <c r="AH5304">
        <v>330.12</v>
      </c>
      <c r="AJ5304">
        <v>6.9</v>
      </c>
      <c r="AM5304">
        <v>7.2</v>
      </c>
    </row>
    <row r="5305" spans="1:39" x14ac:dyDescent="0.3">
      <c r="A5305" s="2">
        <v>33228</v>
      </c>
      <c r="B5305" t="s">
        <v>11343</v>
      </c>
      <c r="F5305" t="s">
        <v>11318</v>
      </c>
      <c r="K5305" t="s">
        <v>11319</v>
      </c>
      <c r="O5305" t="s">
        <v>11347</v>
      </c>
      <c r="R5305" t="s">
        <v>11348</v>
      </c>
      <c r="U5305" t="s">
        <v>2334</v>
      </c>
      <c r="X5305">
        <v>133.69999999999999</v>
      </c>
      <c r="Z5305">
        <v>3871.9</v>
      </c>
      <c r="AD5305">
        <v>6.2</v>
      </c>
      <c r="AH5305">
        <v>331.75</v>
      </c>
      <c r="AJ5305">
        <v>6.95</v>
      </c>
      <c r="AM5305">
        <v>7.06</v>
      </c>
    </row>
    <row r="5306" spans="1:39" x14ac:dyDescent="0.3">
      <c r="A5306" s="2">
        <v>33231</v>
      </c>
      <c r="B5306" t="s">
        <v>11343</v>
      </c>
      <c r="F5306" t="s">
        <v>11318</v>
      </c>
      <c r="K5306" t="s">
        <v>11319</v>
      </c>
      <c r="O5306" t="s">
        <v>11349</v>
      </c>
      <c r="R5306" t="s">
        <v>11350</v>
      </c>
      <c r="U5306" t="s">
        <v>2835</v>
      </c>
      <c r="X5306">
        <v>133.69999999999999</v>
      </c>
      <c r="Z5306">
        <v>3871.9</v>
      </c>
      <c r="AD5306">
        <v>6.2</v>
      </c>
      <c r="AH5306">
        <v>329.9</v>
      </c>
      <c r="AJ5306">
        <v>6.99</v>
      </c>
      <c r="AM5306">
        <v>6.45</v>
      </c>
    </row>
    <row r="5307" spans="1:39" x14ac:dyDescent="0.3">
      <c r="A5307" s="2">
        <v>33233</v>
      </c>
      <c r="B5307" t="s">
        <v>11343</v>
      </c>
      <c r="F5307" t="s">
        <v>11318</v>
      </c>
      <c r="K5307" t="s">
        <v>11319</v>
      </c>
      <c r="O5307" t="s">
        <v>11351</v>
      </c>
      <c r="R5307" t="s">
        <v>11352</v>
      </c>
      <c r="U5307" t="s">
        <v>253</v>
      </c>
      <c r="X5307">
        <v>133.69999999999999</v>
      </c>
      <c r="Z5307">
        <v>3871.9</v>
      </c>
      <c r="AD5307">
        <v>6.2</v>
      </c>
      <c r="AH5307">
        <v>330.85</v>
      </c>
      <c r="AJ5307">
        <v>6.94</v>
      </c>
      <c r="AM5307">
        <v>8.86</v>
      </c>
    </row>
    <row r="5308" spans="1:39" x14ac:dyDescent="0.3">
      <c r="A5308" s="2">
        <v>33234</v>
      </c>
      <c r="B5308" t="s">
        <v>11343</v>
      </c>
      <c r="F5308" t="s">
        <v>11318</v>
      </c>
      <c r="K5308" t="s">
        <v>11319</v>
      </c>
      <c r="O5308" t="s">
        <v>11353</v>
      </c>
      <c r="R5308" t="s">
        <v>11354</v>
      </c>
      <c r="U5308" t="s">
        <v>2334</v>
      </c>
      <c r="X5308">
        <v>133.69999999999999</v>
      </c>
      <c r="Z5308">
        <v>3871.9</v>
      </c>
      <c r="AD5308">
        <v>6.2</v>
      </c>
      <c r="AH5308">
        <v>328.29</v>
      </c>
      <c r="AJ5308">
        <v>6.94</v>
      </c>
      <c r="AM5308">
        <v>8.65</v>
      </c>
    </row>
    <row r="5309" spans="1:39" x14ac:dyDescent="0.3">
      <c r="A5309" s="2">
        <v>33235</v>
      </c>
      <c r="B5309" t="s">
        <v>11343</v>
      </c>
      <c r="F5309" t="s">
        <v>11318</v>
      </c>
      <c r="K5309" t="s">
        <v>11319</v>
      </c>
      <c r="O5309" t="s">
        <v>11355</v>
      </c>
      <c r="R5309" t="s">
        <v>11356</v>
      </c>
      <c r="U5309" t="s">
        <v>3015</v>
      </c>
      <c r="X5309">
        <v>133.69999999999999</v>
      </c>
      <c r="Z5309">
        <v>3871.9</v>
      </c>
      <c r="AD5309">
        <v>6.2</v>
      </c>
      <c r="AH5309">
        <v>328.72</v>
      </c>
      <c r="AJ5309">
        <v>6.91</v>
      </c>
      <c r="AM5309">
        <v>7.54</v>
      </c>
    </row>
    <row r="5310" spans="1:39" x14ac:dyDescent="0.3">
      <c r="A5310" s="2">
        <v>33238</v>
      </c>
      <c r="B5310" t="s">
        <v>11343</v>
      </c>
      <c r="F5310" t="s">
        <v>11318</v>
      </c>
      <c r="K5310" t="s">
        <v>11319</v>
      </c>
      <c r="O5310" t="s">
        <v>11357</v>
      </c>
      <c r="R5310" t="s">
        <v>11358</v>
      </c>
      <c r="U5310" t="s">
        <v>2364</v>
      </c>
      <c r="X5310">
        <v>133.69999999999999</v>
      </c>
      <c r="Z5310">
        <v>3871.9</v>
      </c>
      <c r="AD5310">
        <v>6.2</v>
      </c>
      <c r="AH5310">
        <v>330.22</v>
      </c>
      <c r="AJ5310">
        <v>6.82</v>
      </c>
      <c r="AM5310">
        <v>5.53</v>
      </c>
    </row>
    <row r="5311" spans="1:39" x14ac:dyDescent="0.3">
      <c r="A5311" s="2">
        <v>33240</v>
      </c>
      <c r="B5311" t="s">
        <v>11343</v>
      </c>
      <c r="F5311" t="s">
        <v>11359</v>
      </c>
      <c r="K5311" t="s">
        <v>11360</v>
      </c>
      <c r="O5311" t="s">
        <v>11361</v>
      </c>
      <c r="R5311" t="s">
        <v>11362</v>
      </c>
      <c r="U5311" t="s">
        <v>2290</v>
      </c>
      <c r="X5311">
        <v>133.69999999999999</v>
      </c>
      <c r="Z5311">
        <v>3871.9</v>
      </c>
      <c r="AD5311">
        <v>6.2</v>
      </c>
      <c r="AH5311">
        <v>326.45</v>
      </c>
      <c r="AJ5311">
        <v>6.74</v>
      </c>
      <c r="AM5311">
        <v>7.85</v>
      </c>
    </row>
    <row r="5312" spans="1:39" x14ac:dyDescent="0.3">
      <c r="A5312" s="2">
        <v>33241</v>
      </c>
      <c r="B5312" t="s">
        <v>11343</v>
      </c>
      <c r="F5312" t="s">
        <v>11359</v>
      </c>
      <c r="K5312" t="s">
        <v>11360</v>
      </c>
      <c r="O5312" t="s">
        <v>11363</v>
      </c>
      <c r="R5312" t="s">
        <v>11364</v>
      </c>
      <c r="U5312" t="s">
        <v>2400</v>
      </c>
      <c r="X5312">
        <v>133.69999999999999</v>
      </c>
      <c r="Z5312">
        <v>3861.3</v>
      </c>
      <c r="AD5312">
        <v>6.3</v>
      </c>
      <c r="AH5312">
        <v>321.91000000000003</v>
      </c>
      <c r="AJ5312">
        <v>6.72</v>
      </c>
      <c r="AM5312">
        <v>7.18</v>
      </c>
    </row>
    <row r="5313" spans="1:39" x14ac:dyDescent="0.3">
      <c r="A5313" s="2">
        <v>33242</v>
      </c>
      <c r="B5313" t="s">
        <v>11343</v>
      </c>
      <c r="F5313" t="s">
        <v>11359</v>
      </c>
      <c r="K5313" t="s">
        <v>11360</v>
      </c>
      <c r="O5313" t="s">
        <v>11365</v>
      </c>
      <c r="R5313" t="s">
        <v>11366</v>
      </c>
      <c r="U5313" t="s">
        <v>259</v>
      </c>
      <c r="X5313">
        <v>133.69999999999999</v>
      </c>
      <c r="Z5313">
        <v>3861.3</v>
      </c>
      <c r="AD5313">
        <v>6.3</v>
      </c>
      <c r="AH5313">
        <v>321</v>
      </c>
      <c r="AJ5313">
        <v>6.83</v>
      </c>
      <c r="AM5313">
        <v>6.52</v>
      </c>
    </row>
    <row r="5314" spans="1:39" x14ac:dyDescent="0.3">
      <c r="A5314" s="2">
        <v>33245</v>
      </c>
      <c r="B5314" t="s">
        <v>11343</v>
      </c>
      <c r="F5314" t="s">
        <v>11359</v>
      </c>
      <c r="K5314" t="s">
        <v>11360</v>
      </c>
      <c r="O5314" t="s">
        <v>11367</v>
      </c>
      <c r="R5314" t="s">
        <v>11368</v>
      </c>
      <c r="U5314" t="s">
        <v>2355</v>
      </c>
      <c r="X5314">
        <v>133.69999999999999</v>
      </c>
      <c r="Z5314">
        <v>3861.3</v>
      </c>
      <c r="AD5314">
        <v>6.3</v>
      </c>
      <c r="AH5314">
        <v>315.44</v>
      </c>
      <c r="AJ5314">
        <v>6.84</v>
      </c>
      <c r="AM5314">
        <v>6.26</v>
      </c>
    </row>
    <row r="5315" spans="1:39" x14ac:dyDescent="0.3">
      <c r="A5315" s="2">
        <v>33246</v>
      </c>
      <c r="B5315" t="s">
        <v>11343</v>
      </c>
      <c r="F5315" t="s">
        <v>11359</v>
      </c>
      <c r="K5315" t="s">
        <v>11360</v>
      </c>
      <c r="O5315" t="s">
        <v>11369</v>
      </c>
      <c r="R5315" t="s">
        <v>11370</v>
      </c>
      <c r="U5315" t="s">
        <v>2325</v>
      </c>
      <c r="X5315">
        <v>133.69999999999999</v>
      </c>
      <c r="Z5315">
        <v>3861.3</v>
      </c>
      <c r="AD5315">
        <v>6.3</v>
      </c>
      <c r="AH5315">
        <v>314.89999999999998</v>
      </c>
      <c r="AJ5315">
        <v>6.75</v>
      </c>
      <c r="AM5315">
        <v>5.94</v>
      </c>
    </row>
    <row r="5316" spans="1:39" x14ac:dyDescent="0.3">
      <c r="A5316" s="2">
        <v>33247</v>
      </c>
      <c r="B5316" t="s">
        <v>11343</v>
      </c>
      <c r="F5316" t="s">
        <v>11359</v>
      </c>
      <c r="K5316" t="s">
        <v>11360</v>
      </c>
      <c r="O5316" t="s">
        <v>11371</v>
      </c>
      <c r="R5316" t="s">
        <v>11372</v>
      </c>
      <c r="U5316" t="s">
        <v>2685</v>
      </c>
      <c r="X5316">
        <v>133.69999999999999</v>
      </c>
      <c r="Z5316">
        <v>3861.3</v>
      </c>
      <c r="AD5316">
        <v>6.3</v>
      </c>
      <c r="AH5316">
        <v>311.49</v>
      </c>
      <c r="AJ5316">
        <v>6.68</v>
      </c>
      <c r="AM5316">
        <v>5.88</v>
      </c>
    </row>
    <row r="5317" spans="1:39" x14ac:dyDescent="0.3">
      <c r="A5317" s="2">
        <v>33248</v>
      </c>
      <c r="B5317" t="s">
        <v>11343</v>
      </c>
      <c r="F5317" t="s">
        <v>11359</v>
      </c>
      <c r="K5317" t="s">
        <v>11360</v>
      </c>
      <c r="O5317" t="s">
        <v>11373</v>
      </c>
      <c r="R5317" t="s">
        <v>4191</v>
      </c>
      <c r="U5317" t="s">
        <v>2325</v>
      </c>
      <c r="X5317">
        <v>133.69999999999999</v>
      </c>
      <c r="Z5317">
        <v>3861.3</v>
      </c>
      <c r="AD5317">
        <v>6.3</v>
      </c>
      <c r="AH5317">
        <v>314.52999999999997</v>
      </c>
      <c r="AJ5317">
        <v>6.64</v>
      </c>
      <c r="AM5317">
        <v>6.81</v>
      </c>
    </row>
    <row r="5318" spans="1:39" x14ac:dyDescent="0.3">
      <c r="A5318" s="2">
        <v>33249</v>
      </c>
      <c r="B5318" t="s">
        <v>11343</v>
      </c>
      <c r="F5318" t="s">
        <v>11359</v>
      </c>
      <c r="K5318" t="s">
        <v>11360</v>
      </c>
      <c r="O5318" t="s">
        <v>11374</v>
      </c>
      <c r="R5318" t="s">
        <v>11375</v>
      </c>
      <c r="U5318" t="s">
        <v>2835</v>
      </c>
      <c r="X5318">
        <v>133.69999999999999</v>
      </c>
      <c r="Z5318">
        <v>3861.3</v>
      </c>
      <c r="AD5318">
        <v>6.3</v>
      </c>
      <c r="AH5318">
        <v>315.23</v>
      </c>
      <c r="AJ5318">
        <v>6.62</v>
      </c>
      <c r="AM5318">
        <v>6.68</v>
      </c>
    </row>
    <row r="5319" spans="1:39" x14ac:dyDescent="0.3">
      <c r="A5319" s="2">
        <v>33252</v>
      </c>
      <c r="B5319" t="s">
        <v>11343</v>
      </c>
      <c r="F5319" t="s">
        <v>11359</v>
      </c>
      <c r="K5319" t="s">
        <v>11360</v>
      </c>
      <c r="O5319" t="s">
        <v>11376</v>
      </c>
      <c r="R5319" t="s">
        <v>11377</v>
      </c>
      <c r="U5319" t="s">
        <v>2960</v>
      </c>
      <c r="X5319">
        <v>133.69999999999999</v>
      </c>
      <c r="Z5319">
        <v>3861.3</v>
      </c>
      <c r="AD5319">
        <v>6.3</v>
      </c>
      <c r="AH5319">
        <v>312.49</v>
      </c>
      <c r="AJ5319">
        <v>6.6</v>
      </c>
      <c r="AM5319">
        <v>6.83</v>
      </c>
    </row>
    <row r="5320" spans="1:39" x14ac:dyDescent="0.3">
      <c r="A5320" s="2">
        <v>33253</v>
      </c>
      <c r="B5320" t="s">
        <v>11343</v>
      </c>
      <c r="F5320" t="s">
        <v>11359</v>
      </c>
      <c r="K5320" t="s">
        <v>11360</v>
      </c>
      <c r="O5320" t="s">
        <v>11378</v>
      </c>
      <c r="R5320" t="s">
        <v>11379</v>
      </c>
      <c r="U5320" t="s">
        <v>256</v>
      </c>
      <c r="X5320">
        <v>133.69999999999999</v>
      </c>
      <c r="Z5320">
        <v>3861.3</v>
      </c>
      <c r="AD5320">
        <v>6.3</v>
      </c>
      <c r="AH5320">
        <v>313.73</v>
      </c>
      <c r="AJ5320">
        <v>6.6</v>
      </c>
      <c r="AM5320">
        <v>6.89</v>
      </c>
    </row>
    <row r="5321" spans="1:39" x14ac:dyDescent="0.3">
      <c r="A5321" s="2">
        <v>33254</v>
      </c>
      <c r="B5321" t="s">
        <v>11343</v>
      </c>
      <c r="F5321" t="s">
        <v>11359</v>
      </c>
      <c r="K5321" t="s">
        <v>11360</v>
      </c>
      <c r="O5321" t="s">
        <v>11380</v>
      </c>
      <c r="R5321" t="s">
        <v>11381</v>
      </c>
      <c r="U5321" t="s">
        <v>4265</v>
      </c>
      <c r="X5321">
        <v>133.69999999999999</v>
      </c>
      <c r="Z5321">
        <v>3861.3</v>
      </c>
      <c r="AD5321">
        <v>6.3</v>
      </c>
      <c r="AH5321">
        <v>316.17</v>
      </c>
      <c r="AJ5321">
        <v>6.61</v>
      </c>
      <c r="AM5321">
        <v>6.81</v>
      </c>
    </row>
    <row r="5322" spans="1:39" x14ac:dyDescent="0.3">
      <c r="A5322" s="2">
        <v>33255</v>
      </c>
      <c r="B5322" t="s">
        <v>11343</v>
      </c>
      <c r="F5322" t="s">
        <v>11359</v>
      </c>
      <c r="K5322" t="s">
        <v>11360</v>
      </c>
      <c r="O5322" t="s">
        <v>11382</v>
      </c>
      <c r="R5322" t="s">
        <v>11383</v>
      </c>
      <c r="U5322" t="s">
        <v>2300</v>
      </c>
      <c r="X5322">
        <v>133.69999999999999</v>
      </c>
      <c r="Z5322">
        <v>3861.3</v>
      </c>
      <c r="AD5322">
        <v>6.3</v>
      </c>
      <c r="AH5322">
        <v>327.97</v>
      </c>
      <c r="AJ5322">
        <v>6.66</v>
      </c>
      <c r="AM5322">
        <v>6.6</v>
      </c>
    </row>
    <row r="5323" spans="1:39" x14ac:dyDescent="0.3">
      <c r="A5323" s="2">
        <v>33256</v>
      </c>
      <c r="B5323" t="s">
        <v>11384</v>
      </c>
      <c r="F5323" t="s">
        <v>11359</v>
      </c>
      <c r="K5323" t="s">
        <v>11360</v>
      </c>
      <c r="O5323" t="s">
        <v>11385</v>
      </c>
      <c r="R5323" t="s">
        <v>11386</v>
      </c>
      <c r="U5323" t="s">
        <v>2297</v>
      </c>
      <c r="X5323">
        <v>133.69999999999999</v>
      </c>
      <c r="Z5323">
        <v>3861.3</v>
      </c>
      <c r="AD5323">
        <v>6.3</v>
      </c>
      <c r="AH5323">
        <v>332.23</v>
      </c>
      <c r="AJ5323">
        <v>6.61</v>
      </c>
      <c r="AM5323">
        <v>5.9</v>
      </c>
    </row>
    <row r="5324" spans="1:39" x14ac:dyDescent="0.3">
      <c r="A5324" s="2">
        <v>33260</v>
      </c>
      <c r="B5324" t="s">
        <v>11384</v>
      </c>
      <c r="F5324" t="s">
        <v>11359</v>
      </c>
      <c r="K5324" t="s">
        <v>11360</v>
      </c>
      <c r="O5324" t="s">
        <v>11387</v>
      </c>
      <c r="R5324" t="s">
        <v>11388</v>
      </c>
      <c r="U5324" t="s">
        <v>2708</v>
      </c>
      <c r="X5324">
        <v>134.19999999999999</v>
      </c>
      <c r="Z5324">
        <v>3861.3</v>
      </c>
      <c r="AD5324">
        <v>6.3</v>
      </c>
      <c r="AH5324">
        <v>328.31</v>
      </c>
      <c r="AJ5324">
        <v>6.59</v>
      </c>
      <c r="AM5324">
        <v>7.56</v>
      </c>
    </row>
    <row r="5325" spans="1:39" x14ac:dyDescent="0.3">
      <c r="A5325" s="2">
        <v>33261</v>
      </c>
      <c r="B5325" t="s">
        <v>11384</v>
      </c>
      <c r="F5325" t="s">
        <v>11359</v>
      </c>
      <c r="K5325" t="s">
        <v>11360</v>
      </c>
      <c r="O5325" t="s">
        <v>11389</v>
      </c>
      <c r="R5325" t="s">
        <v>11390</v>
      </c>
      <c r="U5325" t="s">
        <v>2350</v>
      </c>
      <c r="X5325">
        <v>134.19999999999999</v>
      </c>
      <c r="Z5325">
        <v>3861.3</v>
      </c>
      <c r="AD5325">
        <v>6.3</v>
      </c>
      <c r="AH5325">
        <v>330.21</v>
      </c>
      <c r="AJ5325">
        <v>6.59</v>
      </c>
      <c r="AM5325">
        <v>10.39</v>
      </c>
    </row>
    <row r="5326" spans="1:39" x14ac:dyDescent="0.3">
      <c r="A5326" s="2">
        <v>33262</v>
      </c>
      <c r="B5326" t="s">
        <v>11384</v>
      </c>
      <c r="F5326" t="s">
        <v>11359</v>
      </c>
      <c r="K5326" t="s">
        <v>11360</v>
      </c>
      <c r="O5326" t="s">
        <v>11391</v>
      </c>
      <c r="R5326" t="s">
        <v>11392</v>
      </c>
      <c r="U5326" t="s">
        <v>2310</v>
      </c>
      <c r="X5326">
        <v>134.19999999999999</v>
      </c>
      <c r="Z5326">
        <v>3861.3</v>
      </c>
      <c r="AD5326">
        <v>6.3</v>
      </c>
      <c r="AH5326">
        <v>334.78</v>
      </c>
      <c r="AJ5326">
        <v>6.54</v>
      </c>
      <c r="AM5326">
        <v>7.69</v>
      </c>
    </row>
    <row r="5327" spans="1:39" x14ac:dyDescent="0.3">
      <c r="A5327" s="2">
        <v>33263</v>
      </c>
      <c r="B5327" t="s">
        <v>11384</v>
      </c>
      <c r="F5327" t="s">
        <v>11359</v>
      </c>
      <c r="K5327" t="s">
        <v>11360</v>
      </c>
      <c r="O5327" t="s">
        <v>11393</v>
      </c>
      <c r="R5327" t="s">
        <v>11394</v>
      </c>
      <c r="U5327" t="s">
        <v>2303</v>
      </c>
      <c r="X5327">
        <v>134.19999999999999</v>
      </c>
      <c r="Z5327">
        <v>3861.3</v>
      </c>
      <c r="AD5327">
        <v>6.3</v>
      </c>
      <c r="AH5327">
        <v>336.07</v>
      </c>
      <c r="AJ5327">
        <v>6.61</v>
      </c>
      <c r="AM5327">
        <v>7.59</v>
      </c>
    </row>
    <row r="5328" spans="1:39" x14ac:dyDescent="0.3">
      <c r="A5328" s="2">
        <v>33266</v>
      </c>
      <c r="B5328" t="s">
        <v>11384</v>
      </c>
      <c r="F5328" t="s">
        <v>11359</v>
      </c>
      <c r="K5328" t="s">
        <v>11360</v>
      </c>
      <c r="O5328" t="s">
        <v>11395</v>
      </c>
      <c r="R5328" t="s">
        <v>11396</v>
      </c>
      <c r="U5328" t="s">
        <v>2303</v>
      </c>
      <c r="X5328">
        <v>134.19999999999999</v>
      </c>
      <c r="Z5328">
        <v>3861.3</v>
      </c>
      <c r="AD5328">
        <v>6.3</v>
      </c>
      <c r="AH5328">
        <v>336.03</v>
      </c>
      <c r="AJ5328">
        <v>6.64</v>
      </c>
      <c r="AM5328">
        <v>7.61</v>
      </c>
    </row>
    <row r="5329" spans="1:39" x14ac:dyDescent="0.3">
      <c r="A5329" s="2">
        <v>33267</v>
      </c>
      <c r="B5329" t="s">
        <v>11384</v>
      </c>
      <c r="F5329" t="s">
        <v>11359</v>
      </c>
      <c r="K5329" t="s">
        <v>11360</v>
      </c>
      <c r="O5329" t="s">
        <v>11397</v>
      </c>
      <c r="R5329" t="s">
        <v>11398</v>
      </c>
      <c r="U5329" t="s">
        <v>2297</v>
      </c>
      <c r="X5329">
        <v>134.19999999999999</v>
      </c>
      <c r="Z5329">
        <v>3861.3</v>
      </c>
      <c r="AD5329">
        <v>6.3</v>
      </c>
      <c r="AH5329">
        <v>335.84</v>
      </c>
      <c r="AJ5329">
        <v>6.59</v>
      </c>
      <c r="AM5329">
        <v>7.16</v>
      </c>
    </row>
    <row r="5330" spans="1:39" x14ac:dyDescent="0.3">
      <c r="A5330" s="2">
        <v>33268</v>
      </c>
      <c r="B5330" t="s">
        <v>11384</v>
      </c>
      <c r="F5330" t="s">
        <v>11359</v>
      </c>
      <c r="K5330" t="s">
        <v>11360</v>
      </c>
      <c r="O5330" t="s">
        <v>11399</v>
      </c>
      <c r="R5330" t="s">
        <v>11400</v>
      </c>
      <c r="U5330" t="s">
        <v>2300</v>
      </c>
      <c r="X5330">
        <v>134.19999999999999</v>
      </c>
      <c r="Z5330">
        <v>3861.3</v>
      </c>
      <c r="AD5330">
        <v>6.3</v>
      </c>
      <c r="AH5330">
        <v>340.91</v>
      </c>
      <c r="AJ5330">
        <v>6.56</v>
      </c>
      <c r="AM5330">
        <v>6.96</v>
      </c>
    </row>
    <row r="5331" spans="1:39" x14ac:dyDescent="0.3">
      <c r="A5331" s="2">
        <v>33269</v>
      </c>
      <c r="B5331" t="s">
        <v>11384</v>
      </c>
      <c r="F5331" t="s">
        <v>11359</v>
      </c>
      <c r="K5331" t="s">
        <v>11360</v>
      </c>
      <c r="O5331" t="s">
        <v>11401</v>
      </c>
      <c r="R5331" t="s">
        <v>11402</v>
      </c>
      <c r="U5331" t="s">
        <v>2297</v>
      </c>
      <c r="X5331">
        <v>134.19999999999999</v>
      </c>
      <c r="Z5331">
        <v>3861.3</v>
      </c>
      <c r="AD5331">
        <v>6.3</v>
      </c>
      <c r="AH5331">
        <v>343.93</v>
      </c>
      <c r="AJ5331">
        <v>6.51</v>
      </c>
      <c r="AM5331">
        <v>8.18</v>
      </c>
    </row>
    <row r="5332" spans="1:39" x14ac:dyDescent="0.3">
      <c r="A5332" s="2">
        <v>33270</v>
      </c>
      <c r="B5332" t="s">
        <v>11384</v>
      </c>
      <c r="F5332" t="s">
        <v>11403</v>
      </c>
      <c r="K5332" t="s">
        <v>11404</v>
      </c>
      <c r="O5332" t="s">
        <v>11405</v>
      </c>
      <c r="R5332" t="s">
        <v>11406</v>
      </c>
      <c r="U5332" t="s">
        <v>2259</v>
      </c>
      <c r="X5332">
        <v>134.19999999999999</v>
      </c>
      <c r="Z5332">
        <v>3841</v>
      </c>
      <c r="AD5332">
        <v>6.4</v>
      </c>
      <c r="AH5332">
        <v>343.05</v>
      </c>
      <c r="AJ5332">
        <v>6.27</v>
      </c>
      <c r="AM5332">
        <v>6.3</v>
      </c>
    </row>
    <row r="5333" spans="1:39" x14ac:dyDescent="0.3">
      <c r="A5333" s="2">
        <v>33273</v>
      </c>
      <c r="B5333" t="s">
        <v>11384</v>
      </c>
      <c r="F5333" t="s">
        <v>11403</v>
      </c>
      <c r="K5333" t="s">
        <v>11404</v>
      </c>
      <c r="O5333" t="s">
        <v>11407</v>
      </c>
      <c r="R5333" t="s">
        <v>11408</v>
      </c>
      <c r="U5333" t="s">
        <v>15</v>
      </c>
      <c r="X5333">
        <v>134.19999999999999</v>
      </c>
      <c r="Z5333">
        <v>3841</v>
      </c>
      <c r="AD5333">
        <v>6.4</v>
      </c>
      <c r="AH5333">
        <v>348.34</v>
      </c>
      <c r="AJ5333">
        <v>6.24</v>
      </c>
      <c r="AM5333">
        <v>6.1</v>
      </c>
    </row>
    <row r="5334" spans="1:39" x14ac:dyDescent="0.3">
      <c r="A5334" s="2">
        <v>33274</v>
      </c>
      <c r="B5334" t="s">
        <v>11384</v>
      </c>
      <c r="F5334" t="s">
        <v>11403</v>
      </c>
      <c r="K5334" t="s">
        <v>11404</v>
      </c>
      <c r="O5334" t="s">
        <v>11409</v>
      </c>
      <c r="R5334" t="s">
        <v>11410</v>
      </c>
      <c r="U5334" t="s">
        <v>36</v>
      </c>
      <c r="X5334">
        <v>134.19999999999999</v>
      </c>
      <c r="Z5334">
        <v>3841</v>
      </c>
      <c r="AD5334">
        <v>6.4</v>
      </c>
      <c r="AH5334">
        <v>351.26</v>
      </c>
      <c r="AJ5334">
        <v>6.23</v>
      </c>
      <c r="AM5334">
        <v>5.49</v>
      </c>
    </row>
    <row r="5335" spans="1:39" x14ac:dyDescent="0.3">
      <c r="A5335" s="2">
        <v>33275</v>
      </c>
      <c r="B5335" t="s">
        <v>11384</v>
      </c>
      <c r="F5335" t="s">
        <v>11403</v>
      </c>
      <c r="K5335" t="s">
        <v>11404</v>
      </c>
      <c r="O5335" t="s">
        <v>11411</v>
      </c>
      <c r="R5335" t="s">
        <v>11412</v>
      </c>
      <c r="U5335" t="s">
        <v>210</v>
      </c>
      <c r="X5335">
        <v>134.19999999999999</v>
      </c>
      <c r="Z5335">
        <v>3841</v>
      </c>
      <c r="AD5335">
        <v>6.4</v>
      </c>
      <c r="AH5335">
        <v>358.07</v>
      </c>
      <c r="AJ5335">
        <v>6.22</v>
      </c>
      <c r="AM5335">
        <v>5.57</v>
      </c>
    </row>
    <row r="5336" spans="1:39" x14ac:dyDescent="0.3">
      <c r="A5336" s="2">
        <v>33276</v>
      </c>
      <c r="B5336" t="s">
        <v>11384</v>
      </c>
      <c r="F5336" t="s">
        <v>11403</v>
      </c>
      <c r="K5336" t="s">
        <v>11404</v>
      </c>
      <c r="O5336" t="s">
        <v>11413</v>
      </c>
      <c r="R5336" t="s">
        <v>9533</v>
      </c>
      <c r="U5336" t="s">
        <v>28</v>
      </c>
      <c r="X5336">
        <v>134.19999999999999</v>
      </c>
      <c r="Z5336">
        <v>3841</v>
      </c>
      <c r="AD5336">
        <v>6.4</v>
      </c>
      <c r="AH5336">
        <v>356.52</v>
      </c>
      <c r="AJ5336">
        <v>6.23</v>
      </c>
      <c r="AM5336">
        <v>6.38</v>
      </c>
    </row>
    <row r="5337" spans="1:39" x14ac:dyDescent="0.3">
      <c r="A5337" s="2">
        <v>33277</v>
      </c>
      <c r="B5337" t="s">
        <v>11384</v>
      </c>
      <c r="F5337" t="s">
        <v>11403</v>
      </c>
      <c r="K5337" t="s">
        <v>11404</v>
      </c>
      <c r="O5337" t="s">
        <v>11414</v>
      </c>
      <c r="R5337" t="s">
        <v>11415</v>
      </c>
      <c r="U5337" t="s">
        <v>58</v>
      </c>
      <c r="X5337">
        <v>134.19999999999999</v>
      </c>
      <c r="Z5337">
        <v>3841</v>
      </c>
      <c r="AD5337">
        <v>6.4</v>
      </c>
      <c r="AH5337">
        <v>359.35</v>
      </c>
      <c r="AJ5337">
        <v>6.21</v>
      </c>
      <c r="AM5337">
        <v>6.27</v>
      </c>
    </row>
    <row r="5338" spans="1:39" x14ac:dyDescent="0.3">
      <c r="A5338" s="2">
        <v>33280</v>
      </c>
      <c r="B5338" t="s">
        <v>11384</v>
      </c>
      <c r="F5338" t="s">
        <v>11403</v>
      </c>
      <c r="K5338" t="s">
        <v>11404</v>
      </c>
      <c r="O5338" t="s">
        <v>11416</v>
      </c>
      <c r="R5338" t="s">
        <v>11417</v>
      </c>
      <c r="U5338" t="s">
        <v>213</v>
      </c>
      <c r="X5338">
        <v>134.19999999999999</v>
      </c>
      <c r="Z5338">
        <v>3841</v>
      </c>
      <c r="AD5338">
        <v>6.4</v>
      </c>
      <c r="AH5338">
        <v>368.58</v>
      </c>
      <c r="AJ5338">
        <v>6.18</v>
      </c>
      <c r="AM5338">
        <v>6.37</v>
      </c>
    </row>
    <row r="5339" spans="1:39" x14ac:dyDescent="0.3">
      <c r="A5339" s="2">
        <v>33281</v>
      </c>
      <c r="B5339" t="s">
        <v>11384</v>
      </c>
      <c r="F5339" t="s">
        <v>11403</v>
      </c>
      <c r="K5339" t="s">
        <v>11404</v>
      </c>
      <c r="O5339" t="s">
        <v>11418</v>
      </c>
      <c r="R5339" t="s">
        <v>11419</v>
      </c>
      <c r="U5339" t="s">
        <v>213</v>
      </c>
      <c r="X5339">
        <v>134.19999999999999</v>
      </c>
      <c r="Z5339">
        <v>3841</v>
      </c>
      <c r="AD5339">
        <v>6.4</v>
      </c>
      <c r="AH5339">
        <v>365.5</v>
      </c>
      <c r="AJ5339">
        <v>6.18</v>
      </c>
      <c r="AM5339">
        <v>6.26</v>
      </c>
    </row>
    <row r="5340" spans="1:39" x14ac:dyDescent="0.3">
      <c r="A5340" s="2">
        <v>33282</v>
      </c>
      <c r="B5340" t="s">
        <v>11384</v>
      </c>
      <c r="F5340" t="s">
        <v>11403</v>
      </c>
      <c r="K5340" t="s">
        <v>11404</v>
      </c>
      <c r="O5340" t="s">
        <v>11420</v>
      </c>
      <c r="R5340" t="s">
        <v>11421</v>
      </c>
      <c r="U5340" t="s">
        <v>213</v>
      </c>
      <c r="X5340">
        <v>134.19999999999999</v>
      </c>
      <c r="Z5340">
        <v>3841</v>
      </c>
      <c r="AD5340">
        <v>6.4</v>
      </c>
      <c r="AH5340">
        <v>369.02</v>
      </c>
      <c r="AJ5340">
        <v>6.21</v>
      </c>
      <c r="AM5340">
        <v>6.24</v>
      </c>
    </row>
    <row r="5341" spans="1:39" x14ac:dyDescent="0.3">
      <c r="A5341" s="2">
        <v>33283</v>
      </c>
      <c r="B5341" t="s">
        <v>11384</v>
      </c>
      <c r="F5341" t="s">
        <v>11403</v>
      </c>
      <c r="K5341" t="s">
        <v>11404</v>
      </c>
      <c r="O5341" t="s">
        <v>11422</v>
      </c>
      <c r="R5341" t="s">
        <v>11423</v>
      </c>
      <c r="U5341" t="s">
        <v>242</v>
      </c>
      <c r="X5341">
        <v>134.19999999999999</v>
      </c>
      <c r="Z5341">
        <v>3841</v>
      </c>
      <c r="AD5341">
        <v>6.4</v>
      </c>
      <c r="AH5341">
        <v>364.22</v>
      </c>
      <c r="AJ5341">
        <v>6.19</v>
      </c>
      <c r="AM5341">
        <v>6.37</v>
      </c>
    </row>
    <row r="5342" spans="1:39" x14ac:dyDescent="0.3">
      <c r="A5342" s="2">
        <v>33284</v>
      </c>
      <c r="B5342" t="s">
        <v>11384</v>
      </c>
      <c r="F5342" t="s">
        <v>11403</v>
      </c>
      <c r="K5342" t="s">
        <v>11404</v>
      </c>
      <c r="O5342" t="s">
        <v>11424</v>
      </c>
      <c r="R5342" t="s">
        <v>11425</v>
      </c>
      <c r="U5342" t="s">
        <v>213</v>
      </c>
      <c r="X5342">
        <v>134.19999999999999</v>
      </c>
      <c r="Z5342">
        <v>3841</v>
      </c>
      <c r="AD5342">
        <v>6.4</v>
      </c>
      <c r="AH5342">
        <v>369.06</v>
      </c>
      <c r="AJ5342">
        <v>6.24</v>
      </c>
      <c r="AM5342">
        <v>6.02</v>
      </c>
    </row>
    <row r="5343" spans="1:39" x14ac:dyDescent="0.3">
      <c r="A5343" s="2">
        <v>33288</v>
      </c>
      <c r="B5343" t="s">
        <v>11384</v>
      </c>
      <c r="F5343" t="s">
        <v>11403</v>
      </c>
      <c r="K5343" t="s">
        <v>11404</v>
      </c>
      <c r="O5343" t="s">
        <v>11426</v>
      </c>
      <c r="R5343" t="s">
        <v>11427</v>
      </c>
      <c r="U5343" t="s">
        <v>242</v>
      </c>
      <c r="X5343">
        <v>134.19999999999999</v>
      </c>
      <c r="Z5343">
        <v>3841</v>
      </c>
      <c r="AD5343">
        <v>6.4</v>
      </c>
      <c r="AH5343">
        <v>369.39</v>
      </c>
      <c r="AJ5343">
        <v>6.3</v>
      </c>
      <c r="AM5343">
        <v>6.24</v>
      </c>
    </row>
    <row r="5344" spans="1:39" x14ac:dyDescent="0.3">
      <c r="A5344" s="2">
        <v>33289</v>
      </c>
      <c r="B5344" t="s">
        <v>11428</v>
      </c>
      <c r="F5344" t="s">
        <v>11403</v>
      </c>
      <c r="K5344" t="s">
        <v>11404</v>
      </c>
      <c r="O5344" t="s">
        <v>11429</v>
      </c>
      <c r="R5344" t="s">
        <v>11430</v>
      </c>
      <c r="U5344" t="s">
        <v>233</v>
      </c>
      <c r="X5344">
        <v>134.69999999999999</v>
      </c>
      <c r="Z5344">
        <v>3841</v>
      </c>
      <c r="AD5344">
        <v>6.4</v>
      </c>
      <c r="AH5344">
        <v>365.14</v>
      </c>
      <c r="AJ5344">
        <v>6.28</v>
      </c>
      <c r="AM5344">
        <v>7.11</v>
      </c>
    </row>
    <row r="5345" spans="1:39" x14ac:dyDescent="0.3">
      <c r="A5345" s="2">
        <v>33290</v>
      </c>
      <c r="B5345" t="s">
        <v>11428</v>
      </c>
      <c r="F5345" t="s">
        <v>11403</v>
      </c>
      <c r="K5345" t="s">
        <v>11404</v>
      </c>
      <c r="O5345" t="s">
        <v>11431</v>
      </c>
      <c r="R5345" t="s">
        <v>11432</v>
      </c>
      <c r="U5345" t="s">
        <v>15</v>
      </c>
      <c r="X5345">
        <v>134.69999999999999</v>
      </c>
      <c r="Z5345">
        <v>3841</v>
      </c>
      <c r="AD5345">
        <v>6.4</v>
      </c>
      <c r="AH5345">
        <v>364.97</v>
      </c>
      <c r="AJ5345">
        <v>6.29</v>
      </c>
      <c r="AM5345">
        <v>6.54</v>
      </c>
    </row>
    <row r="5346" spans="1:39" x14ac:dyDescent="0.3">
      <c r="A5346" s="2">
        <v>33291</v>
      </c>
      <c r="B5346" t="s">
        <v>11428</v>
      </c>
      <c r="F5346" t="s">
        <v>11403</v>
      </c>
      <c r="K5346" t="s">
        <v>11404</v>
      </c>
      <c r="O5346" t="s">
        <v>11433</v>
      </c>
      <c r="R5346" t="s">
        <v>11434</v>
      </c>
      <c r="U5346" t="s">
        <v>2259</v>
      </c>
      <c r="X5346">
        <v>134.69999999999999</v>
      </c>
      <c r="Z5346">
        <v>3841</v>
      </c>
      <c r="AD5346">
        <v>6.4</v>
      </c>
      <c r="AH5346">
        <v>365.65</v>
      </c>
      <c r="AJ5346">
        <v>6.33</v>
      </c>
      <c r="AM5346">
        <v>6.27</v>
      </c>
    </row>
    <row r="5347" spans="1:39" x14ac:dyDescent="0.3">
      <c r="A5347" s="2">
        <v>33294</v>
      </c>
      <c r="B5347" t="s">
        <v>11428</v>
      </c>
      <c r="F5347" t="s">
        <v>11403</v>
      </c>
      <c r="K5347" t="s">
        <v>11404</v>
      </c>
      <c r="O5347" t="s">
        <v>11435</v>
      </c>
      <c r="R5347" t="s">
        <v>11436</v>
      </c>
      <c r="U5347" t="s">
        <v>2259</v>
      </c>
      <c r="X5347">
        <v>134.69999999999999</v>
      </c>
      <c r="Z5347">
        <v>3841</v>
      </c>
      <c r="AD5347">
        <v>6.4</v>
      </c>
      <c r="AH5347">
        <v>367.26</v>
      </c>
      <c r="AJ5347">
        <v>6.33</v>
      </c>
      <c r="AM5347">
        <v>6.43</v>
      </c>
    </row>
    <row r="5348" spans="1:39" x14ac:dyDescent="0.3">
      <c r="A5348" s="2">
        <v>33295</v>
      </c>
      <c r="B5348" t="s">
        <v>11428</v>
      </c>
      <c r="F5348" t="s">
        <v>11403</v>
      </c>
      <c r="K5348" t="s">
        <v>11404</v>
      </c>
      <c r="O5348" t="s">
        <v>11437</v>
      </c>
      <c r="R5348" t="s">
        <v>11438</v>
      </c>
      <c r="U5348" t="s">
        <v>18</v>
      </c>
      <c r="X5348">
        <v>134.69999999999999</v>
      </c>
      <c r="Z5348">
        <v>3841</v>
      </c>
      <c r="AD5348">
        <v>6.4</v>
      </c>
      <c r="AH5348">
        <v>362.81</v>
      </c>
      <c r="AJ5348">
        <v>6.37</v>
      </c>
      <c r="AM5348">
        <v>6.12</v>
      </c>
    </row>
    <row r="5349" spans="1:39" x14ac:dyDescent="0.3">
      <c r="A5349" s="2">
        <v>33296</v>
      </c>
      <c r="B5349" t="s">
        <v>11428</v>
      </c>
      <c r="F5349" t="s">
        <v>11403</v>
      </c>
      <c r="K5349" t="s">
        <v>11404</v>
      </c>
      <c r="O5349" t="s">
        <v>11439</v>
      </c>
      <c r="R5349" t="s">
        <v>11440</v>
      </c>
      <c r="U5349" t="s">
        <v>262</v>
      </c>
      <c r="X5349">
        <v>134.69999999999999</v>
      </c>
      <c r="Z5349">
        <v>3841</v>
      </c>
      <c r="AD5349">
        <v>6.4</v>
      </c>
      <c r="AH5349">
        <v>367.74</v>
      </c>
      <c r="AJ5349">
        <v>6.36</v>
      </c>
      <c r="AM5349">
        <v>6.26</v>
      </c>
    </row>
    <row r="5350" spans="1:39" x14ac:dyDescent="0.3">
      <c r="A5350" s="2">
        <v>33297</v>
      </c>
      <c r="B5350" t="s">
        <v>11428</v>
      </c>
      <c r="F5350" t="s">
        <v>11403</v>
      </c>
      <c r="K5350" t="s">
        <v>11404</v>
      </c>
      <c r="O5350" t="s">
        <v>11441</v>
      </c>
      <c r="R5350" t="s">
        <v>11442</v>
      </c>
      <c r="U5350" t="s">
        <v>259</v>
      </c>
      <c r="X5350">
        <v>134.69999999999999</v>
      </c>
      <c r="Z5350">
        <v>3841</v>
      </c>
      <c r="AD5350">
        <v>6.4</v>
      </c>
      <c r="AH5350">
        <v>367.07</v>
      </c>
      <c r="AJ5350">
        <v>6.41</v>
      </c>
      <c r="AM5350">
        <v>6.99</v>
      </c>
    </row>
    <row r="5351" spans="1:39" x14ac:dyDescent="0.3">
      <c r="A5351" s="2">
        <v>33298</v>
      </c>
      <c r="B5351" t="s">
        <v>11428</v>
      </c>
      <c r="F5351" t="s">
        <v>11443</v>
      </c>
      <c r="K5351" t="s">
        <v>2256</v>
      </c>
      <c r="O5351" t="s">
        <v>11444</v>
      </c>
      <c r="R5351" t="s">
        <v>11445</v>
      </c>
      <c r="U5351" t="s">
        <v>2341</v>
      </c>
      <c r="X5351">
        <v>134.69999999999999</v>
      </c>
      <c r="Z5351">
        <v>3841</v>
      </c>
      <c r="AD5351">
        <v>6.4</v>
      </c>
      <c r="AH5351">
        <v>370.47</v>
      </c>
      <c r="AJ5351">
        <v>6.52</v>
      </c>
      <c r="AM5351">
        <v>6.35</v>
      </c>
    </row>
    <row r="5352" spans="1:39" x14ac:dyDescent="0.3">
      <c r="A5352" s="2">
        <v>33301</v>
      </c>
      <c r="B5352" t="s">
        <v>11428</v>
      </c>
      <c r="F5352" t="s">
        <v>11443</v>
      </c>
      <c r="K5352" t="s">
        <v>2256</v>
      </c>
      <c r="O5352" t="s">
        <v>11446</v>
      </c>
      <c r="R5352" t="s">
        <v>11447</v>
      </c>
      <c r="U5352" t="s">
        <v>2341</v>
      </c>
      <c r="X5352">
        <v>134.69999999999999</v>
      </c>
      <c r="Z5352">
        <v>3841</v>
      </c>
      <c r="AD5352">
        <v>6.4</v>
      </c>
      <c r="AH5352">
        <v>369.33</v>
      </c>
      <c r="AJ5352">
        <v>6.51</v>
      </c>
      <c r="AM5352">
        <v>6.36</v>
      </c>
    </row>
    <row r="5353" spans="1:39" x14ac:dyDescent="0.3">
      <c r="A5353" s="2">
        <v>33302</v>
      </c>
      <c r="B5353" t="s">
        <v>11428</v>
      </c>
      <c r="F5353" t="s">
        <v>11443</v>
      </c>
      <c r="K5353" t="s">
        <v>2256</v>
      </c>
      <c r="O5353" t="s">
        <v>11448</v>
      </c>
      <c r="R5353" t="s">
        <v>11449</v>
      </c>
      <c r="U5353" t="s">
        <v>2364</v>
      </c>
      <c r="X5353">
        <v>134.69999999999999</v>
      </c>
      <c r="Z5353">
        <v>3866.7</v>
      </c>
      <c r="AD5353">
        <v>6.6</v>
      </c>
      <c r="AH5353">
        <v>376.72</v>
      </c>
      <c r="AJ5353">
        <v>6.48</v>
      </c>
      <c r="AM5353">
        <v>6.31</v>
      </c>
    </row>
    <row r="5354" spans="1:39" x14ac:dyDescent="0.3">
      <c r="A5354" s="2">
        <v>33303</v>
      </c>
      <c r="B5354" t="s">
        <v>11428</v>
      </c>
      <c r="F5354" t="s">
        <v>11443</v>
      </c>
      <c r="K5354" t="s">
        <v>2256</v>
      </c>
      <c r="O5354" t="s">
        <v>11450</v>
      </c>
      <c r="R5354" t="s">
        <v>11451</v>
      </c>
      <c r="U5354" t="s">
        <v>2334</v>
      </c>
      <c r="X5354">
        <v>134.69999999999999</v>
      </c>
      <c r="Z5354">
        <v>3866.7</v>
      </c>
      <c r="AD5354">
        <v>6.6</v>
      </c>
      <c r="AH5354">
        <v>376.17</v>
      </c>
      <c r="AJ5354">
        <v>6.5</v>
      </c>
      <c r="AM5354">
        <v>6.55</v>
      </c>
    </row>
    <row r="5355" spans="1:39" x14ac:dyDescent="0.3">
      <c r="A5355" s="2">
        <v>33304</v>
      </c>
      <c r="B5355" t="s">
        <v>11428</v>
      </c>
      <c r="F5355" t="s">
        <v>11443</v>
      </c>
      <c r="K5355" t="s">
        <v>2256</v>
      </c>
      <c r="O5355" t="s">
        <v>11452</v>
      </c>
      <c r="R5355" t="s">
        <v>11453</v>
      </c>
      <c r="U5355" t="s">
        <v>2708</v>
      </c>
      <c r="X5355">
        <v>134.69999999999999</v>
      </c>
      <c r="Z5355">
        <v>3866.7</v>
      </c>
      <c r="AD5355">
        <v>6.6</v>
      </c>
      <c r="AH5355">
        <v>375.91</v>
      </c>
      <c r="AJ5355">
        <v>6.5</v>
      </c>
      <c r="AM5355">
        <v>6.46</v>
      </c>
    </row>
    <row r="5356" spans="1:39" x14ac:dyDescent="0.3">
      <c r="A5356" s="2">
        <v>33305</v>
      </c>
      <c r="B5356" t="s">
        <v>11428</v>
      </c>
      <c r="F5356" t="s">
        <v>11443</v>
      </c>
      <c r="K5356" t="s">
        <v>2256</v>
      </c>
      <c r="O5356" t="s">
        <v>11454</v>
      </c>
      <c r="R5356" t="s">
        <v>11455</v>
      </c>
      <c r="U5356" t="s">
        <v>2355</v>
      </c>
      <c r="X5356">
        <v>134.69999999999999</v>
      </c>
      <c r="Z5356">
        <v>3866.7</v>
      </c>
      <c r="AD5356">
        <v>6.6</v>
      </c>
      <c r="AH5356">
        <v>374.95</v>
      </c>
      <c r="AJ5356">
        <v>6.41</v>
      </c>
      <c r="AM5356">
        <v>6.2</v>
      </c>
    </row>
    <row r="5357" spans="1:39" x14ac:dyDescent="0.3">
      <c r="A5357" s="2">
        <v>33308</v>
      </c>
      <c r="B5357" t="s">
        <v>11428</v>
      </c>
      <c r="F5357" t="s">
        <v>11443</v>
      </c>
      <c r="K5357" t="s">
        <v>2256</v>
      </c>
      <c r="O5357" t="s">
        <v>11456</v>
      </c>
      <c r="R5357" t="s">
        <v>11457</v>
      </c>
      <c r="U5357" t="s">
        <v>2303</v>
      </c>
      <c r="X5357">
        <v>134.69999999999999</v>
      </c>
      <c r="Z5357">
        <v>3866.7</v>
      </c>
      <c r="AD5357">
        <v>6.6</v>
      </c>
      <c r="AH5357">
        <v>372.96</v>
      </c>
      <c r="AJ5357">
        <v>6.37</v>
      </c>
      <c r="AM5357">
        <v>6.1</v>
      </c>
    </row>
    <row r="5358" spans="1:39" x14ac:dyDescent="0.3">
      <c r="A5358" s="2">
        <v>33309</v>
      </c>
      <c r="B5358" t="s">
        <v>11428</v>
      </c>
      <c r="F5358" t="s">
        <v>11443</v>
      </c>
      <c r="K5358" t="s">
        <v>2256</v>
      </c>
      <c r="O5358" t="s">
        <v>11458</v>
      </c>
      <c r="R5358" t="s">
        <v>11459</v>
      </c>
      <c r="U5358" t="s">
        <v>2320</v>
      </c>
      <c r="X5358">
        <v>134.69999999999999</v>
      </c>
      <c r="Z5358">
        <v>3866.7</v>
      </c>
      <c r="AD5358">
        <v>6.6</v>
      </c>
      <c r="AH5358">
        <v>370.03</v>
      </c>
      <c r="AJ5358">
        <v>6.38</v>
      </c>
      <c r="AM5358">
        <v>6.03</v>
      </c>
    </row>
    <row r="5359" spans="1:39" x14ac:dyDescent="0.3">
      <c r="A5359" s="2">
        <v>33310</v>
      </c>
      <c r="B5359" t="s">
        <v>11428</v>
      </c>
      <c r="F5359" t="s">
        <v>11443</v>
      </c>
      <c r="K5359" t="s">
        <v>2256</v>
      </c>
      <c r="O5359" t="s">
        <v>11460</v>
      </c>
      <c r="R5359" t="s">
        <v>11461</v>
      </c>
      <c r="U5359" t="s">
        <v>259</v>
      </c>
      <c r="X5359">
        <v>134.69999999999999</v>
      </c>
      <c r="Z5359">
        <v>3866.7</v>
      </c>
      <c r="AD5359">
        <v>6.6</v>
      </c>
      <c r="AH5359">
        <v>374.57</v>
      </c>
      <c r="AJ5359">
        <v>6.3</v>
      </c>
      <c r="AM5359">
        <v>5.98</v>
      </c>
    </row>
    <row r="5360" spans="1:39" x14ac:dyDescent="0.3">
      <c r="A5360" s="2">
        <v>33311</v>
      </c>
      <c r="B5360" t="s">
        <v>11428</v>
      </c>
      <c r="F5360" t="s">
        <v>11443</v>
      </c>
      <c r="K5360" t="s">
        <v>2256</v>
      </c>
      <c r="O5360" t="s">
        <v>11462</v>
      </c>
      <c r="R5360" t="s">
        <v>11463</v>
      </c>
      <c r="U5360" t="s">
        <v>259</v>
      </c>
      <c r="X5360">
        <v>134.69999999999999</v>
      </c>
      <c r="Z5360">
        <v>3866.7</v>
      </c>
      <c r="AD5360">
        <v>6.6</v>
      </c>
      <c r="AH5360">
        <v>373.5</v>
      </c>
      <c r="AJ5360">
        <v>6.26</v>
      </c>
      <c r="AM5360">
        <v>5.93</v>
      </c>
    </row>
    <row r="5361" spans="1:39" x14ac:dyDescent="0.3">
      <c r="A5361" s="2">
        <v>33312</v>
      </c>
      <c r="B5361" t="s">
        <v>11428</v>
      </c>
      <c r="F5361" t="s">
        <v>11443</v>
      </c>
      <c r="K5361" t="s">
        <v>2256</v>
      </c>
      <c r="O5361" t="s">
        <v>11464</v>
      </c>
      <c r="R5361" t="s">
        <v>11465</v>
      </c>
      <c r="U5361" t="s">
        <v>2343</v>
      </c>
      <c r="X5361">
        <v>134.69999999999999</v>
      </c>
      <c r="Z5361">
        <v>3866.7</v>
      </c>
      <c r="AD5361">
        <v>6.6</v>
      </c>
      <c r="AH5361">
        <v>373.59</v>
      </c>
      <c r="AJ5361">
        <v>6.3</v>
      </c>
      <c r="AM5361">
        <v>5.96</v>
      </c>
    </row>
    <row r="5362" spans="1:39" x14ac:dyDescent="0.3">
      <c r="A5362" s="2">
        <v>33315</v>
      </c>
      <c r="B5362" t="s">
        <v>11428</v>
      </c>
      <c r="F5362" t="s">
        <v>11443</v>
      </c>
      <c r="K5362" t="s">
        <v>2256</v>
      </c>
      <c r="O5362" t="s">
        <v>11466</v>
      </c>
      <c r="R5362" t="s">
        <v>11467</v>
      </c>
      <c r="U5362" t="s">
        <v>253</v>
      </c>
      <c r="X5362">
        <v>134.69999999999999</v>
      </c>
      <c r="Z5362">
        <v>3866.7</v>
      </c>
      <c r="AD5362">
        <v>6.6</v>
      </c>
      <c r="AH5362">
        <v>372.11</v>
      </c>
      <c r="AJ5362">
        <v>6.36</v>
      </c>
      <c r="AM5362">
        <v>6.03</v>
      </c>
    </row>
    <row r="5363" spans="1:39" x14ac:dyDescent="0.3">
      <c r="A5363" s="2">
        <v>33316</v>
      </c>
      <c r="B5363" t="s">
        <v>17</v>
      </c>
      <c r="F5363" t="s">
        <v>11443</v>
      </c>
      <c r="K5363" t="s">
        <v>2256</v>
      </c>
      <c r="O5363" t="s">
        <v>11468</v>
      </c>
      <c r="R5363" t="s">
        <v>2642</v>
      </c>
      <c r="U5363" t="s">
        <v>2685</v>
      </c>
      <c r="X5363">
        <v>134.69999999999999</v>
      </c>
      <c r="Z5363">
        <v>3866.7</v>
      </c>
      <c r="AD5363">
        <v>6.6</v>
      </c>
      <c r="AH5363">
        <v>366.59</v>
      </c>
      <c r="AJ5363">
        <v>6.48</v>
      </c>
      <c r="AM5363">
        <v>6.16</v>
      </c>
    </row>
    <row r="5364" spans="1:39" x14ac:dyDescent="0.3">
      <c r="A5364" s="2">
        <v>33317</v>
      </c>
      <c r="B5364" t="s">
        <v>17</v>
      </c>
      <c r="F5364" t="s">
        <v>11443</v>
      </c>
      <c r="K5364" t="s">
        <v>2256</v>
      </c>
      <c r="O5364" t="s">
        <v>11469</v>
      </c>
      <c r="R5364" t="s">
        <v>11470</v>
      </c>
      <c r="U5364" t="s">
        <v>2835</v>
      </c>
      <c r="X5364">
        <v>134.69999999999999</v>
      </c>
      <c r="Z5364">
        <v>3866.7</v>
      </c>
      <c r="AD5364">
        <v>6.6</v>
      </c>
      <c r="AH5364">
        <v>367.92</v>
      </c>
      <c r="AJ5364">
        <v>6.44</v>
      </c>
      <c r="AM5364">
        <v>6.67</v>
      </c>
    </row>
    <row r="5365" spans="1:39" x14ac:dyDescent="0.3">
      <c r="A5365" s="2">
        <v>33318</v>
      </c>
      <c r="B5365" t="s">
        <v>17</v>
      </c>
      <c r="F5365" t="s">
        <v>11443</v>
      </c>
      <c r="K5365" t="s">
        <v>2256</v>
      </c>
      <c r="O5365" t="s">
        <v>11471</v>
      </c>
      <c r="R5365" t="s">
        <v>11472</v>
      </c>
      <c r="U5365" t="s">
        <v>2325</v>
      </c>
      <c r="X5365">
        <v>134.80000000000001</v>
      </c>
      <c r="Z5365">
        <v>3866.7</v>
      </c>
      <c r="AD5365">
        <v>6.6</v>
      </c>
      <c r="AH5365">
        <v>366.58</v>
      </c>
      <c r="AJ5365">
        <v>6.39</v>
      </c>
      <c r="AM5365">
        <v>6.22</v>
      </c>
    </row>
    <row r="5366" spans="1:39" x14ac:dyDescent="0.3">
      <c r="A5366" s="2">
        <v>33319</v>
      </c>
      <c r="B5366" t="s">
        <v>17</v>
      </c>
      <c r="F5366" t="s">
        <v>11443</v>
      </c>
      <c r="K5366" t="s">
        <v>2256</v>
      </c>
      <c r="O5366" t="s">
        <v>11473</v>
      </c>
      <c r="R5366" t="s">
        <v>11474</v>
      </c>
      <c r="U5366" t="s">
        <v>2355</v>
      </c>
      <c r="X5366">
        <v>134.80000000000001</v>
      </c>
      <c r="Z5366">
        <v>3866.7</v>
      </c>
      <c r="AD5366">
        <v>6.6</v>
      </c>
      <c r="AH5366">
        <v>367.48</v>
      </c>
      <c r="AJ5366">
        <v>6.37</v>
      </c>
      <c r="AM5366">
        <v>6.05</v>
      </c>
    </row>
    <row r="5367" spans="1:39" x14ac:dyDescent="0.3">
      <c r="A5367" s="2">
        <v>33322</v>
      </c>
      <c r="B5367" t="s">
        <v>17</v>
      </c>
      <c r="F5367" t="s">
        <v>11443</v>
      </c>
      <c r="K5367" t="s">
        <v>2256</v>
      </c>
      <c r="O5367" t="s">
        <v>11475</v>
      </c>
      <c r="R5367" t="s">
        <v>241</v>
      </c>
      <c r="U5367" t="s">
        <v>2355</v>
      </c>
      <c r="X5367">
        <v>134.80000000000001</v>
      </c>
      <c r="Z5367">
        <v>3866.7</v>
      </c>
      <c r="AD5367">
        <v>6.6</v>
      </c>
      <c r="AH5367">
        <v>369.83</v>
      </c>
      <c r="AJ5367">
        <v>6.35</v>
      </c>
      <c r="AM5367">
        <v>6.08</v>
      </c>
    </row>
    <row r="5368" spans="1:39" x14ac:dyDescent="0.3">
      <c r="A5368" s="2">
        <v>33323</v>
      </c>
      <c r="B5368" t="s">
        <v>17</v>
      </c>
      <c r="F5368" t="s">
        <v>11443</v>
      </c>
      <c r="K5368" t="s">
        <v>2256</v>
      </c>
      <c r="O5368" t="s">
        <v>11476</v>
      </c>
      <c r="R5368" t="s">
        <v>11477</v>
      </c>
      <c r="U5368" t="s">
        <v>2355</v>
      </c>
      <c r="X5368">
        <v>134.80000000000001</v>
      </c>
      <c r="Z5368">
        <v>3866.7</v>
      </c>
      <c r="AD5368">
        <v>6.6</v>
      </c>
      <c r="AH5368">
        <v>376.3</v>
      </c>
      <c r="AJ5368">
        <v>6.39</v>
      </c>
      <c r="AM5368">
        <v>6.17</v>
      </c>
    </row>
    <row r="5369" spans="1:39" x14ac:dyDescent="0.3">
      <c r="A5369" s="2">
        <v>33324</v>
      </c>
      <c r="B5369" t="s">
        <v>17</v>
      </c>
      <c r="F5369" t="s">
        <v>11443</v>
      </c>
      <c r="K5369" t="s">
        <v>2256</v>
      </c>
      <c r="O5369" t="s">
        <v>11478</v>
      </c>
      <c r="R5369" t="s">
        <v>11479</v>
      </c>
      <c r="U5369" t="s">
        <v>2364</v>
      </c>
      <c r="X5369">
        <v>134.80000000000001</v>
      </c>
      <c r="Z5369">
        <v>3866.7</v>
      </c>
      <c r="AD5369">
        <v>6.6</v>
      </c>
      <c r="AH5369">
        <v>375.35</v>
      </c>
      <c r="AJ5369">
        <v>6.33</v>
      </c>
      <c r="AM5369">
        <v>6.11</v>
      </c>
    </row>
    <row r="5370" spans="1:39" x14ac:dyDescent="0.3">
      <c r="A5370" s="2">
        <v>33325</v>
      </c>
      <c r="B5370" t="s">
        <v>17</v>
      </c>
      <c r="F5370" t="s">
        <v>11443</v>
      </c>
      <c r="K5370" t="s">
        <v>2256</v>
      </c>
      <c r="O5370" t="s">
        <v>8524</v>
      </c>
      <c r="R5370" t="s">
        <v>11480</v>
      </c>
      <c r="U5370" t="s">
        <v>2300</v>
      </c>
      <c r="X5370">
        <v>134.80000000000001</v>
      </c>
      <c r="Z5370">
        <v>3866.7</v>
      </c>
      <c r="AD5370">
        <v>6.6</v>
      </c>
      <c r="AH5370">
        <v>375.22</v>
      </c>
      <c r="AJ5370">
        <v>6.28</v>
      </c>
      <c r="AM5370">
        <v>6.14</v>
      </c>
    </row>
    <row r="5371" spans="1:39" x14ac:dyDescent="0.3">
      <c r="A5371" s="2">
        <v>33328</v>
      </c>
      <c r="B5371" t="s">
        <v>17</v>
      </c>
      <c r="F5371" t="s">
        <v>11443</v>
      </c>
      <c r="K5371" t="s">
        <v>2256</v>
      </c>
      <c r="R5371" t="s">
        <v>11481</v>
      </c>
      <c r="U5371" t="s">
        <v>2300</v>
      </c>
      <c r="X5371">
        <v>134.80000000000001</v>
      </c>
      <c r="Z5371">
        <v>3866.7</v>
      </c>
      <c r="AD5371">
        <v>6.6</v>
      </c>
      <c r="AJ5371">
        <v>6.28</v>
      </c>
    </row>
    <row r="5372" spans="1:39" x14ac:dyDescent="0.3">
      <c r="A5372" s="2">
        <v>33329</v>
      </c>
      <c r="B5372" t="s">
        <v>17</v>
      </c>
      <c r="F5372" t="s">
        <v>11482</v>
      </c>
      <c r="K5372" t="s">
        <v>11483</v>
      </c>
      <c r="O5372" t="s">
        <v>11484</v>
      </c>
      <c r="R5372" t="s">
        <v>11485</v>
      </c>
      <c r="U5372" t="s">
        <v>2708</v>
      </c>
      <c r="X5372">
        <v>134.80000000000001</v>
      </c>
      <c r="Z5372">
        <v>3913</v>
      </c>
      <c r="AD5372">
        <v>6.8</v>
      </c>
      <c r="AH5372">
        <v>371.3</v>
      </c>
      <c r="AJ5372">
        <v>6.27</v>
      </c>
      <c r="AM5372">
        <v>6.48</v>
      </c>
    </row>
    <row r="5373" spans="1:39" x14ac:dyDescent="0.3">
      <c r="A5373" s="2">
        <v>33330</v>
      </c>
      <c r="B5373" t="s">
        <v>17</v>
      </c>
      <c r="F5373" t="s">
        <v>11482</v>
      </c>
      <c r="K5373" t="s">
        <v>11483</v>
      </c>
      <c r="O5373" t="s">
        <v>11486</v>
      </c>
      <c r="R5373" t="s">
        <v>11487</v>
      </c>
      <c r="U5373" t="s">
        <v>2297</v>
      </c>
      <c r="X5373">
        <v>134.80000000000001</v>
      </c>
      <c r="Z5373">
        <v>3913</v>
      </c>
      <c r="AD5373">
        <v>6.8</v>
      </c>
      <c r="AH5373">
        <v>379.5</v>
      </c>
      <c r="AJ5373">
        <v>6.26</v>
      </c>
      <c r="AM5373">
        <v>6.46</v>
      </c>
    </row>
    <row r="5374" spans="1:39" x14ac:dyDescent="0.3">
      <c r="A5374" s="2">
        <v>33331</v>
      </c>
      <c r="B5374" t="s">
        <v>17</v>
      </c>
      <c r="F5374" t="s">
        <v>11482</v>
      </c>
      <c r="K5374" t="s">
        <v>11483</v>
      </c>
      <c r="O5374" t="s">
        <v>11488</v>
      </c>
      <c r="R5374" t="s">
        <v>11489</v>
      </c>
      <c r="U5374" t="s">
        <v>2300</v>
      </c>
      <c r="X5374">
        <v>134.80000000000001</v>
      </c>
      <c r="Z5374">
        <v>3913</v>
      </c>
      <c r="AD5374">
        <v>6.8</v>
      </c>
      <c r="AH5374">
        <v>378.94</v>
      </c>
      <c r="AJ5374">
        <v>6.28</v>
      </c>
      <c r="AM5374">
        <v>6.36</v>
      </c>
    </row>
    <row r="5375" spans="1:39" x14ac:dyDescent="0.3">
      <c r="A5375" s="2">
        <v>33332</v>
      </c>
      <c r="B5375" t="s">
        <v>17</v>
      </c>
      <c r="F5375" t="s">
        <v>11482</v>
      </c>
      <c r="K5375" t="s">
        <v>11483</v>
      </c>
      <c r="O5375" t="s">
        <v>11490</v>
      </c>
      <c r="R5375" t="s">
        <v>11491</v>
      </c>
      <c r="U5375" t="s">
        <v>2310</v>
      </c>
      <c r="X5375">
        <v>134.80000000000001</v>
      </c>
      <c r="Z5375">
        <v>3913</v>
      </c>
      <c r="AD5375">
        <v>6.8</v>
      </c>
      <c r="AH5375">
        <v>379.77</v>
      </c>
      <c r="AJ5375">
        <v>6.24</v>
      </c>
      <c r="AM5375">
        <v>6.22</v>
      </c>
    </row>
    <row r="5376" spans="1:39" x14ac:dyDescent="0.3">
      <c r="A5376" s="2">
        <v>33333</v>
      </c>
      <c r="B5376" t="s">
        <v>17</v>
      </c>
      <c r="F5376" t="s">
        <v>11482</v>
      </c>
      <c r="K5376" t="s">
        <v>11483</v>
      </c>
      <c r="O5376" t="s">
        <v>11492</v>
      </c>
      <c r="R5376" t="s">
        <v>11493</v>
      </c>
      <c r="U5376" t="s">
        <v>21</v>
      </c>
      <c r="X5376">
        <v>134.80000000000001</v>
      </c>
      <c r="Z5376">
        <v>3913</v>
      </c>
      <c r="AD5376">
        <v>6.8</v>
      </c>
      <c r="AH5376">
        <v>375.36</v>
      </c>
      <c r="AJ5376">
        <v>6.24</v>
      </c>
      <c r="AM5376">
        <v>5.92</v>
      </c>
    </row>
    <row r="5377" spans="1:39" x14ac:dyDescent="0.3">
      <c r="A5377" s="2">
        <v>33336</v>
      </c>
      <c r="B5377" t="s">
        <v>17</v>
      </c>
      <c r="F5377" t="s">
        <v>11482</v>
      </c>
      <c r="K5377" t="s">
        <v>11483</v>
      </c>
      <c r="O5377" t="s">
        <v>11494</v>
      </c>
      <c r="R5377" t="s">
        <v>566</v>
      </c>
      <c r="U5377" t="s">
        <v>262</v>
      </c>
      <c r="X5377">
        <v>134.80000000000001</v>
      </c>
      <c r="Z5377">
        <v>3913</v>
      </c>
      <c r="AD5377">
        <v>6.8</v>
      </c>
      <c r="AH5377">
        <v>378.66</v>
      </c>
      <c r="AJ5377">
        <v>6.21</v>
      </c>
      <c r="AM5377">
        <v>5.89</v>
      </c>
    </row>
    <row r="5378" spans="1:39" x14ac:dyDescent="0.3">
      <c r="A5378" s="2">
        <v>33337</v>
      </c>
      <c r="B5378" t="s">
        <v>17</v>
      </c>
      <c r="F5378" t="s">
        <v>11482</v>
      </c>
      <c r="K5378" t="s">
        <v>11483</v>
      </c>
      <c r="O5378" t="s">
        <v>11495</v>
      </c>
      <c r="R5378" t="s">
        <v>11496</v>
      </c>
      <c r="U5378" t="s">
        <v>2297</v>
      </c>
      <c r="X5378">
        <v>134.80000000000001</v>
      </c>
      <c r="Z5378">
        <v>3913</v>
      </c>
      <c r="AD5378">
        <v>6.8</v>
      </c>
      <c r="AH5378">
        <v>373.56</v>
      </c>
      <c r="AJ5378">
        <v>6.23</v>
      </c>
      <c r="AM5378">
        <v>5.66</v>
      </c>
    </row>
    <row r="5379" spans="1:39" x14ac:dyDescent="0.3">
      <c r="A5379" s="2">
        <v>33338</v>
      </c>
      <c r="B5379" t="s">
        <v>17</v>
      </c>
      <c r="F5379" t="s">
        <v>11482</v>
      </c>
      <c r="K5379" t="s">
        <v>11483</v>
      </c>
      <c r="O5379" t="s">
        <v>11497</v>
      </c>
      <c r="R5379" t="s">
        <v>11498</v>
      </c>
      <c r="U5379" t="s">
        <v>2343</v>
      </c>
      <c r="X5379">
        <v>134.80000000000001</v>
      </c>
      <c r="Z5379">
        <v>3913</v>
      </c>
      <c r="AD5379">
        <v>6.8</v>
      </c>
      <c r="AH5379">
        <v>373.15</v>
      </c>
      <c r="AJ5379">
        <v>6.28</v>
      </c>
      <c r="AM5379">
        <v>5.75</v>
      </c>
    </row>
    <row r="5380" spans="1:39" x14ac:dyDescent="0.3">
      <c r="A5380" s="2">
        <v>33339</v>
      </c>
      <c r="B5380" t="s">
        <v>17</v>
      </c>
      <c r="F5380" t="s">
        <v>11482</v>
      </c>
      <c r="K5380" t="s">
        <v>11483</v>
      </c>
      <c r="O5380" t="s">
        <v>11499</v>
      </c>
      <c r="R5380" t="s">
        <v>11500</v>
      </c>
      <c r="U5380" t="s">
        <v>2320</v>
      </c>
      <c r="X5380">
        <v>134.80000000000001</v>
      </c>
      <c r="Z5380">
        <v>3913</v>
      </c>
      <c r="AD5380">
        <v>6.8</v>
      </c>
      <c r="AH5380">
        <v>377.63</v>
      </c>
      <c r="AJ5380">
        <v>6.23</v>
      </c>
      <c r="AM5380">
        <v>5.71</v>
      </c>
    </row>
    <row r="5381" spans="1:39" x14ac:dyDescent="0.3">
      <c r="A5381" s="2">
        <v>33340</v>
      </c>
      <c r="B5381" t="s">
        <v>17</v>
      </c>
      <c r="F5381" t="s">
        <v>11482</v>
      </c>
      <c r="K5381" t="s">
        <v>11483</v>
      </c>
      <c r="O5381" t="s">
        <v>11501</v>
      </c>
      <c r="R5381" t="s">
        <v>11502</v>
      </c>
      <c r="U5381" t="s">
        <v>262</v>
      </c>
      <c r="X5381">
        <v>134.80000000000001</v>
      </c>
      <c r="Z5381">
        <v>3913</v>
      </c>
      <c r="AD5381">
        <v>6.8</v>
      </c>
      <c r="AH5381">
        <v>380.4</v>
      </c>
      <c r="AJ5381">
        <v>6.14</v>
      </c>
      <c r="AM5381">
        <v>5.36</v>
      </c>
    </row>
    <row r="5382" spans="1:39" x14ac:dyDescent="0.3">
      <c r="A5382" s="2">
        <v>33343</v>
      </c>
      <c r="B5382" t="s">
        <v>17</v>
      </c>
      <c r="F5382" t="s">
        <v>11482</v>
      </c>
      <c r="K5382" t="s">
        <v>11483</v>
      </c>
      <c r="O5382" t="s">
        <v>11503</v>
      </c>
      <c r="R5382" t="s">
        <v>11504</v>
      </c>
      <c r="U5382" t="s">
        <v>264</v>
      </c>
      <c r="X5382">
        <v>134.80000000000001</v>
      </c>
      <c r="Z5382">
        <v>3913</v>
      </c>
      <c r="AD5382">
        <v>6.8</v>
      </c>
      <c r="AH5382">
        <v>381.19</v>
      </c>
      <c r="AJ5382">
        <v>6.22</v>
      </c>
      <c r="AM5382">
        <v>6.04</v>
      </c>
    </row>
    <row r="5383" spans="1:39" x14ac:dyDescent="0.3">
      <c r="A5383" s="2">
        <v>33344</v>
      </c>
      <c r="B5383" t="s">
        <v>17</v>
      </c>
      <c r="F5383" t="s">
        <v>11482</v>
      </c>
      <c r="K5383" t="s">
        <v>11483</v>
      </c>
      <c r="O5383" t="s">
        <v>11505</v>
      </c>
      <c r="R5383" t="s">
        <v>11506</v>
      </c>
      <c r="U5383" t="s">
        <v>2290</v>
      </c>
      <c r="X5383">
        <v>134.80000000000001</v>
      </c>
      <c r="Z5383">
        <v>3913</v>
      </c>
      <c r="AD5383">
        <v>6.8</v>
      </c>
      <c r="AH5383">
        <v>387.62</v>
      </c>
      <c r="AJ5383">
        <v>6.23</v>
      </c>
      <c r="AM5383">
        <v>6.05</v>
      </c>
    </row>
    <row r="5384" spans="1:39" x14ac:dyDescent="0.3">
      <c r="A5384" s="2">
        <v>33345</v>
      </c>
      <c r="B5384" t="s">
        <v>11507</v>
      </c>
      <c r="F5384" t="s">
        <v>11482</v>
      </c>
      <c r="K5384" t="s">
        <v>11483</v>
      </c>
      <c r="O5384" t="s">
        <v>11508</v>
      </c>
      <c r="R5384" t="s">
        <v>11509</v>
      </c>
      <c r="U5384" t="s">
        <v>264</v>
      </c>
      <c r="X5384">
        <v>134.80000000000001</v>
      </c>
      <c r="Z5384">
        <v>3913</v>
      </c>
      <c r="AD5384">
        <v>6.8</v>
      </c>
      <c r="AH5384">
        <v>390.45</v>
      </c>
      <c r="AJ5384">
        <v>6.2</v>
      </c>
      <c r="AM5384">
        <v>5.95</v>
      </c>
    </row>
    <row r="5385" spans="1:39" x14ac:dyDescent="0.3">
      <c r="A5385" s="2">
        <v>33346</v>
      </c>
      <c r="B5385" t="s">
        <v>11507</v>
      </c>
      <c r="F5385" t="s">
        <v>11482</v>
      </c>
      <c r="K5385" t="s">
        <v>11483</v>
      </c>
      <c r="O5385" t="s">
        <v>11510</v>
      </c>
      <c r="R5385" t="s">
        <v>11511</v>
      </c>
      <c r="U5385" t="s">
        <v>259</v>
      </c>
      <c r="X5385">
        <v>134.80000000000001</v>
      </c>
      <c r="Z5385">
        <v>3913</v>
      </c>
      <c r="AD5385">
        <v>6.8</v>
      </c>
      <c r="AH5385">
        <v>388.46</v>
      </c>
      <c r="AJ5385">
        <v>6.34</v>
      </c>
      <c r="AM5385">
        <v>6</v>
      </c>
    </row>
    <row r="5386" spans="1:39" x14ac:dyDescent="0.3">
      <c r="A5386" s="2">
        <v>33347</v>
      </c>
      <c r="B5386" t="s">
        <v>11507</v>
      </c>
      <c r="F5386" t="s">
        <v>11482</v>
      </c>
      <c r="K5386" t="s">
        <v>11483</v>
      </c>
      <c r="O5386" t="s">
        <v>11512</v>
      </c>
      <c r="R5386" t="s">
        <v>11513</v>
      </c>
      <c r="U5386" t="s">
        <v>2343</v>
      </c>
      <c r="X5386">
        <v>134.80000000000001</v>
      </c>
      <c r="Z5386">
        <v>3913</v>
      </c>
      <c r="AD5386">
        <v>6.8</v>
      </c>
      <c r="AH5386">
        <v>384.2</v>
      </c>
      <c r="AJ5386">
        <v>6.31</v>
      </c>
      <c r="AM5386">
        <v>5.89</v>
      </c>
    </row>
    <row r="5387" spans="1:39" x14ac:dyDescent="0.3">
      <c r="A5387" s="2">
        <v>33350</v>
      </c>
      <c r="B5387" t="s">
        <v>11507</v>
      </c>
      <c r="F5387" t="s">
        <v>11482</v>
      </c>
      <c r="K5387" t="s">
        <v>11483</v>
      </c>
      <c r="O5387" t="s">
        <v>11514</v>
      </c>
      <c r="R5387" t="s">
        <v>11515</v>
      </c>
      <c r="U5387" t="s">
        <v>253</v>
      </c>
      <c r="X5387">
        <v>134.80000000000001</v>
      </c>
      <c r="Z5387">
        <v>3913</v>
      </c>
      <c r="AD5387">
        <v>6.8</v>
      </c>
      <c r="AH5387">
        <v>380.95</v>
      </c>
      <c r="AJ5387">
        <v>6.32</v>
      </c>
      <c r="AM5387">
        <v>5.95</v>
      </c>
    </row>
    <row r="5388" spans="1:39" x14ac:dyDescent="0.3">
      <c r="A5388" s="2">
        <v>33351</v>
      </c>
      <c r="B5388" t="s">
        <v>11507</v>
      </c>
      <c r="F5388" t="s">
        <v>11482</v>
      </c>
      <c r="K5388" t="s">
        <v>11483</v>
      </c>
      <c r="O5388" t="s">
        <v>168</v>
      </c>
      <c r="R5388" t="s">
        <v>68</v>
      </c>
      <c r="U5388" t="s">
        <v>2341</v>
      </c>
      <c r="X5388">
        <v>134.80000000000001</v>
      </c>
      <c r="Z5388">
        <v>3913</v>
      </c>
      <c r="AD5388">
        <v>6.8</v>
      </c>
      <c r="AH5388">
        <v>381.76</v>
      </c>
      <c r="AJ5388">
        <v>6.28</v>
      </c>
      <c r="AM5388">
        <v>5.92</v>
      </c>
    </row>
    <row r="5389" spans="1:39" x14ac:dyDescent="0.3">
      <c r="A5389" s="2">
        <v>33352</v>
      </c>
      <c r="B5389" t="s">
        <v>11507</v>
      </c>
      <c r="F5389" t="s">
        <v>11482</v>
      </c>
      <c r="K5389" t="s">
        <v>11483</v>
      </c>
      <c r="O5389" t="s">
        <v>11516</v>
      </c>
      <c r="R5389" t="s">
        <v>11517</v>
      </c>
      <c r="U5389" t="s">
        <v>2303</v>
      </c>
      <c r="X5389">
        <v>134.80000000000001</v>
      </c>
      <c r="Z5389">
        <v>3913</v>
      </c>
      <c r="AD5389">
        <v>6.8</v>
      </c>
      <c r="AH5389">
        <v>382.76</v>
      </c>
      <c r="AJ5389">
        <v>6.23</v>
      </c>
      <c r="AM5389">
        <v>5.89</v>
      </c>
    </row>
    <row r="5390" spans="1:39" x14ac:dyDescent="0.3">
      <c r="A5390" s="2">
        <v>33353</v>
      </c>
      <c r="B5390" t="s">
        <v>11507</v>
      </c>
      <c r="F5390" t="s">
        <v>11482</v>
      </c>
      <c r="K5390" t="s">
        <v>11483</v>
      </c>
      <c r="O5390" t="s">
        <v>11518</v>
      </c>
      <c r="R5390" t="s">
        <v>11519</v>
      </c>
      <c r="U5390" t="s">
        <v>2708</v>
      </c>
      <c r="X5390">
        <v>134.80000000000001</v>
      </c>
      <c r="Z5390">
        <v>3913</v>
      </c>
      <c r="AD5390">
        <v>6.8</v>
      </c>
      <c r="AH5390">
        <v>379.25</v>
      </c>
      <c r="AJ5390">
        <v>6.19</v>
      </c>
      <c r="AM5390">
        <v>5.95</v>
      </c>
    </row>
    <row r="5391" spans="1:39" x14ac:dyDescent="0.3">
      <c r="A5391" s="2">
        <v>33354</v>
      </c>
      <c r="B5391" t="s">
        <v>11507</v>
      </c>
      <c r="F5391" t="s">
        <v>11482</v>
      </c>
      <c r="K5391" t="s">
        <v>11483</v>
      </c>
      <c r="O5391" t="s">
        <v>11520</v>
      </c>
      <c r="R5391" t="s">
        <v>11521</v>
      </c>
      <c r="U5391" t="s">
        <v>2303</v>
      </c>
      <c r="X5391">
        <v>134.80000000000001</v>
      </c>
      <c r="Z5391">
        <v>3913</v>
      </c>
      <c r="AD5391">
        <v>6.8</v>
      </c>
      <c r="AH5391">
        <v>379.02</v>
      </c>
      <c r="AJ5391">
        <v>6.21</v>
      </c>
      <c r="AM5391">
        <v>5.89</v>
      </c>
    </row>
    <row r="5392" spans="1:39" x14ac:dyDescent="0.3">
      <c r="A5392" s="2">
        <v>33357</v>
      </c>
      <c r="B5392" t="s">
        <v>11507</v>
      </c>
      <c r="F5392" t="s">
        <v>11482</v>
      </c>
      <c r="K5392" t="s">
        <v>11483</v>
      </c>
      <c r="O5392" t="s">
        <v>11522</v>
      </c>
      <c r="R5392" t="s">
        <v>11523</v>
      </c>
      <c r="U5392" t="s">
        <v>2708</v>
      </c>
      <c r="X5392">
        <v>134.80000000000001</v>
      </c>
      <c r="Z5392">
        <v>3913</v>
      </c>
      <c r="AD5392">
        <v>6.8</v>
      </c>
      <c r="AH5392">
        <v>373.66</v>
      </c>
      <c r="AJ5392">
        <v>6.22</v>
      </c>
      <c r="AM5392">
        <v>5.93</v>
      </c>
    </row>
    <row r="5393" spans="1:39" x14ac:dyDescent="0.3">
      <c r="A5393" s="2">
        <v>33358</v>
      </c>
      <c r="B5393" t="s">
        <v>11507</v>
      </c>
      <c r="F5393" t="s">
        <v>11482</v>
      </c>
      <c r="K5393" t="s">
        <v>11483</v>
      </c>
      <c r="O5393" t="s">
        <v>11524</v>
      </c>
      <c r="R5393" t="s">
        <v>11525</v>
      </c>
      <c r="U5393" t="s">
        <v>259</v>
      </c>
      <c r="X5393">
        <v>134.80000000000001</v>
      </c>
      <c r="Z5393">
        <v>3907.1</v>
      </c>
      <c r="AD5393">
        <v>6.7</v>
      </c>
      <c r="AH5393">
        <v>375.35</v>
      </c>
      <c r="AJ5393">
        <v>6.06</v>
      </c>
      <c r="AM5393">
        <v>5.98</v>
      </c>
    </row>
    <row r="5394" spans="1:39" x14ac:dyDescent="0.3">
      <c r="A5394" s="2">
        <v>33359</v>
      </c>
      <c r="B5394" t="s">
        <v>11507</v>
      </c>
      <c r="F5394" t="s">
        <v>11526</v>
      </c>
      <c r="K5394" t="s">
        <v>9677</v>
      </c>
      <c r="O5394" t="s">
        <v>11527</v>
      </c>
      <c r="R5394" t="s">
        <v>11528</v>
      </c>
      <c r="U5394" t="s">
        <v>2393</v>
      </c>
      <c r="X5394">
        <v>134.80000000000001</v>
      </c>
      <c r="Z5394">
        <v>3907.1</v>
      </c>
      <c r="AD5394">
        <v>6.7</v>
      </c>
      <c r="AH5394">
        <v>380.29</v>
      </c>
      <c r="AJ5394">
        <v>6.09</v>
      </c>
      <c r="AM5394">
        <v>5.9</v>
      </c>
    </row>
    <row r="5395" spans="1:39" x14ac:dyDescent="0.3">
      <c r="A5395" s="2">
        <v>33360</v>
      </c>
      <c r="B5395" t="s">
        <v>11507</v>
      </c>
      <c r="F5395" t="s">
        <v>11526</v>
      </c>
      <c r="K5395" t="s">
        <v>9677</v>
      </c>
      <c r="O5395" t="s">
        <v>11529</v>
      </c>
      <c r="R5395" t="s">
        <v>9180</v>
      </c>
      <c r="U5395" t="s">
        <v>2290</v>
      </c>
      <c r="X5395">
        <v>134.80000000000001</v>
      </c>
      <c r="Z5395">
        <v>3907.1</v>
      </c>
      <c r="AD5395">
        <v>6.7</v>
      </c>
      <c r="AH5395">
        <v>380.52</v>
      </c>
      <c r="AJ5395">
        <v>6.06</v>
      </c>
      <c r="AM5395">
        <v>5.86</v>
      </c>
    </row>
    <row r="5396" spans="1:39" x14ac:dyDescent="0.3">
      <c r="A5396" s="2">
        <v>33361</v>
      </c>
      <c r="B5396" t="s">
        <v>11507</v>
      </c>
      <c r="F5396" t="s">
        <v>11526</v>
      </c>
      <c r="K5396" t="s">
        <v>9677</v>
      </c>
      <c r="O5396" t="s">
        <v>11530</v>
      </c>
      <c r="R5396" t="s">
        <v>11531</v>
      </c>
      <c r="U5396" t="s">
        <v>2350</v>
      </c>
      <c r="X5396">
        <v>134.80000000000001</v>
      </c>
      <c r="Z5396">
        <v>3907.1</v>
      </c>
      <c r="AD5396">
        <v>6.7</v>
      </c>
      <c r="AH5396">
        <v>380.8</v>
      </c>
      <c r="AJ5396">
        <v>6.1</v>
      </c>
      <c r="AM5396">
        <v>5.76</v>
      </c>
    </row>
    <row r="5397" spans="1:39" x14ac:dyDescent="0.3">
      <c r="A5397" s="2">
        <v>33364</v>
      </c>
      <c r="B5397" t="s">
        <v>11507</v>
      </c>
      <c r="F5397" t="s">
        <v>11526</v>
      </c>
      <c r="K5397" t="s">
        <v>9677</v>
      </c>
      <c r="O5397" t="s">
        <v>11532</v>
      </c>
      <c r="R5397" t="s">
        <v>11533</v>
      </c>
      <c r="U5397" t="s">
        <v>2300</v>
      </c>
      <c r="X5397">
        <v>134.80000000000001</v>
      </c>
      <c r="Z5397">
        <v>3907.1</v>
      </c>
      <c r="AD5397">
        <v>6.7</v>
      </c>
      <c r="AH5397">
        <v>380.08</v>
      </c>
      <c r="AJ5397">
        <v>6.11</v>
      </c>
      <c r="AM5397">
        <v>5.82</v>
      </c>
    </row>
    <row r="5398" spans="1:39" x14ac:dyDescent="0.3">
      <c r="A5398" s="2">
        <v>33365</v>
      </c>
      <c r="B5398" t="s">
        <v>11507</v>
      </c>
      <c r="F5398" t="s">
        <v>11526</v>
      </c>
      <c r="K5398" t="s">
        <v>9677</v>
      </c>
      <c r="O5398" t="s">
        <v>11534</v>
      </c>
      <c r="R5398" t="s">
        <v>11535</v>
      </c>
      <c r="U5398" t="s">
        <v>2303</v>
      </c>
      <c r="X5398">
        <v>134.80000000000001</v>
      </c>
      <c r="Z5398">
        <v>3907.1</v>
      </c>
      <c r="AD5398">
        <v>6.7</v>
      </c>
      <c r="AH5398">
        <v>377.32</v>
      </c>
      <c r="AJ5398">
        <v>6.15</v>
      </c>
      <c r="AM5398">
        <v>5.79</v>
      </c>
    </row>
    <row r="5399" spans="1:39" x14ac:dyDescent="0.3">
      <c r="A5399" s="2">
        <v>33366</v>
      </c>
      <c r="B5399" t="s">
        <v>11507</v>
      </c>
      <c r="F5399" t="s">
        <v>11526</v>
      </c>
      <c r="K5399" t="s">
        <v>9677</v>
      </c>
      <c r="O5399" t="s">
        <v>11536</v>
      </c>
      <c r="R5399" t="s">
        <v>11537</v>
      </c>
      <c r="U5399" t="s">
        <v>2350</v>
      </c>
      <c r="X5399">
        <v>134.80000000000001</v>
      </c>
      <c r="Z5399">
        <v>3907.1</v>
      </c>
      <c r="AD5399">
        <v>6.7</v>
      </c>
      <c r="AH5399">
        <v>378.51</v>
      </c>
      <c r="AJ5399">
        <v>6.14</v>
      </c>
      <c r="AM5399">
        <v>5.75</v>
      </c>
    </row>
    <row r="5400" spans="1:39" x14ac:dyDescent="0.3">
      <c r="A5400" s="2">
        <v>33367</v>
      </c>
      <c r="B5400" t="s">
        <v>11507</v>
      </c>
      <c r="F5400" t="s">
        <v>11526</v>
      </c>
      <c r="K5400" t="s">
        <v>9677</v>
      </c>
      <c r="O5400" t="s">
        <v>11538</v>
      </c>
      <c r="R5400" t="s">
        <v>11539</v>
      </c>
      <c r="U5400" t="s">
        <v>259</v>
      </c>
      <c r="X5400">
        <v>134.80000000000001</v>
      </c>
      <c r="Z5400">
        <v>3907.1</v>
      </c>
      <c r="AD5400">
        <v>6.7</v>
      </c>
      <c r="AH5400">
        <v>383.25</v>
      </c>
      <c r="AJ5400">
        <v>6.13</v>
      </c>
      <c r="AM5400">
        <v>5.76</v>
      </c>
    </row>
    <row r="5401" spans="1:39" x14ac:dyDescent="0.3">
      <c r="A5401" s="2">
        <v>33368</v>
      </c>
      <c r="B5401" t="s">
        <v>11507</v>
      </c>
      <c r="F5401" t="s">
        <v>11526</v>
      </c>
      <c r="K5401" t="s">
        <v>9677</v>
      </c>
      <c r="O5401" t="s">
        <v>11540</v>
      </c>
      <c r="R5401" t="s">
        <v>11541</v>
      </c>
      <c r="U5401" t="s">
        <v>2341</v>
      </c>
      <c r="X5401">
        <v>134.80000000000001</v>
      </c>
      <c r="Z5401">
        <v>3907.1</v>
      </c>
      <c r="AD5401">
        <v>6.7</v>
      </c>
      <c r="AH5401">
        <v>375.74</v>
      </c>
      <c r="AJ5401">
        <v>6.13</v>
      </c>
      <c r="AM5401">
        <v>5.69</v>
      </c>
    </row>
    <row r="5402" spans="1:39" x14ac:dyDescent="0.3">
      <c r="A5402" s="2">
        <v>33371</v>
      </c>
      <c r="B5402" t="s">
        <v>11507</v>
      </c>
      <c r="F5402" t="s">
        <v>11526</v>
      </c>
      <c r="K5402" t="s">
        <v>9677</v>
      </c>
      <c r="O5402" t="s">
        <v>11542</v>
      </c>
      <c r="R5402" t="s">
        <v>11543</v>
      </c>
      <c r="U5402" t="s">
        <v>2708</v>
      </c>
      <c r="X5402">
        <v>134.80000000000001</v>
      </c>
      <c r="Z5402">
        <v>3907.1</v>
      </c>
      <c r="AD5402">
        <v>6.7</v>
      </c>
      <c r="AH5402">
        <v>376.76</v>
      </c>
      <c r="AJ5402">
        <v>6.11</v>
      </c>
      <c r="AM5402">
        <v>5.8</v>
      </c>
    </row>
    <row r="5403" spans="1:39" x14ac:dyDescent="0.3">
      <c r="A5403" s="2">
        <v>33372</v>
      </c>
      <c r="B5403" t="s">
        <v>11507</v>
      </c>
      <c r="F5403" t="s">
        <v>11526</v>
      </c>
      <c r="K5403" t="s">
        <v>9677</v>
      </c>
      <c r="O5403" t="s">
        <v>11544</v>
      </c>
      <c r="R5403" t="s">
        <v>11545</v>
      </c>
      <c r="U5403" t="s">
        <v>3015</v>
      </c>
      <c r="X5403">
        <v>134.80000000000001</v>
      </c>
      <c r="Z5403">
        <v>3907.1</v>
      </c>
      <c r="AD5403">
        <v>6.7</v>
      </c>
      <c r="AH5403">
        <v>371.62</v>
      </c>
      <c r="AJ5403">
        <v>6.12</v>
      </c>
      <c r="AM5403">
        <v>5.85</v>
      </c>
    </row>
    <row r="5404" spans="1:39" x14ac:dyDescent="0.3">
      <c r="A5404" s="2">
        <v>33373</v>
      </c>
      <c r="B5404" t="s">
        <v>11507</v>
      </c>
      <c r="F5404" t="s">
        <v>11526</v>
      </c>
      <c r="K5404" t="s">
        <v>9677</v>
      </c>
      <c r="O5404" t="s">
        <v>11546</v>
      </c>
      <c r="R5404" t="s">
        <v>11547</v>
      </c>
      <c r="U5404" t="s">
        <v>2355</v>
      </c>
      <c r="X5404">
        <v>134.80000000000001</v>
      </c>
      <c r="Z5404">
        <v>3907.1</v>
      </c>
      <c r="AD5404">
        <v>6.7</v>
      </c>
      <c r="AH5404">
        <v>368.57</v>
      </c>
      <c r="AJ5404">
        <v>6.13</v>
      </c>
      <c r="AM5404">
        <v>6.01</v>
      </c>
    </row>
    <row r="5405" spans="1:39" x14ac:dyDescent="0.3">
      <c r="A5405" s="2">
        <v>33374</v>
      </c>
      <c r="B5405" t="s">
        <v>11507</v>
      </c>
      <c r="F5405" t="s">
        <v>11526</v>
      </c>
      <c r="K5405" t="s">
        <v>9677</v>
      </c>
      <c r="O5405" t="s">
        <v>11548</v>
      </c>
      <c r="R5405" t="s">
        <v>11549</v>
      </c>
      <c r="U5405" t="s">
        <v>2341</v>
      </c>
      <c r="X5405">
        <v>135.1</v>
      </c>
      <c r="Z5405">
        <v>3907.1</v>
      </c>
      <c r="AD5405">
        <v>6.7</v>
      </c>
      <c r="AH5405">
        <v>372.19</v>
      </c>
      <c r="AJ5405">
        <v>6.15</v>
      </c>
      <c r="AM5405">
        <v>5.89</v>
      </c>
    </row>
    <row r="5406" spans="1:39" x14ac:dyDescent="0.3">
      <c r="A5406" s="2">
        <v>33375</v>
      </c>
      <c r="B5406" t="s">
        <v>11550</v>
      </c>
      <c r="F5406" t="s">
        <v>11526</v>
      </c>
      <c r="K5406" t="s">
        <v>9677</v>
      </c>
      <c r="O5406" t="s">
        <v>11551</v>
      </c>
      <c r="R5406" t="s">
        <v>11552</v>
      </c>
      <c r="U5406" t="s">
        <v>2364</v>
      </c>
      <c r="X5406">
        <v>135.1</v>
      </c>
      <c r="Z5406">
        <v>3907.1</v>
      </c>
      <c r="AD5406">
        <v>6.7</v>
      </c>
      <c r="AH5406">
        <v>372.39</v>
      </c>
      <c r="AJ5406">
        <v>6.16</v>
      </c>
      <c r="AM5406">
        <v>5.79</v>
      </c>
    </row>
    <row r="5407" spans="1:39" x14ac:dyDescent="0.3">
      <c r="A5407" s="2">
        <v>33378</v>
      </c>
      <c r="B5407" t="s">
        <v>11550</v>
      </c>
      <c r="F5407" t="s">
        <v>11526</v>
      </c>
      <c r="K5407" t="s">
        <v>9677</v>
      </c>
      <c r="O5407" t="s">
        <v>11553</v>
      </c>
      <c r="R5407" t="s">
        <v>11554</v>
      </c>
      <c r="U5407" t="s">
        <v>2343</v>
      </c>
      <c r="X5407">
        <v>135.1</v>
      </c>
      <c r="Z5407">
        <v>3907.1</v>
      </c>
      <c r="AD5407">
        <v>6.7</v>
      </c>
      <c r="AH5407">
        <v>372.28</v>
      </c>
      <c r="AJ5407">
        <v>6.2</v>
      </c>
      <c r="AM5407">
        <v>5.82</v>
      </c>
    </row>
    <row r="5408" spans="1:39" x14ac:dyDescent="0.3">
      <c r="A5408" s="2">
        <v>33379</v>
      </c>
      <c r="B5408" t="s">
        <v>11550</v>
      </c>
      <c r="F5408" t="s">
        <v>11526</v>
      </c>
      <c r="K5408" t="s">
        <v>9677</v>
      </c>
      <c r="O5408" t="s">
        <v>11555</v>
      </c>
      <c r="R5408" t="s">
        <v>11556</v>
      </c>
      <c r="U5408" t="s">
        <v>2303</v>
      </c>
      <c r="X5408">
        <v>135.1</v>
      </c>
      <c r="Z5408">
        <v>3907.1</v>
      </c>
      <c r="AD5408">
        <v>6.7</v>
      </c>
      <c r="AH5408">
        <v>375.35</v>
      </c>
      <c r="AJ5408">
        <v>6.18</v>
      </c>
      <c r="AM5408">
        <v>5.76</v>
      </c>
    </row>
    <row r="5409" spans="1:39" x14ac:dyDescent="0.3">
      <c r="A5409" s="2">
        <v>33380</v>
      </c>
      <c r="B5409" t="s">
        <v>11550</v>
      </c>
      <c r="F5409" t="s">
        <v>11526</v>
      </c>
      <c r="K5409" t="s">
        <v>9677</v>
      </c>
      <c r="O5409" t="s">
        <v>11557</v>
      </c>
      <c r="R5409" t="s">
        <v>11558</v>
      </c>
      <c r="U5409" t="s">
        <v>2303</v>
      </c>
      <c r="X5409">
        <v>135.1</v>
      </c>
      <c r="Z5409">
        <v>3907.1</v>
      </c>
      <c r="AD5409">
        <v>6.7</v>
      </c>
      <c r="AH5409">
        <v>376.19</v>
      </c>
      <c r="AJ5409">
        <v>6.15</v>
      </c>
      <c r="AM5409">
        <v>5.71</v>
      </c>
    </row>
    <row r="5410" spans="1:39" x14ac:dyDescent="0.3">
      <c r="A5410" s="2">
        <v>33381</v>
      </c>
      <c r="B5410" t="s">
        <v>11550</v>
      </c>
      <c r="F5410" t="s">
        <v>11526</v>
      </c>
      <c r="K5410" t="s">
        <v>9677</v>
      </c>
      <c r="O5410" t="s">
        <v>11559</v>
      </c>
      <c r="R5410" t="s">
        <v>11560</v>
      </c>
      <c r="U5410" t="s">
        <v>2343</v>
      </c>
      <c r="X5410">
        <v>135.1</v>
      </c>
      <c r="Z5410">
        <v>3907.1</v>
      </c>
      <c r="AD5410">
        <v>6.7</v>
      </c>
      <c r="AH5410">
        <v>374.97</v>
      </c>
      <c r="AJ5410">
        <v>6.13</v>
      </c>
      <c r="AM5410">
        <v>5.69</v>
      </c>
    </row>
    <row r="5411" spans="1:39" x14ac:dyDescent="0.3">
      <c r="A5411" s="2">
        <v>33382</v>
      </c>
      <c r="B5411" t="s">
        <v>11550</v>
      </c>
      <c r="F5411" t="s">
        <v>11526</v>
      </c>
      <c r="K5411" t="s">
        <v>9677</v>
      </c>
      <c r="O5411" t="s">
        <v>11561</v>
      </c>
      <c r="R5411" t="s">
        <v>11562</v>
      </c>
      <c r="U5411" t="s">
        <v>2343</v>
      </c>
      <c r="X5411">
        <v>135.1</v>
      </c>
      <c r="Z5411">
        <v>3907.1</v>
      </c>
      <c r="AD5411">
        <v>6.7</v>
      </c>
      <c r="AH5411">
        <v>377.49</v>
      </c>
      <c r="AJ5411">
        <v>6.11</v>
      </c>
      <c r="AM5411">
        <v>5.65</v>
      </c>
    </row>
    <row r="5412" spans="1:39" x14ac:dyDescent="0.3">
      <c r="A5412" s="2">
        <v>33386</v>
      </c>
      <c r="B5412" t="s">
        <v>11550</v>
      </c>
      <c r="F5412" t="s">
        <v>11526</v>
      </c>
      <c r="K5412" t="s">
        <v>9677</v>
      </c>
      <c r="O5412" t="s">
        <v>11563</v>
      </c>
      <c r="R5412" t="s">
        <v>11564</v>
      </c>
      <c r="U5412" t="s">
        <v>2708</v>
      </c>
      <c r="X5412">
        <v>135.1</v>
      </c>
      <c r="Z5412">
        <v>3907.1</v>
      </c>
      <c r="AD5412">
        <v>6.7</v>
      </c>
      <c r="AH5412">
        <v>381.94</v>
      </c>
      <c r="AJ5412">
        <v>6.12</v>
      </c>
      <c r="AM5412">
        <v>5.99</v>
      </c>
    </row>
    <row r="5413" spans="1:39" x14ac:dyDescent="0.3">
      <c r="A5413" s="2">
        <v>33387</v>
      </c>
      <c r="B5413" t="s">
        <v>11550</v>
      </c>
      <c r="F5413" t="s">
        <v>11526</v>
      </c>
      <c r="K5413" t="s">
        <v>9677</v>
      </c>
      <c r="O5413" t="s">
        <v>11565</v>
      </c>
      <c r="R5413" t="s">
        <v>11566</v>
      </c>
      <c r="U5413" t="s">
        <v>2708</v>
      </c>
      <c r="X5413">
        <v>135.1</v>
      </c>
      <c r="Z5413">
        <v>3907.1</v>
      </c>
      <c r="AD5413">
        <v>6.7</v>
      </c>
      <c r="AH5413">
        <v>382.79</v>
      </c>
      <c r="AJ5413">
        <v>6.11</v>
      </c>
      <c r="AM5413">
        <v>5.79</v>
      </c>
    </row>
    <row r="5414" spans="1:39" x14ac:dyDescent="0.3">
      <c r="A5414" s="2">
        <v>33388</v>
      </c>
      <c r="B5414" t="s">
        <v>11550</v>
      </c>
      <c r="F5414" t="s">
        <v>11526</v>
      </c>
      <c r="K5414" t="s">
        <v>9677</v>
      </c>
      <c r="O5414" t="s">
        <v>11567</v>
      </c>
      <c r="R5414" t="s">
        <v>11568</v>
      </c>
      <c r="U5414" t="s">
        <v>259</v>
      </c>
      <c r="X5414">
        <v>135.1</v>
      </c>
      <c r="Z5414">
        <v>3907.1</v>
      </c>
      <c r="AD5414">
        <v>6.7</v>
      </c>
      <c r="AH5414">
        <v>386.96</v>
      </c>
      <c r="AJ5414">
        <v>6.13</v>
      </c>
      <c r="AM5414">
        <v>5.84</v>
      </c>
    </row>
    <row r="5415" spans="1:39" x14ac:dyDescent="0.3">
      <c r="A5415" s="2">
        <v>33389</v>
      </c>
      <c r="B5415" t="s">
        <v>11550</v>
      </c>
      <c r="F5415" t="s">
        <v>11526</v>
      </c>
      <c r="K5415" t="s">
        <v>9677</v>
      </c>
      <c r="O5415" t="s">
        <v>11569</v>
      </c>
      <c r="R5415" t="s">
        <v>11570</v>
      </c>
      <c r="U5415" t="s">
        <v>2303</v>
      </c>
      <c r="X5415">
        <v>135.1</v>
      </c>
      <c r="Z5415">
        <v>3933.2</v>
      </c>
      <c r="AD5415">
        <v>6.9</v>
      </c>
      <c r="AH5415">
        <v>389.83</v>
      </c>
      <c r="AJ5415">
        <v>6.16</v>
      </c>
      <c r="AM5415">
        <v>5.92</v>
      </c>
    </row>
    <row r="5416" spans="1:39" x14ac:dyDescent="0.3">
      <c r="A5416" s="2">
        <v>33392</v>
      </c>
      <c r="B5416" t="s">
        <v>11550</v>
      </c>
      <c r="F5416" t="s">
        <v>11571</v>
      </c>
      <c r="K5416" t="s">
        <v>17</v>
      </c>
      <c r="O5416" t="s">
        <v>11572</v>
      </c>
      <c r="R5416" t="s">
        <v>11573</v>
      </c>
      <c r="U5416" t="s">
        <v>3015</v>
      </c>
      <c r="X5416">
        <v>135.1</v>
      </c>
      <c r="Z5416">
        <v>3933.2</v>
      </c>
      <c r="AD5416">
        <v>6.9</v>
      </c>
      <c r="AH5416">
        <v>388.06</v>
      </c>
      <c r="AJ5416">
        <v>6.27</v>
      </c>
      <c r="AM5416">
        <v>5.96</v>
      </c>
    </row>
    <row r="5417" spans="1:39" x14ac:dyDescent="0.3">
      <c r="A5417" s="2">
        <v>33393</v>
      </c>
      <c r="B5417" t="s">
        <v>11550</v>
      </c>
      <c r="F5417" t="s">
        <v>11571</v>
      </c>
      <c r="K5417" t="s">
        <v>17</v>
      </c>
      <c r="O5417" t="s">
        <v>11574</v>
      </c>
      <c r="R5417" t="s">
        <v>11575</v>
      </c>
      <c r="U5417" t="s">
        <v>3015</v>
      </c>
      <c r="X5417">
        <v>135.1</v>
      </c>
      <c r="Z5417">
        <v>3933.2</v>
      </c>
      <c r="AD5417">
        <v>6.9</v>
      </c>
      <c r="AH5417">
        <v>387.74</v>
      </c>
      <c r="AJ5417">
        <v>6.26</v>
      </c>
      <c r="AM5417">
        <v>5.96</v>
      </c>
    </row>
    <row r="5418" spans="1:39" x14ac:dyDescent="0.3">
      <c r="A5418" s="2">
        <v>33394</v>
      </c>
      <c r="B5418" t="s">
        <v>11550</v>
      </c>
      <c r="F5418" t="s">
        <v>11571</v>
      </c>
      <c r="K5418" t="s">
        <v>17</v>
      </c>
      <c r="O5418" t="s">
        <v>11576</v>
      </c>
      <c r="R5418" t="s">
        <v>11577</v>
      </c>
      <c r="U5418" t="s">
        <v>2661</v>
      </c>
      <c r="X5418">
        <v>135.1</v>
      </c>
      <c r="Z5418">
        <v>3933.2</v>
      </c>
      <c r="AD5418">
        <v>6.9</v>
      </c>
      <c r="AH5418">
        <v>385.09</v>
      </c>
      <c r="AJ5418">
        <v>6.28</v>
      </c>
      <c r="AM5418">
        <v>5.88</v>
      </c>
    </row>
    <row r="5419" spans="1:39" x14ac:dyDescent="0.3">
      <c r="A5419" s="2">
        <v>33395</v>
      </c>
      <c r="B5419" t="s">
        <v>11550</v>
      </c>
      <c r="F5419" t="s">
        <v>11571</v>
      </c>
      <c r="K5419" t="s">
        <v>17</v>
      </c>
      <c r="O5419" t="s">
        <v>11578</v>
      </c>
      <c r="R5419" t="s">
        <v>11579</v>
      </c>
      <c r="U5419" t="s">
        <v>2960</v>
      </c>
      <c r="X5419">
        <v>135.1</v>
      </c>
      <c r="Z5419">
        <v>3933.2</v>
      </c>
      <c r="AD5419">
        <v>6.9</v>
      </c>
      <c r="AH5419">
        <v>383.63</v>
      </c>
      <c r="AJ5419">
        <v>6.29</v>
      </c>
      <c r="AM5419">
        <v>5.82</v>
      </c>
    </row>
    <row r="5420" spans="1:39" x14ac:dyDescent="0.3">
      <c r="A5420" s="2">
        <v>33396</v>
      </c>
      <c r="B5420" t="s">
        <v>11550</v>
      </c>
      <c r="F5420" t="s">
        <v>11571</v>
      </c>
      <c r="K5420" t="s">
        <v>17</v>
      </c>
      <c r="O5420" t="s">
        <v>11580</v>
      </c>
      <c r="R5420" t="s">
        <v>11581</v>
      </c>
      <c r="U5420" t="s">
        <v>2895</v>
      </c>
      <c r="X5420">
        <v>135.1</v>
      </c>
      <c r="Z5420">
        <v>3933.2</v>
      </c>
      <c r="AD5420">
        <v>6.9</v>
      </c>
      <c r="AH5420">
        <v>379.43</v>
      </c>
      <c r="AJ5420">
        <v>6.39</v>
      </c>
      <c r="AM5420">
        <v>5.71</v>
      </c>
    </row>
    <row r="5421" spans="1:39" x14ac:dyDescent="0.3">
      <c r="A5421" s="2">
        <v>33399</v>
      </c>
      <c r="B5421" t="s">
        <v>11550</v>
      </c>
      <c r="F5421" t="s">
        <v>11571</v>
      </c>
      <c r="K5421" t="s">
        <v>17</v>
      </c>
      <c r="O5421" t="s">
        <v>11582</v>
      </c>
      <c r="R5421" t="s">
        <v>9246</v>
      </c>
      <c r="U5421" t="s">
        <v>2895</v>
      </c>
      <c r="X5421">
        <v>135.1</v>
      </c>
      <c r="Z5421">
        <v>3933.2</v>
      </c>
      <c r="AD5421">
        <v>6.9</v>
      </c>
      <c r="AH5421">
        <v>378.57</v>
      </c>
      <c r="AJ5421">
        <v>6.4</v>
      </c>
      <c r="AM5421">
        <v>5.83</v>
      </c>
    </row>
    <row r="5422" spans="1:39" x14ac:dyDescent="0.3">
      <c r="A5422" s="2">
        <v>33400</v>
      </c>
      <c r="B5422" t="s">
        <v>11550</v>
      </c>
      <c r="F5422" t="s">
        <v>11571</v>
      </c>
      <c r="K5422" t="s">
        <v>17</v>
      </c>
      <c r="O5422" t="s">
        <v>11583</v>
      </c>
      <c r="R5422" t="s">
        <v>11584</v>
      </c>
      <c r="U5422" t="s">
        <v>2895</v>
      </c>
      <c r="X5422">
        <v>135.1</v>
      </c>
      <c r="Z5422">
        <v>3933.2</v>
      </c>
      <c r="AD5422">
        <v>6.9</v>
      </c>
      <c r="AH5422">
        <v>381.05</v>
      </c>
      <c r="AJ5422">
        <v>6.39</v>
      </c>
      <c r="AM5422">
        <v>5.79</v>
      </c>
    </row>
    <row r="5423" spans="1:39" x14ac:dyDescent="0.3">
      <c r="A5423" s="2">
        <v>33401</v>
      </c>
      <c r="B5423" t="s">
        <v>11550</v>
      </c>
      <c r="F5423" t="s">
        <v>11571</v>
      </c>
      <c r="K5423" t="s">
        <v>17</v>
      </c>
      <c r="O5423" t="s">
        <v>11585</v>
      </c>
      <c r="R5423" t="s">
        <v>11586</v>
      </c>
      <c r="U5423" t="s">
        <v>2902</v>
      </c>
      <c r="X5423">
        <v>135.1</v>
      </c>
      <c r="Z5423">
        <v>3933.2</v>
      </c>
      <c r="AD5423">
        <v>6.9</v>
      </c>
      <c r="AH5423">
        <v>376.65</v>
      </c>
      <c r="AJ5423">
        <v>6.43</v>
      </c>
      <c r="AM5423">
        <v>5.67</v>
      </c>
    </row>
    <row r="5424" spans="1:39" x14ac:dyDescent="0.3">
      <c r="A5424" s="2">
        <v>33402</v>
      </c>
      <c r="B5424" t="s">
        <v>11550</v>
      </c>
      <c r="F5424" t="s">
        <v>11571</v>
      </c>
      <c r="K5424" t="s">
        <v>17</v>
      </c>
      <c r="O5424" t="s">
        <v>11587</v>
      </c>
      <c r="R5424" t="s">
        <v>11588</v>
      </c>
      <c r="U5424" t="s">
        <v>2693</v>
      </c>
      <c r="X5424">
        <v>135.1</v>
      </c>
      <c r="Z5424">
        <v>3933.2</v>
      </c>
      <c r="AD5424">
        <v>6.9</v>
      </c>
      <c r="AH5424">
        <v>377.63</v>
      </c>
      <c r="AJ5424">
        <v>6.4</v>
      </c>
      <c r="AM5424">
        <v>5.79</v>
      </c>
    </row>
    <row r="5425" spans="1:39" x14ac:dyDescent="0.3">
      <c r="A5425" s="2">
        <v>33403</v>
      </c>
      <c r="B5425" t="s">
        <v>11550</v>
      </c>
      <c r="F5425" t="s">
        <v>11571</v>
      </c>
      <c r="K5425" t="s">
        <v>17</v>
      </c>
      <c r="O5425" t="s">
        <v>11589</v>
      </c>
      <c r="R5425" t="s">
        <v>11590</v>
      </c>
      <c r="U5425" t="s">
        <v>2895</v>
      </c>
      <c r="X5425">
        <v>135.1</v>
      </c>
      <c r="Z5425">
        <v>3933.2</v>
      </c>
      <c r="AD5425">
        <v>6.9</v>
      </c>
      <c r="AH5425">
        <v>382.29</v>
      </c>
      <c r="AJ5425">
        <v>6.37</v>
      </c>
      <c r="AM5425">
        <v>5.71</v>
      </c>
    </row>
    <row r="5426" spans="1:39" x14ac:dyDescent="0.3">
      <c r="A5426" s="2">
        <v>33406</v>
      </c>
      <c r="B5426" t="s">
        <v>11550</v>
      </c>
      <c r="F5426" t="s">
        <v>11571</v>
      </c>
      <c r="K5426" t="s">
        <v>17</v>
      </c>
      <c r="O5426" t="s">
        <v>11591</v>
      </c>
      <c r="R5426" t="s">
        <v>11592</v>
      </c>
      <c r="U5426" t="s">
        <v>2953</v>
      </c>
      <c r="X5426">
        <v>135.1</v>
      </c>
      <c r="Z5426">
        <v>3933.2</v>
      </c>
      <c r="AD5426">
        <v>6.9</v>
      </c>
      <c r="AH5426">
        <v>380.13</v>
      </c>
      <c r="AJ5426">
        <v>6.38</v>
      </c>
      <c r="AM5426">
        <v>5.94</v>
      </c>
    </row>
    <row r="5427" spans="1:39" x14ac:dyDescent="0.3">
      <c r="A5427" s="2">
        <v>33407</v>
      </c>
      <c r="B5427" t="s">
        <v>11550</v>
      </c>
      <c r="F5427" t="s">
        <v>11571</v>
      </c>
      <c r="K5427" t="s">
        <v>17</v>
      </c>
      <c r="O5427" t="s">
        <v>11593</v>
      </c>
      <c r="R5427" t="s">
        <v>11579</v>
      </c>
      <c r="U5427" t="s">
        <v>2678</v>
      </c>
      <c r="X5427">
        <v>135.6</v>
      </c>
      <c r="Z5427">
        <v>3933.2</v>
      </c>
      <c r="AD5427">
        <v>6.9</v>
      </c>
      <c r="AH5427">
        <v>378.59</v>
      </c>
      <c r="AJ5427">
        <v>6.41</v>
      </c>
      <c r="AM5427">
        <v>5.82</v>
      </c>
    </row>
    <row r="5428" spans="1:39" x14ac:dyDescent="0.3">
      <c r="A5428" s="2">
        <v>33408</v>
      </c>
      <c r="B5428" t="s">
        <v>11594</v>
      </c>
      <c r="F5428" t="s">
        <v>11571</v>
      </c>
      <c r="K5428" t="s">
        <v>17</v>
      </c>
      <c r="O5428" t="s">
        <v>11595</v>
      </c>
      <c r="R5428" t="s">
        <v>11596</v>
      </c>
      <c r="U5428" t="s">
        <v>2950</v>
      </c>
      <c r="X5428">
        <v>135.6</v>
      </c>
      <c r="Z5428">
        <v>3933.2</v>
      </c>
      <c r="AD5428">
        <v>6.9</v>
      </c>
      <c r="AH5428">
        <v>375.09</v>
      </c>
      <c r="AJ5428">
        <v>6.37</v>
      </c>
      <c r="AM5428">
        <v>5.8</v>
      </c>
    </row>
    <row r="5429" spans="1:39" x14ac:dyDescent="0.3">
      <c r="A5429" s="2">
        <v>33409</v>
      </c>
      <c r="B5429" t="s">
        <v>11594</v>
      </c>
      <c r="F5429" t="s">
        <v>11571</v>
      </c>
      <c r="K5429" t="s">
        <v>17</v>
      </c>
      <c r="O5429" t="s">
        <v>11597</v>
      </c>
      <c r="R5429" t="s">
        <v>11598</v>
      </c>
      <c r="U5429" t="s">
        <v>2953</v>
      </c>
      <c r="X5429">
        <v>135.6</v>
      </c>
      <c r="Z5429">
        <v>3933.2</v>
      </c>
      <c r="AD5429">
        <v>6.9</v>
      </c>
      <c r="AH5429">
        <v>375.42</v>
      </c>
      <c r="AJ5429">
        <v>6.34</v>
      </c>
      <c r="AM5429">
        <v>5.79</v>
      </c>
    </row>
    <row r="5430" spans="1:39" x14ac:dyDescent="0.3">
      <c r="A5430" s="2">
        <v>33410</v>
      </c>
      <c r="B5430" t="s">
        <v>11594</v>
      </c>
      <c r="F5430" t="s">
        <v>11571</v>
      </c>
      <c r="K5430" t="s">
        <v>17</v>
      </c>
      <c r="O5430" t="s">
        <v>11599</v>
      </c>
      <c r="R5430" t="s">
        <v>11600</v>
      </c>
      <c r="U5430" t="s">
        <v>2678</v>
      </c>
      <c r="X5430">
        <v>135.6</v>
      </c>
      <c r="Z5430">
        <v>3933.2</v>
      </c>
      <c r="AD5430">
        <v>6.9</v>
      </c>
      <c r="AH5430">
        <v>377.75</v>
      </c>
      <c r="AJ5430">
        <v>6.37</v>
      </c>
      <c r="AM5430">
        <v>5.75</v>
      </c>
    </row>
    <row r="5431" spans="1:39" x14ac:dyDescent="0.3">
      <c r="A5431" s="2">
        <v>33413</v>
      </c>
      <c r="B5431" t="s">
        <v>11594</v>
      </c>
      <c r="F5431" t="s">
        <v>11571</v>
      </c>
      <c r="K5431" t="s">
        <v>17</v>
      </c>
      <c r="O5431" t="s">
        <v>11601</v>
      </c>
      <c r="R5431" t="s">
        <v>11602</v>
      </c>
      <c r="U5431" t="s">
        <v>2950</v>
      </c>
      <c r="X5431">
        <v>135.6</v>
      </c>
      <c r="Z5431">
        <v>3933.2</v>
      </c>
      <c r="AD5431">
        <v>6.9</v>
      </c>
      <c r="AH5431">
        <v>370.94</v>
      </c>
      <c r="AJ5431">
        <v>6.38</v>
      </c>
      <c r="AM5431">
        <v>5.83</v>
      </c>
    </row>
    <row r="5432" spans="1:39" x14ac:dyDescent="0.3">
      <c r="A5432" s="2">
        <v>33414</v>
      </c>
      <c r="B5432" t="s">
        <v>11594</v>
      </c>
      <c r="F5432" t="s">
        <v>11571</v>
      </c>
      <c r="K5432" t="s">
        <v>17</v>
      </c>
      <c r="O5432" t="s">
        <v>11603</v>
      </c>
      <c r="R5432" t="s">
        <v>11604</v>
      </c>
      <c r="U5432" t="s">
        <v>2950</v>
      </c>
      <c r="X5432">
        <v>135.6</v>
      </c>
      <c r="Z5432">
        <v>3933.2</v>
      </c>
      <c r="AD5432">
        <v>6.9</v>
      </c>
      <c r="AH5432">
        <v>370.65</v>
      </c>
      <c r="AJ5432">
        <v>6.39</v>
      </c>
      <c r="AM5432">
        <v>5.9</v>
      </c>
    </row>
    <row r="5433" spans="1:39" x14ac:dyDescent="0.3">
      <c r="A5433" s="2">
        <v>33415</v>
      </c>
      <c r="B5433" t="s">
        <v>11594</v>
      </c>
      <c r="F5433" t="s">
        <v>11571</v>
      </c>
      <c r="K5433" t="s">
        <v>17</v>
      </c>
      <c r="O5433" t="s">
        <v>11605</v>
      </c>
      <c r="R5433" t="s">
        <v>11606</v>
      </c>
      <c r="U5433" t="s">
        <v>2950</v>
      </c>
      <c r="X5433">
        <v>135.6</v>
      </c>
      <c r="Z5433">
        <v>3933.2</v>
      </c>
      <c r="AD5433">
        <v>6.9</v>
      </c>
      <c r="AH5433">
        <v>371.59</v>
      </c>
      <c r="AJ5433">
        <v>6.38</v>
      </c>
      <c r="AM5433">
        <v>5.73</v>
      </c>
    </row>
    <row r="5434" spans="1:39" x14ac:dyDescent="0.3">
      <c r="A5434" s="2">
        <v>33416</v>
      </c>
      <c r="B5434" t="s">
        <v>11594</v>
      </c>
      <c r="F5434" t="s">
        <v>11571</v>
      </c>
      <c r="K5434" t="s">
        <v>17</v>
      </c>
      <c r="O5434" t="s">
        <v>11607</v>
      </c>
      <c r="R5434" t="s">
        <v>11608</v>
      </c>
      <c r="U5434" t="s">
        <v>2678</v>
      </c>
      <c r="X5434">
        <v>135.6</v>
      </c>
      <c r="Z5434">
        <v>3933.2</v>
      </c>
      <c r="AD5434">
        <v>6.9</v>
      </c>
      <c r="AH5434">
        <v>374.4</v>
      </c>
      <c r="AJ5434">
        <v>6.35</v>
      </c>
      <c r="AM5434">
        <v>5.91</v>
      </c>
    </row>
    <row r="5435" spans="1:39" x14ac:dyDescent="0.3">
      <c r="A5435" s="2">
        <v>33417</v>
      </c>
      <c r="B5435" t="s">
        <v>11594</v>
      </c>
      <c r="F5435" t="s">
        <v>11571</v>
      </c>
      <c r="K5435" t="s">
        <v>17</v>
      </c>
      <c r="O5435" t="s">
        <v>11609</v>
      </c>
      <c r="R5435" t="s">
        <v>11610</v>
      </c>
      <c r="U5435" t="s">
        <v>4265</v>
      </c>
      <c r="X5435">
        <v>135.6</v>
      </c>
      <c r="Z5435">
        <v>3933.2</v>
      </c>
      <c r="AD5435">
        <v>6.9</v>
      </c>
      <c r="AH5435">
        <v>371.16</v>
      </c>
      <c r="AJ5435">
        <v>6.32</v>
      </c>
      <c r="AM5435">
        <v>6.74</v>
      </c>
    </row>
    <row r="5436" spans="1:39" x14ac:dyDescent="0.3">
      <c r="A5436" s="2">
        <v>33419</v>
      </c>
      <c r="B5436" t="s">
        <v>11594</v>
      </c>
      <c r="F5436" t="s">
        <v>11571</v>
      </c>
      <c r="K5436" t="s">
        <v>17</v>
      </c>
      <c r="R5436" t="s">
        <v>11611</v>
      </c>
      <c r="U5436" t="s">
        <v>4265</v>
      </c>
      <c r="X5436">
        <v>135.6</v>
      </c>
      <c r="Z5436">
        <v>3933.2</v>
      </c>
      <c r="AD5436">
        <v>6.9</v>
      </c>
      <c r="AJ5436">
        <v>6.32</v>
      </c>
    </row>
    <row r="5437" spans="1:39" x14ac:dyDescent="0.3">
      <c r="A5437" s="2">
        <v>33420</v>
      </c>
      <c r="B5437" t="s">
        <v>11594</v>
      </c>
      <c r="F5437" t="s">
        <v>11612</v>
      </c>
      <c r="K5437" t="s">
        <v>11613</v>
      </c>
      <c r="O5437" t="s">
        <v>11614</v>
      </c>
      <c r="R5437" t="s">
        <v>11615</v>
      </c>
      <c r="U5437" t="s">
        <v>2652</v>
      </c>
      <c r="X5437">
        <v>135.6</v>
      </c>
      <c r="Z5437">
        <v>3940.5</v>
      </c>
      <c r="AD5437">
        <v>6.9</v>
      </c>
      <c r="AH5437">
        <v>377.92</v>
      </c>
      <c r="AJ5437">
        <v>6.38</v>
      </c>
      <c r="AM5437">
        <v>6.38</v>
      </c>
    </row>
    <row r="5438" spans="1:39" x14ac:dyDescent="0.3">
      <c r="A5438" s="2">
        <v>33421</v>
      </c>
      <c r="B5438" t="s">
        <v>11594</v>
      </c>
      <c r="F5438" t="s">
        <v>11612</v>
      </c>
      <c r="K5438" t="s">
        <v>11613</v>
      </c>
      <c r="O5438" t="s">
        <v>11616</v>
      </c>
      <c r="R5438" t="s">
        <v>11617</v>
      </c>
      <c r="U5438" t="s">
        <v>2675</v>
      </c>
      <c r="X5438">
        <v>135.6</v>
      </c>
      <c r="Z5438">
        <v>3940.5</v>
      </c>
      <c r="AD5438">
        <v>6.9</v>
      </c>
      <c r="AH5438">
        <v>377.47</v>
      </c>
      <c r="AJ5438">
        <v>6.41</v>
      </c>
      <c r="AM5438">
        <v>6.09</v>
      </c>
    </row>
    <row r="5439" spans="1:39" x14ac:dyDescent="0.3">
      <c r="A5439" s="2">
        <v>33422</v>
      </c>
      <c r="B5439" t="s">
        <v>11594</v>
      </c>
      <c r="F5439" t="s">
        <v>11612</v>
      </c>
      <c r="K5439" t="s">
        <v>11613</v>
      </c>
      <c r="O5439" t="s">
        <v>11618</v>
      </c>
      <c r="R5439" t="s">
        <v>11619</v>
      </c>
      <c r="U5439" t="s">
        <v>2652</v>
      </c>
      <c r="X5439">
        <v>135.6</v>
      </c>
      <c r="Z5439">
        <v>3940.5</v>
      </c>
      <c r="AD5439">
        <v>6.9</v>
      </c>
      <c r="AH5439">
        <v>373.33</v>
      </c>
      <c r="AJ5439">
        <v>6.39</v>
      </c>
      <c r="AM5439">
        <v>5.77</v>
      </c>
    </row>
    <row r="5440" spans="1:39" x14ac:dyDescent="0.3">
      <c r="A5440" s="2">
        <v>33424</v>
      </c>
      <c r="B5440" t="s">
        <v>11594</v>
      </c>
      <c r="F5440" t="s">
        <v>11612</v>
      </c>
      <c r="K5440" t="s">
        <v>11613</v>
      </c>
      <c r="O5440" t="s">
        <v>11620</v>
      </c>
      <c r="R5440" t="s">
        <v>4193</v>
      </c>
      <c r="U5440" t="s">
        <v>2693</v>
      </c>
      <c r="X5440">
        <v>135.6</v>
      </c>
      <c r="Z5440">
        <v>3940.5</v>
      </c>
      <c r="AD5440">
        <v>6.9</v>
      </c>
      <c r="AH5440">
        <v>374.08</v>
      </c>
      <c r="AJ5440">
        <v>6.4</v>
      </c>
      <c r="AM5440">
        <v>5.76</v>
      </c>
    </row>
    <row r="5441" spans="1:39" x14ac:dyDescent="0.3">
      <c r="A5441" s="2">
        <v>33427</v>
      </c>
      <c r="B5441" t="s">
        <v>11594</v>
      </c>
      <c r="F5441" t="s">
        <v>11612</v>
      </c>
      <c r="K5441" t="s">
        <v>11613</v>
      </c>
      <c r="O5441" t="s">
        <v>11621</v>
      </c>
      <c r="R5441" t="s">
        <v>11622</v>
      </c>
      <c r="U5441" t="s">
        <v>2693</v>
      </c>
      <c r="X5441">
        <v>135.6</v>
      </c>
      <c r="Z5441">
        <v>3940.5</v>
      </c>
      <c r="AD5441">
        <v>6.9</v>
      </c>
      <c r="AH5441">
        <v>377.94</v>
      </c>
      <c r="AJ5441">
        <v>6.36</v>
      </c>
      <c r="AM5441">
        <v>5.91</v>
      </c>
    </row>
    <row r="5442" spans="1:39" x14ac:dyDescent="0.3">
      <c r="A5442" s="2">
        <v>33428</v>
      </c>
      <c r="B5442" t="s">
        <v>11594</v>
      </c>
      <c r="F5442" t="s">
        <v>11612</v>
      </c>
      <c r="K5442" t="s">
        <v>11613</v>
      </c>
      <c r="O5442" t="s">
        <v>11623</v>
      </c>
      <c r="R5442" t="s">
        <v>11624</v>
      </c>
      <c r="U5442" t="s">
        <v>2902</v>
      </c>
      <c r="X5442">
        <v>135.6</v>
      </c>
      <c r="Z5442">
        <v>3940.5</v>
      </c>
      <c r="AD5442">
        <v>6.9</v>
      </c>
      <c r="AH5442">
        <v>376.11</v>
      </c>
      <c r="AJ5442">
        <v>6.31</v>
      </c>
      <c r="AM5442">
        <v>5.82</v>
      </c>
    </row>
    <row r="5443" spans="1:39" x14ac:dyDescent="0.3">
      <c r="A5443" s="2">
        <v>33429</v>
      </c>
      <c r="B5443" t="s">
        <v>11594</v>
      </c>
      <c r="F5443" t="s">
        <v>11612</v>
      </c>
      <c r="K5443" t="s">
        <v>11613</v>
      </c>
      <c r="O5443" t="s">
        <v>11625</v>
      </c>
      <c r="R5443" t="s">
        <v>11626</v>
      </c>
      <c r="U5443" t="s">
        <v>2690</v>
      </c>
      <c r="X5443">
        <v>135.6</v>
      </c>
      <c r="Z5443">
        <v>3940.5</v>
      </c>
      <c r="AD5443">
        <v>6.9</v>
      </c>
      <c r="AH5443">
        <v>375.74</v>
      </c>
      <c r="AJ5443">
        <v>6.28</v>
      </c>
      <c r="AM5443">
        <v>5.72</v>
      </c>
    </row>
    <row r="5444" spans="1:39" x14ac:dyDescent="0.3">
      <c r="A5444" s="2">
        <v>33430</v>
      </c>
      <c r="B5444" t="s">
        <v>11594</v>
      </c>
      <c r="F5444" t="s">
        <v>11612</v>
      </c>
      <c r="K5444" t="s">
        <v>11613</v>
      </c>
      <c r="O5444" t="s">
        <v>11627</v>
      </c>
      <c r="R5444" t="s">
        <v>11628</v>
      </c>
      <c r="U5444" t="s">
        <v>2953</v>
      </c>
      <c r="X5444">
        <v>135.6</v>
      </c>
      <c r="Z5444">
        <v>3940.5</v>
      </c>
      <c r="AD5444">
        <v>6.9</v>
      </c>
      <c r="AH5444">
        <v>376.97</v>
      </c>
      <c r="AJ5444">
        <v>6.27</v>
      </c>
      <c r="AM5444">
        <v>5.86</v>
      </c>
    </row>
    <row r="5445" spans="1:39" x14ac:dyDescent="0.3">
      <c r="A5445" s="2">
        <v>33431</v>
      </c>
      <c r="B5445" t="s">
        <v>11594</v>
      </c>
      <c r="F5445" t="s">
        <v>11612</v>
      </c>
      <c r="K5445" t="s">
        <v>11613</v>
      </c>
      <c r="O5445" t="s">
        <v>11629</v>
      </c>
      <c r="R5445" t="s">
        <v>11630</v>
      </c>
      <c r="U5445" t="s">
        <v>2652</v>
      </c>
      <c r="X5445">
        <v>135.6</v>
      </c>
      <c r="Z5445">
        <v>3940.5</v>
      </c>
      <c r="AD5445">
        <v>6.9</v>
      </c>
      <c r="AH5445">
        <v>380.25</v>
      </c>
      <c r="AJ5445">
        <v>6.26</v>
      </c>
      <c r="AM5445">
        <v>5.8</v>
      </c>
    </row>
    <row r="5446" spans="1:39" x14ac:dyDescent="0.3">
      <c r="A5446" s="2">
        <v>33434</v>
      </c>
      <c r="B5446" t="s">
        <v>11594</v>
      </c>
      <c r="F5446" t="s">
        <v>11612</v>
      </c>
      <c r="K5446" t="s">
        <v>11613</v>
      </c>
      <c r="O5446" t="s">
        <v>11631</v>
      </c>
      <c r="R5446" t="s">
        <v>11632</v>
      </c>
      <c r="U5446" t="s">
        <v>2652</v>
      </c>
      <c r="X5446">
        <v>135.6</v>
      </c>
      <c r="Z5446">
        <v>3940.5</v>
      </c>
      <c r="AD5446">
        <v>6.9</v>
      </c>
      <c r="AH5446">
        <v>382.39</v>
      </c>
      <c r="AJ5446">
        <v>6.29</v>
      </c>
      <c r="AM5446">
        <v>5.96</v>
      </c>
    </row>
    <row r="5447" spans="1:39" x14ac:dyDescent="0.3">
      <c r="A5447" s="2">
        <v>33435</v>
      </c>
      <c r="B5447" t="s">
        <v>11594</v>
      </c>
      <c r="F5447" t="s">
        <v>11612</v>
      </c>
      <c r="K5447" t="s">
        <v>11613</v>
      </c>
      <c r="O5447" t="s">
        <v>11633</v>
      </c>
      <c r="R5447" t="s">
        <v>8927</v>
      </c>
      <c r="U5447" t="s">
        <v>2675</v>
      </c>
      <c r="X5447">
        <v>135.6</v>
      </c>
      <c r="Z5447">
        <v>3940.5</v>
      </c>
      <c r="AD5447">
        <v>6.9</v>
      </c>
      <c r="AH5447">
        <v>381.54</v>
      </c>
      <c r="AJ5447">
        <v>6.32</v>
      </c>
      <c r="AM5447">
        <v>5.91</v>
      </c>
    </row>
    <row r="5448" spans="1:39" x14ac:dyDescent="0.3">
      <c r="A5448" s="2">
        <v>33436</v>
      </c>
      <c r="B5448" t="s">
        <v>11594</v>
      </c>
      <c r="F5448" t="s">
        <v>11612</v>
      </c>
      <c r="K5448" t="s">
        <v>11613</v>
      </c>
      <c r="O5448" t="s">
        <v>11634</v>
      </c>
      <c r="R5448" t="s">
        <v>17</v>
      </c>
      <c r="U5448" t="s">
        <v>2953</v>
      </c>
      <c r="X5448">
        <v>135.6</v>
      </c>
      <c r="Z5448">
        <v>3940.5</v>
      </c>
      <c r="AD5448">
        <v>6.9</v>
      </c>
      <c r="AH5448">
        <v>381.18</v>
      </c>
      <c r="AJ5448">
        <v>6.35</v>
      </c>
      <c r="AM5448">
        <v>5.82</v>
      </c>
    </row>
    <row r="5449" spans="1:39" x14ac:dyDescent="0.3">
      <c r="A5449" s="2">
        <v>33437</v>
      </c>
      <c r="B5449" t="s">
        <v>9585</v>
      </c>
      <c r="F5449" t="s">
        <v>11612</v>
      </c>
      <c r="K5449" t="s">
        <v>11613</v>
      </c>
      <c r="O5449" t="s">
        <v>11635</v>
      </c>
      <c r="R5449" t="s">
        <v>11636</v>
      </c>
      <c r="U5449" t="s">
        <v>2696</v>
      </c>
      <c r="X5449">
        <v>136</v>
      </c>
      <c r="Z5449">
        <v>3940.5</v>
      </c>
      <c r="AD5449">
        <v>6.9</v>
      </c>
      <c r="AH5449">
        <v>385.37</v>
      </c>
      <c r="AJ5449">
        <v>6.34</v>
      </c>
      <c r="AM5449">
        <v>5.83</v>
      </c>
    </row>
    <row r="5450" spans="1:39" x14ac:dyDescent="0.3">
      <c r="A5450" s="2">
        <v>33438</v>
      </c>
      <c r="B5450" t="s">
        <v>9585</v>
      </c>
      <c r="F5450" t="s">
        <v>11612</v>
      </c>
      <c r="K5450" t="s">
        <v>11613</v>
      </c>
      <c r="O5450" t="s">
        <v>11637</v>
      </c>
      <c r="R5450" t="s">
        <v>11638</v>
      </c>
      <c r="U5450" t="s">
        <v>2886</v>
      </c>
      <c r="X5450">
        <v>136</v>
      </c>
      <c r="Z5450">
        <v>3940.5</v>
      </c>
      <c r="AD5450">
        <v>6.9</v>
      </c>
      <c r="AH5450">
        <v>384.22</v>
      </c>
      <c r="AJ5450">
        <v>6.28</v>
      </c>
      <c r="AM5450">
        <v>5.75</v>
      </c>
    </row>
    <row r="5451" spans="1:39" x14ac:dyDescent="0.3">
      <c r="A5451" s="2">
        <v>33441</v>
      </c>
      <c r="B5451" t="s">
        <v>9585</v>
      </c>
      <c r="F5451" t="s">
        <v>11612</v>
      </c>
      <c r="K5451" t="s">
        <v>11613</v>
      </c>
      <c r="O5451" t="s">
        <v>11639</v>
      </c>
      <c r="R5451" t="s">
        <v>11640</v>
      </c>
      <c r="U5451" t="s">
        <v>2886</v>
      </c>
      <c r="X5451">
        <v>136</v>
      </c>
      <c r="Z5451">
        <v>3940.5</v>
      </c>
      <c r="AD5451">
        <v>6.9</v>
      </c>
      <c r="AH5451">
        <v>382.88</v>
      </c>
      <c r="AJ5451">
        <v>6.31</v>
      </c>
      <c r="AM5451">
        <v>5.81</v>
      </c>
    </row>
    <row r="5452" spans="1:39" x14ac:dyDescent="0.3">
      <c r="A5452" s="2">
        <v>33442</v>
      </c>
      <c r="B5452" t="s">
        <v>9585</v>
      </c>
      <c r="F5452" t="s">
        <v>11612</v>
      </c>
      <c r="K5452" t="s">
        <v>11613</v>
      </c>
      <c r="O5452" t="s">
        <v>11641</v>
      </c>
      <c r="R5452" t="s">
        <v>11642</v>
      </c>
      <c r="U5452" t="s">
        <v>2696</v>
      </c>
      <c r="X5452">
        <v>136</v>
      </c>
      <c r="Z5452">
        <v>3940.5</v>
      </c>
      <c r="AD5452">
        <v>6.9</v>
      </c>
      <c r="AH5452">
        <v>379.42</v>
      </c>
      <c r="AJ5452">
        <v>6.33</v>
      </c>
      <c r="AM5452">
        <v>5.74</v>
      </c>
    </row>
    <row r="5453" spans="1:39" x14ac:dyDescent="0.3">
      <c r="A5453" s="2">
        <v>33443</v>
      </c>
      <c r="B5453" t="s">
        <v>9585</v>
      </c>
      <c r="F5453" t="s">
        <v>11612</v>
      </c>
      <c r="K5453" t="s">
        <v>11613</v>
      </c>
      <c r="O5453" t="s">
        <v>11643</v>
      </c>
      <c r="R5453" t="s">
        <v>11644</v>
      </c>
      <c r="U5453" t="s">
        <v>4265</v>
      </c>
      <c r="X5453">
        <v>136</v>
      </c>
      <c r="Z5453">
        <v>3940.5</v>
      </c>
      <c r="AD5453">
        <v>6.9</v>
      </c>
      <c r="AH5453">
        <v>378.64</v>
      </c>
      <c r="AJ5453">
        <v>6.28</v>
      </c>
      <c r="AM5453">
        <v>5.63</v>
      </c>
    </row>
    <row r="5454" spans="1:39" x14ac:dyDescent="0.3">
      <c r="A5454" s="2">
        <v>33444</v>
      </c>
      <c r="B5454" t="s">
        <v>9585</v>
      </c>
      <c r="F5454" t="s">
        <v>11612</v>
      </c>
      <c r="K5454" t="s">
        <v>11613</v>
      </c>
      <c r="O5454" t="s">
        <v>11645</v>
      </c>
      <c r="R5454" t="s">
        <v>11646</v>
      </c>
      <c r="U5454" t="s">
        <v>2835</v>
      </c>
      <c r="X5454">
        <v>136</v>
      </c>
      <c r="Z5454">
        <v>3940.5</v>
      </c>
      <c r="AD5454">
        <v>6.9</v>
      </c>
      <c r="AH5454">
        <v>380.96</v>
      </c>
      <c r="AJ5454">
        <v>6.29</v>
      </c>
      <c r="AM5454">
        <v>5.82</v>
      </c>
    </row>
    <row r="5455" spans="1:39" x14ac:dyDescent="0.3">
      <c r="A5455" s="2">
        <v>33445</v>
      </c>
      <c r="B5455" t="s">
        <v>9585</v>
      </c>
      <c r="F5455" t="s">
        <v>11612</v>
      </c>
      <c r="K5455" t="s">
        <v>11613</v>
      </c>
      <c r="O5455" t="s">
        <v>11647</v>
      </c>
      <c r="R5455" t="s">
        <v>11648</v>
      </c>
      <c r="U5455" t="s">
        <v>2835</v>
      </c>
      <c r="X5455">
        <v>136</v>
      </c>
      <c r="Z5455">
        <v>3940.5</v>
      </c>
      <c r="AD5455">
        <v>6.9</v>
      </c>
      <c r="AH5455">
        <v>380.93</v>
      </c>
      <c r="AJ5455">
        <v>6.24</v>
      </c>
      <c r="AM5455">
        <v>5.76</v>
      </c>
    </row>
    <row r="5456" spans="1:39" x14ac:dyDescent="0.3">
      <c r="A5456" s="2">
        <v>33448</v>
      </c>
      <c r="B5456" t="s">
        <v>9585</v>
      </c>
      <c r="F5456" t="s">
        <v>11612</v>
      </c>
      <c r="K5456" t="s">
        <v>11613</v>
      </c>
      <c r="O5456" t="s">
        <v>11649</v>
      </c>
      <c r="R5456" t="s">
        <v>11650</v>
      </c>
      <c r="U5456" t="s">
        <v>2835</v>
      </c>
      <c r="X5456">
        <v>136</v>
      </c>
      <c r="Z5456">
        <v>3940.5</v>
      </c>
      <c r="AD5456">
        <v>6.9</v>
      </c>
      <c r="AH5456">
        <v>383.15</v>
      </c>
      <c r="AJ5456">
        <v>6.21</v>
      </c>
      <c r="AM5456">
        <v>5.8</v>
      </c>
    </row>
    <row r="5457" spans="1:39" x14ac:dyDescent="0.3">
      <c r="A5457" s="2">
        <v>33449</v>
      </c>
      <c r="B5457" t="s">
        <v>9585</v>
      </c>
      <c r="F5457" t="s">
        <v>11612</v>
      </c>
      <c r="K5457" t="s">
        <v>11613</v>
      </c>
      <c r="O5457" t="s">
        <v>11651</v>
      </c>
      <c r="R5457" t="s">
        <v>11652</v>
      </c>
      <c r="U5457" t="s">
        <v>2655</v>
      </c>
      <c r="X5457">
        <v>136</v>
      </c>
      <c r="Z5457">
        <v>3940.5</v>
      </c>
      <c r="AD5457">
        <v>6.9</v>
      </c>
      <c r="AH5457">
        <v>386.69</v>
      </c>
      <c r="AJ5457">
        <v>6.23</v>
      </c>
      <c r="AM5457">
        <v>5.75</v>
      </c>
    </row>
    <row r="5458" spans="1:39" x14ac:dyDescent="0.3">
      <c r="A5458" s="2">
        <v>33450</v>
      </c>
      <c r="B5458" t="s">
        <v>9585</v>
      </c>
      <c r="F5458" t="s">
        <v>11612</v>
      </c>
      <c r="K5458" t="s">
        <v>11613</v>
      </c>
      <c r="O5458" t="s">
        <v>11653</v>
      </c>
      <c r="R5458" t="s">
        <v>11654</v>
      </c>
      <c r="U5458" t="s">
        <v>2835</v>
      </c>
      <c r="X5458">
        <v>136</v>
      </c>
      <c r="Z5458">
        <v>3966</v>
      </c>
      <c r="AD5458">
        <v>6.8</v>
      </c>
      <c r="AH5458">
        <v>387.81</v>
      </c>
      <c r="AJ5458">
        <v>6.19</v>
      </c>
      <c r="AM5458">
        <v>5.85</v>
      </c>
    </row>
    <row r="5459" spans="1:39" x14ac:dyDescent="0.3">
      <c r="A5459" s="2">
        <v>33451</v>
      </c>
      <c r="B5459" t="s">
        <v>9585</v>
      </c>
      <c r="F5459" t="s">
        <v>11655</v>
      </c>
      <c r="K5459" t="s">
        <v>11656</v>
      </c>
      <c r="O5459" t="s">
        <v>11657</v>
      </c>
      <c r="R5459" t="s">
        <v>11658</v>
      </c>
      <c r="U5459" t="s">
        <v>2835</v>
      </c>
      <c r="X5459">
        <v>136</v>
      </c>
      <c r="Z5459">
        <v>3966</v>
      </c>
      <c r="AD5459">
        <v>6.8</v>
      </c>
      <c r="AH5459">
        <v>387.12</v>
      </c>
      <c r="AJ5459">
        <v>6.23</v>
      </c>
      <c r="AM5459">
        <v>5.86</v>
      </c>
    </row>
    <row r="5460" spans="1:39" x14ac:dyDescent="0.3">
      <c r="A5460" s="2">
        <v>33452</v>
      </c>
      <c r="B5460" t="s">
        <v>9585</v>
      </c>
      <c r="F5460" t="s">
        <v>11655</v>
      </c>
      <c r="K5460" t="s">
        <v>11656</v>
      </c>
      <c r="O5460" t="s">
        <v>11659</v>
      </c>
      <c r="R5460" t="s">
        <v>11660</v>
      </c>
      <c r="U5460" t="s">
        <v>2303</v>
      </c>
      <c r="X5460">
        <v>136</v>
      </c>
      <c r="Z5460">
        <v>3966</v>
      </c>
      <c r="AD5460">
        <v>6.8</v>
      </c>
      <c r="AH5460">
        <v>387.18</v>
      </c>
      <c r="AJ5460">
        <v>6.04</v>
      </c>
      <c r="AM5460">
        <v>5.72</v>
      </c>
    </row>
    <row r="5461" spans="1:39" x14ac:dyDescent="0.3">
      <c r="A5461" s="2">
        <v>33455</v>
      </c>
      <c r="B5461" t="s">
        <v>9585</v>
      </c>
      <c r="F5461" t="s">
        <v>11655</v>
      </c>
      <c r="K5461" t="s">
        <v>11656</v>
      </c>
      <c r="O5461" t="s">
        <v>11661</v>
      </c>
      <c r="R5461" t="s">
        <v>11598</v>
      </c>
      <c r="U5461" t="s">
        <v>2350</v>
      </c>
      <c r="X5461">
        <v>136</v>
      </c>
      <c r="Z5461">
        <v>3966</v>
      </c>
      <c r="AD5461">
        <v>6.8</v>
      </c>
      <c r="AH5461">
        <v>385.06</v>
      </c>
      <c r="AJ5461">
        <v>6.04</v>
      </c>
      <c r="AM5461">
        <v>5.79</v>
      </c>
    </row>
    <row r="5462" spans="1:39" x14ac:dyDescent="0.3">
      <c r="A5462" s="2">
        <v>33456</v>
      </c>
      <c r="B5462" t="s">
        <v>9585</v>
      </c>
      <c r="F5462" t="s">
        <v>11655</v>
      </c>
      <c r="K5462" t="s">
        <v>11656</v>
      </c>
      <c r="O5462" t="s">
        <v>11662</v>
      </c>
      <c r="R5462" t="s">
        <v>11663</v>
      </c>
      <c r="U5462" t="s">
        <v>2290</v>
      </c>
      <c r="X5462">
        <v>136</v>
      </c>
      <c r="Z5462">
        <v>3966</v>
      </c>
      <c r="AD5462">
        <v>6.8</v>
      </c>
      <c r="AH5462">
        <v>390.62</v>
      </c>
      <c r="AJ5462">
        <v>5.91</v>
      </c>
      <c r="AM5462">
        <v>5.7</v>
      </c>
    </row>
    <row r="5463" spans="1:39" x14ac:dyDescent="0.3">
      <c r="A5463" s="2">
        <v>33457</v>
      </c>
      <c r="B5463" t="s">
        <v>9585</v>
      </c>
      <c r="F5463" t="s">
        <v>11655</v>
      </c>
      <c r="K5463" t="s">
        <v>11656</v>
      </c>
      <c r="O5463" t="s">
        <v>11664</v>
      </c>
      <c r="R5463" t="s">
        <v>11665</v>
      </c>
      <c r="U5463" t="s">
        <v>2400</v>
      </c>
      <c r="X5463">
        <v>136</v>
      </c>
      <c r="Z5463">
        <v>3966</v>
      </c>
      <c r="AD5463">
        <v>6.8</v>
      </c>
      <c r="AH5463">
        <v>390.56</v>
      </c>
      <c r="AJ5463">
        <v>5.85</v>
      </c>
      <c r="AM5463">
        <v>6.29</v>
      </c>
    </row>
    <row r="5464" spans="1:39" x14ac:dyDescent="0.3">
      <c r="A5464" s="2">
        <v>33458</v>
      </c>
      <c r="B5464" t="s">
        <v>9585</v>
      </c>
      <c r="F5464" t="s">
        <v>11655</v>
      </c>
      <c r="K5464" t="s">
        <v>11656</v>
      </c>
      <c r="O5464" t="s">
        <v>11666</v>
      </c>
      <c r="R5464" t="s">
        <v>11667</v>
      </c>
      <c r="U5464" t="s">
        <v>262</v>
      </c>
      <c r="X5464">
        <v>136</v>
      </c>
      <c r="Z5464">
        <v>3966</v>
      </c>
      <c r="AD5464">
        <v>6.8</v>
      </c>
      <c r="AH5464">
        <v>389.32</v>
      </c>
      <c r="AJ5464">
        <v>5.82</v>
      </c>
      <c r="AM5464">
        <v>5.71</v>
      </c>
    </row>
    <row r="5465" spans="1:39" x14ac:dyDescent="0.3">
      <c r="A5465" s="2">
        <v>33459</v>
      </c>
      <c r="B5465" t="s">
        <v>9585</v>
      </c>
      <c r="F5465" t="s">
        <v>11655</v>
      </c>
      <c r="K5465" t="s">
        <v>11656</v>
      </c>
      <c r="O5465" t="s">
        <v>11668</v>
      </c>
      <c r="R5465" t="s">
        <v>11669</v>
      </c>
      <c r="U5465" t="s">
        <v>262</v>
      </c>
      <c r="X5465">
        <v>136</v>
      </c>
      <c r="Z5465">
        <v>3966</v>
      </c>
      <c r="AD5465">
        <v>6.8</v>
      </c>
      <c r="AH5465">
        <v>387.12</v>
      </c>
      <c r="AJ5465">
        <v>5.8</v>
      </c>
      <c r="AM5465">
        <v>5.59</v>
      </c>
    </row>
    <row r="5466" spans="1:39" x14ac:dyDescent="0.3">
      <c r="A5466" s="2">
        <v>33462</v>
      </c>
      <c r="B5466" t="s">
        <v>9585</v>
      </c>
      <c r="F5466" t="s">
        <v>11655</v>
      </c>
      <c r="K5466" t="s">
        <v>11656</v>
      </c>
      <c r="O5466" t="s">
        <v>11670</v>
      </c>
      <c r="R5466" t="s">
        <v>11671</v>
      </c>
      <c r="U5466" t="s">
        <v>264</v>
      </c>
      <c r="X5466">
        <v>136</v>
      </c>
      <c r="Z5466">
        <v>3966</v>
      </c>
      <c r="AD5466">
        <v>6.8</v>
      </c>
      <c r="AH5466">
        <v>388.02</v>
      </c>
      <c r="AJ5466">
        <v>5.8</v>
      </c>
      <c r="AM5466">
        <v>5.66</v>
      </c>
    </row>
    <row r="5467" spans="1:39" x14ac:dyDescent="0.3">
      <c r="A5467" s="2">
        <v>33463</v>
      </c>
      <c r="B5467" t="s">
        <v>9585</v>
      </c>
      <c r="F5467" t="s">
        <v>11655</v>
      </c>
      <c r="K5467" t="s">
        <v>11656</v>
      </c>
      <c r="O5467" t="s">
        <v>11672</v>
      </c>
      <c r="R5467" t="s">
        <v>11673</v>
      </c>
      <c r="U5467" t="s">
        <v>2259</v>
      </c>
      <c r="X5467">
        <v>136</v>
      </c>
      <c r="Z5467">
        <v>3966</v>
      </c>
      <c r="AD5467">
        <v>6.8</v>
      </c>
      <c r="AH5467">
        <v>389.62</v>
      </c>
      <c r="AJ5467">
        <v>5.8</v>
      </c>
      <c r="AM5467">
        <v>5.64</v>
      </c>
    </row>
    <row r="5468" spans="1:39" x14ac:dyDescent="0.3">
      <c r="A5468" s="2">
        <v>33464</v>
      </c>
      <c r="B5468" t="s">
        <v>9585</v>
      </c>
      <c r="F5468" t="s">
        <v>11655</v>
      </c>
      <c r="K5468" t="s">
        <v>11656</v>
      </c>
      <c r="O5468" t="s">
        <v>11674</v>
      </c>
      <c r="R5468" t="s">
        <v>11675</v>
      </c>
      <c r="U5468" t="s">
        <v>28</v>
      </c>
      <c r="X5468">
        <v>136</v>
      </c>
      <c r="Z5468">
        <v>3966</v>
      </c>
      <c r="AD5468">
        <v>6.8</v>
      </c>
      <c r="AH5468">
        <v>389.9</v>
      </c>
      <c r="AJ5468">
        <v>5.7</v>
      </c>
      <c r="AM5468">
        <v>5.58</v>
      </c>
    </row>
    <row r="5469" spans="1:39" x14ac:dyDescent="0.3">
      <c r="A5469" s="2">
        <v>33465</v>
      </c>
      <c r="B5469" t="s">
        <v>9585</v>
      </c>
      <c r="F5469" t="s">
        <v>11655</v>
      </c>
      <c r="K5469" t="s">
        <v>11656</v>
      </c>
      <c r="O5469" t="s">
        <v>11676</v>
      </c>
      <c r="R5469" t="s">
        <v>11677</v>
      </c>
      <c r="U5469" t="s">
        <v>233</v>
      </c>
      <c r="X5469">
        <v>136</v>
      </c>
      <c r="Z5469">
        <v>3966</v>
      </c>
      <c r="AD5469">
        <v>6.8</v>
      </c>
      <c r="AH5469">
        <v>389.33</v>
      </c>
      <c r="AJ5469">
        <v>5.67</v>
      </c>
      <c r="AM5469">
        <v>5.77</v>
      </c>
    </row>
    <row r="5470" spans="1:39" x14ac:dyDescent="0.3">
      <c r="A5470" s="2">
        <v>33466</v>
      </c>
      <c r="B5470" t="s">
        <v>9585</v>
      </c>
      <c r="F5470" t="s">
        <v>11655</v>
      </c>
      <c r="K5470" t="s">
        <v>11656</v>
      </c>
      <c r="O5470" t="s">
        <v>11678</v>
      </c>
      <c r="R5470" t="s">
        <v>11679</v>
      </c>
      <c r="U5470" t="s">
        <v>233</v>
      </c>
      <c r="X5470">
        <v>136.19999999999999</v>
      </c>
      <c r="Z5470">
        <v>3966</v>
      </c>
      <c r="AD5470">
        <v>6.8</v>
      </c>
      <c r="AH5470">
        <v>385.58</v>
      </c>
      <c r="AJ5470">
        <v>5.65</v>
      </c>
      <c r="AM5470">
        <v>5.55</v>
      </c>
    </row>
    <row r="5471" spans="1:39" x14ac:dyDescent="0.3">
      <c r="A5471" s="2">
        <v>33469</v>
      </c>
      <c r="B5471" t="s">
        <v>11680</v>
      </c>
      <c r="F5471" t="s">
        <v>11655</v>
      </c>
      <c r="K5471" t="s">
        <v>11656</v>
      </c>
      <c r="O5471" t="s">
        <v>11681</v>
      </c>
      <c r="R5471" t="s">
        <v>11682</v>
      </c>
      <c r="U5471" t="s">
        <v>239</v>
      </c>
      <c r="X5471">
        <v>136.19999999999999</v>
      </c>
      <c r="Z5471">
        <v>3966</v>
      </c>
      <c r="AD5471">
        <v>6.8</v>
      </c>
      <c r="AH5471">
        <v>376.47</v>
      </c>
      <c r="AJ5471">
        <v>5.52</v>
      </c>
      <c r="AM5471">
        <v>5.54</v>
      </c>
    </row>
    <row r="5472" spans="1:39" x14ac:dyDescent="0.3">
      <c r="A5472" s="2">
        <v>33470</v>
      </c>
      <c r="B5472" t="s">
        <v>11680</v>
      </c>
      <c r="F5472" t="s">
        <v>11655</v>
      </c>
      <c r="K5472" t="s">
        <v>11656</v>
      </c>
      <c r="O5472" t="s">
        <v>11683</v>
      </c>
      <c r="R5472" t="s">
        <v>11684</v>
      </c>
      <c r="U5472" t="s">
        <v>31</v>
      </c>
      <c r="X5472">
        <v>136.19999999999999</v>
      </c>
      <c r="Z5472">
        <v>3966</v>
      </c>
      <c r="AD5472">
        <v>6.8</v>
      </c>
      <c r="AH5472">
        <v>379.43</v>
      </c>
      <c r="AJ5472">
        <v>5.48</v>
      </c>
      <c r="AM5472">
        <v>5.57</v>
      </c>
    </row>
    <row r="5473" spans="1:39" x14ac:dyDescent="0.3">
      <c r="A5473" s="2">
        <v>33471</v>
      </c>
      <c r="B5473" t="s">
        <v>11680</v>
      </c>
      <c r="F5473" t="s">
        <v>11655</v>
      </c>
      <c r="K5473" t="s">
        <v>11656</v>
      </c>
      <c r="O5473" t="s">
        <v>11685</v>
      </c>
      <c r="R5473" t="s">
        <v>11686</v>
      </c>
      <c r="U5473" t="s">
        <v>242</v>
      </c>
      <c r="X5473">
        <v>136.19999999999999</v>
      </c>
      <c r="Z5473">
        <v>3966</v>
      </c>
      <c r="AD5473">
        <v>6.8</v>
      </c>
      <c r="AH5473">
        <v>390.59</v>
      </c>
      <c r="AJ5473">
        <v>5.63</v>
      </c>
      <c r="AM5473">
        <v>6.24</v>
      </c>
    </row>
    <row r="5474" spans="1:39" x14ac:dyDescent="0.3">
      <c r="A5474" s="2">
        <v>33472</v>
      </c>
      <c r="B5474" t="s">
        <v>11680</v>
      </c>
      <c r="F5474" t="s">
        <v>11655</v>
      </c>
      <c r="K5474" t="s">
        <v>11656</v>
      </c>
      <c r="O5474" t="s">
        <v>11687</v>
      </c>
      <c r="R5474" t="s">
        <v>11688</v>
      </c>
      <c r="U5474" t="s">
        <v>213</v>
      </c>
      <c r="X5474">
        <v>136.19999999999999</v>
      </c>
      <c r="Z5474">
        <v>3966</v>
      </c>
      <c r="AD5474">
        <v>6.8</v>
      </c>
      <c r="AH5474">
        <v>391.33</v>
      </c>
      <c r="AJ5474">
        <v>5.66</v>
      </c>
      <c r="AM5474">
        <v>5.69</v>
      </c>
    </row>
    <row r="5475" spans="1:39" x14ac:dyDescent="0.3">
      <c r="A5475" s="2">
        <v>33473</v>
      </c>
      <c r="B5475" t="s">
        <v>11680</v>
      </c>
      <c r="F5475" t="s">
        <v>11655</v>
      </c>
      <c r="K5475" t="s">
        <v>11656</v>
      </c>
      <c r="O5475" t="s">
        <v>11689</v>
      </c>
      <c r="R5475" t="s">
        <v>11690</v>
      </c>
      <c r="U5475" t="s">
        <v>15</v>
      </c>
      <c r="X5475">
        <v>136.19999999999999</v>
      </c>
      <c r="Z5475">
        <v>3966</v>
      </c>
      <c r="AD5475">
        <v>6.8</v>
      </c>
      <c r="AH5475">
        <v>394.17</v>
      </c>
      <c r="AJ5475">
        <v>5.82</v>
      </c>
      <c r="AM5475">
        <v>5.55</v>
      </c>
    </row>
    <row r="5476" spans="1:39" x14ac:dyDescent="0.3">
      <c r="A5476" s="2">
        <v>33476</v>
      </c>
      <c r="B5476" t="s">
        <v>11680</v>
      </c>
      <c r="F5476" t="s">
        <v>11655</v>
      </c>
      <c r="K5476" t="s">
        <v>11656</v>
      </c>
      <c r="O5476" t="s">
        <v>11691</v>
      </c>
      <c r="R5476" t="s">
        <v>11692</v>
      </c>
      <c r="U5476" t="s">
        <v>2259</v>
      </c>
      <c r="X5476">
        <v>136.19999999999999</v>
      </c>
      <c r="Z5476">
        <v>3966</v>
      </c>
      <c r="AD5476">
        <v>6.8</v>
      </c>
      <c r="AH5476">
        <v>393.85</v>
      </c>
      <c r="AJ5476">
        <v>5.85</v>
      </c>
      <c r="AM5476">
        <v>5.63</v>
      </c>
    </row>
    <row r="5477" spans="1:39" x14ac:dyDescent="0.3">
      <c r="A5477" s="2">
        <v>33477</v>
      </c>
      <c r="B5477" t="s">
        <v>11680</v>
      </c>
      <c r="F5477" t="s">
        <v>11655</v>
      </c>
      <c r="K5477" t="s">
        <v>11656</v>
      </c>
      <c r="O5477" t="s">
        <v>11693</v>
      </c>
      <c r="R5477" t="s">
        <v>11694</v>
      </c>
      <c r="U5477" t="s">
        <v>278</v>
      </c>
      <c r="X5477">
        <v>136.19999999999999</v>
      </c>
      <c r="Z5477">
        <v>3966</v>
      </c>
      <c r="AD5477">
        <v>6.8</v>
      </c>
      <c r="AH5477">
        <v>393.06</v>
      </c>
      <c r="AJ5477">
        <v>5.8</v>
      </c>
      <c r="AM5477">
        <v>5.59</v>
      </c>
    </row>
    <row r="5478" spans="1:39" x14ac:dyDescent="0.3">
      <c r="A5478" s="2">
        <v>33478</v>
      </c>
      <c r="B5478" t="s">
        <v>11680</v>
      </c>
      <c r="F5478" t="s">
        <v>11655</v>
      </c>
      <c r="K5478" t="s">
        <v>11656</v>
      </c>
      <c r="O5478" t="s">
        <v>11695</v>
      </c>
      <c r="R5478" t="s">
        <v>1583</v>
      </c>
      <c r="U5478" t="s">
        <v>28</v>
      </c>
      <c r="X5478">
        <v>136.19999999999999</v>
      </c>
      <c r="Z5478">
        <v>3966</v>
      </c>
      <c r="AD5478">
        <v>6.8</v>
      </c>
      <c r="AH5478">
        <v>396.64</v>
      </c>
      <c r="AJ5478">
        <v>5.68</v>
      </c>
      <c r="AM5478">
        <v>5.52</v>
      </c>
    </row>
    <row r="5479" spans="1:39" x14ac:dyDescent="0.3">
      <c r="A5479" s="2">
        <v>33479</v>
      </c>
      <c r="B5479" t="s">
        <v>11680</v>
      </c>
      <c r="F5479" t="s">
        <v>11655</v>
      </c>
      <c r="K5479" t="s">
        <v>11656</v>
      </c>
      <c r="O5479" t="s">
        <v>11696</v>
      </c>
      <c r="R5479" t="s">
        <v>11697</v>
      </c>
      <c r="U5479" t="s">
        <v>207</v>
      </c>
      <c r="X5479">
        <v>136.19999999999999</v>
      </c>
      <c r="Z5479">
        <v>3966</v>
      </c>
      <c r="AD5479">
        <v>6.8</v>
      </c>
      <c r="AH5479">
        <v>396.47</v>
      </c>
      <c r="AJ5479">
        <v>5.65</v>
      </c>
      <c r="AM5479">
        <v>5.49</v>
      </c>
    </row>
    <row r="5480" spans="1:39" x14ac:dyDescent="0.3">
      <c r="A5480" s="2">
        <v>33480</v>
      </c>
      <c r="B5480" t="s">
        <v>11680</v>
      </c>
      <c r="F5480" t="s">
        <v>11655</v>
      </c>
      <c r="K5480" t="s">
        <v>11656</v>
      </c>
      <c r="O5480" t="s">
        <v>11698</v>
      </c>
      <c r="R5480" t="s">
        <v>11699</v>
      </c>
      <c r="U5480" t="s">
        <v>28</v>
      </c>
      <c r="X5480">
        <v>136.19999999999999</v>
      </c>
      <c r="Z5480">
        <v>3969.1</v>
      </c>
      <c r="AD5480">
        <v>6.9</v>
      </c>
      <c r="AH5480">
        <v>395.43</v>
      </c>
      <c r="AJ5480">
        <v>5.72</v>
      </c>
      <c r="AM5480">
        <v>5.5</v>
      </c>
    </row>
    <row r="5481" spans="1:39" x14ac:dyDescent="0.3">
      <c r="A5481" s="2">
        <v>33481</v>
      </c>
      <c r="B5481" t="s">
        <v>11680</v>
      </c>
      <c r="F5481" t="s">
        <v>11655</v>
      </c>
      <c r="K5481" t="s">
        <v>11656</v>
      </c>
      <c r="R5481" t="s">
        <v>396</v>
      </c>
      <c r="U5481" t="s">
        <v>28</v>
      </c>
      <c r="X5481">
        <v>136.19999999999999</v>
      </c>
      <c r="Z5481">
        <v>3969.1</v>
      </c>
      <c r="AD5481">
        <v>6.9</v>
      </c>
      <c r="AJ5481">
        <v>5.72</v>
      </c>
    </row>
    <row r="5482" spans="1:39" x14ac:dyDescent="0.3">
      <c r="A5482" s="2">
        <v>33484</v>
      </c>
      <c r="B5482" t="s">
        <v>11680</v>
      </c>
      <c r="F5482" t="s">
        <v>11700</v>
      </c>
      <c r="K5482" t="s">
        <v>17</v>
      </c>
      <c r="O5482" t="s">
        <v>11701</v>
      </c>
      <c r="R5482" t="s">
        <v>11579</v>
      </c>
      <c r="U5482" t="s">
        <v>31</v>
      </c>
      <c r="X5482">
        <v>136.19999999999999</v>
      </c>
      <c r="Z5482">
        <v>3969.1</v>
      </c>
      <c r="AD5482">
        <v>6.9</v>
      </c>
      <c r="AH5482">
        <v>392.15</v>
      </c>
      <c r="AJ5482">
        <v>5.72</v>
      </c>
      <c r="AM5482">
        <v>5.82</v>
      </c>
    </row>
    <row r="5483" spans="1:39" x14ac:dyDescent="0.3">
      <c r="A5483" s="2">
        <v>33485</v>
      </c>
      <c r="B5483" t="s">
        <v>11680</v>
      </c>
      <c r="F5483" t="s">
        <v>11700</v>
      </c>
      <c r="K5483" t="s">
        <v>17</v>
      </c>
      <c r="O5483" t="s">
        <v>11702</v>
      </c>
      <c r="R5483" t="s">
        <v>11703</v>
      </c>
      <c r="U5483" t="s">
        <v>31</v>
      </c>
      <c r="X5483">
        <v>136.19999999999999</v>
      </c>
      <c r="Z5483">
        <v>3969.1</v>
      </c>
      <c r="AD5483">
        <v>6.9</v>
      </c>
      <c r="AH5483">
        <v>389.97</v>
      </c>
      <c r="AJ5483">
        <v>5.71</v>
      </c>
      <c r="AM5483">
        <v>5.87</v>
      </c>
    </row>
    <row r="5484" spans="1:39" x14ac:dyDescent="0.3">
      <c r="A5484" s="2">
        <v>33486</v>
      </c>
      <c r="B5484" t="s">
        <v>11680</v>
      </c>
      <c r="F5484" t="s">
        <v>11700</v>
      </c>
      <c r="K5484" t="s">
        <v>17</v>
      </c>
      <c r="O5484" t="s">
        <v>11704</v>
      </c>
      <c r="R5484" t="s">
        <v>11705</v>
      </c>
      <c r="U5484" t="s">
        <v>239</v>
      </c>
      <c r="X5484">
        <v>136.19999999999999</v>
      </c>
      <c r="Z5484">
        <v>3969.1</v>
      </c>
      <c r="AD5484">
        <v>6.9</v>
      </c>
      <c r="AH5484">
        <v>389.14</v>
      </c>
      <c r="AJ5484">
        <v>5.71</v>
      </c>
      <c r="AM5484">
        <v>5.67</v>
      </c>
    </row>
    <row r="5485" spans="1:39" x14ac:dyDescent="0.3">
      <c r="A5485" s="2">
        <v>33487</v>
      </c>
      <c r="B5485" t="s">
        <v>11680</v>
      </c>
      <c r="F5485" t="s">
        <v>11700</v>
      </c>
      <c r="K5485" t="s">
        <v>17</v>
      </c>
      <c r="O5485" t="s">
        <v>11706</v>
      </c>
      <c r="R5485" t="s">
        <v>11707</v>
      </c>
      <c r="U5485" t="s">
        <v>273</v>
      </c>
      <c r="X5485">
        <v>136.19999999999999</v>
      </c>
      <c r="Z5485">
        <v>3969.1</v>
      </c>
      <c r="AD5485">
        <v>6.9</v>
      </c>
      <c r="AH5485">
        <v>389.1</v>
      </c>
      <c r="AJ5485">
        <v>5.65</v>
      </c>
      <c r="AM5485">
        <v>5.53</v>
      </c>
    </row>
    <row r="5486" spans="1:39" x14ac:dyDescent="0.3">
      <c r="A5486" s="2">
        <v>33490</v>
      </c>
      <c r="B5486" t="s">
        <v>11680</v>
      </c>
      <c r="F5486" t="s">
        <v>11700</v>
      </c>
      <c r="K5486" t="s">
        <v>17</v>
      </c>
      <c r="O5486" t="s">
        <v>11708</v>
      </c>
      <c r="R5486" t="s">
        <v>17</v>
      </c>
      <c r="U5486" t="s">
        <v>3073</v>
      </c>
      <c r="X5486">
        <v>136.19999999999999</v>
      </c>
      <c r="Z5486">
        <v>3969.1</v>
      </c>
      <c r="AD5486">
        <v>6.9</v>
      </c>
      <c r="AH5486">
        <v>388.57</v>
      </c>
      <c r="AJ5486">
        <v>5.61</v>
      </c>
      <c r="AM5486">
        <v>5.59</v>
      </c>
    </row>
    <row r="5487" spans="1:39" x14ac:dyDescent="0.3">
      <c r="A5487" s="2">
        <v>33491</v>
      </c>
      <c r="B5487" t="s">
        <v>11680</v>
      </c>
      <c r="F5487" t="s">
        <v>11700</v>
      </c>
      <c r="K5487" t="s">
        <v>17</v>
      </c>
      <c r="O5487" t="s">
        <v>11709</v>
      </c>
      <c r="R5487" t="s">
        <v>11710</v>
      </c>
      <c r="U5487" t="s">
        <v>3073</v>
      </c>
      <c r="X5487">
        <v>136.19999999999999</v>
      </c>
      <c r="Z5487">
        <v>3969.1</v>
      </c>
      <c r="AD5487">
        <v>6.9</v>
      </c>
      <c r="AH5487">
        <v>384.56</v>
      </c>
      <c r="AJ5487">
        <v>5.61</v>
      </c>
      <c r="AM5487">
        <v>5.53</v>
      </c>
    </row>
    <row r="5488" spans="1:39" x14ac:dyDescent="0.3">
      <c r="A5488" s="2">
        <v>33492</v>
      </c>
      <c r="B5488" t="s">
        <v>11680</v>
      </c>
      <c r="F5488" t="s">
        <v>11700</v>
      </c>
      <c r="K5488" t="s">
        <v>17</v>
      </c>
      <c r="O5488" t="s">
        <v>11711</v>
      </c>
      <c r="R5488" t="s">
        <v>11712</v>
      </c>
      <c r="U5488" t="s">
        <v>207</v>
      </c>
      <c r="X5488">
        <v>136.19999999999999</v>
      </c>
      <c r="Z5488">
        <v>3969.1</v>
      </c>
      <c r="AD5488">
        <v>6.9</v>
      </c>
      <c r="AH5488">
        <v>385.09</v>
      </c>
      <c r="AJ5488">
        <v>5.61</v>
      </c>
      <c r="AM5488">
        <v>5.51</v>
      </c>
    </row>
    <row r="5489" spans="1:39" x14ac:dyDescent="0.3">
      <c r="A5489" s="2">
        <v>33493</v>
      </c>
      <c r="B5489" t="s">
        <v>11680</v>
      </c>
      <c r="F5489" t="s">
        <v>11700</v>
      </c>
      <c r="K5489" t="s">
        <v>17</v>
      </c>
      <c r="O5489" t="s">
        <v>11713</v>
      </c>
      <c r="R5489" t="s">
        <v>11714</v>
      </c>
      <c r="U5489" t="s">
        <v>49</v>
      </c>
      <c r="X5489">
        <v>136.19999999999999</v>
      </c>
      <c r="Z5489">
        <v>3969.1</v>
      </c>
      <c r="AD5489">
        <v>6.9</v>
      </c>
      <c r="AH5489">
        <v>387.34</v>
      </c>
      <c r="AJ5489">
        <v>5.56</v>
      </c>
      <c r="AM5489">
        <v>5.53</v>
      </c>
    </row>
    <row r="5490" spans="1:39" x14ac:dyDescent="0.3">
      <c r="A5490" s="2">
        <v>33494</v>
      </c>
      <c r="B5490" t="s">
        <v>11680</v>
      </c>
      <c r="F5490" t="s">
        <v>11700</v>
      </c>
      <c r="K5490" t="s">
        <v>17</v>
      </c>
      <c r="O5490" t="s">
        <v>11715</v>
      </c>
      <c r="R5490" t="s">
        <v>3022</v>
      </c>
      <c r="U5490" t="s">
        <v>2146</v>
      </c>
      <c r="X5490">
        <v>136.19999999999999</v>
      </c>
      <c r="Z5490">
        <v>3969.1</v>
      </c>
      <c r="AD5490">
        <v>6.9</v>
      </c>
      <c r="AH5490">
        <v>383.59</v>
      </c>
      <c r="AJ5490">
        <v>5.53</v>
      </c>
      <c r="AM5490">
        <v>5.31</v>
      </c>
    </row>
    <row r="5491" spans="1:39" x14ac:dyDescent="0.3">
      <c r="A5491" s="2">
        <v>33497</v>
      </c>
      <c r="B5491" t="s">
        <v>11680</v>
      </c>
      <c r="F5491" t="s">
        <v>11700</v>
      </c>
      <c r="K5491" t="s">
        <v>17</v>
      </c>
      <c r="O5491" t="s">
        <v>11716</v>
      </c>
      <c r="R5491" t="s">
        <v>11717</v>
      </c>
      <c r="U5491" t="s">
        <v>2139</v>
      </c>
      <c r="X5491">
        <v>136.19999999999999</v>
      </c>
      <c r="Z5491">
        <v>3969.1</v>
      </c>
      <c r="AD5491">
        <v>6.9</v>
      </c>
      <c r="AH5491">
        <v>385.78</v>
      </c>
      <c r="AJ5491">
        <v>5.55</v>
      </c>
      <c r="AM5491">
        <v>5.56</v>
      </c>
    </row>
    <row r="5492" spans="1:39" x14ac:dyDescent="0.3">
      <c r="A5492" s="2">
        <v>33498</v>
      </c>
      <c r="B5492" t="s">
        <v>11680</v>
      </c>
      <c r="F5492" t="s">
        <v>11700</v>
      </c>
      <c r="K5492" t="s">
        <v>17</v>
      </c>
      <c r="O5492" t="s">
        <v>11718</v>
      </c>
      <c r="R5492" t="s">
        <v>11719</v>
      </c>
      <c r="U5492" t="s">
        <v>2150</v>
      </c>
      <c r="X5492">
        <v>136.6</v>
      </c>
      <c r="Z5492">
        <v>3969.1</v>
      </c>
      <c r="AD5492">
        <v>6.9</v>
      </c>
      <c r="AH5492">
        <v>385.5</v>
      </c>
      <c r="AJ5492">
        <v>5.56</v>
      </c>
      <c r="AM5492">
        <v>5.61</v>
      </c>
    </row>
    <row r="5493" spans="1:39" x14ac:dyDescent="0.3">
      <c r="A5493" s="2">
        <v>33499</v>
      </c>
      <c r="B5493" t="s">
        <v>11680</v>
      </c>
      <c r="F5493" t="s">
        <v>11700</v>
      </c>
      <c r="K5493" t="s">
        <v>17</v>
      </c>
      <c r="O5493" t="s">
        <v>11720</v>
      </c>
      <c r="R5493" t="s">
        <v>11721</v>
      </c>
      <c r="U5493" t="s">
        <v>2150</v>
      </c>
      <c r="X5493">
        <v>136.6</v>
      </c>
      <c r="Z5493">
        <v>3969.1</v>
      </c>
      <c r="AD5493">
        <v>6.9</v>
      </c>
      <c r="AH5493">
        <v>386.94</v>
      </c>
      <c r="AJ5493">
        <v>5.56</v>
      </c>
      <c r="AM5493">
        <v>5.43</v>
      </c>
    </row>
    <row r="5494" spans="1:39" x14ac:dyDescent="0.3">
      <c r="A5494" s="2">
        <v>33500</v>
      </c>
      <c r="B5494" t="s">
        <v>11722</v>
      </c>
      <c r="F5494" t="s">
        <v>11700</v>
      </c>
      <c r="K5494" t="s">
        <v>17</v>
      </c>
      <c r="O5494" t="s">
        <v>11723</v>
      </c>
      <c r="R5494" t="s">
        <v>11724</v>
      </c>
      <c r="U5494" t="s">
        <v>199</v>
      </c>
      <c r="X5494">
        <v>136.6</v>
      </c>
      <c r="Z5494">
        <v>3969.1</v>
      </c>
      <c r="AD5494">
        <v>6.9</v>
      </c>
      <c r="AH5494">
        <v>387.56</v>
      </c>
      <c r="AJ5494">
        <v>5.59</v>
      </c>
      <c r="AM5494">
        <v>5.37</v>
      </c>
    </row>
    <row r="5495" spans="1:39" x14ac:dyDescent="0.3">
      <c r="A5495" s="2">
        <v>33501</v>
      </c>
      <c r="B5495" t="s">
        <v>11722</v>
      </c>
      <c r="F5495" t="s">
        <v>11700</v>
      </c>
      <c r="K5495" t="s">
        <v>17</v>
      </c>
      <c r="O5495" t="s">
        <v>11725</v>
      </c>
      <c r="R5495" t="s">
        <v>11726</v>
      </c>
      <c r="U5495" t="s">
        <v>2169</v>
      </c>
      <c r="X5495">
        <v>136.6</v>
      </c>
      <c r="Z5495">
        <v>3969.1</v>
      </c>
      <c r="AD5495">
        <v>6.9</v>
      </c>
      <c r="AH5495">
        <v>387.92</v>
      </c>
      <c r="AJ5495">
        <v>5.55</v>
      </c>
      <c r="AM5495">
        <v>5.24</v>
      </c>
    </row>
    <row r="5496" spans="1:39" x14ac:dyDescent="0.3">
      <c r="A5496" s="2">
        <v>33504</v>
      </c>
      <c r="B5496" t="s">
        <v>11722</v>
      </c>
      <c r="F5496" t="s">
        <v>11700</v>
      </c>
      <c r="K5496" t="s">
        <v>17</v>
      </c>
      <c r="O5496" t="s">
        <v>11727</v>
      </c>
      <c r="R5496" t="s">
        <v>11728</v>
      </c>
      <c r="U5496" t="s">
        <v>314</v>
      </c>
      <c r="X5496">
        <v>136.6</v>
      </c>
      <c r="Z5496">
        <v>3969.1</v>
      </c>
      <c r="AD5496">
        <v>6.9</v>
      </c>
      <c r="AH5496">
        <v>385.92</v>
      </c>
      <c r="AJ5496">
        <v>5.54</v>
      </c>
      <c r="AM5496">
        <v>5.32</v>
      </c>
    </row>
    <row r="5497" spans="1:39" x14ac:dyDescent="0.3">
      <c r="A5497" s="2">
        <v>33505</v>
      </c>
      <c r="B5497" t="s">
        <v>11722</v>
      </c>
      <c r="F5497" t="s">
        <v>11700</v>
      </c>
      <c r="K5497" t="s">
        <v>17</v>
      </c>
      <c r="O5497" t="s">
        <v>11729</v>
      </c>
      <c r="R5497" t="s">
        <v>11730</v>
      </c>
      <c r="U5497" t="s">
        <v>374</v>
      </c>
      <c r="X5497">
        <v>136.6</v>
      </c>
      <c r="Z5497">
        <v>3969.1</v>
      </c>
      <c r="AD5497">
        <v>6.9</v>
      </c>
      <c r="AH5497">
        <v>387.71</v>
      </c>
      <c r="AJ5497">
        <v>5.54</v>
      </c>
      <c r="AM5497">
        <v>5.32</v>
      </c>
    </row>
    <row r="5498" spans="1:39" x14ac:dyDescent="0.3">
      <c r="A5498" s="2">
        <v>33506</v>
      </c>
      <c r="B5498" t="s">
        <v>11722</v>
      </c>
      <c r="F5498" t="s">
        <v>11700</v>
      </c>
      <c r="K5498" t="s">
        <v>17</v>
      </c>
      <c r="O5498" t="s">
        <v>11731</v>
      </c>
      <c r="R5498" t="s">
        <v>11732</v>
      </c>
      <c r="U5498" t="s">
        <v>69</v>
      </c>
      <c r="X5498">
        <v>136.6</v>
      </c>
      <c r="Z5498">
        <v>3969.1</v>
      </c>
      <c r="AD5498">
        <v>6.9</v>
      </c>
      <c r="AH5498">
        <v>386.88</v>
      </c>
      <c r="AJ5498">
        <v>5.53</v>
      </c>
      <c r="AM5498">
        <v>5.32</v>
      </c>
    </row>
    <row r="5499" spans="1:39" x14ac:dyDescent="0.3">
      <c r="A5499" s="2">
        <v>33507</v>
      </c>
      <c r="B5499" t="s">
        <v>11722</v>
      </c>
      <c r="F5499" t="s">
        <v>11700</v>
      </c>
      <c r="K5499" t="s">
        <v>17</v>
      </c>
      <c r="O5499" t="s">
        <v>11733</v>
      </c>
      <c r="R5499" t="s">
        <v>11734</v>
      </c>
      <c r="U5499" t="s">
        <v>374</v>
      </c>
      <c r="X5499">
        <v>136.6</v>
      </c>
      <c r="Z5499">
        <v>3969.1</v>
      </c>
      <c r="AD5499">
        <v>6.9</v>
      </c>
      <c r="AH5499">
        <v>386.49</v>
      </c>
      <c r="AJ5499">
        <v>5.47</v>
      </c>
      <c r="AM5499">
        <v>5.4</v>
      </c>
    </row>
    <row r="5500" spans="1:39" x14ac:dyDescent="0.3">
      <c r="A5500" s="2">
        <v>33508</v>
      </c>
      <c r="B5500" t="s">
        <v>11722</v>
      </c>
      <c r="F5500" t="s">
        <v>11700</v>
      </c>
      <c r="K5500" t="s">
        <v>17</v>
      </c>
      <c r="O5500" t="s">
        <v>11735</v>
      </c>
      <c r="R5500" t="s">
        <v>11736</v>
      </c>
      <c r="U5500" t="s">
        <v>316</v>
      </c>
      <c r="X5500">
        <v>136.6</v>
      </c>
      <c r="Z5500">
        <v>3969.1</v>
      </c>
      <c r="AD5500">
        <v>6.9</v>
      </c>
      <c r="AH5500">
        <v>385.9</v>
      </c>
      <c r="AJ5500">
        <v>5.43</v>
      </c>
      <c r="AM5500">
        <v>5.24</v>
      </c>
    </row>
    <row r="5501" spans="1:39" x14ac:dyDescent="0.3">
      <c r="A5501" s="2">
        <v>33511</v>
      </c>
      <c r="B5501" t="s">
        <v>11722</v>
      </c>
      <c r="F5501" t="s">
        <v>11700</v>
      </c>
      <c r="K5501" t="s">
        <v>17</v>
      </c>
      <c r="O5501" t="s">
        <v>11737</v>
      </c>
      <c r="R5501" t="s">
        <v>1386</v>
      </c>
      <c r="U5501" t="s">
        <v>406</v>
      </c>
      <c r="X5501">
        <v>136.6</v>
      </c>
      <c r="Z5501">
        <v>3969.1</v>
      </c>
      <c r="AD5501">
        <v>6.9</v>
      </c>
      <c r="AH5501">
        <v>387.86</v>
      </c>
      <c r="AJ5501">
        <v>5.42</v>
      </c>
      <c r="AM5501">
        <v>5.6</v>
      </c>
    </row>
    <row r="5502" spans="1:39" x14ac:dyDescent="0.3">
      <c r="A5502" s="2">
        <v>33512</v>
      </c>
      <c r="B5502" t="s">
        <v>11722</v>
      </c>
      <c r="F5502" t="s">
        <v>11738</v>
      </c>
      <c r="K5502" t="s">
        <v>3888</v>
      </c>
      <c r="O5502" t="s">
        <v>11739</v>
      </c>
      <c r="R5502" t="s">
        <v>11740</v>
      </c>
      <c r="U5502" t="s">
        <v>73</v>
      </c>
      <c r="X5502">
        <v>136.6</v>
      </c>
      <c r="Z5502">
        <v>3969.1</v>
      </c>
      <c r="AD5502">
        <v>6.9</v>
      </c>
      <c r="AH5502">
        <v>389.2</v>
      </c>
      <c r="AJ5502">
        <v>5.42</v>
      </c>
      <c r="AM5502">
        <v>5.4</v>
      </c>
    </row>
    <row r="5503" spans="1:39" x14ac:dyDescent="0.3">
      <c r="A5503" s="2">
        <v>33513</v>
      </c>
      <c r="B5503" t="s">
        <v>11722</v>
      </c>
      <c r="F5503" t="s">
        <v>11738</v>
      </c>
      <c r="K5503" t="s">
        <v>3888</v>
      </c>
      <c r="O5503" t="s">
        <v>11741</v>
      </c>
      <c r="R5503" t="s">
        <v>11742</v>
      </c>
      <c r="U5503" t="s">
        <v>406</v>
      </c>
      <c r="X5503">
        <v>136.6</v>
      </c>
      <c r="Z5503">
        <v>3984.7</v>
      </c>
      <c r="AD5503">
        <v>6.9</v>
      </c>
      <c r="AH5503">
        <v>388.26</v>
      </c>
      <c r="AJ5503">
        <v>5.43</v>
      </c>
      <c r="AM5503">
        <v>5.2</v>
      </c>
    </row>
    <row r="5504" spans="1:39" x14ac:dyDescent="0.3">
      <c r="A5504" s="2">
        <v>33514</v>
      </c>
      <c r="B5504" t="s">
        <v>11722</v>
      </c>
      <c r="F5504" t="s">
        <v>11738</v>
      </c>
      <c r="K5504" t="s">
        <v>3888</v>
      </c>
      <c r="O5504" t="s">
        <v>11743</v>
      </c>
      <c r="R5504" t="s">
        <v>11744</v>
      </c>
      <c r="U5504" t="s">
        <v>406</v>
      </c>
      <c r="X5504">
        <v>136.6</v>
      </c>
      <c r="Z5504">
        <v>3984.7</v>
      </c>
      <c r="AD5504">
        <v>6.9</v>
      </c>
      <c r="AH5504">
        <v>384.47</v>
      </c>
      <c r="AJ5504">
        <v>5.39</v>
      </c>
      <c r="AM5504">
        <v>5.33</v>
      </c>
    </row>
    <row r="5505" spans="1:39" x14ac:dyDescent="0.3">
      <c r="A5505" s="2">
        <v>33515</v>
      </c>
      <c r="B5505" t="s">
        <v>11722</v>
      </c>
      <c r="F5505" t="s">
        <v>11738</v>
      </c>
      <c r="K5505" t="s">
        <v>3888</v>
      </c>
      <c r="O5505" t="s">
        <v>11745</v>
      </c>
      <c r="R5505" t="s">
        <v>11746</v>
      </c>
      <c r="U5505" t="s">
        <v>353</v>
      </c>
      <c r="X5505">
        <v>136.6</v>
      </c>
      <c r="Z5505">
        <v>3984.7</v>
      </c>
      <c r="AD5505">
        <v>6.9</v>
      </c>
      <c r="AH5505">
        <v>381.24</v>
      </c>
      <c r="AJ5505">
        <v>5.35</v>
      </c>
      <c r="AM5505">
        <v>5.16</v>
      </c>
    </row>
    <row r="5506" spans="1:39" x14ac:dyDescent="0.3">
      <c r="A5506" s="2">
        <v>33518</v>
      </c>
      <c r="B5506" t="s">
        <v>11722</v>
      </c>
      <c r="F5506" t="s">
        <v>11738</v>
      </c>
      <c r="K5506" t="s">
        <v>3888</v>
      </c>
      <c r="O5506" t="s">
        <v>11747</v>
      </c>
      <c r="R5506" t="s">
        <v>5594</v>
      </c>
      <c r="U5506" t="s">
        <v>193</v>
      </c>
      <c r="X5506">
        <v>136.6</v>
      </c>
      <c r="Z5506">
        <v>3984.7</v>
      </c>
      <c r="AD5506">
        <v>6.9</v>
      </c>
      <c r="AH5506">
        <v>379.5</v>
      </c>
      <c r="AJ5506">
        <v>5.35</v>
      </c>
      <c r="AM5506">
        <v>5.22</v>
      </c>
    </row>
    <row r="5507" spans="1:39" x14ac:dyDescent="0.3">
      <c r="A5507" s="2">
        <v>33519</v>
      </c>
      <c r="B5507" t="s">
        <v>11722</v>
      </c>
      <c r="F5507" t="s">
        <v>11738</v>
      </c>
      <c r="K5507" t="s">
        <v>3888</v>
      </c>
      <c r="O5507" t="s">
        <v>11748</v>
      </c>
      <c r="R5507" t="s">
        <v>11749</v>
      </c>
      <c r="U5507" t="s">
        <v>341</v>
      </c>
      <c r="X5507">
        <v>136.6</v>
      </c>
      <c r="Z5507">
        <v>3984.7</v>
      </c>
      <c r="AD5507">
        <v>6.9</v>
      </c>
      <c r="AH5507">
        <v>380.67</v>
      </c>
      <c r="AJ5507">
        <v>5.35</v>
      </c>
      <c r="AM5507">
        <v>5.18</v>
      </c>
    </row>
    <row r="5508" spans="1:39" x14ac:dyDescent="0.3">
      <c r="A5508" s="2">
        <v>33520</v>
      </c>
      <c r="B5508" t="s">
        <v>11722</v>
      </c>
      <c r="F5508" t="s">
        <v>11738</v>
      </c>
      <c r="K5508" t="s">
        <v>3888</v>
      </c>
      <c r="O5508" t="s">
        <v>11750</v>
      </c>
      <c r="R5508" t="s">
        <v>11751</v>
      </c>
      <c r="U5508" t="s">
        <v>2109</v>
      </c>
      <c r="X5508">
        <v>136.6</v>
      </c>
      <c r="Z5508">
        <v>3984.7</v>
      </c>
      <c r="AD5508">
        <v>6.9</v>
      </c>
      <c r="AH5508">
        <v>376.8</v>
      </c>
      <c r="AJ5508">
        <v>5.36</v>
      </c>
      <c r="AM5508">
        <v>5.15</v>
      </c>
    </row>
    <row r="5509" spans="1:39" x14ac:dyDescent="0.3">
      <c r="A5509" s="2">
        <v>33521</v>
      </c>
      <c r="B5509" t="s">
        <v>11722</v>
      </c>
      <c r="F5509" t="s">
        <v>11738</v>
      </c>
      <c r="K5509" t="s">
        <v>3888</v>
      </c>
      <c r="O5509" t="s">
        <v>11752</v>
      </c>
      <c r="R5509" t="s">
        <v>11753</v>
      </c>
      <c r="U5509" t="s">
        <v>69</v>
      </c>
      <c r="X5509">
        <v>136.6</v>
      </c>
      <c r="Z5509">
        <v>3984.7</v>
      </c>
      <c r="AD5509">
        <v>6.9</v>
      </c>
      <c r="AH5509">
        <v>380.55</v>
      </c>
      <c r="AJ5509">
        <v>5.4</v>
      </c>
      <c r="AM5509">
        <v>5.17</v>
      </c>
    </row>
    <row r="5510" spans="1:39" x14ac:dyDescent="0.3">
      <c r="A5510" s="2">
        <v>33522</v>
      </c>
      <c r="B5510" t="s">
        <v>11722</v>
      </c>
      <c r="F5510" t="s">
        <v>11738</v>
      </c>
      <c r="K5510" t="s">
        <v>3888</v>
      </c>
      <c r="O5510" t="s">
        <v>11754</v>
      </c>
      <c r="R5510" t="s">
        <v>11755</v>
      </c>
      <c r="U5510" t="s">
        <v>316</v>
      </c>
      <c r="X5510">
        <v>136.6</v>
      </c>
      <c r="Z5510">
        <v>3984.7</v>
      </c>
      <c r="AD5510">
        <v>6.9</v>
      </c>
      <c r="AH5510">
        <v>381.45</v>
      </c>
      <c r="AJ5510">
        <v>5.33</v>
      </c>
      <c r="AM5510">
        <v>5.03</v>
      </c>
    </row>
    <row r="5511" spans="1:39" x14ac:dyDescent="0.3">
      <c r="A5511" s="2">
        <v>33526</v>
      </c>
      <c r="B5511" t="s">
        <v>11722</v>
      </c>
      <c r="F5511" t="s">
        <v>11738</v>
      </c>
      <c r="K5511" t="s">
        <v>3888</v>
      </c>
      <c r="O5511" t="s">
        <v>11756</v>
      </c>
      <c r="R5511" t="s">
        <v>8429</v>
      </c>
      <c r="U5511" t="s">
        <v>319</v>
      </c>
      <c r="X5511">
        <v>136.6</v>
      </c>
      <c r="Z5511">
        <v>3984.7</v>
      </c>
      <c r="AD5511">
        <v>6.9</v>
      </c>
      <c r="AH5511">
        <v>391.01</v>
      </c>
      <c r="AJ5511">
        <v>5.28</v>
      </c>
      <c r="AM5511">
        <v>5.58</v>
      </c>
    </row>
    <row r="5512" spans="1:39" x14ac:dyDescent="0.3">
      <c r="A5512" s="2">
        <v>33527</v>
      </c>
      <c r="B5512" t="s">
        <v>11722</v>
      </c>
      <c r="F5512" t="s">
        <v>11738</v>
      </c>
      <c r="K5512" t="s">
        <v>3888</v>
      </c>
      <c r="O5512" t="s">
        <v>11757</v>
      </c>
      <c r="R5512" t="s">
        <v>11758</v>
      </c>
      <c r="U5512" t="s">
        <v>73</v>
      </c>
      <c r="X5512">
        <v>136.6</v>
      </c>
      <c r="Z5512">
        <v>3984.7</v>
      </c>
      <c r="AD5512">
        <v>6.9</v>
      </c>
      <c r="AH5512">
        <v>392.8</v>
      </c>
      <c r="AJ5512">
        <v>5.27</v>
      </c>
      <c r="AM5512">
        <v>6.11</v>
      </c>
    </row>
    <row r="5513" spans="1:39" x14ac:dyDescent="0.3">
      <c r="A5513" s="2">
        <v>33528</v>
      </c>
      <c r="B5513" t="s">
        <v>11722</v>
      </c>
      <c r="F5513" t="s">
        <v>11738</v>
      </c>
      <c r="K5513" t="s">
        <v>3888</v>
      </c>
      <c r="O5513" t="s">
        <v>11759</v>
      </c>
      <c r="R5513" t="s">
        <v>11760</v>
      </c>
      <c r="U5513" t="s">
        <v>314</v>
      </c>
      <c r="X5513">
        <v>136.6</v>
      </c>
      <c r="Z5513">
        <v>3984.7</v>
      </c>
      <c r="AD5513">
        <v>6.9</v>
      </c>
      <c r="AH5513">
        <v>391.92</v>
      </c>
      <c r="AJ5513">
        <v>5.38</v>
      </c>
      <c r="AM5513">
        <v>5.33</v>
      </c>
    </row>
    <row r="5514" spans="1:39" x14ac:dyDescent="0.3">
      <c r="A5514" s="2">
        <v>33529</v>
      </c>
      <c r="B5514" t="s">
        <v>11761</v>
      </c>
      <c r="F5514" t="s">
        <v>11738</v>
      </c>
      <c r="K5514" t="s">
        <v>3888</v>
      </c>
      <c r="O5514" t="s">
        <v>11762</v>
      </c>
      <c r="R5514" t="s">
        <v>11763</v>
      </c>
      <c r="U5514" t="s">
        <v>329</v>
      </c>
      <c r="X5514">
        <v>136.6</v>
      </c>
      <c r="Z5514">
        <v>3984.7</v>
      </c>
      <c r="AD5514">
        <v>6.9</v>
      </c>
      <c r="AH5514">
        <v>392.5</v>
      </c>
      <c r="AJ5514">
        <v>5.39</v>
      </c>
      <c r="AM5514">
        <v>5.2</v>
      </c>
    </row>
    <row r="5515" spans="1:39" x14ac:dyDescent="0.3">
      <c r="A5515" s="2">
        <v>33532</v>
      </c>
      <c r="B5515" t="s">
        <v>11761</v>
      </c>
      <c r="F5515" t="s">
        <v>11738</v>
      </c>
      <c r="K5515" t="s">
        <v>3888</v>
      </c>
      <c r="O5515" t="s">
        <v>11764</v>
      </c>
      <c r="R5515" t="s">
        <v>11765</v>
      </c>
      <c r="U5515" t="s">
        <v>2150</v>
      </c>
      <c r="X5515">
        <v>137</v>
      </c>
      <c r="Z5515">
        <v>3984.7</v>
      </c>
      <c r="AD5515">
        <v>6.9</v>
      </c>
      <c r="AH5515">
        <v>390.02</v>
      </c>
      <c r="AJ5515">
        <v>5.43</v>
      </c>
      <c r="AM5515">
        <v>5.27</v>
      </c>
    </row>
    <row r="5516" spans="1:39" x14ac:dyDescent="0.3">
      <c r="A5516" s="2">
        <v>33533</v>
      </c>
      <c r="B5516" t="s">
        <v>11761</v>
      </c>
      <c r="F5516" t="s">
        <v>11738</v>
      </c>
      <c r="K5516" t="s">
        <v>3888</v>
      </c>
      <c r="O5516" t="s">
        <v>11766</v>
      </c>
      <c r="R5516" t="s">
        <v>11767</v>
      </c>
      <c r="U5516" t="s">
        <v>49</v>
      </c>
      <c r="X5516">
        <v>137</v>
      </c>
      <c r="Z5516">
        <v>3984.7</v>
      </c>
      <c r="AD5516">
        <v>6.9</v>
      </c>
      <c r="AH5516">
        <v>387.83</v>
      </c>
      <c r="AJ5516">
        <v>5.44</v>
      </c>
      <c r="AM5516">
        <v>5.25</v>
      </c>
    </row>
    <row r="5517" spans="1:39" x14ac:dyDescent="0.3">
      <c r="A5517" s="2">
        <v>33534</v>
      </c>
      <c r="B5517" t="s">
        <v>11761</v>
      </c>
      <c r="F5517" t="s">
        <v>11738</v>
      </c>
      <c r="K5517" t="s">
        <v>3888</v>
      </c>
      <c r="O5517" t="s">
        <v>11768</v>
      </c>
      <c r="R5517" t="s">
        <v>11769</v>
      </c>
      <c r="U5517" t="s">
        <v>42</v>
      </c>
      <c r="X5517">
        <v>137</v>
      </c>
      <c r="Z5517">
        <v>3984.7</v>
      </c>
      <c r="AD5517">
        <v>6.9</v>
      </c>
      <c r="AH5517">
        <v>387.94</v>
      </c>
      <c r="AJ5517">
        <v>5.42</v>
      </c>
      <c r="AM5517">
        <v>5.21</v>
      </c>
    </row>
    <row r="5518" spans="1:39" x14ac:dyDescent="0.3">
      <c r="A5518" s="2">
        <v>33535</v>
      </c>
      <c r="B5518" t="s">
        <v>11761</v>
      </c>
      <c r="F5518" t="s">
        <v>11738</v>
      </c>
      <c r="K5518" t="s">
        <v>3888</v>
      </c>
      <c r="O5518" t="s">
        <v>11770</v>
      </c>
      <c r="R5518" t="s">
        <v>11771</v>
      </c>
      <c r="U5518" t="s">
        <v>66</v>
      </c>
      <c r="X5518">
        <v>137</v>
      </c>
      <c r="Z5518">
        <v>3984.7</v>
      </c>
      <c r="AD5518">
        <v>6.9</v>
      </c>
      <c r="AH5518">
        <v>385.07</v>
      </c>
      <c r="AJ5518">
        <v>5.32</v>
      </c>
      <c r="AM5518">
        <v>5.22</v>
      </c>
    </row>
    <row r="5519" spans="1:39" x14ac:dyDescent="0.3">
      <c r="A5519" s="2">
        <v>33536</v>
      </c>
      <c r="B5519" t="s">
        <v>11761</v>
      </c>
      <c r="F5519" t="s">
        <v>11738</v>
      </c>
      <c r="K5519" t="s">
        <v>3888</v>
      </c>
      <c r="O5519" t="s">
        <v>11772</v>
      </c>
      <c r="R5519" t="s">
        <v>11769</v>
      </c>
      <c r="U5519" t="s">
        <v>308</v>
      </c>
      <c r="X5519">
        <v>137</v>
      </c>
      <c r="Z5519">
        <v>3984.7</v>
      </c>
      <c r="AD5519">
        <v>6.9</v>
      </c>
      <c r="AH5519">
        <v>384.2</v>
      </c>
      <c r="AJ5519">
        <v>5.32</v>
      </c>
      <c r="AM5519">
        <v>5.21</v>
      </c>
    </row>
    <row r="5520" spans="1:39" x14ac:dyDescent="0.3">
      <c r="A5520" s="2">
        <v>33539</v>
      </c>
      <c r="B5520" t="s">
        <v>11761</v>
      </c>
      <c r="F5520" t="s">
        <v>11738</v>
      </c>
      <c r="K5520" t="s">
        <v>3888</v>
      </c>
      <c r="O5520" t="s">
        <v>11773</v>
      </c>
      <c r="R5520" t="s">
        <v>11774</v>
      </c>
      <c r="U5520" t="s">
        <v>66</v>
      </c>
      <c r="X5520">
        <v>137</v>
      </c>
      <c r="Z5520">
        <v>3984.7</v>
      </c>
      <c r="AD5520">
        <v>6.9</v>
      </c>
      <c r="AH5520">
        <v>389.52</v>
      </c>
      <c r="AJ5520">
        <v>5.29</v>
      </c>
      <c r="AM5520">
        <v>5.27</v>
      </c>
    </row>
    <row r="5521" spans="1:39" x14ac:dyDescent="0.3">
      <c r="A5521" s="2">
        <v>33540</v>
      </c>
      <c r="B5521" t="s">
        <v>11761</v>
      </c>
      <c r="F5521" t="s">
        <v>11738</v>
      </c>
      <c r="K5521" t="s">
        <v>3888</v>
      </c>
      <c r="O5521" t="s">
        <v>11775</v>
      </c>
      <c r="R5521" t="s">
        <v>11776</v>
      </c>
      <c r="U5521" t="s">
        <v>2109</v>
      </c>
      <c r="X5521">
        <v>137</v>
      </c>
      <c r="Z5521">
        <v>3984.7</v>
      </c>
      <c r="AD5521">
        <v>6.9</v>
      </c>
      <c r="AH5521">
        <v>391.48</v>
      </c>
      <c r="AJ5521">
        <v>5.19</v>
      </c>
      <c r="AM5521">
        <v>5.1100000000000003</v>
      </c>
    </row>
    <row r="5522" spans="1:39" x14ac:dyDescent="0.3">
      <c r="A5522" s="2">
        <v>33541</v>
      </c>
      <c r="B5522" t="s">
        <v>11761</v>
      </c>
      <c r="F5522" t="s">
        <v>11738</v>
      </c>
      <c r="K5522" t="s">
        <v>3888</v>
      </c>
      <c r="O5522" t="s">
        <v>11777</v>
      </c>
      <c r="R5522" t="s">
        <v>11778</v>
      </c>
      <c r="U5522" t="s">
        <v>392</v>
      </c>
      <c r="X5522">
        <v>137</v>
      </c>
      <c r="Z5522">
        <v>3984.7</v>
      </c>
      <c r="AD5522">
        <v>6.9</v>
      </c>
      <c r="AH5522">
        <v>392.96</v>
      </c>
      <c r="AJ5522">
        <v>5.13</v>
      </c>
      <c r="AM5522">
        <v>4.4400000000000004</v>
      </c>
    </row>
    <row r="5523" spans="1:39" x14ac:dyDescent="0.3">
      <c r="A5523" s="2">
        <v>33542</v>
      </c>
      <c r="B5523" t="s">
        <v>11761</v>
      </c>
      <c r="F5523" t="s">
        <v>11738</v>
      </c>
      <c r="K5523" t="s">
        <v>3888</v>
      </c>
      <c r="O5523" t="s">
        <v>11779</v>
      </c>
      <c r="R5523" t="s">
        <v>11780</v>
      </c>
      <c r="U5523" t="s">
        <v>406</v>
      </c>
      <c r="X5523">
        <v>137</v>
      </c>
      <c r="Z5523">
        <v>3976</v>
      </c>
      <c r="AD5523">
        <v>7</v>
      </c>
      <c r="AH5523">
        <v>392.46</v>
      </c>
      <c r="AJ5523">
        <v>5.0999999999999996</v>
      </c>
      <c r="AM5523">
        <v>5.23</v>
      </c>
    </row>
    <row r="5524" spans="1:39" x14ac:dyDescent="0.3">
      <c r="A5524" s="2">
        <v>33543</v>
      </c>
      <c r="B5524" t="s">
        <v>11761</v>
      </c>
      <c r="F5524" t="s">
        <v>11781</v>
      </c>
      <c r="K5524" t="s">
        <v>17</v>
      </c>
      <c r="O5524" t="s">
        <v>11782</v>
      </c>
      <c r="R5524" t="s">
        <v>11783</v>
      </c>
      <c r="U5524" t="s">
        <v>392</v>
      </c>
      <c r="X5524">
        <v>137</v>
      </c>
      <c r="Z5524">
        <v>3976</v>
      </c>
      <c r="AD5524">
        <v>7</v>
      </c>
      <c r="AH5524">
        <v>391.32</v>
      </c>
      <c r="AJ5524">
        <v>5.03</v>
      </c>
      <c r="AM5524">
        <v>5.03</v>
      </c>
    </row>
    <row r="5525" spans="1:39" x14ac:dyDescent="0.3">
      <c r="A5525" s="2">
        <v>33546</v>
      </c>
      <c r="B5525" t="s">
        <v>11761</v>
      </c>
      <c r="F5525" t="s">
        <v>11781</v>
      </c>
      <c r="K5525" t="s">
        <v>17</v>
      </c>
      <c r="O5525" t="s">
        <v>11784</v>
      </c>
      <c r="R5525" t="s">
        <v>11785</v>
      </c>
      <c r="U5525" t="s">
        <v>71</v>
      </c>
      <c r="X5525">
        <v>137</v>
      </c>
      <c r="Z5525">
        <v>3976</v>
      </c>
      <c r="AD5525">
        <v>7</v>
      </c>
      <c r="AH5525">
        <v>390.28</v>
      </c>
      <c r="AJ5525">
        <v>5.0199999999999996</v>
      </c>
      <c r="AM5525">
        <v>5.09</v>
      </c>
    </row>
    <row r="5526" spans="1:39" x14ac:dyDescent="0.3">
      <c r="A5526" s="2">
        <v>33547</v>
      </c>
      <c r="B5526" t="s">
        <v>11761</v>
      </c>
      <c r="F5526" t="s">
        <v>11781</v>
      </c>
      <c r="K5526" t="s">
        <v>17</v>
      </c>
      <c r="O5526" t="s">
        <v>11786</v>
      </c>
      <c r="R5526" t="s">
        <v>11787</v>
      </c>
      <c r="U5526" t="s">
        <v>374</v>
      </c>
      <c r="X5526">
        <v>137</v>
      </c>
      <c r="Z5526">
        <v>3976</v>
      </c>
      <c r="AD5526">
        <v>7</v>
      </c>
      <c r="AH5526">
        <v>388.71</v>
      </c>
      <c r="AJ5526">
        <v>5.07</v>
      </c>
      <c r="AM5526">
        <v>5.0599999999999996</v>
      </c>
    </row>
    <row r="5527" spans="1:39" x14ac:dyDescent="0.3">
      <c r="A5527" s="2">
        <v>33548</v>
      </c>
      <c r="B5527" t="s">
        <v>11761</v>
      </c>
      <c r="F5527" t="s">
        <v>11781</v>
      </c>
      <c r="K5527" t="s">
        <v>17</v>
      </c>
      <c r="O5527" t="s">
        <v>11788</v>
      </c>
      <c r="R5527" t="s">
        <v>11789</v>
      </c>
      <c r="U5527" t="s">
        <v>2109</v>
      </c>
      <c r="X5527">
        <v>137</v>
      </c>
      <c r="Z5527">
        <v>3976</v>
      </c>
      <c r="AD5527">
        <v>7</v>
      </c>
      <c r="AH5527">
        <v>389.97</v>
      </c>
      <c r="AJ5527">
        <v>4.9800000000000004</v>
      </c>
      <c r="AM5527">
        <v>4.87</v>
      </c>
    </row>
    <row r="5528" spans="1:39" x14ac:dyDescent="0.3">
      <c r="A5528" s="2">
        <v>33549</v>
      </c>
      <c r="B5528" t="s">
        <v>11761</v>
      </c>
      <c r="F5528" t="s">
        <v>11781</v>
      </c>
      <c r="K5528" t="s">
        <v>17</v>
      </c>
      <c r="O5528" t="s">
        <v>11790</v>
      </c>
      <c r="R5528" t="s">
        <v>11791</v>
      </c>
      <c r="U5528" t="s">
        <v>341</v>
      </c>
      <c r="X5528">
        <v>137</v>
      </c>
      <c r="Z5528">
        <v>3976</v>
      </c>
      <c r="AD5528">
        <v>7</v>
      </c>
      <c r="AH5528">
        <v>393.72</v>
      </c>
      <c r="AJ5528">
        <v>4.96</v>
      </c>
      <c r="AM5528">
        <v>4.8</v>
      </c>
    </row>
    <row r="5529" spans="1:39" x14ac:dyDescent="0.3">
      <c r="A5529" s="2">
        <v>33550</v>
      </c>
      <c r="B5529" t="s">
        <v>11761</v>
      </c>
      <c r="F5529" t="s">
        <v>11781</v>
      </c>
      <c r="K5529" t="s">
        <v>17</v>
      </c>
      <c r="O5529" t="s">
        <v>11792</v>
      </c>
      <c r="R5529" t="s">
        <v>11793</v>
      </c>
      <c r="U5529" t="s">
        <v>350</v>
      </c>
      <c r="X5529">
        <v>137</v>
      </c>
      <c r="Z5529">
        <v>3976</v>
      </c>
      <c r="AD5529">
        <v>7</v>
      </c>
      <c r="AH5529">
        <v>392.89</v>
      </c>
      <c r="AJ5529">
        <v>4.96</v>
      </c>
      <c r="AM5529">
        <v>4.71</v>
      </c>
    </row>
    <row r="5530" spans="1:39" x14ac:dyDescent="0.3">
      <c r="A5530" s="2">
        <v>33554</v>
      </c>
      <c r="B5530" t="s">
        <v>11761</v>
      </c>
      <c r="F5530" t="s">
        <v>11781</v>
      </c>
      <c r="K5530" t="s">
        <v>17</v>
      </c>
      <c r="O5530" t="s">
        <v>11794</v>
      </c>
      <c r="R5530" t="s">
        <v>11795</v>
      </c>
      <c r="U5530" t="s">
        <v>471</v>
      </c>
      <c r="X5530">
        <v>137</v>
      </c>
      <c r="Z5530">
        <v>3976</v>
      </c>
      <c r="AD5530">
        <v>7</v>
      </c>
      <c r="AH5530">
        <v>396.74</v>
      </c>
      <c r="AJ5530">
        <v>4.9800000000000004</v>
      </c>
      <c r="AM5530">
        <v>4.8899999999999997</v>
      </c>
    </row>
    <row r="5531" spans="1:39" x14ac:dyDescent="0.3">
      <c r="A5531" s="2">
        <v>33555</v>
      </c>
      <c r="B5531" t="s">
        <v>11761</v>
      </c>
      <c r="F5531" t="s">
        <v>11781</v>
      </c>
      <c r="K5531" t="s">
        <v>17</v>
      </c>
      <c r="O5531" t="s">
        <v>11796</v>
      </c>
      <c r="R5531" t="s">
        <v>11797</v>
      </c>
      <c r="U5531" t="s">
        <v>350</v>
      </c>
      <c r="X5531">
        <v>137</v>
      </c>
      <c r="Z5531">
        <v>3976</v>
      </c>
      <c r="AD5531">
        <v>7</v>
      </c>
      <c r="AH5531">
        <v>397.41</v>
      </c>
      <c r="AJ5531">
        <v>5.0199999999999996</v>
      </c>
      <c r="AM5531">
        <v>4.62</v>
      </c>
    </row>
    <row r="5532" spans="1:39" x14ac:dyDescent="0.3">
      <c r="A5532" s="2">
        <v>33556</v>
      </c>
      <c r="B5532" t="s">
        <v>11761</v>
      </c>
      <c r="F5532" t="s">
        <v>11781</v>
      </c>
      <c r="K5532" t="s">
        <v>17</v>
      </c>
      <c r="O5532" t="s">
        <v>11798</v>
      </c>
      <c r="R5532" t="s">
        <v>347</v>
      </c>
      <c r="U5532" t="s">
        <v>467</v>
      </c>
      <c r="X5532">
        <v>137</v>
      </c>
      <c r="Z5532">
        <v>3976</v>
      </c>
      <c r="AD5532">
        <v>7</v>
      </c>
      <c r="AH5532">
        <v>397.15</v>
      </c>
      <c r="AJ5532">
        <v>4.95</v>
      </c>
      <c r="AM5532">
        <v>4.8600000000000003</v>
      </c>
    </row>
    <row r="5533" spans="1:39" x14ac:dyDescent="0.3">
      <c r="A5533" s="2">
        <v>33557</v>
      </c>
      <c r="B5533" t="s">
        <v>11761</v>
      </c>
      <c r="F5533" t="s">
        <v>11781</v>
      </c>
      <c r="K5533" t="s">
        <v>17</v>
      </c>
      <c r="O5533" t="s">
        <v>11799</v>
      </c>
      <c r="R5533" t="s">
        <v>11800</v>
      </c>
      <c r="U5533" t="s">
        <v>84</v>
      </c>
      <c r="X5533">
        <v>137</v>
      </c>
      <c r="Z5533">
        <v>3976</v>
      </c>
      <c r="AD5533">
        <v>7</v>
      </c>
      <c r="AH5533">
        <v>382.62</v>
      </c>
      <c r="AJ5533">
        <v>4.8899999999999997</v>
      </c>
      <c r="AM5533">
        <v>4.9800000000000004</v>
      </c>
    </row>
    <row r="5534" spans="1:39" x14ac:dyDescent="0.3">
      <c r="A5534" s="2">
        <v>33560</v>
      </c>
      <c r="B5534" t="s">
        <v>11761</v>
      </c>
      <c r="F5534" t="s">
        <v>11781</v>
      </c>
      <c r="K5534" t="s">
        <v>17</v>
      </c>
      <c r="O5534" t="s">
        <v>11801</v>
      </c>
      <c r="R5534" t="s">
        <v>11802</v>
      </c>
      <c r="U5534" t="s">
        <v>84</v>
      </c>
      <c r="X5534">
        <v>137</v>
      </c>
      <c r="Z5534">
        <v>3976</v>
      </c>
      <c r="AD5534">
        <v>7</v>
      </c>
      <c r="AH5534">
        <v>385.24</v>
      </c>
      <c r="AJ5534">
        <v>4.8899999999999997</v>
      </c>
      <c r="AM5534">
        <v>4.88</v>
      </c>
    </row>
    <row r="5535" spans="1:39" x14ac:dyDescent="0.3">
      <c r="A5535" s="2">
        <v>33561</v>
      </c>
      <c r="B5535" t="s">
        <v>11761</v>
      </c>
      <c r="F5535" t="s">
        <v>11781</v>
      </c>
      <c r="K5535" t="s">
        <v>17</v>
      </c>
      <c r="O5535" t="s">
        <v>11803</v>
      </c>
      <c r="R5535" t="s">
        <v>11804</v>
      </c>
      <c r="U5535" t="s">
        <v>471</v>
      </c>
      <c r="X5535">
        <v>137.19999999999999</v>
      </c>
      <c r="Z5535">
        <v>3976</v>
      </c>
      <c r="AD5535">
        <v>7</v>
      </c>
      <c r="AH5535">
        <v>379.42</v>
      </c>
      <c r="AJ5535">
        <v>4.84</v>
      </c>
      <c r="AM5535">
        <v>4.78</v>
      </c>
    </row>
    <row r="5536" spans="1:39" x14ac:dyDescent="0.3">
      <c r="A5536" s="2">
        <v>33562</v>
      </c>
      <c r="B5536" t="s">
        <v>11805</v>
      </c>
      <c r="F5536" t="s">
        <v>11781</v>
      </c>
      <c r="K5536" t="s">
        <v>17</v>
      </c>
      <c r="O5536" t="s">
        <v>11806</v>
      </c>
      <c r="R5536" t="s">
        <v>11807</v>
      </c>
      <c r="U5536" t="s">
        <v>356</v>
      </c>
      <c r="X5536">
        <v>137.19999999999999</v>
      </c>
      <c r="Z5536">
        <v>3976</v>
      </c>
      <c r="AD5536">
        <v>7</v>
      </c>
      <c r="AH5536">
        <v>378.53</v>
      </c>
      <c r="AJ5536">
        <v>4.83</v>
      </c>
      <c r="AM5536">
        <v>4.74</v>
      </c>
    </row>
    <row r="5537" spans="1:39" x14ac:dyDescent="0.3">
      <c r="A5537" s="2">
        <v>33563</v>
      </c>
      <c r="B5537" t="s">
        <v>11805</v>
      </c>
      <c r="F5537" t="s">
        <v>11781</v>
      </c>
      <c r="K5537" t="s">
        <v>17</v>
      </c>
      <c r="O5537" t="s">
        <v>11808</v>
      </c>
      <c r="R5537" t="s">
        <v>11809</v>
      </c>
      <c r="U5537" t="s">
        <v>353</v>
      </c>
      <c r="X5537">
        <v>137.19999999999999</v>
      </c>
      <c r="Z5537">
        <v>3976</v>
      </c>
      <c r="AD5537">
        <v>7</v>
      </c>
      <c r="AH5537">
        <v>380.06</v>
      </c>
      <c r="AJ5537">
        <v>4.7699999999999996</v>
      </c>
      <c r="AM5537">
        <v>4.74</v>
      </c>
    </row>
    <row r="5538" spans="1:39" x14ac:dyDescent="0.3">
      <c r="A5538" s="2">
        <v>33564</v>
      </c>
      <c r="B5538" t="s">
        <v>11805</v>
      </c>
      <c r="F5538" t="s">
        <v>11781</v>
      </c>
      <c r="K5538" t="s">
        <v>17</v>
      </c>
      <c r="O5538" t="s">
        <v>11810</v>
      </c>
      <c r="R5538" t="s">
        <v>11811</v>
      </c>
      <c r="U5538" t="s">
        <v>195</v>
      </c>
      <c r="X5538">
        <v>137.19999999999999</v>
      </c>
      <c r="Z5538">
        <v>3976</v>
      </c>
      <c r="AD5538">
        <v>7</v>
      </c>
      <c r="AH5538">
        <v>376.14</v>
      </c>
      <c r="AJ5538">
        <v>4.75</v>
      </c>
      <c r="AM5538">
        <v>4.75</v>
      </c>
    </row>
    <row r="5539" spans="1:39" x14ac:dyDescent="0.3">
      <c r="A5539" s="2">
        <v>33567</v>
      </c>
      <c r="B5539" t="s">
        <v>11805</v>
      </c>
      <c r="F5539" t="s">
        <v>11781</v>
      </c>
      <c r="K5539" t="s">
        <v>17</v>
      </c>
      <c r="O5539" t="s">
        <v>11812</v>
      </c>
      <c r="R5539" t="s">
        <v>11813</v>
      </c>
      <c r="U5539" t="s">
        <v>73</v>
      </c>
      <c r="X5539">
        <v>137.19999999999999</v>
      </c>
      <c r="Z5539">
        <v>3976</v>
      </c>
      <c r="AD5539">
        <v>7</v>
      </c>
      <c r="AH5539">
        <v>375.34</v>
      </c>
      <c r="AJ5539">
        <v>4.78</v>
      </c>
      <c r="AM5539">
        <v>4.8899999999999997</v>
      </c>
    </row>
    <row r="5540" spans="1:39" x14ac:dyDescent="0.3">
      <c r="A5540" s="2">
        <v>33568</v>
      </c>
      <c r="B5540" t="s">
        <v>11805</v>
      </c>
      <c r="F5540" t="s">
        <v>11781</v>
      </c>
      <c r="K5540" t="s">
        <v>17</v>
      </c>
      <c r="O5540" t="s">
        <v>11814</v>
      </c>
      <c r="R5540" t="s">
        <v>11815</v>
      </c>
      <c r="U5540" t="s">
        <v>366</v>
      </c>
      <c r="X5540">
        <v>137.19999999999999</v>
      </c>
      <c r="Z5540">
        <v>3976</v>
      </c>
      <c r="AD5540">
        <v>7</v>
      </c>
      <c r="AH5540">
        <v>377.96</v>
      </c>
      <c r="AJ5540">
        <v>4.75</v>
      </c>
      <c r="AM5540">
        <v>4.5199999999999996</v>
      </c>
    </row>
    <row r="5541" spans="1:39" x14ac:dyDescent="0.3">
      <c r="A5541" s="2">
        <v>33569</v>
      </c>
      <c r="B5541" t="s">
        <v>11805</v>
      </c>
      <c r="F5541" t="s">
        <v>11781</v>
      </c>
      <c r="K5541" t="s">
        <v>17</v>
      </c>
      <c r="O5541" t="s">
        <v>11816</v>
      </c>
      <c r="R5541" t="s">
        <v>11817</v>
      </c>
      <c r="U5541" t="s">
        <v>366</v>
      </c>
      <c r="X5541">
        <v>137.19999999999999</v>
      </c>
      <c r="Z5541">
        <v>3976</v>
      </c>
      <c r="AD5541">
        <v>7</v>
      </c>
      <c r="AH5541">
        <v>376.55</v>
      </c>
      <c r="AJ5541">
        <v>4.74</v>
      </c>
      <c r="AM5541">
        <v>4.38</v>
      </c>
    </row>
    <row r="5542" spans="1:39" x14ac:dyDescent="0.3">
      <c r="A5542" s="2">
        <v>33571</v>
      </c>
      <c r="B5542" t="s">
        <v>11805</v>
      </c>
      <c r="F5542" t="s">
        <v>11781</v>
      </c>
      <c r="K5542" t="s">
        <v>17</v>
      </c>
      <c r="O5542" t="s">
        <v>11818</v>
      </c>
      <c r="R5542" t="s">
        <v>11819</v>
      </c>
      <c r="U5542" t="s">
        <v>356</v>
      </c>
      <c r="X5542">
        <v>137.19999999999999</v>
      </c>
      <c r="Z5542">
        <v>3976</v>
      </c>
      <c r="AD5542">
        <v>7</v>
      </c>
      <c r="AH5542">
        <v>375.22</v>
      </c>
      <c r="AJ5542">
        <v>4.6900000000000004</v>
      </c>
      <c r="AM5542">
        <v>4.8600000000000003</v>
      </c>
    </row>
    <row r="5543" spans="1:39" x14ac:dyDescent="0.3">
      <c r="A5543" s="2">
        <v>33572</v>
      </c>
      <c r="B5543" t="s">
        <v>11805</v>
      </c>
      <c r="F5543" t="s">
        <v>11781</v>
      </c>
      <c r="K5543" t="s">
        <v>17</v>
      </c>
      <c r="R5543" t="s">
        <v>11820</v>
      </c>
      <c r="U5543" t="s">
        <v>356</v>
      </c>
      <c r="X5543">
        <v>137.19999999999999</v>
      </c>
      <c r="Z5543">
        <v>3976</v>
      </c>
      <c r="AD5543">
        <v>7</v>
      </c>
      <c r="AJ5543">
        <v>4.6900000000000004</v>
      </c>
    </row>
    <row r="5544" spans="1:39" x14ac:dyDescent="0.3">
      <c r="A5544" s="2">
        <v>33574</v>
      </c>
      <c r="B5544" t="s">
        <v>11805</v>
      </c>
      <c r="F5544" t="s">
        <v>11821</v>
      </c>
      <c r="K5544" t="s">
        <v>9866</v>
      </c>
      <c r="O5544" t="s">
        <v>11822</v>
      </c>
      <c r="R5544" t="s">
        <v>11823</v>
      </c>
      <c r="U5544" t="s">
        <v>81</v>
      </c>
      <c r="X5544">
        <v>137.19999999999999</v>
      </c>
      <c r="Z5544">
        <v>3976</v>
      </c>
      <c r="AD5544">
        <v>7</v>
      </c>
      <c r="AH5544">
        <v>381.4</v>
      </c>
      <c r="AJ5544">
        <v>4.68</v>
      </c>
      <c r="AM5544">
        <v>5</v>
      </c>
    </row>
    <row r="5545" spans="1:39" x14ac:dyDescent="0.3">
      <c r="A5545" s="2">
        <v>33575</v>
      </c>
      <c r="B5545" t="s">
        <v>11805</v>
      </c>
      <c r="F5545" t="s">
        <v>11821</v>
      </c>
      <c r="K5545" t="s">
        <v>9866</v>
      </c>
      <c r="O5545" t="s">
        <v>11824</v>
      </c>
      <c r="R5545" t="s">
        <v>11825</v>
      </c>
      <c r="U5545" t="s">
        <v>78</v>
      </c>
      <c r="X5545">
        <v>137.19999999999999</v>
      </c>
      <c r="Z5545">
        <v>4003.6</v>
      </c>
      <c r="AD5545">
        <v>7</v>
      </c>
      <c r="AH5545">
        <v>380.96</v>
      </c>
      <c r="AJ5545">
        <v>4.6399999999999997</v>
      </c>
      <c r="AM5545">
        <v>4.8600000000000003</v>
      </c>
    </row>
    <row r="5546" spans="1:39" x14ac:dyDescent="0.3">
      <c r="A5546" s="2">
        <v>33576</v>
      </c>
      <c r="B5546" t="s">
        <v>11805</v>
      </c>
      <c r="F5546" t="s">
        <v>11821</v>
      </c>
      <c r="K5546" t="s">
        <v>9866</v>
      </c>
      <c r="O5546" t="s">
        <v>11826</v>
      </c>
      <c r="R5546" t="s">
        <v>11827</v>
      </c>
      <c r="U5546" t="s">
        <v>89</v>
      </c>
      <c r="X5546">
        <v>137.19999999999999</v>
      </c>
      <c r="Z5546">
        <v>4003.6</v>
      </c>
      <c r="AD5546">
        <v>7</v>
      </c>
      <c r="AH5546">
        <v>380.07</v>
      </c>
      <c r="AJ5546">
        <v>4.59</v>
      </c>
      <c r="AM5546">
        <v>4.71</v>
      </c>
    </row>
    <row r="5547" spans="1:39" x14ac:dyDescent="0.3">
      <c r="A5547" s="2">
        <v>33577</v>
      </c>
      <c r="B5547" t="s">
        <v>11805</v>
      </c>
      <c r="F5547" t="s">
        <v>11821</v>
      </c>
      <c r="K5547" t="s">
        <v>9866</v>
      </c>
      <c r="O5547" t="s">
        <v>11828</v>
      </c>
      <c r="R5547" t="s">
        <v>11829</v>
      </c>
      <c r="U5547" t="s">
        <v>1803</v>
      </c>
      <c r="X5547">
        <v>137.19999999999999</v>
      </c>
      <c r="Z5547">
        <v>4003.6</v>
      </c>
      <c r="AD5547">
        <v>7</v>
      </c>
      <c r="AH5547">
        <v>377.4</v>
      </c>
      <c r="AJ5547">
        <v>4.5999999999999996</v>
      </c>
      <c r="AM5547">
        <v>4.72</v>
      </c>
    </row>
    <row r="5548" spans="1:39" x14ac:dyDescent="0.3">
      <c r="A5548" s="2">
        <v>33578</v>
      </c>
      <c r="B5548" t="s">
        <v>11805</v>
      </c>
      <c r="F5548" t="s">
        <v>11821</v>
      </c>
      <c r="K5548" t="s">
        <v>9866</v>
      </c>
      <c r="O5548" t="s">
        <v>11830</v>
      </c>
      <c r="R5548" t="s">
        <v>11831</v>
      </c>
      <c r="U5548" t="s">
        <v>438</v>
      </c>
      <c r="X5548">
        <v>137.19999999999999</v>
      </c>
      <c r="Z5548">
        <v>4003.6</v>
      </c>
      <c r="AD5548">
        <v>7</v>
      </c>
      <c r="AH5548">
        <v>379.09</v>
      </c>
      <c r="AJ5548">
        <v>4.53</v>
      </c>
      <c r="AM5548">
        <v>4.5199999999999996</v>
      </c>
    </row>
    <row r="5549" spans="1:39" x14ac:dyDescent="0.3">
      <c r="A5549" s="2">
        <v>33581</v>
      </c>
      <c r="B5549" t="s">
        <v>11805</v>
      </c>
      <c r="F5549" t="s">
        <v>11821</v>
      </c>
      <c r="K5549" t="s">
        <v>9866</v>
      </c>
      <c r="O5549" t="s">
        <v>11832</v>
      </c>
      <c r="R5549" t="s">
        <v>76</v>
      </c>
      <c r="U5549" t="s">
        <v>185</v>
      </c>
      <c r="X5549">
        <v>137.19999999999999</v>
      </c>
      <c r="Z5549">
        <v>4003.6</v>
      </c>
      <c r="AD5549">
        <v>7</v>
      </c>
      <c r="AH5549">
        <v>378.26</v>
      </c>
      <c r="AJ5549">
        <v>4.4400000000000004</v>
      </c>
      <c r="AM5549">
        <v>4.5199999999999996</v>
      </c>
    </row>
    <row r="5550" spans="1:39" x14ac:dyDescent="0.3">
      <c r="A5550" s="2">
        <v>33582</v>
      </c>
      <c r="B5550" t="s">
        <v>11805</v>
      </c>
      <c r="F5550" t="s">
        <v>11821</v>
      </c>
      <c r="K5550" t="s">
        <v>9866</v>
      </c>
      <c r="O5550" t="s">
        <v>11833</v>
      </c>
      <c r="R5550" t="s">
        <v>11834</v>
      </c>
      <c r="U5550" t="s">
        <v>1803</v>
      </c>
      <c r="X5550">
        <v>137.19999999999999</v>
      </c>
      <c r="Z5550">
        <v>4003.6</v>
      </c>
      <c r="AD5550">
        <v>7</v>
      </c>
      <c r="AH5550">
        <v>377.9</v>
      </c>
      <c r="AJ5550">
        <v>4.47</v>
      </c>
      <c r="AM5550">
        <v>4.4000000000000004</v>
      </c>
    </row>
    <row r="5551" spans="1:39" x14ac:dyDescent="0.3">
      <c r="A5551" s="2">
        <v>33583</v>
      </c>
      <c r="B5551" t="s">
        <v>11805</v>
      </c>
      <c r="F5551" t="s">
        <v>11821</v>
      </c>
      <c r="K5551" t="s">
        <v>9866</v>
      </c>
      <c r="O5551" t="s">
        <v>11835</v>
      </c>
      <c r="R5551" t="s">
        <v>11836</v>
      </c>
      <c r="U5551" t="s">
        <v>185</v>
      </c>
      <c r="X5551">
        <v>137.19999999999999</v>
      </c>
      <c r="Z5551">
        <v>4003.6</v>
      </c>
      <c r="AD5551">
        <v>7</v>
      </c>
      <c r="AH5551">
        <v>377.7</v>
      </c>
      <c r="AJ5551">
        <v>4.46</v>
      </c>
      <c r="AM5551">
        <v>4.59</v>
      </c>
    </row>
    <row r="5552" spans="1:39" x14ac:dyDescent="0.3">
      <c r="A5552" s="2">
        <v>33584</v>
      </c>
      <c r="B5552" t="s">
        <v>11805</v>
      </c>
      <c r="F5552" t="s">
        <v>11821</v>
      </c>
      <c r="K5552" t="s">
        <v>9866</v>
      </c>
      <c r="O5552" t="s">
        <v>11837</v>
      </c>
      <c r="R5552" t="s">
        <v>11838</v>
      </c>
      <c r="U5552" t="s">
        <v>1745</v>
      </c>
      <c r="X5552">
        <v>137.19999999999999</v>
      </c>
      <c r="Z5552">
        <v>4003.6</v>
      </c>
      <c r="AD5552">
        <v>7</v>
      </c>
      <c r="AH5552">
        <v>381.55</v>
      </c>
      <c r="AJ5552">
        <v>4.42</v>
      </c>
      <c r="AM5552">
        <v>4.57</v>
      </c>
    </row>
    <row r="5553" spans="1:39" x14ac:dyDescent="0.3">
      <c r="A5553" s="2">
        <v>33585</v>
      </c>
      <c r="B5553" t="s">
        <v>11805</v>
      </c>
      <c r="F5553" t="s">
        <v>11821</v>
      </c>
      <c r="K5553" t="s">
        <v>9866</v>
      </c>
      <c r="O5553" t="s">
        <v>11839</v>
      </c>
      <c r="R5553" t="s">
        <v>11840</v>
      </c>
      <c r="U5553" t="s">
        <v>185</v>
      </c>
      <c r="X5553">
        <v>137.19999999999999</v>
      </c>
      <c r="Z5553">
        <v>4003.6</v>
      </c>
      <c r="AD5553">
        <v>7</v>
      </c>
      <c r="AH5553">
        <v>384.47</v>
      </c>
      <c r="AJ5553">
        <v>4.43</v>
      </c>
      <c r="AM5553">
        <v>4.42</v>
      </c>
    </row>
    <row r="5554" spans="1:39" x14ac:dyDescent="0.3">
      <c r="A5554" s="2">
        <v>33588</v>
      </c>
      <c r="B5554" t="s">
        <v>11805</v>
      </c>
      <c r="F5554" t="s">
        <v>11821</v>
      </c>
      <c r="K5554" t="s">
        <v>9866</v>
      </c>
      <c r="O5554" t="s">
        <v>11841</v>
      </c>
      <c r="R5554" t="s">
        <v>11842</v>
      </c>
      <c r="U5554" t="s">
        <v>1803</v>
      </c>
      <c r="X5554">
        <v>137.19999999999999</v>
      </c>
      <c r="Z5554">
        <v>4003.6</v>
      </c>
      <c r="AD5554">
        <v>7</v>
      </c>
      <c r="AH5554">
        <v>384.46</v>
      </c>
      <c r="AJ5554">
        <v>4.42</v>
      </c>
      <c r="AM5554">
        <v>4.6500000000000004</v>
      </c>
    </row>
    <row r="5555" spans="1:39" x14ac:dyDescent="0.3">
      <c r="A5555" s="2">
        <v>33589</v>
      </c>
      <c r="B5555" t="s">
        <v>11805</v>
      </c>
      <c r="F5555" t="s">
        <v>11821</v>
      </c>
      <c r="K5555" t="s">
        <v>9866</v>
      </c>
      <c r="O5555" t="s">
        <v>11843</v>
      </c>
      <c r="R5555" t="s">
        <v>1057</v>
      </c>
      <c r="U5555" t="s">
        <v>175</v>
      </c>
      <c r="X5555">
        <v>137.19999999999999</v>
      </c>
      <c r="Z5555">
        <v>4003.6</v>
      </c>
      <c r="AD5555">
        <v>7</v>
      </c>
      <c r="AH5555">
        <v>382.74</v>
      </c>
      <c r="AJ5555">
        <v>4.38</v>
      </c>
      <c r="AM5555">
        <v>4.5</v>
      </c>
    </row>
    <row r="5556" spans="1:39" x14ac:dyDescent="0.3">
      <c r="A5556" s="2">
        <v>33590</v>
      </c>
      <c r="B5556" t="s">
        <v>11844</v>
      </c>
      <c r="F5556" t="s">
        <v>11821</v>
      </c>
      <c r="K5556" t="s">
        <v>9866</v>
      </c>
      <c r="O5556" t="s">
        <v>11845</v>
      </c>
      <c r="R5556" t="s">
        <v>11846</v>
      </c>
      <c r="U5556" t="s">
        <v>1745</v>
      </c>
      <c r="X5556">
        <v>137.19999999999999</v>
      </c>
      <c r="Z5556">
        <v>4003.6</v>
      </c>
      <c r="AD5556">
        <v>7</v>
      </c>
      <c r="AH5556">
        <v>383.48</v>
      </c>
      <c r="AJ5556">
        <v>4.4400000000000004</v>
      </c>
      <c r="AM5556">
        <v>4.47</v>
      </c>
    </row>
    <row r="5557" spans="1:39" x14ac:dyDescent="0.3">
      <c r="A5557" s="2">
        <v>33591</v>
      </c>
      <c r="B5557" t="s">
        <v>11844</v>
      </c>
      <c r="F5557" t="s">
        <v>11821</v>
      </c>
      <c r="K5557" t="s">
        <v>9866</v>
      </c>
      <c r="O5557" t="s">
        <v>11847</v>
      </c>
      <c r="R5557" t="s">
        <v>11848</v>
      </c>
      <c r="U5557" t="s">
        <v>130</v>
      </c>
      <c r="X5557">
        <v>137.80000000000001</v>
      </c>
      <c r="Z5557">
        <v>4003.6</v>
      </c>
      <c r="AD5557">
        <v>7</v>
      </c>
      <c r="AH5557">
        <v>382.52</v>
      </c>
      <c r="AJ5557">
        <v>4.3899999999999997</v>
      </c>
      <c r="AM5557">
        <v>4.5999999999999996</v>
      </c>
    </row>
    <row r="5558" spans="1:39" x14ac:dyDescent="0.3">
      <c r="A5558" s="2">
        <v>33592</v>
      </c>
      <c r="B5558" t="s">
        <v>11844</v>
      </c>
      <c r="F5558" t="s">
        <v>11821</v>
      </c>
      <c r="K5558" t="s">
        <v>9866</v>
      </c>
      <c r="O5558" t="s">
        <v>11849</v>
      </c>
      <c r="R5558" t="s">
        <v>11850</v>
      </c>
      <c r="U5558" t="s">
        <v>118</v>
      </c>
      <c r="X5558">
        <v>137.80000000000001</v>
      </c>
      <c r="Z5558">
        <v>4003.6</v>
      </c>
      <c r="AD5558">
        <v>7</v>
      </c>
      <c r="AH5558">
        <v>387.04</v>
      </c>
      <c r="AJ5558">
        <v>4.1100000000000003</v>
      </c>
      <c r="AM5558">
        <v>4.1100000000000003</v>
      </c>
    </row>
    <row r="5559" spans="1:39" x14ac:dyDescent="0.3">
      <c r="A5559" s="2">
        <v>33595</v>
      </c>
      <c r="B5559" t="s">
        <v>11844</v>
      </c>
      <c r="F5559" t="s">
        <v>11821</v>
      </c>
      <c r="K5559" t="s">
        <v>9866</v>
      </c>
      <c r="O5559" t="s">
        <v>11851</v>
      </c>
      <c r="R5559" t="s">
        <v>11852</v>
      </c>
      <c r="U5559" t="s">
        <v>906</v>
      </c>
      <c r="X5559">
        <v>137.80000000000001</v>
      </c>
      <c r="Z5559">
        <v>4003.6</v>
      </c>
      <c r="AD5559">
        <v>7</v>
      </c>
      <c r="AH5559">
        <v>396.82</v>
      </c>
      <c r="AJ5559">
        <v>4.13</v>
      </c>
      <c r="AM5559">
        <v>4.26</v>
      </c>
    </row>
    <row r="5560" spans="1:39" x14ac:dyDescent="0.3">
      <c r="A5560" s="2">
        <v>33596</v>
      </c>
      <c r="B5560" t="s">
        <v>11844</v>
      </c>
      <c r="F5560" t="s">
        <v>11821</v>
      </c>
      <c r="K5560" t="s">
        <v>9866</v>
      </c>
      <c r="O5560" t="s">
        <v>11853</v>
      </c>
      <c r="R5560" t="s">
        <v>11854</v>
      </c>
      <c r="U5560" t="s">
        <v>906</v>
      </c>
      <c r="X5560">
        <v>137.80000000000001</v>
      </c>
      <c r="Z5560">
        <v>4003.6</v>
      </c>
      <c r="AD5560">
        <v>7</v>
      </c>
      <c r="AH5560">
        <v>399.33</v>
      </c>
      <c r="AJ5560">
        <v>4.18</v>
      </c>
      <c r="AM5560">
        <v>4.1900000000000004</v>
      </c>
    </row>
    <row r="5561" spans="1:39" x14ac:dyDescent="0.3">
      <c r="A5561" s="2">
        <v>33598</v>
      </c>
      <c r="B5561" t="s">
        <v>11844</v>
      </c>
      <c r="F5561" t="s">
        <v>11821</v>
      </c>
      <c r="K5561" t="s">
        <v>9866</v>
      </c>
      <c r="O5561" t="s">
        <v>11855</v>
      </c>
      <c r="R5561" t="s">
        <v>11856</v>
      </c>
      <c r="U5561" t="s">
        <v>909</v>
      </c>
      <c r="X5561">
        <v>137.80000000000001</v>
      </c>
      <c r="Z5561">
        <v>4003.6</v>
      </c>
      <c r="AD5561">
        <v>7</v>
      </c>
      <c r="AH5561">
        <v>404.84</v>
      </c>
      <c r="AJ5561">
        <v>4.1900000000000004</v>
      </c>
      <c r="AM5561">
        <v>4.59</v>
      </c>
    </row>
    <row r="5562" spans="1:39" x14ac:dyDescent="0.3">
      <c r="A5562" s="2">
        <v>33599</v>
      </c>
      <c r="B5562" t="s">
        <v>11844</v>
      </c>
      <c r="F5562" t="s">
        <v>11821</v>
      </c>
      <c r="K5562" t="s">
        <v>9866</v>
      </c>
      <c r="O5562" t="s">
        <v>11857</v>
      </c>
      <c r="R5562" t="s">
        <v>11858</v>
      </c>
      <c r="U5562" t="s">
        <v>1644</v>
      </c>
      <c r="X5562">
        <v>137.80000000000001</v>
      </c>
      <c r="Z5562">
        <v>4003.6</v>
      </c>
      <c r="AD5562">
        <v>7</v>
      </c>
      <c r="AH5562">
        <v>406.46</v>
      </c>
      <c r="AJ5562">
        <v>4.18</v>
      </c>
      <c r="AM5562">
        <v>4.1399999999999997</v>
      </c>
    </row>
    <row r="5563" spans="1:39" x14ac:dyDescent="0.3">
      <c r="A5563" s="2">
        <v>33602</v>
      </c>
      <c r="B5563" t="s">
        <v>11844</v>
      </c>
      <c r="F5563" t="s">
        <v>11821</v>
      </c>
      <c r="K5563" t="s">
        <v>9866</v>
      </c>
      <c r="O5563" t="s">
        <v>11859</v>
      </c>
      <c r="R5563" t="s">
        <v>11860</v>
      </c>
      <c r="U5563" t="s">
        <v>1581</v>
      </c>
      <c r="X5563">
        <v>137.80000000000001</v>
      </c>
      <c r="Z5563">
        <v>4003.6</v>
      </c>
      <c r="AD5563">
        <v>7</v>
      </c>
      <c r="AH5563">
        <v>415.14</v>
      </c>
      <c r="AJ5563">
        <v>4.1399999999999997</v>
      </c>
      <c r="AM5563">
        <v>4.12</v>
      </c>
    </row>
    <row r="5564" spans="1:39" x14ac:dyDescent="0.3">
      <c r="A5564" s="2">
        <v>33603</v>
      </c>
      <c r="B5564" t="s">
        <v>11844</v>
      </c>
      <c r="F5564" t="s">
        <v>11821</v>
      </c>
      <c r="K5564" t="s">
        <v>9866</v>
      </c>
      <c r="O5564" t="s">
        <v>11861</v>
      </c>
      <c r="R5564" t="s">
        <v>11862</v>
      </c>
      <c r="U5564" t="s">
        <v>889</v>
      </c>
      <c r="X5564">
        <v>137.80000000000001</v>
      </c>
      <c r="Z5564">
        <v>4003.6</v>
      </c>
      <c r="AD5564">
        <v>7</v>
      </c>
      <c r="AH5564">
        <v>417.09</v>
      </c>
      <c r="AJ5564">
        <v>4.12</v>
      </c>
      <c r="AM5564">
        <v>4.09</v>
      </c>
    </row>
    <row r="5565" spans="1:39" x14ac:dyDescent="0.3">
      <c r="A5565" s="2">
        <v>33605</v>
      </c>
      <c r="B5565" t="s">
        <v>11844</v>
      </c>
      <c r="F5565" t="s">
        <v>11863</v>
      </c>
      <c r="K5565" t="s">
        <v>17</v>
      </c>
      <c r="O5565" t="s">
        <v>11864</v>
      </c>
      <c r="R5565" t="s">
        <v>11865</v>
      </c>
      <c r="U5565" t="s">
        <v>1857</v>
      </c>
      <c r="X5565">
        <v>137.80000000000001</v>
      </c>
      <c r="Z5565">
        <v>4020.5</v>
      </c>
      <c r="AD5565">
        <v>7.3</v>
      </c>
      <c r="AH5565">
        <v>417.26</v>
      </c>
      <c r="AJ5565">
        <v>4.13</v>
      </c>
      <c r="AM5565">
        <v>4.6100000000000003</v>
      </c>
    </row>
    <row r="5566" spans="1:39" x14ac:dyDescent="0.3">
      <c r="A5566" s="2">
        <v>33606</v>
      </c>
      <c r="B5566" t="s">
        <v>11844</v>
      </c>
      <c r="F5566" t="s">
        <v>11863</v>
      </c>
      <c r="K5566" t="s">
        <v>17</v>
      </c>
      <c r="O5566" t="s">
        <v>11866</v>
      </c>
      <c r="R5566" t="s">
        <v>11867</v>
      </c>
      <c r="U5566" t="s">
        <v>909</v>
      </c>
      <c r="X5566">
        <v>137.80000000000001</v>
      </c>
      <c r="Z5566">
        <v>4020.5</v>
      </c>
      <c r="AD5566">
        <v>7.3</v>
      </c>
      <c r="AH5566">
        <v>419.34</v>
      </c>
      <c r="AJ5566">
        <v>4.16</v>
      </c>
      <c r="AM5566">
        <v>4.0599999999999996</v>
      </c>
    </row>
    <row r="5567" spans="1:39" x14ac:dyDescent="0.3">
      <c r="A5567" s="2">
        <v>33609</v>
      </c>
      <c r="B5567" t="s">
        <v>11844</v>
      </c>
      <c r="F5567" t="s">
        <v>11863</v>
      </c>
      <c r="K5567" t="s">
        <v>17</v>
      </c>
      <c r="O5567" t="s">
        <v>11868</v>
      </c>
      <c r="R5567" t="s">
        <v>11869</v>
      </c>
      <c r="U5567" t="s">
        <v>1644</v>
      </c>
      <c r="X5567">
        <v>137.80000000000001</v>
      </c>
      <c r="Z5567">
        <v>4020.5</v>
      </c>
      <c r="AD5567">
        <v>7.3</v>
      </c>
      <c r="AH5567">
        <v>417.96</v>
      </c>
      <c r="AJ5567">
        <v>4.12</v>
      </c>
      <c r="AM5567">
        <v>4.04</v>
      </c>
    </row>
    <row r="5568" spans="1:39" x14ac:dyDescent="0.3">
      <c r="A5568" s="2">
        <v>33610</v>
      </c>
      <c r="B5568" t="s">
        <v>11844</v>
      </c>
      <c r="F5568" t="s">
        <v>11863</v>
      </c>
      <c r="K5568" t="s">
        <v>17</v>
      </c>
      <c r="O5568" t="s">
        <v>11870</v>
      </c>
      <c r="R5568" t="s">
        <v>11871</v>
      </c>
      <c r="U5568" t="s">
        <v>1581</v>
      </c>
      <c r="X5568">
        <v>137.80000000000001</v>
      </c>
      <c r="Z5568">
        <v>4020.5</v>
      </c>
      <c r="AD5568">
        <v>7.3</v>
      </c>
      <c r="AH5568">
        <v>417.4</v>
      </c>
      <c r="AJ5568">
        <v>4.03</v>
      </c>
      <c r="AM5568">
        <v>3.67</v>
      </c>
    </row>
    <row r="5569" spans="1:39" x14ac:dyDescent="0.3">
      <c r="A5569" s="2">
        <v>33611</v>
      </c>
      <c r="B5569" t="s">
        <v>11844</v>
      </c>
      <c r="F5569" t="s">
        <v>11863</v>
      </c>
      <c r="K5569" t="s">
        <v>17</v>
      </c>
      <c r="O5569" t="s">
        <v>11872</v>
      </c>
      <c r="R5569" t="s">
        <v>11873</v>
      </c>
      <c r="U5569" t="s">
        <v>1575</v>
      </c>
      <c r="X5569">
        <v>137.80000000000001</v>
      </c>
      <c r="Z5569">
        <v>4020.5</v>
      </c>
      <c r="AD5569">
        <v>7.3</v>
      </c>
      <c r="AH5569">
        <v>418.1</v>
      </c>
      <c r="AJ5569">
        <v>4</v>
      </c>
      <c r="AM5569">
        <v>4.83</v>
      </c>
    </row>
    <row r="5570" spans="1:39" x14ac:dyDescent="0.3">
      <c r="A5570" s="2">
        <v>33612</v>
      </c>
      <c r="B5570" t="s">
        <v>11844</v>
      </c>
      <c r="F5570" t="s">
        <v>11863</v>
      </c>
      <c r="K5570" t="s">
        <v>17</v>
      </c>
      <c r="O5570" t="s">
        <v>11874</v>
      </c>
      <c r="R5570" t="s">
        <v>11875</v>
      </c>
      <c r="U5570" t="s">
        <v>896</v>
      </c>
      <c r="X5570">
        <v>137.80000000000001</v>
      </c>
      <c r="Z5570">
        <v>4020.5</v>
      </c>
      <c r="AD5570">
        <v>7.3</v>
      </c>
      <c r="AH5570">
        <v>417.61</v>
      </c>
      <c r="AJ5570">
        <v>4.05</v>
      </c>
      <c r="AM5570">
        <v>4.22</v>
      </c>
    </row>
    <row r="5571" spans="1:39" x14ac:dyDescent="0.3">
      <c r="A5571" s="2">
        <v>33613</v>
      </c>
      <c r="B5571" t="s">
        <v>11844</v>
      </c>
      <c r="F5571" t="s">
        <v>11863</v>
      </c>
      <c r="K5571" t="s">
        <v>17</v>
      </c>
      <c r="O5571" t="s">
        <v>11876</v>
      </c>
      <c r="R5571" t="s">
        <v>11877</v>
      </c>
      <c r="U5571" t="s">
        <v>909</v>
      </c>
      <c r="X5571">
        <v>137.80000000000001</v>
      </c>
      <c r="Z5571">
        <v>4020.5</v>
      </c>
      <c r="AD5571">
        <v>7.3</v>
      </c>
      <c r="AH5571">
        <v>415.1</v>
      </c>
      <c r="AJ5571">
        <v>4.1100000000000003</v>
      </c>
      <c r="AM5571">
        <v>3.96</v>
      </c>
    </row>
    <row r="5572" spans="1:39" x14ac:dyDescent="0.3">
      <c r="A5572" s="2">
        <v>33616</v>
      </c>
      <c r="B5572" t="s">
        <v>11844</v>
      </c>
      <c r="F5572" t="s">
        <v>11863</v>
      </c>
      <c r="K5572" t="s">
        <v>17</v>
      </c>
      <c r="O5572" t="s">
        <v>11878</v>
      </c>
      <c r="R5572" t="s">
        <v>11879</v>
      </c>
      <c r="U5572" t="s">
        <v>1661</v>
      </c>
      <c r="X5572">
        <v>137.80000000000001</v>
      </c>
      <c r="Z5572">
        <v>4020.5</v>
      </c>
      <c r="AD5572">
        <v>7.3</v>
      </c>
      <c r="AH5572">
        <v>414.34</v>
      </c>
      <c r="AJ5572">
        <v>4.17</v>
      </c>
      <c r="AM5572">
        <v>3.98</v>
      </c>
    </row>
    <row r="5573" spans="1:39" x14ac:dyDescent="0.3">
      <c r="A5573" s="2">
        <v>33617</v>
      </c>
      <c r="B5573" t="s">
        <v>11844</v>
      </c>
      <c r="F5573" t="s">
        <v>11863</v>
      </c>
      <c r="K5573" t="s">
        <v>17</v>
      </c>
      <c r="O5573" t="s">
        <v>11880</v>
      </c>
      <c r="R5573" t="s">
        <v>11881</v>
      </c>
      <c r="U5573" t="s">
        <v>498</v>
      </c>
      <c r="X5573">
        <v>137.80000000000001</v>
      </c>
      <c r="Z5573">
        <v>4020.5</v>
      </c>
      <c r="AD5573">
        <v>7.3</v>
      </c>
      <c r="AH5573">
        <v>420.44</v>
      </c>
      <c r="AJ5573">
        <v>4.16</v>
      </c>
      <c r="AM5573">
        <v>3.95</v>
      </c>
    </row>
    <row r="5574" spans="1:39" x14ac:dyDescent="0.3">
      <c r="A5574" s="2">
        <v>33618</v>
      </c>
      <c r="B5574" t="s">
        <v>11844</v>
      </c>
      <c r="F5574" t="s">
        <v>11863</v>
      </c>
      <c r="K5574" t="s">
        <v>17</v>
      </c>
      <c r="O5574" t="s">
        <v>11882</v>
      </c>
      <c r="R5574" t="s">
        <v>11883</v>
      </c>
      <c r="U5574" t="s">
        <v>151</v>
      </c>
      <c r="X5574">
        <v>137.80000000000001</v>
      </c>
      <c r="Z5574">
        <v>4020.5</v>
      </c>
      <c r="AD5574">
        <v>7.3</v>
      </c>
      <c r="AH5574">
        <v>420.77</v>
      </c>
      <c r="AJ5574">
        <v>4.22</v>
      </c>
      <c r="AM5574">
        <v>4.04</v>
      </c>
    </row>
    <row r="5575" spans="1:39" x14ac:dyDescent="0.3">
      <c r="A5575" s="2">
        <v>33619</v>
      </c>
      <c r="B5575" t="s">
        <v>11844</v>
      </c>
      <c r="F5575" t="s">
        <v>11863</v>
      </c>
      <c r="K5575" t="s">
        <v>17</v>
      </c>
      <c r="O5575" t="s">
        <v>11884</v>
      </c>
      <c r="R5575" t="s">
        <v>11885</v>
      </c>
      <c r="U5575" t="s">
        <v>2073</v>
      </c>
      <c r="X5575">
        <v>137.80000000000001</v>
      </c>
      <c r="Z5575">
        <v>4020.5</v>
      </c>
      <c r="AD5575">
        <v>7.3</v>
      </c>
      <c r="AH5575">
        <v>418.21</v>
      </c>
      <c r="AJ5575">
        <v>4.18</v>
      </c>
      <c r="AM5575">
        <v>3.94</v>
      </c>
    </row>
    <row r="5576" spans="1:39" x14ac:dyDescent="0.3">
      <c r="A5576" s="2">
        <v>33620</v>
      </c>
      <c r="B5576" t="s">
        <v>11844</v>
      </c>
      <c r="F5576" t="s">
        <v>11863</v>
      </c>
      <c r="K5576" t="s">
        <v>17</v>
      </c>
      <c r="O5576" t="s">
        <v>11886</v>
      </c>
      <c r="R5576" t="s">
        <v>11887</v>
      </c>
      <c r="U5576" t="s">
        <v>96</v>
      </c>
      <c r="X5576">
        <v>137.80000000000001</v>
      </c>
      <c r="Z5576">
        <v>4020.5</v>
      </c>
      <c r="AD5576">
        <v>7.3</v>
      </c>
      <c r="AH5576">
        <v>418.86</v>
      </c>
      <c r="AJ5576">
        <v>4.1399999999999997</v>
      </c>
      <c r="AM5576">
        <v>3.56</v>
      </c>
    </row>
    <row r="5577" spans="1:39" x14ac:dyDescent="0.3">
      <c r="A5577" s="2">
        <v>33624</v>
      </c>
      <c r="B5577" t="s">
        <v>11888</v>
      </c>
      <c r="F5577" t="s">
        <v>11863</v>
      </c>
      <c r="K5577" t="s">
        <v>17</v>
      </c>
      <c r="O5577" t="s">
        <v>11889</v>
      </c>
      <c r="R5577" t="s">
        <v>11890</v>
      </c>
      <c r="U5577" t="s">
        <v>498</v>
      </c>
      <c r="X5577">
        <v>138.19999999999999</v>
      </c>
      <c r="Z5577">
        <v>4020.5</v>
      </c>
      <c r="AD5577">
        <v>7.3</v>
      </c>
      <c r="AH5577">
        <v>412.64</v>
      </c>
      <c r="AJ5577">
        <v>4.0999999999999996</v>
      </c>
      <c r="AM5577">
        <v>4.1100000000000003</v>
      </c>
    </row>
    <row r="5578" spans="1:39" x14ac:dyDescent="0.3">
      <c r="A5578" s="2">
        <v>33625</v>
      </c>
      <c r="B5578" t="s">
        <v>11888</v>
      </c>
      <c r="F5578" t="s">
        <v>11863</v>
      </c>
      <c r="K5578" t="s">
        <v>17</v>
      </c>
      <c r="O5578" t="s">
        <v>11891</v>
      </c>
      <c r="R5578" t="s">
        <v>7119</v>
      </c>
      <c r="U5578" t="s">
        <v>96</v>
      </c>
      <c r="X5578">
        <v>138.19999999999999</v>
      </c>
      <c r="Z5578">
        <v>4020.5</v>
      </c>
      <c r="AD5578">
        <v>7.3</v>
      </c>
      <c r="AH5578">
        <v>418.13</v>
      </c>
      <c r="AJ5578">
        <v>4.0999999999999996</v>
      </c>
      <c r="AM5578">
        <v>4.82</v>
      </c>
    </row>
    <row r="5579" spans="1:39" x14ac:dyDescent="0.3">
      <c r="A5579" s="2">
        <v>33626</v>
      </c>
      <c r="B5579" t="s">
        <v>11888</v>
      </c>
      <c r="F5579" t="s">
        <v>11863</v>
      </c>
      <c r="K5579" t="s">
        <v>17</v>
      </c>
      <c r="O5579" t="s">
        <v>11892</v>
      </c>
      <c r="R5579" t="s">
        <v>11893</v>
      </c>
      <c r="U5579" t="s">
        <v>183</v>
      </c>
      <c r="X5579">
        <v>138.19999999999999</v>
      </c>
      <c r="Z5579">
        <v>4020.5</v>
      </c>
      <c r="AD5579">
        <v>7.3</v>
      </c>
      <c r="AH5579">
        <v>414.96</v>
      </c>
      <c r="AJ5579">
        <v>4.1500000000000004</v>
      </c>
      <c r="AM5579">
        <v>4.1500000000000004</v>
      </c>
    </row>
    <row r="5580" spans="1:39" x14ac:dyDescent="0.3">
      <c r="A5580" s="2">
        <v>33627</v>
      </c>
      <c r="B5580" t="s">
        <v>11888</v>
      </c>
      <c r="F5580" t="s">
        <v>11863</v>
      </c>
      <c r="K5580" t="s">
        <v>17</v>
      </c>
      <c r="O5580" t="s">
        <v>11894</v>
      </c>
      <c r="R5580" t="s">
        <v>11895</v>
      </c>
      <c r="U5580" t="s">
        <v>458</v>
      </c>
      <c r="X5580">
        <v>138.19999999999999</v>
      </c>
      <c r="Z5580">
        <v>4020.5</v>
      </c>
      <c r="AD5580">
        <v>7.3</v>
      </c>
      <c r="AH5580">
        <v>415.48</v>
      </c>
      <c r="AJ5580">
        <v>4.22</v>
      </c>
      <c r="AM5580">
        <v>3.96</v>
      </c>
    </row>
    <row r="5581" spans="1:39" x14ac:dyDescent="0.3">
      <c r="A5581" s="2">
        <v>33630</v>
      </c>
      <c r="B5581" t="s">
        <v>11888</v>
      </c>
      <c r="F5581" t="s">
        <v>11863</v>
      </c>
      <c r="K5581" t="s">
        <v>17</v>
      </c>
      <c r="O5581" t="s">
        <v>11896</v>
      </c>
      <c r="R5581" t="s">
        <v>11897</v>
      </c>
      <c r="U5581" t="s">
        <v>138</v>
      </c>
      <c r="X5581">
        <v>138.19999999999999</v>
      </c>
      <c r="Z5581">
        <v>4020.5</v>
      </c>
      <c r="AD5581">
        <v>7.3</v>
      </c>
      <c r="AH5581">
        <v>414.99</v>
      </c>
      <c r="AJ5581">
        <v>4.24</v>
      </c>
      <c r="AM5581">
        <v>4.08</v>
      </c>
    </row>
    <row r="5582" spans="1:39" x14ac:dyDescent="0.3">
      <c r="A5582" s="2">
        <v>33631</v>
      </c>
      <c r="B5582" t="s">
        <v>11888</v>
      </c>
      <c r="F5582" t="s">
        <v>11863</v>
      </c>
      <c r="K5582" t="s">
        <v>17</v>
      </c>
      <c r="O5582" t="s">
        <v>11898</v>
      </c>
      <c r="R5582" t="s">
        <v>11899</v>
      </c>
      <c r="U5582" t="s">
        <v>133</v>
      </c>
      <c r="X5582">
        <v>138.19999999999999</v>
      </c>
      <c r="Z5582">
        <v>4020.5</v>
      </c>
      <c r="AD5582">
        <v>7.3</v>
      </c>
      <c r="AH5582">
        <v>414.96</v>
      </c>
      <c r="AJ5582">
        <v>4.2</v>
      </c>
      <c r="AM5582">
        <v>4</v>
      </c>
    </row>
    <row r="5583" spans="1:39" x14ac:dyDescent="0.3">
      <c r="A5583" s="2">
        <v>33632</v>
      </c>
      <c r="B5583" t="s">
        <v>11888</v>
      </c>
      <c r="F5583" t="s">
        <v>11863</v>
      </c>
      <c r="K5583" t="s">
        <v>17</v>
      </c>
      <c r="O5583" t="s">
        <v>11900</v>
      </c>
      <c r="R5583" t="s">
        <v>11901</v>
      </c>
      <c r="U5583" t="s">
        <v>458</v>
      </c>
      <c r="X5583">
        <v>138.19999999999999</v>
      </c>
      <c r="Z5583">
        <v>4020.5</v>
      </c>
      <c r="AD5583">
        <v>7.3</v>
      </c>
      <c r="AH5583">
        <v>410.34</v>
      </c>
      <c r="AJ5583">
        <v>4.22</v>
      </c>
      <c r="AM5583">
        <v>3.93</v>
      </c>
    </row>
    <row r="5584" spans="1:39" x14ac:dyDescent="0.3">
      <c r="A5584" s="2">
        <v>33633</v>
      </c>
      <c r="B5584" t="s">
        <v>11888</v>
      </c>
      <c r="F5584" t="s">
        <v>11863</v>
      </c>
      <c r="K5584" t="s">
        <v>17</v>
      </c>
      <c r="O5584" t="s">
        <v>11902</v>
      </c>
      <c r="R5584" t="s">
        <v>11133</v>
      </c>
      <c r="U5584" t="s">
        <v>430</v>
      </c>
      <c r="X5584">
        <v>138.19999999999999</v>
      </c>
      <c r="Z5584">
        <v>4020.5</v>
      </c>
      <c r="AD5584">
        <v>7.3</v>
      </c>
      <c r="AH5584">
        <v>411.63</v>
      </c>
      <c r="AJ5584">
        <v>4.24</v>
      </c>
      <c r="AM5584">
        <v>4.0199999999999996</v>
      </c>
    </row>
    <row r="5585" spans="1:39" x14ac:dyDescent="0.3">
      <c r="A5585" s="2">
        <v>33634</v>
      </c>
      <c r="B5585" t="s">
        <v>11888</v>
      </c>
      <c r="F5585" t="s">
        <v>11863</v>
      </c>
      <c r="K5585" t="s">
        <v>17</v>
      </c>
      <c r="O5585" t="s">
        <v>11903</v>
      </c>
      <c r="R5585" t="s">
        <v>11904</v>
      </c>
      <c r="U5585" t="s">
        <v>430</v>
      </c>
      <c r="X5585">
        <v>138.19999999999999</v>
      </c>
      <c r="Z5585">
        <v>4020.5</v>
      </c>
      <c r="AD5585">
        <v>7.3</v>
      </c>
      <c r="AH5585">
        <v>408.79</v>
      </c>
      <c r="AJ5585">
        <v>4.2300000000000004</v>
      </c>
      <c r="AM5585">
        <v>4.4000000000000004</v>
      </c>
    </row>
    <row r="5586" spans="1:39" x14ac:dyDescent="0.3">
      <c r="A5586" s="2">
        <v>33637</v>
      </c>
      <c r="B5586" t="s">
        <v>11888</v>
      </c>
      <c r="F5586" t="s">
        <v>11905</v>
      </c>
      <c r="K5586" t="s">
        <v>8159</v>
      </c>
      <c r="O5586" t="s">
        <v>11906</v>
      </c>
      <c r="R5586" t="s">
        <v>11907</v>
      </c>
      <c r="U5586" t="s">
        <v>75</v>
      </c>
      <c r="X5586">
        <v>138.19999999999999</v>
      </c>
      <c r="Z5586">
        <v>4084.7</v>
      </c>
      <c r="AD5586">
        <v>7.3</v>
      </c>
      <c r="AH5586">
        <v>409.53</v>
      </c>
      <c r="AJ5586">
        <v>4.2300000000000004</v>
      </c>
      <c r="AM5586">
        <v>4</v>
      </c>
    </row>
    <row r="5587" spans="1:39" x14ac:dyDescent="0.3">
      <c r="A5587" s="2">
        <v>33638</v>
      </c>
      <c r="B5587" t="s">
        <v>11888</v>
      </c>
      <c r="F5587" t="s">
        <v>11905</v>
      </c>
      <c r="K5587" t="s">
        <v>8159</v>
      </c>
      <c r="O5587" t="s">
        <v>11908</v>
      </c>
      <c r="R5587" t="s">
        <v>11909</v>
      </c>
      <c r="U5587" t="s">
        <v>432</v>
      </c>
      <c r="X5587">
        <v>138.19999999999999</v>
      </c>
      <c r="Z5587">
        <v>4084.7</v>
      </c>
      <c r="AD5587">
        <v>7.3</v>
      </c>
      <c r="AH5587">
        <v>413.85</v>
      </c>
      <c r="AJ5587">
        <v>4.21</v>
      </c>
      <c r="AM5587">
        <v>3.83</v>
      </c>
    </row>
    <row r="5588" spans="1:39" x14ac:dyDescent="0.3">
      <c r="A5588" s="2">
        <v>33639</v>
      </c>
      <c r="B5588" t="s">
        <v>11888</v>
      </c>
      <c r="F5588" t="s">
        <v>11905</v>
      </c>
      <c r="K5588" t="s">
        <v>8159</v>
      </c>
      <c r="O5588" t="s">
        <v>11910</v>
      </c>
      <c r="R5588" t="s">
        <v>11911</v>
      </c>
      <c r="U5588" t="s">
        <v>1803</v>
      </c>
      <c r="X5588">
        <v>138.19999999999999</v>
      </c>
      <c r="Z5588">
        <v>4084.7</v>
      </c>
      <c r="AD5588">
        <v>7.3</v>
      </c>
      <c r="AH5588">
        <v>413.84</v>
      </c>
      <c r="AJ5588">
        <v>4.21</v>
      </c>
      <c r="AM5588">
        <v>4.17</v>
      </c>
    </row>
    <row r="5589" spans="1:39" x14ac:dyDescent="0.3">
      <c r="A5589" s="2">
        <v>33640</v>
      </c>
      <c r="B5589" t="s">
        <v>11888</v>
      </c>
      <c r="F5589" t="s">
        <v>11905</v>
      </c>
      <c r="K5589" t="s">
        <v>8159</v>
      </c>
      <c r="O5589" t="s">
        <v>11912</v>
      </c>
      <c r="R5589" t="s">
        <v>11913</v>
      </c>
      <c r="U5589" t="s">
        <v>183</v>
      </c>
      <c r="X5589">
        <v>138.19999999999999</v>
      </c>
      <c r="Z5589">
        <v>4084.7</v>
      </c>
      <c r="AD5589">
        <v>7.3</v>
      </c>
      <c r="AH5589">
        <v>413.82</v>
      </c>
      <c r="AJ5589">
        <v>4.2</v>
      </c>
      <c r="AM5589">
        <v>4.0999999999999996</v>
      </c>
    </row>
    <row r="5590" spans="1:39" x14ac:dyDescent="0.3">
      <c r="A5590" s="2">
        <v>33641</v>
      </c>
      <c r="B5590" t="s">
        <v>11888</v>
      </c>
      <c r="F5590" t="s">
        <v>11905</v>
      </c>
      <c r="K5590" t="s">
        <v>8159</v>
      </c>
      <c r="O5590" t="s">
        <v>11914</v>
      </c>
      <c r="R5590" t="s">
        <v>11915</v>
      </c>
      <c r="U5590" t="s">
        <v>183</v>
      </c>
      <c r="X5590">
        <v>138.19999999999999</v>
      </c>
      <c r="Z5590">
        <v>4084.7</v>
      </c>
      <c r="AD5590">
        <v>7.3</v>
      </c>
      <c r="AH5590">
        <v>411.09</v>
      </c>
      <c r="AJ5590">
        <v>4.0999999999999996</v>
      </c>
      <c r="AM5590">
        <v>3.89</v>
      </c>
    </row>
    <row r="5591" spans="1:39" x14ac:dyDescent="0.3">
      <c r="A5591" s="2">
        <v>33644</v>
      </c>
      <c r="B5591" t="s">
        <v>11888</v>
      </c>
      <c r="F5591" t="s">
        <v>11905</v>
      </c>
      <c r="K5591" t="s">
        <v>8159</v>
      </c>
      <c r="O5591" t="s">
        <v>11916</v>
      </c>
      <c r="R5591" t="s">
        <v>11917</v>
      </c>
      <c r="U5591" t="s">
        <v>1803</v>
      </c>
      <c r="X5591">
        <v>138.19999999999999</v>
      </c>
      <c r="Z5591">
        <v>4084.7</v>
      </c>
      <c r="AD5591">
        <v>7.3</v>
      </c>
      <c r="AH5591">
        <v>413.77</v>
      </c>
      <c r="AJ5591">
        <v>4.08</v>
      </c>
      <c r="AM5591">
        <v>3.95</v>
      </c>
    </row>
    <row r="5592" spans="1:39" x14ac:dyDescent="0.3">
      <c r="A5592" s="2">
        <v>33645</v>
      </c>
      <c r="B5592" t="s">
        <v>11888</v>
      </c>
      <c r="F5592" t="s">
        <v>11905</v>
      </c>
      <c r="K5592" t="s">
        <v>8159</v>
      </c>
      <c r="O5592" t="s">
        <v>11918</v>
      </c>
      <c r="R5592" t="s">
        <v>11919</v>
      </c>
      <c r="U5592" t="s">
        <v>136</v>
      </c>
      <c r="X5592">
        <v>138.19999999999999</v>
      </c>
      <c r="Z5592">
        <v>4084.7</v>
      </c>
      <c r="AD5592">
        <v>7.3</v>
      </c>
      <c r="AH5592">
        <v>413.76</v>
      </c>
      <c r="AJ5592">
        <v>4.1399999999999997</v>
      </c>
      <c r="AM5592">
        <v>3.91</v>
      </c>
    </row>
    <row r="5593" spans="1:39" x14ac:dyDescent="0.3">
      <c r="A5593" s="2">
        <v>33646</v>
      </c>
      <c r="B5593" t="s">
        <v>11888</v>
      </c>
      <c r="F5593" t="s">
        <v>11905</v>
      </c>
      <c r="K5593" t="s">
        <v>8159</v>
      </c>
      <c r="O5593" t="s">
        <v>11920</v>
      </c>
      <c r="R5593" t="s">
        <v>4798</v>
      </c>
      <c r="U5593" t="s">
        <v>445</v>
      </c>
      <c r="X5593">
        <v>138.19999999999999</v>
      </c>
      <c r="Z5593">
        <v>4084.7</v>
      </c>
      <c r="AD5593">
        <v>7.3</v>
      </c>
      <c r="AH5593">
        <v>417.13</v>
      </c>
      <c r="AJ5593">
        <v>4.16</v>
      </c>
      <c r="AM5593">
        <v>3.9</v>
      </c>
    </row>
    <row r="5594" spans="1:39" x14ac:dyDescent="0.3">
      <c r="A5594" s="2">
        <v>33647</v>
      </c>
      <c r="B5594" t="s">
        <v>11888</v>
      </c>
      <c r="F5594" t="s">
        <v>11905</v>
      </c>
      <c r="K5594" t="s">
        <v>8159</v>
      </c>
      <c r="O5594" t="s">
        <v>11921</v>
      </c>
      <c r="R5594" t="s">
        <v>8818</v>
      </c>
      <c r="U5594" t="s">
        <v>193</v>
      </c>
      <c r="X5594">
        <v>138.19999999999999</v>
      </c>
      <c r="Z5594">
        <v>4084.7</v>
      </c>
      <c r="AD5594">
        <v>7.3</v>
      </c>
      <c r="AH5594">
        <v>413.69</v>
      </c>
      <c r="AJ5594">
        <v>4.26</v>
      </c>
      <c r="AM5594">
        <v>4</v>
      </c>
    </row>
    <row r="5595" spans="1:39" x14ac:dyDescent="0.3">
      <c r="A5595" s="2">
        <v>33648</v>
      </c>
      <c r="B5595" t="s">
        <v>11888</v>
      </c>
      <c r="F5595" t="s">
        <v>11905</v>
      </c>
      <c r="K5595" t="s">
        <v>8159</v>
      </c>
      <c r="O5595" t="s">
        <v>11922</v>
      </c>
      <c r="R5595" t="s">
        <v>11923</v>
      </c>
      <c r="U5595" t="s">
        <v>350</v>
      </c>
      <c r="X5595">
        <v>138.19999999999999</v>
      </c>
      <c r="Z5595">
        <v>4084.7</v>
      </c>
      <c r="AD5595">
        <v>7.3</v>
      </c>
      <c r="AH5595">
        <v>412.48</v>
      </c>
      <c r="AJ5595">
        <v>4.32</v>
      </c>
      <c r="AM5595">
        <v>4</v>
      </c>
    </row>
    <row r="5596" spans="1:39" x14ac:dyDescent="0.3">
      <c r="A5596" s="2">
        <v>33652</v>
      </c>
      <c r="B5596" t="s">
        <v>11888</v>
      </c>
      <c r="F5596" t="s">
        <v>11905</v>
      </c>
      <c r="K5596" t="s">
        <v>8159</v>
      </c>
      <c r="O5596" t="s">
        <v>11924</v>
      </c>
      <c r="R5596" t="s">
        <v>11925</v>
      </c>
      <c r="U5596" t="s">
        <v>406</v>
      </c>
      <c r="X5596">
        <v>138.19999999999999</v>
      </c>
      <c r="Z5596">
        <v>4084.7</v>
      </c>
      <c r="AD5596">
        <v>7.3</v>
      </c>
      <c r="AH5596">
        <v>407.38</v>
      </c>
      <c r="AJ5596">
        <v>4.3099999999999996</v>
      </c>
      <c r="AM5596">
        <v>4.8099999999999996</v>
      </c>
    </row>
    <row r="5597" spans="1:39" x14ac:dyDescent="0.3">
      <c r="A5597" s="2">
        <v>33653</v>
      </c>
      <c r="B5597" t="s">
        <v>11888</v>
      </c>
      <c r="F5597" t="s">
        <v>11905</v>
      </c>
      <c r="K5597" t="s">
        <v>8159</v>
      </c>
      <c r="O5597" t="s">
        <v>11926</v>
      </c>
      <c r="R5597" t="s">
        <v>11927</v>
      </c>
      <c r="U5597" t="s">
        <v>366</v>
      </c>
      <c r="X5597">
        <v>138.19999999999999</v>
      </c>
      <c r="Z5597">
        <v>4084.7</v>
      </c>
      <c r="AD5597">
        <v>7.3</v>
      </c>
      <c r="AH5597">
        <v>408.26</v>
      </c>
      <c r="AJ5597">
        <v>4.33</v>
      </c>
      <c r="AM5597">
        <v>4.57</v>
      </c>
    </row>
    <row r="5598" spans="1:39" x14ac:dyDescent="0.3">
      <c r="A5598" s="2">
        <v>33654</v>
      </c>
      <c r="B5598" t="s">
        <v>11928</v>
      </c>
      <c r="F5598" t="s">
        <v>11905</v>
      </c>
      <c r="K5598" t="s">
        <v>8159</v>
      </c>
      <c r="O5598" t="s">
        <v>11929</v>
      </c>
      <c r="R5598" t="s">
        <v>11930</v>
      </c>
      <c r="U5598" t="s">
        <v>350</v>
      </c>
      <c r="X5598">
        <v>138.30000000000001</v>
      </c>
      <c r="Z5598">
        <v>4084.7</v>
      </c>
      <c r="AD5598">
        <v>7.3</v>
      </c>
      <c r="AH5598">
        <v>413.9</v>
      </c>
      <c r="AJ5598">
        <v>4.38</v>
      </c>
      <c r="AM5598">
        <v>4.0999999999999996</v>
      </c>
    </row>
    <row r="5599" spans="1:39" x14ac:dyDescent="0.3">
      <c r="A5599" s="2">
        <v>33655</v>
      </c>
      <c r="B5599" t="s">
        <v>11928</v>
      </c>
      <c r="F5599" t="s">
        <v>11905</v>
      </c>
      <c r="K5599" t="s">
        <v>8159</v>
      </c>
      <c r="O5599" t="s">
        <v>11931</v>
      </c>
      <c r="R5599" t="s">
        <v>11932</v>
      </c>
      <c r="U5599" t="s">
        <v>73</v>
      </c>
      <c r="X5599">
        <v>138.30000000000001</v>
      </c>
      <c r="Z5599">
        <v>4084.7</v>
      </c>
      <c r="AD5599">
        <v>7.3</v>
      </c>
      <c r="AH5599">
        <v>411.46</v>
      </c>
      <c r="AJ5599">
        <v>4.47</v>
      </c>
      <c r="AM5599">
        <v>3.9</v>
      </c>
    </row>
    <row r="5600" spans="1:39" x14ac:dyDescent="0.3">
      <c r="A5600" s="2">
        <v>33658</v>
      </c>
      <c r="B5600" t="s">
        <v>11928</v>
      </c>
      <c r="F5600" t="s">
        <v>11905</v>
      </c>
      <c r="K5600" t="s">
        <v>8159</v>
      </c>
      <c r="O5600" t="s">
        <v>11933</v>
      </c>
      <c r="R5600" t="s">
        <v>11934</v>
      </c>
      <c r="U5600" t="s">
        <v>406</v>
      </c>
      <c r="X5600">
        <v>138.30000000000001</v>
      </c>
      <c r="Z5600">
        <v>4084.7</v>
      </c>
      <c r="AD5600">
        <v>7.3</v>
      </c>
      <c r="AH5600">
        <v>412.27</v>
      </c>
      <c r="AJ5600">
        <v>4.4800000000000004</v>
      </c>
      <c r="AM5600">
        <v>4.04</v>
      </c>
    </row>
    <row r="5601" spans="1:39" x14ac:dyDescent="0.3">
      <c r="A5601" s="2">
        <v>33659</v>
      </c>
      <c r="B5601" t="s">
        <v>11928</v>
      </c>
      <c r="F5601" t="s">
        <v>11905</v>
      </c>
      <c r="K5601" t="s">
        <v>8159</v>
      </c>
      <c r="O5601" t="s">
        <v>11935</v>
      </c>
      <c r="R5601" t="s">
        <v>11936</v>
      </c>
      <c r="U5601" t="s">
        <v>195</v>
      </c>
      <c r="X5601">
        <v>138.30000000000001</v>
      </c>
      <c r="Z5601">
        <v>4084.7</v>
      </c>
      <c r="AD5601">
        <v>7.3</v>
      </c>
      <c r="AH5601">
        <v>410.45</v>
      </c>
      <c r="AJ5601">
        <v>4.47</v>
      </c>
      <c r="AM5601">
        <v>3.97</v>
      </c>
    </row>
    <row r="5602" spans="1:39" x14ac:dyDescent="0.3">
      <c r="A5602" s="2">
        <v>33660</v>
      </c>
      <c r="B5602" t="s">
        <v>11928</v>
      </c>
      <c r="F5602" t="s">
        <v>11905</v>
      </c>
      <c r="K5602" t="s">
        <v>8159</v>
      </c>
      <c r="O5602" t="s">
        <v>11937</v>
      </c>
      <c r="R5602" t="s">
        <v>3370</v>
      </c>
      <c r="U5602" t="s">
        <v>84</v>
      </c>
      <c r="X5602">
        <v>138.30000000000001</v>
      </c>
      <c r="Z5602">
        <v>4084.7</v>
      </c>
      <c r="AD5602">
        <v>7.3</v>
      </c>
      <c r="AH5602">
        <v>415.35</v>
      </c>
      <c r="AJ5602">
        <v>4.4000000000000004</v>
      </c>
      <c r="AM5602">
        <v>3.93</v>
      </c>
    </row>
    <row r="5603" spans="1:39" x14ac:dyDescent="0.3">
      <c r="A5603" s="2">
        <v>33661</v>
      </c>
      <c r="B5603" t="s">
        <v>11928</v>
      </c>
      <c r="F5603" t="s">
        <v>11905</v>
      </c>
      <c r="K5603" t="s">
        <v>8159</v>
      </c>
      <c r="O5603" t="s">
        <v>11938</v>
      </c>
      <c r="R5603" t="s">
        <v>8848</v>
      </c>
      <c r="U5603" t="s">
        <v>467</v>
      </c>
      <c r="X5603">
        <v>138.30000000000001</v>
      </c>
      <c r="Z5603">
        <v>4084.7</v>
      </c>
      <c r="AD5603">
        <v>7.3</v>
      </c>
      <c r="AH5603">
        <v>413.86</v>
      </c>
      <c r="AJ5603">
        <v>4.3600000000000003</v>
      </c>
      <c r="AM5603">
        <v>3.96</v>
      </c>
    </row>
    <row r="5604" spans="1:39" x14ac:dyDescent="0.3">
      <c r="A5604" s="2">
        <v>33662</v>
      </c>
      <c r="B5604" t="s">
        <v>11928</v>
      </c>
      <c r="F5604" t="s">
        <v>11905</v>
      </c>
      <c r="K5604" t="s">
        <v>8159</v>
      </c>
      <c r="O5604" t="s">
        <v>11939</v>
      </c>
      <c r="R5604" t="s">
        <v>11940</v>
      </c>
      <c r="U5604" t="s">
        <v>187</v>
      </c>
      <c r="X5604">
        <v>138.30000000000001</v>
      </c>
      <c r="Z5604">
        <v>4084.7</v>
      </c>
      <c r="AD5604">
        <v>7.3</v>
      </c>
      <c r="AH5604">
        <v>412.7</v>
      </c>
      <c r="AJ5604">
        <v>4.3499999999999996</v>
      </c>
      <c r="AM5604">
        <v>4.13</v>
      </c>
    </row>
    <row r="5605" spans="1:39" x14ac:dyDescent="0.3">
      <c r="A5605" s="2">
        <v>33663</v>
      </c>
      <c r="B5605" t="s">
        <v>11928</v>
      </c>
      <c r="F5605" t="s">
        <v>11905</v>
      </c>
      <c r="K5605" t="s">
        <v>8159</v>
      </c>
      <c r="O5605" t="s">
        <v>11941</v>
      </c>
      <c r="R5605" t="s">
        <v>11942</v>
      </c>
      <c r="U5605" t="s">
        <v>187</v>
      </c>
      <c r="X5605">
        <v>138.30000000000001</v>
      </c>
      <c r="Z5605">
        <v>4084.7</v>
      </c>
      <c r="AD5605">
        <v>7.3</v>
      </c>
      <c r="AJ5605">
        <v>4.3499999999999996</v>
      </c>
    </row>
    <row r="5606" spans="1:39" x14ac:dyDescent="0.3">
      <c r="A5606" s="2">
        <v>33665</v>
      </c>
      <c r="B5606" t="s">
        <v>11928</v>
      </c>
      <c r="F5606" t="s">
        <v>11943</v>
      </c>
      <c r="K5606" t="s">
        <v>17</v>
      </c>
      <c r="O5606" t="s">
        <v>11944</v>
      </c>
      <c r="R5606" t="s">
        <v>11945</v>
      </c>
      <c r="U5606" t="s">
        <v>356</v>
      </c>
      <c r="X5606">
        <v>138.30000000000001</v>
      </c>
      <c r="Z5606">
        <v>4084.7</v>
      </c>
      <c r="AD5606">
        <v>7.3</v>
      </c>
      <c r="AH5606">
        <v>412.45</v>
      </c>
      <c r="AJ5606">
        <v>4.5</v>
      </c>
      <c r="AM5606">
        <v>4.32</v>
      </c>
    </row>
    <row r="5607" spans="1:39" x14ac:dyDescent="0.3">
      <c r="A5607" s="2">
        <v>33666</v>
      </c>
      <c r="B5607" t="s">
        <v>11928</v>
      </c>
      <c r="F5607" t="s">
        <v>11943</v>
      </c>
      <c r="K5607" t="s">
        <v>17</v>
      </c>
      <c r="O5607" t="s">
        <v>11946</v>
      </c>
      <c r="R5607" t="s">
        <v>11947</v>
      </c>
      <c r="U5607" t="s">
        <v>341</v>
      </c>
      <c r="X5607">
        <v>138.30000000000001</v>
      </c>
      <c r="Z5607">
        <v>4099.5</v>
      </c>
      <c r="AD5607">
        <v>7.4</v>
      </c>
      <c r="AH5607">
        <v>412.85</v>
      </c>
      <c r="AJ5607">
        <v>4.51</v>
      </c>
      <c r="AM5607">
        <v>4.0199999999999996</v>
      </c>
    </row>
    <row r="5608" spans="1:39" x14ac:dyDescent="0.3">
      <c r="A5608" s="2">
        <v>33667</v>
      </c>
      <c r="B5608" t="s">
        <v>11928</v>
      </c>
      <c r="F5608" t="s">
        <v>11943</v>
      </c>
      <c r="K5608" t="s">
        <v>17</v>
      </c>
      <c r="O5608" t="s">
        <v>11948</v>
      </c>
      <c r="R5608" t="s">
        <v>11949</v>
      </c>
      <c r="U5608" t="s">
        <v>341</v>
      </c>
      <c r="X5608">
        <v>138.30000000000001</v>
      </c>
      <c r="Z5608">
        <v>4099.5</v>
      </c>
      <c r="AD5608">
        <v>7.4</v>
      </c>
      <c r="AH5608">
        <v>409.33</v>
      </c>
      <c r="AJ5608">
        <v>4.5199999999999996</v>
      </c>
      <c r="AM5608">
        <v>3.86</v>
      </c>
    </row>
    <row r="5609" spans="1:39" x14ac:dyDescent="0.3">
      <c r="A5609" s="2">
        <v>33668</v>
      </c>
      <c r="B5609" t="s">
        <v>11928</v>
      </c>
      <c r="F5609" t="s">
        <v>11943</v>
      </c>
      <c r="K5609" t="s">
        <v>17</v>
      </c>
      <c r="O5609" t="s">
        <v>11950</v>
      </c>
      <c r="R5609" t="s">
        <v>11951</v>
      </c>
      <c r="U5609" t="s">
        <v>2109</v>
      </c>
      <c r="X5609">
        <v>138.30000000000001</v>
      </c>
      <c r="Z5609">
        <v>4099.5</v>
      </c>
      <c r="AD5609">
        <v>7.4</v>
      </c>
      <c r="AH5609">
        <v>406.51</v>
      </c>
      <c r="AJ5609">
        <v>4.63</v>
      </c>
      <c r="AM5609">
        <v>4.08</v>
      </c>
    </row>
    <row r="5610" spans="1:39" x14ac:dyDescent="0.3">
      <c r="A5610" s="2">
        <v>33669</v>
      </c>
      <c r="B5610" t="s">
        <v>11928</v>
      </c>
      <c r="F5610" t="s">
        <v>11943</v>
      </c>
      <c r="K5610" t="s">
        <v>17</v>
      </c>
      <c r="O5610" t="s">
        <v>11952</v>
      </c>
      <c r="R5610" t="s">
        <v>3077</v>
      </c>
      <c r="U5610" t="s">
        <v>392</v>
      </c>
      <c r="X5610">
        <v>138.30000000000001</v>
      </c>
      <c r="Z5610">
        <v>4099.5</v>
      </c>
      <c r="AD5610">
        <v>7.4</v>
      </c>
      <c r="AH5610">
        <v>404.44</v>
      </c>
      <c r="AJ5610">
        <v>4.5999999999999996</v>
      </c>
      <c r="AM5610">
        <v>3.95</v>
      </c>
    </row>
    <row r="5611" spans="1:39" x14ac:dyDescent="0.3">
      <c r="A5611" s="2">
        <v>33672</v>
      </c>
      <c r="B5611" t="s">
        <v>11928</v>
      </c>
      <c r="F5611" t="s">
        <v>11943</v>
      </c>
      <c r="K5611" t="s">
        <v>17</v>
      </c>
      <c r="O5611" t="s">
        <v>11953</v>
      </c>
      <c r="R5611" t="s">
        <v>11954</v>
      </c>
      <c r="U5611" t="s">
        <v>366</v>
      </c>
      <c r="X5611">
        <v>138.30000000000001</v>
      </c>
      <c r="Z5611">
        <v>4099.5</v>
      </c>
      <c r="AD5611">
        <v>7.4</v>
      </c>
      <c r="AH5611">
        <v>405.21</v>
      </c>
      <c r="AJ5611">
        <v>4.55</v>
      </c>
      <c r="AM5611">
        <v>4</v>
      </c>
    </row>
    <row r="5612" spans="1:39" x14ac:dyDescent="0.3">
      <c r="A5612" s="2">
        <v>33673</v>
      </c>
      <c r="B5612" t="s">
        <v>11928</v>
      </c>
      <c r="F5612" t="s">
        <v>11943</v>
      </c>
      <c r="K5612" t="s">
        <v>17</v>
      </c>
      <c r="O5612" t="s">
        <v>11955</v>
      </c>
      <c r="R5612" t="s">
        <v>11956</v>
      </c>
      <c r="U5612" t="s">
        <v>341</v>
      </c>
      <c r="X5612">
        <v>138.30000000000001</v>
      </c>
      <c r="Z5612">
        <v>4099.5</v>
      </c>
      <c r="AD5612">
        <v>7.4</v>
      </c>
      <c r="AH5612">
        <v>406.89</v>
      </c>
      <c r="AJ5612">
        <v>4.58</v>
      </c>
      <c r="AM5612">
        <v>3.87</v>
      </c>
    </row>
    <row r="5613" spans="1:39" x14ac:dyDescent="0.3">
      <c r="A5613" s="2">
        <v>33674</v>
      </c>
      <c r="B5613" t="s">
        <v>11928</v>
      </c>
      <c r="F5613" t="s">
        <v>11943</v>
      </c>
      <c r="K5613" t="s">
        <v>17</v>
      </c>
      <c r="O5613" t="s">
        <v>11957</v>
      </c>
      <c r="R5613" t="s">
        <v>11958</v>
      </c>
      <c r="U5613" t="s">
        <v>2109</v>
      </c>
      <c r="X5613">
        <v>138.30000000000001</v>
      </c>
      <c r="Z5613">
        <v>4099.5</v>
      </c>
      <c r="AD5613">
        <v>7.4</v>
      </c>
      <c r="AH5613">
        <v>404.03</v>
      </c>
      <c r="AJ5613">
        <v>4.5999999999999996</v>
      </c>
      <c r="AM5613">
        <v>3.83</v>
      </c>
    </row>
    <row r="5614" spans="1:39" x14ac:dyDescent="0.3">
      <c r="A5614" s="2">
        <v>33675</v>
      </c>
      <c r="B5614" t="s">
        <v>11928</v>
      </c>
      <c r="F5614" t="s">
        <v>11943</v>
      </c>
      <c r="K5614" t="s">
        <v>17</v>
      </c>
      <c r="O5614" t="s">
        <v>11959</v>
      </c>
      <c r="R5614" t="s">
        <v>11960</v>
      </c>
      <c r="U5614" t="s">
        <v>2150</v>
      </c>
      <c r="X5614">
        <v>138.30000000000001</v>
      </c>
      <c r="Z5614">
        <v>4099.5</v>
      </c>
      <c r="AD5614">
        <v>7.4</v>
      </c>
      <c r="AH5614">
        <v>403.89</v>
      </c>
      <c r="AJ5614">
        <v>4.6900000000000004</v>
      </c>
      <c r="AM5614">
        <v>3.94</v>
      </c>
    </row>
    <row r="5615" spans="1:39" x14ac:dyDescent="0.3">
      <c r="A5615" s="2">
        <v>33676</v>
      </c>
      <c r="B5615" t="s">
        <v>11928</v>
      </c>
      <c r="F5615" t="s">
        <v>11943</v>
      </c>
      <c r="K5615" t="s">
        <v>17</v>
      </c>
      <c r="O5615" t="s">
        <v>11961</v>
      </c>
      <c r="R5615" t="s">
        <v>11962</v>
      </c>
      <c r="U5615" t="s">
        <v>52</v>
      </c>
      <c r="X5615">
        <v>138.30000000000001</v>
      </c>
      <c r="Z5615">
        <v>4099.5</v>
      </c>
      <c r="AD5615">
        <v>7.4</v>
      </c>
      <c r="AH5615">
        <v>405.84</v>
      </c>
      <c r="AJ5615">
        <v>4.79</v>
      </c>
      <c r="AM5615">
        <v>3.85</v>
      </c>
    </row>
    <row r="5616" spans="1:39" x14ac:dyDescent="0.3">
      <c r="A5616" s="2">
        <v>33679</v>
      </c>
      <c r="B5616" t="s">
        <v>11928</v>
      </c>
      <c r="F5616" t="s">
        <v>11943</v>
      </c>
      <c r="K5616" t="s">
        <v>17</v>
      </c>
      <c r="O5616" t="s">
        <v>11963</v>
      </c>
      <c r="R5616" t="s">
        <v>35</v>
      </c>
      <c r="U5616" t="s">
        <v>42</v>
      </c>
      <c r="X5616">
        <v>138.30000000000001</v>
      </c>
      <c r="Z5616">
        <v>4099.5</v>
      </c>
      <c r="AD5616">
        <v>7.4</v>
      </c>
      <c r="AH5616">
        <v>406.39</v>
      </c>
      <c r="AJ5616">
        <v>4.78</v>
      </c>
      <c r="AM5616">
        <v>4.28</v>
      </c>
    </row>
    <row r="5617" spans="1:39" x14ac:dyDescent="0.3">
      <c r="A5617" s="2">
        <v>33680</v>
      </c>
      <c r="B5617" t="s">
        <v>11928</v>
      </c>
      <c r="F5617" t="s">
        <v>11943</v>
      </c>
      <c r="K5617" t="s">
        <v>17</v>
      </c>
      <c r="O5617" t="s">
        <v>11964</v>
      </c>
      <c r="R5617" t="s">
        <v>11965</v>
      </c>
      <c r="U5617" t="s">
        <v>2150</v>
      </c>
      <c r="X5617">
        <v>138.30000000000001</v>
      </c>
      <c r="Z5617">
        <v>4099.5</v>
      </c>
      <c r="AD5617">
        <v>7.4</v>
      </c>
      <c r="AH5617">
        <v>409.58</v>
      </c>
      <c r="AJ5617">
        <v>4.72</v>
      </c>
      <c r="AM5617">
        <v>4.1399999999999997</v>
      </c>
    </row>
    <row r="5618" spans="1:39" x14ac:dyDescent="0.3">
      <c r="A5618" s="2">
        <v>33681</v>
      </c>
      <c r="B5618" t="s">
        <v>11966</v>
      </c>
      <c r="F5618" t="s">
        <v>11943</v>
      </c>
      <c r="K5618" t="s">
        <v>17</v>
      </c>
      <c r="O5618" t="s">
        <v>11967</v>
      </c>
      <c r="R5618" t="s">
        <v>11968</v>
      </c>
      <c r="U5618" t="s">
        <v>2150</v>
      </c>
      <c r="X5618">
        <v>138.30000000000001</v>
      </c>
      <c r="Z5618">
        <v>4099.5</v>
      </c>
      <c r="AD5618">
        <v>7.4</v>
      </c>
      <c r="AH5618">
        <v>409.15</v>
      </c>
      <c r="AJ5618">
        <v>4.74</v>
      </c>
      <c r="AM5618">
        <v>4.4000000000000004</v>
      </c>
    </row>
    <row r="5619" spans="1:39" x14ac:dyDescent="0.3">
      <c r="A5619" s="2">
        <v>33682</v>
      </c>
      <c r="B5619" t="s">
        <v>11966</v>
      </c>
      <c r="F5619" t="s">
        <v>11943</v>
      </c>
      <c r="K5619" t="s">
        <v>17</v>
      </c>
      <c r="O5619" t="s">
        <v>11969</v>
      </c>
      <c r="R5619" t="s">
        <v>11970</v>
      </c>
      <c r="U5619" t="s">
        <v>2169</v>
      </c>
      <c r="X5619">
        <v>138.6</v>
      </c>
      <c r="Z5619">
        <v>4099.5</v>
      </c>
      <c r="AD5619">
        <v>7.4</v>
      </c>
      <c r="AH5619">
        <v>409.8</v>
      </c>
      <c r="AJ5619">
        <v>4.6900000000000004</v>
      </c>
      <c r="AM5619">
        <v>4.09</v>
      </c>
    </row>
    <row r="5620" spans="1:39" x14ac:dyDescent="0.3">
      <c r="A5620" s="2">
        <v>33683</v>
      </c>
      <c r="B5620" t="s">
        <v>11966</v>
      </c>
      <c r="F5620" t="s">
        <v>11943</v>
      </c>
      <c r="K5620" t="s">
        <v>17</v>
      </c>
      <c r="O5620" t="s">
        <v>11971</v>
      </c>
      <c r="R5620" t="s">
        <v>17</v>
      </c>
      <c r="U5620" t="s">
        <v>202</v>
      </c>
      <c r="X5620">
        <v>138.6</v>
      </c>
      <c r="Z5620">
        <v>4099.5</v>
      </c>
      <c r="AD5620">
        <v>7.4</v>
      </c>
      <c r="AH5620">
        <v>411.3</v>
      </c>
      <c r="AJ5620">
        <v>4.74</v>
      </c>
      <c r="AM5620">
        <v>3.9</v>
      </c>
    </row>
    <row r="5621" spans="1:39" x14ac:dyDescent="0.3">
      <c r="A5621" s="2">
        <v>33686</v>
      </c>
      <c r="B5621" t="s">
        <v>11966</v>
      </c>
      <c r="F5621" t="s">
        <v>11943</v>
      </c>
      <c r="K5621" t="s">
        <v>17</v>
      </c>
      <c r="O5621" t="s">
        <v>11972</v>
      </c>
      <c r="R5621" t="s">
        <v>11973</v>
      </c>
      <c r="U5621" t="s">
        <v>2150</v>
      </c>
      <c r="X5621">
        <v>138.6</v>
      </c>
      <c r="Z5621">
        <v>4099.5</v>
      </c>
      <c r="AD5621">
        <v>7.4</v>
      </c>
      <c r="AH5621">
        <v>409.91</v>
      </c>
      <c r="AJ5621">
        <v>4.74</v>
      </c>
      <c r="AM5621">
        <v>3.98</v>
      </c>
    </row>
    <row r="5622" spans="1:39" x14ac:dyDescent="0.3">
      <c r="A5622" s="2">
        <v>33687</v>
      </c>
      <c r="B5622" t="s">
        <v>11966</v>
      </c>
      <c r="F5622" t="s">
        <v>11943</v>
      </c>
      <c r="K5622" t="s">
        <v>17</v>
      </c>
      <c r="O5622" t="s">
        <v>11974</v>
      </c>
      <c r="R5622" t="s">
        <v>11975</v>
      </c>
      <c r="U5622" t="s">
        <v>329</v>
      </c>
      <c r="X5622">
        <v>138.6</v>
      </c>
      <c r="Z5622">
        <v>4099.5</v>
      </c>
      <c r="AD5622">
        <v>7.4</v>
      </c>
      <c r="AH5622">
        <v>408.88</v>
      </c>
      <c r="AJ5622">
        <v>4.66</v>
      </c>
      <c r="AM5622">
        <v>3.86</v>
      </c>
    </row>
    <row r="5623" spans="1:39" x14ac:dyDescent="0.3">
      <c r="A5623" s="2">
        <v>33688</v>
      </c>
      <c r="B5623" t="s">
        <v>11966</v>
      </c>
      <c r="F5623" t="s">
        <v>11943</v>
      </c>
      <c r="K5623" t="s">
        <v>17</v>
      </c>
      <c r="O5623" t="s">
        <v>11976</v>
      </c>
      <c r="R5623" t="s">
        <v>11977</v>
      </c>
      <c r="U5623" t="s">
        <v>329</v>
      </c>
      <c r="X5623">
        <v>138.6</v>
      </c>
      <c r="Z5623">
        <v>4099.5</v>
      </c>
      <c r="AD5623">
        <v>7.4</v>
      </c>
      <c r="AH5623">
        <v>407.52</v>
      </c>
      <c r="AJ5623">
        <v>4.62</v>
      </c>
      <c r="AM5623">
        <v>3.95</v>
      </c>
    </row>
    <row r="5624" spans="1:39" x14ac:dyDescent="0.3">
      <c r="A5624" s="2">
        <v>33689</v>
      </c>
      <c r="B5624" t="s">
        <v>11966</v>
      </c>
      <c r="F5624" t="s">
        <v>11943</v>
      </c>
      <c r="K5624" t="s">
        <v>17</v>
      </c>
      <c r="O5624" t="s">
        <v>11978</v>
      </c>
      <c r="R5624" t="s">
        <v>6326</v>
      </c>
      <c r="U5624" t="s">
        <v>2169</v>
      </c>
      <c r="X5624">
        <v>138.6</v>
      </c>
      <c r="Z5624">
        <v>4099.5</v>
      </c>
      <c r="AD5624">
        <v>7.4</v>
      </c>
      <c r="AH5624">
        <v>407.86</v>
      </c>
      <c r="AJ5624">
        <v>4.5999999999999996</v>
      </c>
      <c r="AM5624">
        <v>4.07</v>
      </c>
    </row>
    <row r="5625" spans="1:39" x14ac:dyDescent="0.3">
      <c r="A5625" s="2">
        <v>33690</v>
      </c>
      <c r="B5625" t="s">
        <v>11966</v>
      </c>
      <c r="F5625" t="s">
        <v>11943</v>
      </c>
      <c r="K5625" t="s">
        <v>17</v>
      </c>
      <c r="O5625" t="s">
        <v>11979</v>
      </c>
      <c r="R5625" t="s">
        <v>11980</v>
      </c>
      <c r="U5625" t="s">
        <v>325</v>
      </c>
      <c r="X5625">
        <v>138.6</v>
      </c>
      <c r="Z5625">
        <v>4099.5</v>
      </c>
      <c r="AD5625">
        <v>7.4</v>
      </c>
      <c r="AH5625">
        <v>403.5</v>
      </c>
      <c r="AJ5625">
        <v>4.5999999999999996</v>
      </c>
      <c r="AM5625">
        <v>3.85</v>
      </c>
    </row>
    <row r="5626" spans="1:39" x14ac:dyDescent="0.3">
      <c r="A5626" s="2">
        <v>33693</v>
      </c>
      <c r="B5626" t="s">
        <v>11966</v>
      </c>
      <c r="F5626" t="s">
        <v>11943</v>
      </c>
      <c r="K5626" t="s">
        <v>17</v>
      </c>
      <c r="O5626" t="s">
        <v>11981</v>
      </c>
      <c r="R5626" t="s">
        <v>11982</v>
      </c>
      <c r="U5626" t="s">
        <v>325</v>
      </c>
      <c r="X5626">
        <v>138.6</v>
      </c>
      <c r="Z5626">
        <v>4099.5</v>
      </c>
      <c r="AD5626">
        <v>7.4</v>
      </c>
      <c r="AH5626">
        <v>403</v>
      </c>
      <c r="AJ5626">
        <v>4.5599999999999996</v>
      </c>
      <c r="AM5626">
        <v>3.94</v>
      </c>
    </row>
    <row r="5627" spans="1:39" x14ac:dyDescent="0.3">
      <c r="A5627" s="2">
        <v>33694</v>
      </c>
      <c r="B5627" t="s">
        <v>11966</v>
      </c>
      <c r="F5627" t="s">
        <v>11943</v>
      </c>
      <c r="K5627" t="s">
        <v>17</v>
      </c>
      <c r="O5627" t="s">
        <v>11983</v>
      </c>
      <c r="R5627" t="s">
        <v>11984</v>
      </c>
      <c r="U5627" t="s">
        <v>325</v>
      </c>
      <c r="X5627">
        <v>138.6</v>
      </c>
      <c r="Z5627">
        <v>4117</v>
      </c>
      <c r="AD5627">
        <v>7.4</v>
      </c>
      <c r="AH5627">
        <v>403.69</v>
      </c>
      <c r="AJ5627">
        <v>4.54</v>
      </c>
      <c r="AM5627">
        <v>4.07</v>
      </c>
    </row>
    <row r="5628" spans="1:39" x14ac:dyDescent="0.3">
      <c r="A5628" s="2">
        <v>33695</v>
      </c>
      <c r="B5628" t="s">
        <v>11966</v>
      </c>
      <c r="F5628" t="s">
        <v>11985</v>
      </c>
      <c r="K5628" t="s">
        <v>17</v>
      </c>
      <c r="O5628" t="s">
        <v>11986</v>
      </c>
      <c r="R5628" t="s">
        <v>11987</v>
      </c>
      <c r="U5628" t="s">
        <v>319</v>
      </c>
      <c r="X5628">
        <v>138.6</v>
      </c>
      <c r="Z5628">
        <v>4117</v>
      </c>
      <c r="AD5628">
        <v>7.4</v>
      </c>
      <c r="AH5628">
        <v>404.23</v>
      </c>
      <c r="AJ5628">
        <v>4.4800000000000004</v>
      </c>
      <c r="AM5628">
        <v>4.9800000000000004</v>
      </c>
    </row>
    <row r="5629" spans="1:39" x14ac:dyDescent="0.3">
      <c r="A5629" s="2">
        <v>33696</v>
      </c>
      <c r="B5629" t="s">
        <v>11966</v>
      </c>
      <c r="F5629" t="s">
        <v>11985</v>
      </c>
      <c r="K5629" t="s">
        <v>17</v>
      </c>
      <c r="O5629" t="s">
        <v>11988</v>
      </c>
      <c r="R5629" t="s">
        <v>11989</v>
      </c>
      <c r="U5629" t="s">
        <v>406</v>
      </c>
      <c r="X5629">
        <v>138.6</v>
      </c>
      <c r="Z5629">
        <v>4117</v>
      </c>
      <c r="AD5629">
        <v>7.4</v>
      </c>
      <c r="AH5629">
        <v>400.5</v>
      </c>
      <c r="AJ5629">
        <v>4.53</v>
      </c>
      <c r="AM5629">
        <v>4.1500000000000004</v>
      </c>
    </row>
    <row r="5630" spans="1:39" x14ac:dyDescent="0.3">
      <c r="A5630" s="2">
        <v>33697</v>
      </c>
      <c r="B5630" t="s">
        <v>11966</v>
      </c>
      <c r="F5630" t="s">
        <v>11985</v>
      </c>
      <c r="K5630" t="s">
        <v>17</v>
      </c>
      <c r="O5630" t="s">
        <v>11990</v>
      </c>
      <c r="R5630" t="s">
        <v>11991</v>
      </c>
      <c r="U5630" t="s">
        <v>366</v>
      </c>
      <c r="X5630">
        <v>138.6</v>
      </c>
      <c r="Z5630">
        <v>4117</v>
      </c>
      <c r="AD5630">
        <v>7.4</v>
      </c>
      <c r="AH5630">
        <v>401.55</v>
      </c>
      <c r="AJ5630">
        <v>4.4000000000000004</v>
      </c>
      <c r="AM5630">
        <v>3.97</v>
      </c>
    </row>
    <row r="5631" spans="1:39" x14ac:dyDescent="0.3">
      <c r="A5631" s="2">
        <v>33700</v>
      </c>
      <c r="B5631" t="s">
        <v>11966</v>
      </c>
      <c r="F5631" t="s">
        <v>11985</v>
      </c>
      <c r="K5631" t="s">
        <v>17</v>
      </c>
      <c r="O5631" t="s">
        <v>11992</v>
      </c>
      <c r="R5631" t="s">
        <v>11993</v>
      </c>
      <c r="U5631" t="s">
        <v>350</v>
      </c>
      <c r="X5631">
        <v>138.6</v>
      </c>
      <c r="Z5631">
        <v>4117</v>
      </c>
      <c r="AD5631">
        <v>7.4</v>
      </c>
      <c r="AH5631">
        <v>405.59</v>
      </c>
      <c r="AJ5631">
        <v>4.3899999999999997</v>
      </c>
      <c r="AM5631">
        <v>3.99</v>
      </c>
    </row>
    <row r="5632" spans="1:39" x14ac:dyDescent="0.3">
      <c r="A5632" s="2">
        <v>33701</v>
      </c>
      <c r="B5632" t="s">
        <v>11966</v>
      </c>
      <c r="F5632" t="s">
        <v>11985</v>
      </c>
      <c r="K5632" t="s">
        <v>17</v>
      </c>
      <c r="O5632" t="s">
        <v>11994</v>
      </c>
      <c r="R5632" t="s">
        <v>11995</v>
      </c>
      <c r="U5632" t="s">
        <v>350</v>
      </c>
      <c r="X5632">
        <v>138.6</v>
      </c>
      <c r="Z5632">
        <v>4117</v>
      </c>
      <c r="AD5632">
        <v>7.4</v>
      </c>
      <c r="AH5632">
        <v>398.06</v>
      </c>
      <c r="AJ5632">
        <v>4.3499999999999996</v>
      </c>
      <c r="AM5632">
        <v>3.92</v>
      </c>
    </row>
    <row r="5633" spans="1:39" x14ac:dyDescent="0.3">
      <c r="A5633" s="2">
        <v>33702</v>
      </c>
      <c r="B5633" t="s">
        <v>11966</v>
      </c>
      <c r="F5633" t="s">
        <v>11985</v>
      </c>
      <c r="K5633" t="s">
        <v>17</v>
      </c>
      <c r="O5633" t="s">
        <v>11996</v>
      </c>
      <c r="R5633" t="s">
        <v>17</v>
      </c>
      <c r="U5633" t="s">
        <v>195</v>
      </c>
      <c r="X5633">
        <v>138.6</v>
      </c>
      <c r="Z5633">
        <v>4117</v>
      </c>
      <c r="AD5633">
        <v>7.4</v>
      </c>
      <c r="AH5633">
        <v>394.5</v>
      </c>
      <c r="AJ5633">
        <v>4.32</v>
      </c>
      <c r="AM5633">
        <v>3.87</v>
      </c>
    </row>
    <row r="5634" spans="1:39" x14ac:dyDescent="0.3">
      <c r="A5634" s="2">
        <v>33703</v>
      </c>
      <c r="B5634" t="s">
        <v>11966</v>
      </c>
      <c r="F5634" t="s">
        <v>11985</v>
      </c>
      <c r="K5634" t="s">
        <v>17</v>
      </c>
      <c r="O5634" t="s">
        <v>11997</v>
      </c>
      <c r="R5634" t="s">
        <v>11998</v>
      </c>
      <c r="U5634" t="s">
        <v>467</v>
      </c>
      <c r="X5634">
        <v>138.6</v>
      </c>
      <c r="Z5634">
        <v>4117</v>
      </c>
      <c r="AD5634">
        <v>7.4</v>
      </c>
      <c r="AH5634">
        <v>400.64</v>
      </c>
      <c r="AJ5634">
        <v>4.08</v>
      </c>
      <c r="AM5634">
        <v>3.76</v>
      </c>
    </row>
    <row r="5635" spans="1:39" x14ac:dyDescent="0.3">
      <c r="A5635" s="2">
        <v>33704</v>
      </c>
      <c r="B5635" t="s">
        <v>11966</v>
      </c>
      <c r="F5635" t="s">
        <v>11985</v>
      </c>
      <c r="K5635" t="s">
        <v>17</v>
      </c>
      <c r="O5635" t="s">
        <v>11999</v>
      </c>
      <c r="R5635" t="s">
        <v>12000</v>
      </c>
      <c r="U5635" t="s">
        <v>471</v>
      </c>
      <c r="X5635">
        <v>138.6</v>
      </c>
      <c r="Z5635">
        <v>4117</v>
      </c>
      <c r="AD5635">
        <v>7.4</v>
      </c>
      <c r="AH5635">
        <v>404.29</v>
      </c>
      <c r="AJ5635">
        <v>4.12</v>
      </c>
      <c r="AM5635">
        <v>3.44</v>
      </c>
    </row>
    <row r="5636" spans="1:39" x14ac:dyDescent="0.3">
      <c r="A5636" s="2">
        <v>33707</v>
      </c>
      <c r="B5636" t="s">
        <v>11966</v>
      </c>
      <c r="F5636" t="s">
        <v>11985</v>
      </c>
      <c r="K5636" t="s">
        <v>17</v>
      </c>
      <c r="O5636" t="s">
        <v>12001</v>
      </c>
      <c r="R5636" t="s">
        <v>3936</v>
      </c>
      <c r="U5636" t="s">
        <v>84</v>
      </c>
      <c r="X5636">
        <v>138.6</v>
      </c>
      <c r="Z5636">
        <v>4117</v>
      </c>
      <c r="AD5636">
        <v>7.4</v>
      </c>
      <c r="AH5636">
        <v>406.08</v>
      </c>
      <c r="AJ5636">
        <v>4.08</v>
      </c>
      <c r="AM5636">
        <v>3.74</v>
      </c>
    </row>
    <row r="5637" spans="1:39" x14ac:dyDescent="0.3">
      <c r="A5637" s="2">
        <v>33708</v>
      </c>
      <c r="B5637" t="s">
        <v>11966</v>
      </c>
      <c r="F5637" t="s">
        <v>11985</v>
      </c>
      <c r="K5637" t="s">
        <v>17</v>
      </c>
      <c r="O5637" t="s">
        <v>12002</v>
      </c>
      <c r="R5637" t="s">
        <v>12003</v>
      </c>
      <c r="U5637" t="s">
        <v>467</v>
      </c>
      <c r="X5637">
        <v>138.6</v>
      </c>
      <c r="Z5637">
        <v>4117</v>
      </c>
      <c r="AD5637">
        <v>7.4</v>
      </c>
      <c r="AH5637">
        <v>412.39</v>
      </c>
      <c r="AJ5637">
        <v>4.0999999999999996</v>
      </c>
      <c r="AM5637">
        <v>3.68</v>
      </c>
    </row>
    <row r="5638" spans="1:39" x14ac:dyDescent="0.3">
      <c r="A5638" s="2">
        <v>33709</v>
      </c>
      <c r="B5638" t="s">
        <v>11966</v>
      </c>
      <c r="F5638" t="s">
        <v>11985</v>
      </c>
      <c r="K5638" t="s">
        <v>17</v>
      </c>
      <c r="O5638" t="s">
        <v>12004</v>
      </c>
      <c r="R5638" t="s">
        <v>10779</v>
      </c>
      <c r="U5638" t="s">
        <v>471</v>
      </c>
      <c r="X5638">
        <v>138.6</v>
      </c>
      <c r="Z5638">
        <v>4117</v>
      </c>
      <c r="AD5638">
        <v>7.4</v>
      </c>
      <c r="AH5638">
        <v>416.28</v>
      </c>
      <c r="AJ5638">
        <v>4.1399999999999997</v>
      </c>
      <c r="AM5638">
        <v>4.0199999999999996</v>
      </c>
    </row>
    <row r="5639" spans="1:39" x14ac:dyDescent="0.3">
      <c r="A5639" s="2">
        <v>33710</v>
      </c>
      <c r="B5639" t="s">
        <v>11966</v>
      </c>
      <c r="F5639" t="s">
        <v>11985</v>
      </c>
      <c r="K5639" t="s">
        <v>17</v>
      </c>
      <c r="O5639" t="s">
        <v>12005</v>
      </c>
      <c r="R5639" t="s">
        <v>12006</v>
      </c>
      <c r="U5639" t="s">
        <v>73</v>
      </c>
      <c r="X5639">
        <v>139.1</v>
      </c>
      <c r="Z5639">
        <v>4117</v>
      </c>
      <c r="AD5639">
        <v>7.4</v>
      </c>
      <c r="AH5639">
        <v>416.05</v>
      </c>
      <c r="AJ5639">
        <v>4.2300000000000004</v>
      </c>
      <c r="AM5639">
        <v>3.78</v>
      </c>
    </row>
    <row r="5640" spans="1:39" x14ac:dyDescent="0.3">
      <c r="A5640" s="2">
        <v>33714</v>
      </c>
      <c r="B5640" t="s">
        <v>12007</v>
      </c>
      <c r="F5640" t="s">
        <v>11985</v>
      </c>
      <c r="K5640" t="s">
        <v>17</v>
      </c>
      <c r="O5640" t="s">
        <v>12008</v>
      </c>
      <c r="R5640" t="s">
        <v>12009</v>
      </c>
      <c r="U5640" t="s">
        <v>2455</v>
      </c>
      <c r="X5640">
        <v>139.1</v>
      </c>
      <c r="Z5640">
        <v>4117</v>
      </c>
      <c r="AD5640">
        <v>7.4</v>
      </c>
      <c r="AH5640">
        <v>410.16</v>
      </c>
      <c r="AJ5640">
        <v>4.34</v>
      </c>
      <c r="AM5640">
        <v>3.75</v>
      </c>
    </row>
    <row r="5641" spans="1:39" x14ac:dyDescent="0.3">
      <c r="A5641" s="2">
        <v>33715</v>
      </c>
      <c r="B5641" t="s">
        <v>12007</v>
      </c>
      <c r="F5641" t="s">
        <v>11985</v>
      </c>
      <c r="K5641" t="s">
        <v>17</v>
      </c>
      <c r="O5641" t="s">
        <v>12010</v>
      </c>
      <c r="R5641" t="s">
        <v>12011</v>
      </c>
      <c r="U5641" t="s">
        <v>69</v>
      </c>
      <c r="X5641">
        <v>139.1</v>
      </c>
      <c r="Z5641">
        <v>4117</v>
      </c>
      <c r="AD5641">
        <v>7.4</v>
      </c>
      <c r="AH5641">
        <v>410.26</v>
      </c>
      <c r="AJ5641">
        <v>4.33</v>
      </c>
      <c r="AM5641">
        <v>3.83</v>
      </c>
    </row>
    <row r="5642" spans="1:39" x14ac:dyDescent="0.3">
      <c r="A5642" s="2">
        <v>33716</v>
      </c>
      <c r="B5642" t="s">
        <v>12007</v>
      </c>
      <c r="F5642" t="s">
        <v>11985</v>
      </c>
      <c r="K5642" t="s">
        <v>17</v>
      </c>
      <c r="O5642" t="s">
        <v>12012</v>
      </c>
      <c r="R5642" t="s">
        <v>11327</v>
      </c>
      <c r="U5642" t="s">
        <v>2169</v>
      </c>
      <c r="X5642">
        <v>139.1</v>
      </c>
      <c r="Z5642">
        <v>4117</v>
      </c>
      <c r="AD5642">
        <v>7.4</v>
      </c>
      <c r="AH5642">
        <v>409.81</v>
      </c>
      <c r="AJ5642">
        <v>4.33</v>
      </c>
      <c r="AM5642">
        <v>3.72</v>
      </c>
    </row>
    <row r="5643" spans="1:39" x14ac:dyDescent="0.3">
      <c r="A5643" s="2">
        <v>33717</v>
      </c>
      <c r="B5643" t="s">
        <v>12007</v>
      </c>
      <c r="F5643" t="s">
        <v>11985</v>
      </c>
      <c r="K5643" t="s">
        <v>17</v>
      </c>
      <c r="O5643" t="s">
        <v>12013</v>
      </c>
      <c r="R5643" t="s">
        <v>6734</v>
      </c>
      <c r="U5643" t="s">
        <v>2455</v>
      </c>
      <c r="X5643">
        <v>139.1</v>
      </c>
      <c r="Z5643">
        <v>4117</v>
      </c>
      <c r="AD5643">
        <v>7.4</v>
      </c>
      <c r="AH5643">
        <v>411.6</v>
      </c>
      <c r="AJ5643">
        <v>4.3499999999999996</v>
      </c>
      <c r="AM5643">
        <v>3.68</v>
      </c>
    </row>
    <row r="5644" spans="1:39" x14ac:dyDescent="0.3">
      <c r="A5644" s="2">
        <v>33718</v>
      </c>
      <c r="B5644" t="s">
        <v>12007</v>
      </c>
      <c r="F5644" t="s">
        <v>11985</v>
      </c>
      <c r="K5644" t="s">
        <v>17</v>
      </c>
      <c r="O5644" t="s">
        <v>12014</v>
      </c>
      <c r="R5644" t="s">
        <v>12015</v>
      </c>
      <c r="U5644" t="s">
        <v>314</v>
      </c>
      <c r="X5644">
        <v>139.1</v>
      </c>
      <c r="Z5644">
        <v>4117</v>
      </c>
      <c r="AD5644">
        <v>7.4</v>
      </c>
      <c r="AH5644">
        <v>409.02</v>
      </c>
      <c r="AJ5644">
        <v>4.2699999999999996</v>
      </c>
      <c r="AM5644">
        <v>3.63</v>
      </c>
    </row>
    <row r="5645" spans="1:39" x14ac:dyDescent="0.3">
      <c r="A5645" s="2">
        <v>33721</v>
      </c>
      <c r="B5645" t="s">
        <v>12007</v>
      </c>
      <c r="F5645" t="s">
        <v>11985</v>
      </c>
      <c r="K5645" t="s">
        <v>17</v>
      </c>
      <c r="O5645" t="s">
        <v>12016</v>
      </c>
      <c r="R5645" t="s">
        <v>12017</v>
      </c>
      <c r="U5645" t="s">
        <v>389</v>
      </c>
      <c r="X5645">
        <v>139.1</v>
      </c>
      <c r="Z5645">
        <v>4117</v>
      </c>
      <c r="AD5645">
        <v>7.4</v>
      </c>
      <c r="AH5645">
        <v>408.45</v>
      </c>
      <c r="AJ5645">
        <v>4.3600000000000003</v>
      </c>
      <c r="AM5645">
        <v>3.84</v>
      </c>
    </row>
    <row r="5646" spans="1:39" x14ac:dyDescent="0.3">
      <c r="A5646" s="2">
        <v>33722</v>
      </c>
      <c r="B5646" t="s">
        <v>12007</v>
      </c>
      <c r="F5646" t="s">
        <v>11985</v>
      </c>
      <c r="K5646" t="s">
        <v>17</v>
      </c>
      <c r="O5646" t="s">
        <v>12018</v>
      </c>
      <c r="R5646" t="s">
        <v>172</v>
      </c>
      <c r="U5646" t="s">
        <v>2169</v>
      </c>
      <c r="X5646">
        <v>139.1</v>
      </c>
      <c r="Z5646">
        <v>4117</v>
      </c>
      <c r="AD5646">
        <v>7.4</v>
      </c>
      <c r="AH5646">
        <v>409.11</v>
      </c>
      <c r="AJ5646">
        <v>4.34</v>
      </c>
      <c r="AM5646">
        <v>3.5</v>
      </c>
    </row>
    <row r="5647" spans="1:39" x14ac:dyDescent="0.3">
      <c r="A5647" s="2">
        <v>33723</v>
      </c>
      <c r="B5647" t="s">
        <v>12007</v>
      </c>
      <c r="F5647" t="s">
        <v>11985</v>
      </c>
      <c r="K5647" t="s">
        <v>17</v>
      </c>
      <c r="O5647" t="s">
        <v>12019</v>
      </c>
      <c r="R5647" t="s">
        <v>12020</v>
      </c>
      <c r="U5647" t="s">
        <v>389</v>
      </c>
      <c r="X5647">
        <v>139.1</v>
      </c>
      <c r="Z5647">
        <v>4117</v>
      </c>
      <c r="AD5647">
        <v>7.4</v>
      </c>
      <c r="AH5647">
        <v>412.02</v>
      </c>
      <c r="AJ5647">
        <v>4.34</v>
      </c>
      <c r="AM5647">
        <v>3.62</v>
      </c>
    </row>
    <row r="5648" spans="1:39" x14ac:dyDescent="0.3">
      <c r="A5648" s="2">
        <v>33724</v>
      </c>
      <c r="B5648" t="s">
        <v>12007</v>
      </c>
      <c r="F5648" t="s">
        <v>11985</v>
      </c>
      <c r="K5648" t="s">
        <v>17</v>
      </c>
      <c r="O5648" t="s">
        <v>12021</v>
      </c>
      <c r="R5648" t="s">
        <v>12022</v>
      </c>
      <c r="U5648" t="s">
        <v>199</v>
      </c>
      <c r="X5648">
        <v>139.1</v>
      </c>
      <c r="Z5648">
        <v>4117</v>
      </c>
      <c r="AD5648">
        <v>7.4</v>
      </c>
      <c r="AH5648">
        <v>414.95</v>
      </c>
      <c r="AJ5648">
        <v>4.4000000000000004</v>
      </c>
      <c r="AM5648">
        <v>3.85</v>
      </c>
    </row>
    <row r="5649" spans="1:39" x14ac:dyDescent="0.3">
      <c r="A5649" s="2">
        <v>33725</v>
      </c>
      <c r="B5649" t="s">
        <v>12007</v>
      </c>
      <c r="F5649" t="s">
        <v>12023</v>
      </c>
      <c r="K5649" t="s">
        <v>38</v>
      </c>
      <c r="O5649" t="s">
        <v>12024</v>
      </c>
      <c r="R5649" t="s">
        <v>12025</v>
      </c>
      <c r="U5649" t="s">
        <v>374</v>
      </c>
      <c r="X5649">
        <v>139.1</v>
      </c>
      <c r="Z5649">
        <v>4131.5</v>
      </c>
      <c r="AD5649">
        <v>7.4</v>
      </c>
      <c r="AH5649">
        <v>412.53</v>
      </c>
      <c r="AJ5649">
        <v>4.28</v>
      </c>
      <c r="AM5649">
        <v>3.75</v>
      </c>
    </row>
    <row r="5650" spans="1:39" x14ac:dyDescent="0.3">
      <c r="A5650" s="2">
        <v>33728</v>
      </c>
      <c r="B5650" t="s">
        <v>12007</v>
      </c>
      <c r="F5650" t="s">
        <v>12023</v>
      </c>
      <c r="K5650" t="s">
        <v>38</v>
      </c>
      <c r="O5650" t="s">
        <v>12026</v>
      </c>
      <c r="R5650" t="s">
        <v>12027</v>
      </c>
      <c r="U5650" t="s">
        <v>69</v>
      </c>
      <c r="X5650">
        <v>139.1</v>
      </c>
      <c r="Z5650">
        <v>4131.5</v>
      </c>
      <c r="AD5650">
        <v>7.4</v>
      </c>
      <c r="AH5650">
        <v>416.91</v>
      </c>
      <c r="AJ5650">
        <v>4.28</v>
      </c>
      <c r="AM5650">
        <v>3.8</v>
      </c>
    </row>
    <row r="5651" spans="1:39" x14ac:dyDescent="0.3">
      <c r="A5651" s="2">
        <v>33729</v>
      </c>
      <c r="B5651" t="s">
        <v>12007</v>
      </c>
      <c r="F5651" t="s">
        <v>12023</v>
      </c>
      <c r="K5651" t="s">
        <v>38</v>
      </c>
      <c r="O5651" t="s">
        <v>12028</v>
      </c>
      <c r="R5651" t="s">
        <v>12029</v>
      </c>
      <c r="U5651" t="s">
        <v>374</v>
      </c>
      <c r="X5651">
        <v>139.1</v>
      </c>
      <c r="Z5651">
        <v>4131.5</v>
      </c>
      <c r="AD5651">
        <v>7.4</v>
      </c>
      <c r="AH5651">
        <v>416.84</v>
      </c>
      <c r="AJ5651">
        <v>4.2699999999999996</v>
      </c>
      <c r="AM5651">
        <v>3.77</v>
      </c>
    </row>
    <row r="5652" spans="1:39" x14ac:dyDescent="0.3">
      <c r="A5652" s="2">
        <v>33730</v>
      </c>
      <c r="B5652" t="s">
        <v>12007</v>
      </c>
      <c r="F5652" t="s">
        <v>12023</v>
      </c>
      <c r="K5652" t="s">
        <v>38</v>
      </c>
      <c r="O5652" t="s">
        <v>12030</v>
      </c>
      <c r="R5652" t="s">
        <v>5201</v>
      </c>
      <c r="U5652" t="s">
        <v>319</v>
      </c>
      <c r="X5652">
        <v>139.1</v>
      </c>
      <c r="Z5652">
        <v>4131.5</v>
      </c>
      <c r="AD5652">
        <v>7.4</v>
      </c>
      <c r="AH5652">
        <v>416.79</v>
      </c>
      <c r="AJ5652">
        <v>4.22</v>
      </c>
      <c r="AM5652">
        <v>3.71</v>
      </c>
    </row>
    <row r="5653" spans="1:39" x14ac:dyDescent="0.3">
      <c r="A5653" s="2">
        <v>33731</v>
      </c>
      <c r="B5653" t="s">
        <v>12007</v>
      </c>
      <c r="F5653" t="s">
        <v>12023</v>
      </c>
      <c r="K5653" t="s">
        <v>38</v>
      </c>
      <c r="O5653" t="s">
        <v>12031</v>
      </c>
      <c r="R5653" t="s">
        <v>12032</v>
      </c>
      <c r="U5653" t="s">
        <v>316</v>
      </c>
      <c r="X5653">
        <v>139.1</v>
      </c>
      <c r="Z5653">
        <v>4131.5</v>
      </c>
      <c r="AD5653">
        <v>7.4</v>
      </c>
      <c r="AH5653">
        <v>415.85</v>
      </c>
      <c r="AJ5653">
        <v>4.26</v>
      </c>
      <c r="AM5653">
        <v>3.74</v>
      </c>
    </row>
    <row r="5654" spans="1:39" x14ac:dyDescent="0.3">
      <c r="A5654" s="2">
        <v>33732</v>
      </c>
      <c r="B5654" t="s">
        <v>12007</v>
      </c>
      <c r="F5654" t="s">
        <v>12023</v>
      </c>
      <c r="K5654" t="s">
        <v>38</v>
      </c>
      <c r="O5654" t="s">
        <v>12033</v>
      </c>
      <c r="R5654" t="s">
        <v>12034</v>
      </c>
      <c r="U5654" t="s">
        <v>350</v>
      </c>
      <c r="X5654">
        <v>139.1</v>
      </c>
      <c r="Z5654">
        <v>4131.5</v>
      </c>
      <c r="AD5654">
        <v>7.4</v>
      </c>
      <c r="AH5654">
        <v>416.05</v>
      </c>
      <c r="AJ5654">
        <v>4.22</v>
      </c>
      <c r="AM5654">
        <v>3.71</v>
      </c>
    </row>
    <row r="5655" spans="1:39" x14ac:dyDescent="0.3">
      <c r="A5655" s="2">
        <v>33735</v>
      </c>
      <c r="B5655" t="s">
        <v>12007</v>
      </c>
      <c r="F5655" t="s">
        <v>12023</v>
      </c>
      <c r="K5655" t="s">
        <v>38</v>
      </c>
      <c r="O5655" t="s">
        <v>12035</v>
      </c>
      <c r="R5655" t="s">
        <v>12036</v>
      </c>
      <c r="U5655" t="s">
        <v>193</v>
      </c>
      <c r="X5655">
        <v>139.1</v>
      </c>
      <c r="Z5655">
        <v>4131.5</v>
      </c>
      <c r="AD5655">
        <v>7.4</v>
      </c>
      <c r="AH5655">
        <v>418.49</v>
      </c>
      <c r="AJ5655">
        <v>4.18</v>
      </c>
      <c r="AM5655">
        <v>3.88</v>
      </c>
    </row>
    <row r="5656" spans="1:39" x14ac:dyDescent="0.3">
      <c r="A5656" s="2">
        <v>33736</v>
      </c>
      <c r="B5656" t="s">
        <v>12007</v>
      </c>
      <c r="F5656" t="s">
        <v>12023</v>
      </c>
      <c r="K5656" t="s">
        <v>38</v>
      </c>
      <c r="O5656" t="s">
        <v>12037</v>
      </c>
      <c r="R5656" t="s">
        <v>12038</v>
      </c>
      <c r="U5656" t="s">
        <v>75</v>
      </c>
      <c r="X5656">
        <v>139.1</v>
      </c>
      <c r="Z5656">
        <v>4131.5</v>
      </c>
      <c r="AD5656">
        <v>7.4</v>
      </c>
      <c r="AH5656">
        <v>416.29</v>
      </c>
      <c r="AJ5656">
        <v>4.1500000000000004</v>
      </c>
      <c r="AM5656">
        <v>3.75</v>
      </c>
    </row>
    <row r="5657" spans="1:39" x14ac:dyDescent="0.3">
      <c r="A5657" s="2">
        <v>33737</v>
      </c>
      <c r="B5657" t="s">
        <v>12007</v>
      </c>
      <c r="F5657" t="s">
        <v>12023</v>
      </c>
      <c r="K5657" t="s">
        <v>38</v>
      </c>
      <c r="O5657" t="s">
        <v>12039</v>
      </c>
      <c r="R5657" t="s">
        <v>12040</v>
      </c>
      <c r="U5657" t="s">
        <v>190</v>
      </c>
      <c r="X5657">
        <v>139.1</v>
      </c>
      <c r="Z5657">
        <v>4131.5</v>
      </c>
      <c r="AD5657">
        <v>7.4</v>
      </c>
      <c r="AH5657">
        <v>416.45</v>
      </c>
      <c r="AJ5657">
        <v>4.09</v>
      </c>
      <c r="AM5657">
        <v>4.37</v>
      </c>
    </row>
    <row r="5658" spans="1:39" x14ac:dyDescent="0.3">
      <c r="A5658" s="2">
        <v>33738</v>
      </c>
      <c r="B5658" t="s">
        <v>12007</v>
      </c>
      <c r="F5658" t="s">
        <v>12023</v>
      </c>
      <c r="K5658" t="s">
        <v>38</v>
      </c>
      <c r="O5658" t="s">
        <v>12041</v>
      </c>
      <c r="R5658" t="s">
        <v>12042</v>
      </c>
      <c r="U5658" t="s">
        <v>190</v>
      </c>
      <c r="X5658">
        <v>139.1</v>
      </c>
      <c r="Z5658">
        <v>4131.5</v>
      </c>
      <c r="AD5658">
        <v>7.4</v>
      </c>
      <c r="AH5658">
        <v>413.14</v>
      </c>
      <c r="AJ5658">
        <v>4.09</v>
      </c>
      <c r="AM5658">
        <v>3.93</v>
      </c>
    </row>
    <row r="5659" spans="1:39" x14ac:dyDescent="0.3">
      <c r="A5659" s="2">
        <v>33739</v>
      </c>
      <c r="B5659" t="s">
        <v>12007</v>
      </c>
      <c r="F5659" t="s">
        <v>12023</v>
      </c>
      <c r="K5659" t="s">
        <v>38</v>
      </c>
      <c r="O5659" t="s">
        <v>12043</v>
      </c>
      <c r="R5659" t="s">
        <v>12044</v>
      </c>
      <c r="U5659" t="s">
        <v>78</v>
      </c>
      <c r="X5659">
        <v>139.1</v>
      </c>
      <c r="Z5659">
        <v>4131.5</v>
      </c>
      <c r="AD5659">
        <v>7.4</v>
      </c>
      <c r="AH5659">
        <v>410.09</v>
      </c>
      <c r="AJ5659">
        <v>4.08</v>
      </c>
      <c r="AM5659">
        <v>3.96</v>
      </c>
    </row>
    <row r="5660" spans="1:39" x14ac:dyDescent="0.3">
      <c r="A5660" s="2">
        <v>33742</v>
      </c>
      <c r="B5660" t="s">
        <v>12007</v>
      </c>
      <c r="F5660" t="s">
        <v>12023</v>
      </c>
      <c r="K5660" t="s">
        <v>38</v>
      </c>
      <c r="O5660" t="s">
        <v>12045</v>
      </c>
      <c r="R5660" t="s">
        <v>12046</v>
      </c>
      <c r="U5660" t="s">
        <v>78</v>
      </c>
      <c r="X5660">
        <v>139.1</v>
      </c>
      <c r="Z5660">
        <v>4131.5</v>
      </c>
      <c r="AD5660">
        <v>7.4</v>
      </c>
      <c r="AH5660">
        <v>412.81</v>
      </c>
      <c r="AJ5660">
        <v>4.08</v>
      </c>
      <c r="AM5660">
        <v>3.88</v>
      </c>
    </row>
    <row r="5661" spans="1:39" x14ac:dyDescent="0.3">
      <c r="A5661" s="2">
        <v>33743</v>
      </c>
      <c r="B5661" t="s">
        <v>12047</v>
      </c>
      <c r="F5661" t="s">
        <v>12023</v>
      </c>
      <c r="K5661" t="s">
        <v>38</v>
      </c>
      <c r="O5661" t="s">
        <v>12048</v>
      </c>
      <c r="R5661" t="s">
        <v>3632</v>
      </c>
      <c r="U5661" t="s">
        <v>183</v>
      </c>
      <c r="X5661">
        <v>139.4</v>
      </c>
      <c r="Z5661">
        <v>4131.5</v>
      </c>
      <c r="AD5661">
        <v>7.4</v>
      </c>
      <c r="AH5661">
        <v>416.37</v>
      </c>
      <c r="AJ5661">
        <v>4</v>
      </c>
      <c r="AM5661">
        <v>3.8</v>
      </c>
    </row>
    <row r="5662" spans="1:39" x14ac:dyDescent="0.3">
      <c r="A5662" s="2">
        <v>33744</v>
      </c>
      <c r="B5662" t="s">
        <v>12047</v>
      </c>
      <c r="F5662" t="s">
        <v>12023</v>
      </c>
      <c r="K5662" t="s">
        <v>38</v>
      </c>
      <c r="O5662" t="s">
        <v>12049</v>
      </c>
      <c r="R5662" t="s">
        <v>12050</v>
      </c>
      <c r="U5662" t="s">
        <v>458</v>
      </c>
      <c r="X5662">
        <v>139.4</v>
      </c>
      <c r="Z5662">
        <v>4131.5</v>
      </c>
      <c r="AD5662">
        <v>7.4</v>
      </c>
      <c r="AH5662">
        <v>415.39</v>
      </c>
      <c r="AJ5662">
        <v>4.08</v>
      </c>
      <c r="AM5662">
        <v>3.75</v>
      </c>
    </row>
    <row r="5663" spans="1:39" x14ac:dyDescent="0.3">
      <c r="A5663" s="2">
        <v>33745</v>
      </c>
      <c r="B5663" t="s">
        <v>12047</v>
      </c>
      <c r="F5663" t="s">
        <v>12023</v>
      </c>
      <c r="K5663" t="s">
        <v>38</v>
      </c>
      <c r="O5663" t="s">
        <v>12051</v>
      </c>
      <c r="R5663" t="s">
        <v>12052</v>
      </c>
      <c r="U5663" t="s">
        <v>353</v>
      </c>
      <c r="X5663">
        <v>139.4</v>
      </c>
      <c r="Z5663">
        <v>4131.5</v>
      </c>
      <c r="AD5663">
        <v>7.4</v>
      </c>
      <c r="AH5663">
        <v>412.6</v>
      </c>
      <c r="AJ5663">
        <v>4.25</v>
      </c>
      <c r="AM5663">
        <v>3.85</v>
      </c>
    </row>
    <row r="5664" spans="1:39" x14ac:dyDescent="0.3">
      <c r="A5664" s="2">
        <v>33746</v>
      </c>
      <c r="B5664" t="s">
        <v>12047</v>
      </c>
      <c r="F5664" t="s">
        <v>12023</v>
      </c>
      <c r="K5664" t="s">
        <v>38</v>
      </c>
      <c r="O5664" t="s">
        <v>12053</v>
      </c>
      <c r="R5664" t="s">
        <v>12054</v>
      </c>
      <c r="U5664" t="s">
        <v>467</v>
      </c>
      <c r="X5664">
        <v>139.4</v>
      </c>
      <c r="Z5664">
        <v>4131.5</v>
      </c>
      <c r="AD5664">
        <v>7.4</v>
      </c>
      <c r="AH5664">
        <v>414.02</v>
      </c>
      <c r="AJ5664">
        <v>4.1900000000000004</v>
      </c>
      <c r="AM5664">
        <v>3.74</v>
      </c>
    </row>
    <row r="5665" spans="1:39" x14ac:dyDescent="0.3">
      <c r="A5665" s="2">
        <v>33750</v>
      </c>
      <c r="B5665" t="s">
        <v>12047</v>
      </c>
      <c r="F5665" t="s">
        <v>12023</v>
      </c>
      <c r="K5665" t="s">
        <v>38</v>
      </c>
      <c r="O5665" t="s">
        <v>12055</v>
      </c>
      <c r="R5665" t="s">
        <v>12056</v>
      </c>
      <c r="U5665" t="s">
        <v>319</v>
      </c>
      <c r="X5665">
        <v>139.4</v>
      </c>
      <c r="Z5665">
        <v>4131.5</v>
      </c>
      <c r="AD5665">
        <v>7.4</v>
      </c>
      <c r="AH5665">
        <v>411.41</v>
      </c>
      <c r="AJ5665">
        <v>4.32</v>
      </c>
      <c r="AM5665">
        <v>4.0199999999999996</v>
      </c>
    </row>
    <row r="5666" spans="1:39" x14ac:dyDescent="0.3">
      <c r="A5666" s="2">
        <v>33751</v>
      </c>
      <c r="B5666" t="s">
        <v>12047</v>
      </c>
      <c r="F5666" t="s">
        <v>12023</v>
      </c>
      <c r="K5666" t="s">
        <v>38</v>
      </c>
      <c r="O5666" t="s">
        <v>12057</v>
      </c>
      <c r="R5666" t="s">
        <v>12058</v>
      </c>
      <c r="U5666" t="s">
        <v>195</v>
      </c>
      <c r="X5666">
        <v>139.4</v>
      </c>
      <c r="Z5666">
        <v>4131.5</v>
      </c>
      <c r="AD5666">
        <v>7.4</v>
      </c>
      <c r="AH5666">
        <v>412.17</v>
      </c>
      <c r="AJ5666">
        <v>4.2699999999999996</v>
      </c>
      <c r="AM5666">
        <v>3.78</v>
      </c>
    </row>
    <row r="5667" spans="1:39" x14ac:dyDescent="0.3">
      <c r="A5667" s="2">
        <v>33752</v>
      </c>
      <c r="B5667" t="s">
        <v>12047</v>
      </c>
      <c r="F5667" t="s">
        <v>12023</v>
      </c>
      <c r="K5667" t="s">
        <v>38</v>
      </c>
      <c r="O5667" t="s">
        <v>12059</v>
      </c>
      <c r="R5667" t="s">
        <v>12060</v>
      </c>
      <c r="U5667" t="s">
        <v>75</v>
      </c>
      <c r="X5667">
        <v>139.4</v>
      </c>
      <c r="Z5667">
        <v>4131.5</v>
      </c>
      <c r="AD5667">
        <v>7.4</v>
      </c>
      <c r="AH5667">
        <v>416.74</v>
      </c>
      <c r="AJ5667">
        <v>4.24</v>
      </c>
      <c r="AM5667">
        <v>3.87</v>
      </c>
    </row>
    <row r="5668" spans="1:39" x14ac:dyDescent="0.3">
      <c r="A5668" s="2">
        <v>33753</v>
      </c>
      <c r="B5668" t="s">
        <v>12047</v>
      </c>
      <c r="F5668" t="s">
        <v>12023</v>
      </c>
      <c r="K5668" t="s">
        <v>38</v>
      </c>
      <c r="O5668" t="s">
        <v>12061</v>
      </c>
      <c r="R5668" t="s">
        <v>12062</v>
      </c>
      <c r="U5668" t="s">
        <v>84</v>
      </c>
      <c r="X5668">
        <v>139.4</v>
      </c>
      <c r="Z5668">
        <v>4131.5</v>
      </c>
      <c r="AD5668">
        <v>7.4</v>
      </c>
      <c r="AH5668">
        <v>415.35</v>
      </c>
      <c r="AJ5668">
        <v>4.24</v>
      </c>
      <c r="AM5668">
        <v>3.8</v>
      </c>
    </row>
    <row r="5669" spans="1:39" x14ac:dyDescent="0.3">
      <c r="A5669" s="2">
        <v>33755</v>
      </c>
      <c r="B5669" t="s">
        <v>12047</v>
      </c>
      <c r="F5669" t="s">
        <v>12023</v>
      </c>
      <c r="K5669" t="s">
        <v>38</v>
      </c>
      <c r="R5669" t="s">
        <v>3162</v>
      </c>
      <c r="U5669" t="s">
        <v>84</v>
      </c>
      <c r="X5669">
        <v>139.4</v>
      </c>
      <c r="Z5669">
        <v>4131.5</v>
      </c>
      <c r="AD5669">
        <v>7.4</v>
      </c>
      <c r="AJ5669">
        <v>4.24</v>
      </c>
    </row>
    <row r="5670" spans="1:39" x14ac:dyDescent="0.3">
      <c r="A5670" s="2">
        <v>33756</v>
      </c>
      <c r="B5670" t="s">
        <v>12047</v>
      </c>
      <c r="F5670" t="s">
        <v>12063</v>
      </c>
      <c r="K5670" t="s">
        <v>2871</v>
      </c>
      <c r="O5670" t="s">
        <v>12064</v>
      </c>
      <c r="R5670" t="s">
        <v>7450</v>
      </c>
      <c r="U5670" t="s">
        <v>353</v>
      </c>
      <c r="X5670">
        <v>139.4</v>
      </c>
      <c r="Z5670">
        <v>4158.3999999999996</v>
      </c>
      <c r="AD5670">
        <v>7.6</v>
      </c>
      <c r="AH5670">
        <v>417.3</v>
      </c>
      <c r="AJ5670">
        <v>4.32</v>
      </c>
      <c r="AM5670">
        <v>3.96</v>
      </c>
    </row>
    <row r="5671" spans="1:39" x14ac:dyDescent="0.3">
      <c r="A5671" s="2">
        <v>33757</v>
      </c>
      <c r="B5671" t="s">
        <v>12047</v>
      </c>
      <c r="F5671" t="s">
        <v>12063</v>
      </c>
      <c r="K5671" t="s">
        <v>2871</v>
      </c>
      <c r="O5671" t="s">
        <v>12065</v>
      </c>
      <c r="R5671" t="s">
        <v>12066</v>
      </c>
      <c r="U5671" t="s">
        <v>467</v>
      </c>
      <c r="X5671">
        <v>139.4</v>
      </c>
      <c r="Z5671">
        <v>4158.3999999999996</v>
      </c>
      <c r="AD5671">
        <v>7.6</v>
      </c>
      <c r="AH5671">
        <v>413.5</v>
      </c>
      <c r="AJ5671">
        <v>4.3</v>
      </c>
      <c r="AM5671">
        <v>3.89</v>
      </c>
    </row>
    <row r="5672" spans="1:39" x14ac:dyDescent="0.3">
      <c r="A5672" s="2">
        <v>33758</v>
      </c>
      <c r="B5672" t="s">
        <v>12047</v>
      </c>
      <c r="F5672" t="s">
        <v>12063</v>
      </c>
      <c r="K5672" t="s">
        <v>2871</v>
      </c>
      <c r="O5672" t="s">
        <v>12067</v>
      </c>
      <c r="R5672" t="s">
        <v>12068</v>
      </c>
      <c r="U5672" t="s">
        <v>190</v>
      </c>
      <c r="X5672">
        <v>139.4</v>
      </c>
      <c r="Z5672">
        <v>4158.3999999999996</v>
      </c>
      <c r="AD5672">
        <v>7.6</v>
      </c>
      <c r="AH5672">
        <v>414.59</v>
      </c>
      <c r="AJ5672">
        <v>4.2699999999999996</v>
      </c>
      <c r="AM5672">
        <v>3.82</v>
      </c>
    </row>
    <row r="5673" spans="1:39" x14ac:dyDescent="0.3">
      <c r="A5673" s="2">
        <v>33759</v>
      </c>
      <c r="B5673" t="s">
        <v>12047</v>
      </c>
      <c r="F5673" t="s">
        <v>12063</v>
      </c>
      <c r="K5673" t="s">
        <v>2871</v>
      </c>
      <c r="O5673" t="s">
        <v>12069</v>
      </c>
      <c r="R5673" t="s">
        <v>10374</v>
      </c>
      <c r="U5673" t="s">
        <v>190</v>
      </c>
      <c r="X5673">
        <v>139.4</v>
      </c>
      <c r="Z5673">
        <v>4158.3999999999996</v>
      </c>
      <c r="AD5673">
        <v>7.6</v>
      </c>
      <c r="AH5673">
        <v>413.26</v>
      </c>
      <c r="AJ5673">
        <v>4.26</v>
      </c>
      <c r="AM5673">
        <v>3.78</v>
      </c>
    </row>
    <row r="5674" spans="1:39" x14ac:dyDescent="0.3">
      <c r="A5674" s="2">
        <v>33760</v>
      </c>
      <c r="B5674" t="s">
        <v>12047</v>
      </c>
      <c r="F5674" t="s">
        <v>12063</v>
      </c>
      <c r="K5674" t="s">
        <v>2871</v>
      </c>
      <c r="O5674" t="s">
        <v>12070</v>
      </c>
      <c r="R5674" t="s">
        <v>12071</v>
      </c>
      <c r="U5674" t="s">
        <v>430</v>
      </c>
      <c r="X5674">
        <v>139.4</v>
      </c>
      <c r="Z5674">
        <v>4158.3999999999996</v>
      </c>
      <c r="AD5674">
        <v>7.6</v>
      </c>
      <c r="AH5674">
        <v>413.48</v>
      </c>
      <c r="AJ5674">
        <v>4.21</v>
      </c>
      <c r="AM5674">
        <v>3.61</v>
      </c>
    </row>
    <row r="5675" spans="1:39" x14ac:dyDescent="0.3">
      <c r="A5675" s="2">
        <v>33763</v>
      </c>
      <c r="B5675" t="s">
        <v>12047</v>
      </c>
      <c r="F5675" t="s">
        <v>12063</v>
      </c>
      <c r="K5675" t="s">
        <v>2871</v>
      </c>
      <c r="O5675" t="s">
        <v>12072</v>
      </c>
      <c r="R5675" t="s">
        <v>12073</v>
      </c>
      <c r="U5675" t="s">
        <v>430</v>
      </c>
      <c r="X5675">
        <v>139.4</v>
      </c>
      <c r="Z5675">
        <v>4158.3999999999996</v>
      </c>
      <c r="AD5675">
        <v>7.6</v>
      </c>
      <c r="AH5675">
        <v>413.36</v>
      </c>
      <c r="AJ5675">
        <v>4.2</v>
      </c>
      <c r="AM5675">
        <v>3.72</v>
      </c>
    </row>
    <row r="5676" spans="1:39" x14ac:dyDescent="0.3">
      <c r="A5676" s="2">
        <v>33764</v>
      </c>
      <c r="B5676" t="s">
        <v>12047</v>
      </c>
      <c r="F5676" t="s">
        <v>12063</v>
      </c>
      <c r="K5676" t="s">
        <v>2871</v>
      </c>
      <c r="O5676" t="s">
        <v>12074</v>
      </c>
      <c r="R5676" t="s">
        <v>12075</v>
      </c>
      <c r="U5676" t="s">
        <v>84</v>
      </c>
      <c r="X5676">
        <v>139.4</v>
      </c>
      <c r="Z5676">
        <v>4158.3999999999996</v>
      </c>
      <c r="AD5676">
        <v>7.6</v>
      </c>
      <c r="AH5676">
        <v>410.06</v>
      </c>
      <c r="AJ5676">
        <v>4.2</v>
      </c>
      <c r="AM5676">
        <v>3.57</v>
      </c>
    </row>
    <row r="5677" spans="1:39" x14ac:dyDescent="0.3">
      <c r="A5677" s="2">
        <v>33765</v>
      </c>
      <c r="B5677" t="s">
        <v>12047</v>
      </c>
      <c r="F5677" t="s">
        <v>12063</v>
      </c>
      <c r="K5677" t="s">
        <v>2871</v>
      </c>
      <c r="O5677" t="s">
        <v>12076</v>
      </c>
      <c r="R5677" t="s">
        <v>7450</v>
      </c>
      <c r="U5677" t="s">
        <v>467</v>
      </c>
      <c r="X5677">
        <v>139.4</v>
      </c>
      <c r="Z5677">
        <v>4158.3999999999996</v>
      </c>
      <c r="AD5677">
        <v>7.6</v>
      </c>
      <c r="AH5677">
        <v>407.25</v>
      </c>
      <c r="AJ5677">
        <v>4.2</v>
      </c>
      <c r="AM5677">
        <v>3.96</v>
      </c>
    </row>
    <row r="5678" spans="1:39" x14ac:dyDescent="0.3">
      <c r="A5678" s="2">
        <v>33766</v>
      </c>
      <c r="B5678" t="s">
        <v>12047</v>
      </c>
      <c r="F5678" t="s">
        <v>12063</v>
      </c>
      <c r="K5678" t="s">
        <v>2871</v>
      </c>
      <c r="O5678" t="s">
        <v>12077</v>
      </c>
      <c r="R5678" t="s">
        <v>986</v>
      </c>
      <c r="U5678" t="s">
        <v>84</v>
      </c>
      <c r="X5678">
        <v>139.4</v>
      </c>
      <c r="Z5678">
        <v>4158.3999999999996</v>
      </c>
      <c r="AD5678">
        <v>7.6</v>
      </c>
      <c r="AH5678">
        <v>409.05</v>
      </c>
      <c r="AJ5678">
        <v>4.18</v>
      </c>
      <c r="AM5678">
        <v>3.8</v>
      </c>
    </row>
    <row r="5679" spans="1:39" x14ac:dyDescent="0.3">
      <c r="A5679" s="2">
        <v>33767</v>
      </c>
      <c r="B5679" t="s">
        <v>12047</v>
      </c>
      <c r="F5679" t="s">
        <v>12063</v>
      </c>
      <c r="K5679" t="s">
        <v>2871</v>
      </c>
      <c r="O5679" t="s">
        <v>12078</v>
      </c>
      <c r="R5679" t="s">
        <v>12079</v>
      </c>
      <c r="U5679" t="s">
        <v>432</v>
      </c>
      <c r="X5679">
        <v>139.4</v>
      </c>
      <c r="Z5679">
        <v>4158.3999999999996</v>
      </c>
      <c r="AD5679">
        <v>7.6</v>
      </c>
      <c r="AH5679">
        <v>409.76</v>
      </c>
      <c r="AJ5679">
        <v>4.1399999999999997</v>
      </c>
      <c r="AM5679">
        <v>3.65</v>
      </c>
    </row>
    <row r="5680" spans="1:39" x14ac:dyDescent="0.3">
      <c r="A5680" s="2">
        <v>33770</v>
      </c>
      <c r="B5680" t="s">
        <v>12047</v>
      </c>
      <c r="F5680" t="s">
        <v>12063</v>
      </c>
      <c r="K5680" t="s">
        <v>2871</v>
      </c>
      <c r="O5680" t="s">
        <v>12080</v>
      </c>
      <c r="R5680" t="s">
        <v>12081</v>
      </c>
      <c r="U5680" t="s">
        <v>78</v>
      </c>
      <c r="X5680">
        <v>139.4</v>
      </c>
      <c r="Z5680">
        <v>4158.3999999999996</v>
      </c>
      <c r="AD5680">
        <v>7.6</v>
      </c>
      <c r="AH5680">
        <v>410.29</v>
      </c>
      <c r="AJ5680">
        <v>4.13</v>
      </c>
      <c r="AM5680">
        <v>3.88</v>
      </c>
    </row>
    <row r="5681" spans="1:39" x14ac:dyDescent="0.3">
      <c r="A5681" s="2">
        <v>33771</v>
      </c>
      <c r="B5681" t="s">
        <v>12047</v>
      </c>
      <c r="F5681" t="s">
        <v>12063</v>
      </c>
      <c r="K5681" t="s">
        <v>2871</v>
      </c>
      <c r="O5681" t="s">
        <v>12082</v>
      </c>
      <c r="R5681" t="s">
        <v>12083</v>
      </c>
      <c r="U5681" t="s">
        <v>138</v>
      </c>
      <c r="X5681">
        <v>139.4</v>
      </c>
      <c r="Z5681">
        <v>4158.3999999999996</v>
      </c>
      <c r="AD5681">
        <v>7.6</v>
      </c>
      <c r="AH5681">
        <v>408.32</v>
      </c>
      <c r="AJ5681">
        <v>4.12</v>
      </c>
      <c r="AM5681">
        <v>3.74</v>
      </c>
    </row>
    <row r="5682" spans="1:39" x14ac:dyDescent="0.3">
      <c r="A5682" s="2">
        <v>33772</v>
      </c>
      <c r="B5682" t="s">
        <v>12084</v>
      </c>
      <c r="F5682" t="s">
        <v>12063</v>
      </c>
      <c r="K5682" t="s">
        <v>2871</v>
      </c>
      <c r="O5682" t="s">
        <v>12085</v>
      </c>
      <c r="R5682" t="s">
        <v>12086</v>
      </c>
      <c r="U5682" t="s">
        <v>136</v>
      </c>
      <c r="X5682">
        <v>139.69999999999999</v>
      </c>
      <c r="Z5682">
        <v>4158.3999999999996</v>
      </c>
      <c r="AD5682">
        <v>7.6</v>
      </c>
      <c r="AH5682">
        <v>402.26</v>
      </c>
      <c r="AJ5682">
        <v>4.0999999999999996</v>
      </c>
      <c r="AM5682">
        <v>3.72</v>
      </c>
    </row>
    <row r="5683" spans="1:39" x14ac:dyDescent="0.3">
      <c r="A5683" s="2">
        <v>33773</v>
      </c>
      <c r="B5683" t="s">
        <v>12084</v>
      </c>
      <c r="F5683" t="s">
        <v>12063</v>
      </c>
      <c r="K5683" t="s">
        <v>2871</v>
      </c>
      <c r="O5683" t="s">
        <v>12087</v>
      </c>
      <c r="R5683" t="s">
        <v>12088</v>
      </c>
      <c r="U5683" t="s">
        <v>1745</v>
      </c>
      <c r="X5683">
        <v>139.69999999999999</v>
      </c>
      <c r="Z5683">
        <v>4158.3999999999996</v>
      </c>
      <c r="AD5683">
        <v>7.6</v>
      </c>
      <c r="AH5683">
        <v>400.96</v>
      </c>
      <c r="AJ5683">
        <v>4.08</v>
      </c>
      <c r="AM5683">
        <v>3.71</v>
      </c>
    </row>
    <row r="5684" spans="1:39" x14ac:dyDescent="0.3">
      <c r="A5684" s="2">
        <v>33774</v>
      </c>
      <c r="B5684" t="s">
        <v>12084</v>
      </c>
      <c r="F5684" t="s">
        <v>12063</v>
      </c>
      <c r="K5684" t="s">
        <v>2871</v>
      </c>
      <c r="O5684" t="s">
        <v>12089</v>
      </c>
      <c r="R5684" t="s">
        <v>12090</v>
      </c>
      <c r="U5684" t="s">
        <v>138</v>
      </c>
      <c r="X5684">
        <v>139.69999999999999</v>
      </c>
      <c r="Z5684">
        <v>4158.3999999999996</v>
      </c>
      <c r="AD5684">
        <v>7.6</v>
      </c>
      <c r="AH5684">
        <v>403.67</v>
      </c>
      <c r="AJ5684">
        <v>4.17</v>
      </c>
      <c r="AM5684">
        <v>3.66</v>
      </c>
    </row>
    <row r="5685" spans="1:39" x14ac:dyDescent="0.3">
      <c r="A5685" s="2">
        <v>33777</v>
      </c>
      <c r="B5685" t="s">
        <v>12084</v>
      </c>
      <c r="F5685" t="s">
        <v>12063</v>
      </c>
      <c r="K5685" t="s">
        <v>2871</v>
      </c>
      <c r="O5685" t="s">
        <v>12091</v>
      </c>
      <c r="R5685" t="s">
        <v>80</v>
      </c>
      <c r="U5685" t="s">
        <v>138</v>
      </c>
      <c r="X5685">
        <v>139.69999999999999</v>
      </c>
      <c r="Z5685">
        <v>4158.3999999999996</v>
      </c>
      <c r="AD5685">
        <v>7.6</v>
      </c>
      <c r="AH5685">
        <v>403.4</v>
      </c>
      <c r="AJ5685">
        <v>4.1500000000000004</v>
      </c>
      <c r="AM5685">
        <v>3.85</v>
      </c>
    </row>
    <row r="5686" spans="1:39" x14ac:dyDescent="0.3">
      <c r="A5686" s="2">
        <v>33778</v>
      </c>
      <c r="B5686" t="s">
        <v>12084</v>
      </c>
      <c r="F5686" t="s">
        <v>12063</v>
      </c>
      <c r="K5686" t="s">
        <v>2871</v>
      </c>
      <c r="O5686" t="s">
        <v>12092</v>
      </c>
      <c r="R5686" t="s">
        <v>12093</v>
      </c>
      <c r="U5686" t="s">
        <v>458</v>
      </c>
      <c r="X5686">
        <v>139.69999999999999</v>
      </c>
      <c r="Z5686">
        <v>4158.3999999999996</v>
      </c>
      <c r="AD5686">
        <v>7.6</v>
      </c>
      <c r="AH5686">
        <v>404.04</v>
      </c>
      <c r="AJ5686">
        <v>4.22</v>
      </c>
      <c r="AM5686">
        <v>3.7</v>
      </c>
    </row>
    <row r="5687" spans="1:39" x14ac:dyDescent="0.3">
      <c r="A5687" s="2">
        <v>33779</v>
      </c>
      <c r="B5687" t="s">
        <v>12084</v>
      </c>
      <c r="F5687" t="s">
        <v>12063</v>
      </c>
      <c r="K5687" t="s">
        <v>2871</v>
      </c>
      <c r="O5687" t="s">
        <v>12094</v>
      </c>
      <c r="R5687" t="s">
        <v>12095</v>
      </c>
      <c r="U5687" t="s">
        <v>183</v>
      </c>
      <c r="X5687">
        <v>139.69999999999999</v>
      </c>
      <c r="Z5687">
        <v>4158.3999999999996</v>
      </c>
      <c r="AD5687">
        <v>7.6</v>
      </c>
      <c r="AH5687">
        <v>403.83</v>
      </c>
      <c r="AJ5687">
        <v>4.1100000000000003</v>
      </c>
      <c r="AM5687">
        <v>3.81</v>
      </c>
    </row>
    <row r="5688" spans="1:39" x14ac:dyDescent="0.3">
      <c r="A5688" s="2">
        <v>33780</v>
      </c>
      <c r="B5688" t="s">
        <v>12084</v>
      </c>
      <c r="F5688" t="s">
        <v>12063</v>
      </c>
      <c r="K5688" t="s">
        <v>2871</v>
      </c>
      <c r="O5688" t="s">
        <v>12096</v>
      </c>
      <c r="R5688" t="s">
        <v>17</v>
      </c>
      <c r="U5688" t="s">
        <v>100</v>
      </c>
      <c r="X5688">
        <v>139.69999999999999</v>
      </c>
      <c r="Z5688">
        <v>4158.3999999999996</v>
      </c>
      <c r="AD5688">
        <v>7.6</v>
      </c>
      <c r="AH5688">
        <v>403.12</v>
      </c>
      <c r="AJ5688">
        <v>4.09</v>
      </c>
      <c r="AM5688">
        <v>3.87</v>
      </c>
    </row>
    <row r="5689" spans="1:39" x14ac:dyDescent="0.3">
      <c r="A5689" s="2">
        <v>33781</v>
      </c>
      <c r="B5689" t="s">
        <v>12084</v>
      </c>
      <c r="F5689" t="s">
        <v>12063</v>
      </c>
      <c r="K5689" t="s">
        <v>2871</v>
      </c>
      <c r="O5689" t="s">
        <v>12097</v>
      </c>
      <c r="R5689" t="s">
        <v>12098</v>
      </c>
      <c r="U5689" t="s">
        <v>87</v>
      </c>
      <c r="X5689">
        <v>139.69999999999999</v>
      </c>
      <c r="Z5689">
        <v>4158.3999999999996</v>
      </c>
      <c r="AD5689">
        <v>7.6</v>
      </c>
      <c r="AH5689">
        <v>403.45</v>
      </c>
      <c r="AJ5689">
        <v>4.1100000000000003</v>
      </c>
      <c r="AM5689">
        <v>3.67</v>
      </c>
    </row>
    <row r="5690" spans="1:39" x14ac:dyDescent="0.3">
      <c r="A5690" s="2">
        <v>33784</v>
      </c>
      <c r="B5690" t="s">
        <v>12084</v>
      </c>
      <c r="F5690" t="s">
        <v>12063</v>
      </c>
      <c r="K5690" t="s">
        <v>2871</v>
      </c>
      <c r="O5690" t="s">
        <v>12099</v>
      </c>
      <c r="R5690" t="s">
        <v>17</v>
      </c>
      <c r="U5690" t="s">
        <v>92</v>
      </c>
      <c r="X5690">
        <v>139.69999999999999</v>
      </c>
      <c r="Z5690">
        <v>4158.3999999999996</v>
      </c>
      <c r="AD5690">
        <v>7.6</v>
      </c>
      <c r="AH5690">
        <v>408.94</v>
      </c>
      <c r="AJ5690">
        <v>4.04</v>
      </c>
      <c r="AM5690">
        <v>3.8</v>
      </c>
    </row>
    <row r="5691" spans="1:39" x14ac:dyDescent="0.3">
      <c r="A5691" s="2">
        <v>33785</v>
      </c>
      <c r="B5691" t="s">
        <v>12084</v>
      </c>
      <c r="F5691" t="s">
        <v>12063</v>
      </c>
      <c r="K5691" t="s">
        <v>2871</v>
      </c>
      <c r="O5691" t="s">
        <v>12100</v>
      </c>
      <c r="R5691" t="s">
        <v>12101</v>
      </c>
      <c r="U5691" t="s">
        <v>100</v>
      </c>
      <c r="X5691">
        <v>139.69999999999999</v>
      </c>
      <c r="Z5691">
        <v>4177.1000000000004</v>
      </c>
      <c r="AD5691">
        <v>7.8</v>
      </c>
      <c r="AH5691">
        <v>408.14</v>
      </c>
      <c r="AJ5691">
        <v>4.05</v>
      </c>
      <c r="AM5691">
        <v>4.53</v>
      </c>
    </row>
    <row r="5692" spans="1:39" x14ac:dyDescent="0.3">
      <c r="A5692" s="2">
        <v>33786</v>
      </c>
      <c r="B5692" t="s">
        <v>12084</v>
      </c>
      <c r="F5692" t="s">
        <v>12102</v>
      </c>
      <c r="K5692" t="s">
        <v>5647</v>
      </c>
      <c r="O5692" t="s">
        <v>12103</v>
      </c>
      <c r="R5692" t="s">
        <v>17</v>
      </c>
      <c r="U5692" t="s">
        <v>1808</v>
      </c>
      <c r="X5692">
        <v>139.69999999999999</v>
      </c>
      <c r="Z5692">
        <v>4177.1000000000004</v>
      </c>
      <c r="AD5692">
        <v>7.8</v>
      </c>
      <c r="AH5692">
        <v>412.88</v>
      </c>
      <c r="AJ5692">
        <v>4.04</v>
      </c>
      <c r="AM5692">
        <v>3.89</v>
      </c>
    </row>
    <row r="5693" spans="1:39" x14ac:dyDescent="0.3">
      <c r="A5693" s="2">
        <v>33787</v>
      </c>
      <c r="B5693" t="s">
        <v>12084</v>
      </c>
      <c r="F5693" t="s">
        <v>12102</v>
      </c>
      <c r="K5693" t="s">
        <v>5647</v>
      </c>
      <c r="O5693" t="s">
        <v>12104</v>
      </c>
      <c r="R5693" t="s">
        <v>12105</v>
      </c>
      <c r="U5693" t="s">
        <v>504</v>
      </c>
      <c r="X5693">
        <v>139.69999999999999</v>
      </c>
      <c r="Z5693">
        <v>4177.1000000000004</v>
      </c>
      <c r="AD5693">
        <v>7.8</v>
      </c>
      <c r="AH5693">
        <v>411.77</v>
      </c>
      <c r="AJ5693">
        <v>3.7</v>
      </c>
      <c r="AM5693">
        <v>3.46</v>
      </c>
    </row>
    <row r="5694" spans="1:39" x14ac:dyDescent="0.3">
      <c r="A5694" s="2">
        <v>33791</v>
      </c>
      <c r="B5694" t="s">
        <v>12084</v>
      </c>
      <c r="F5694" t="s">
        <v>12102</v>
      </c>
      <c r="K5694" t="s">
        <v>5647</v>
      </c>
      <c r="O5694" t="s">
        <v>12106</v>
      </c>
      <c r="R5694" t="s">
        <v>148</v>
      </c>
      <c r="U5694" t="s">
        <v>108</v>
      </c>
      <c r="X5694">
        <v>139.69999999999999</v>
      </c>
      <c r="Z5694">
        <v>4177.1000000000004</v>
      </c>
      <c r="AD5694">
        <v>7.8</v>
      </c>
      <c r="AH5694">
        <v>413.84</v>
      </c>
      <c r="AJ5694">
        <v>3.67</v>
      </c>
      <c r="AM5694">
        <v>3.15</v>
      </c>
    </row>
    <row r="5695" spans="1:39" x14ac:dyDescent="0.3">
      <c r="A5695" s="2">
        <v>33792</v>
      </c>
      <c r="B5695" t="s">
        <v>12084</v>
      </c>
      <c r="F5695" t="s">
        <v>12102</v>
      </c>
      <c r="K5695" t="s">
        <v>5647</v>
      </c>
      <c r="O5695" t="s">
        <v>12107</v>
      </c>
      <c r="R5695" t="s">
        <v>12108</v>
      </c>
      <c r="U5695" t="s">
        <v>1680</v>
      </c>
      <c r="X5695">
        <v>139.69999999999999</v>
      </c>
      <c r="Z5695">
        <v>4177.1000000000004</v>
      </c>
      <c r="AD5695">
        <v>7.8</v>
      </c>
      <c r="AH5695">
        <v>409.16</v>
      </c>
      <c r="AJ5695">
        <v>3.63</v>
      </c>
      <c r="AM5695">
        <v>3.35</v>
      </c>
    </row>
    <row r="5696" spans="1:39" x14ac:dyDescent="0.3">
      <c r="A5696" s="2">
        <v>33793</v>
      </c>
      <c r="B5696" t="s">
        <v>12084</v>
      </c>
      <c r="F5696" t="s">
        <v>12102</v>
      </c>
      <c r="K5696" t="s">
        <v>5647</v>
      </c>
      <c r="O5696" t="s">
        <v>12109</v>
      </c>
      <c r="R5696" t="s">
        <v>12110</v>
      </c>
      <c r="U5696" t="s">
        <v>903</v>
      </c>
      <c r="X5696">
        <v>139.69999999999999</v>
      </c>
      <c r="Z5696">
        <v>4177.1000000000004</v>
      </c>
      <c r="AD5696">
        <v>7.8</v>
      </c>
      <c r="AH5696">
        <v>410.28</v>
      </c>
      <c r="AJ5696">
        <v>3.63</v>
      </c>
      <c r="AM5696">
        <v>4.1900000000000004</v>
      </c>
    </row>
    <row r="5697" spans="1:39" x14ac:dyDescent="0.3">
      <c r="A5697" s="2">
        <v>33794</v>
      </c>
      <c r="B5697" t="s">
        <v>12084</v>
      </c>
      <c r="F5697" t="s">
        <v>12102</v>
      </c>
      <c r="K5697" t="s">
        <v>5647</v>
      </c>
      <c r="O5697" t="s">
        <v>12111</v>
      </c>
      <c r="R5697" t="s">
        <v>12112</v>
      </c>
      <c r="U5697" t="s">
        <v>903</v>
      </c>
      <c r="X5697">
        <v>139.69999999999999</v>
      </c>
      <c r="Z5697">
        <v>4177.1000000000004</v>
      </c>
      <c r="AD5697">
        <v>7.8</v>
      </c>
      <c r="AH5697">
        <v>414.23</v>
      </c>
      <c r="AJ5697">
        <v>3.63</v>
      </c>
      <c r="AM5697">
        <v>3.46</v>
      </c>
    </row>
    <row r="5698" spans="1:39" x14ac:dyDescent="0.3">
      <c r="A5698" s="2">
        <v>33795</v>
      </c>
      <c r="B5698" t="s">
        <v>12084</v>
      </c>
      <c r="F5698" t="s">
        <v>12102</v>
      </c>
      <c r="K5698" t="s">
        <v>5647</v>
      </c>
      <c r="O5698" t="s">
        <v>12113</v>
      </c>
      <c r="R5698" t="s">
        <v>12114</v>
      </c>
      <c r="U5698" t="s">
        <v>504</v>
      </c>
      <c r="X5698">
        <v>139.69999999999999</v>
      </c>
      <c r="Z5698">
        <v>4177.1000000000004</v>
      </c>
      <c r="AD5698">
        <v>7.8</v>
      </c>
      <c r="AH5698">
        <v>414.62</v>
      </c>
      <c r="AJ5698">
        <v>3.62</v>
      </c>
      <c r="AM5698">
        <v>3.2</v>
      </c>
    </row>
    <row r="5699" spans="1:39" x14ac:dyDescent="0.3">
      <c r="A5699" s="2">
        <v>33798</v>
      </c>
      <c r="B5699" t="s">
        <v>12084</v>
      </c>
      <c r="F5699" t="s">
        <v>12102</v>
      </c>
      <c r="K5699" t="s">
        <v>5647</v>
      </c>
      <c r="O5699" t="s">
        <v>12115</v>
      </c>
      <c r="R5699" t="s">
        <v>12116</v>
      </c>
      <c r="U5699" t="s">
        <v>118</v>
      </c>
      <c r="X5699">
        <v>139.69999999999999</v>
      </c>
      <c r="Z5699">
        <v>4177.1000000000004</v>
      </c>
      <c r="AD5699">
        <v>7.8</v>
      </c>
      <c r="AH5699">
        <v>414.87</v>
      </c>
      <c r="AJ5699">
        <v>3.62</v>
      </c>
      <c r="AM5699">
        <v>3.28</v>
      </c>
    </row>
    <row r="5700" spans="1:39" x14ac:dyDescent="0.3">
      <c r="A5700" s="2">
        <v>33799</v>
      </c>
      <c r="B5700" t="s">
        <v>12084</v>
      </c>
      <c r="F5700" t="s">
        <v>12102</v>
      </c>
      <c r="K5700" t="s">
        <v>5647</v>
      </c>
      <c r="O5700" t="s">
        <v>12117</v>
      </c>
      <c r="R5700" t="s">
        <v>12118</v>
      </c>
      <c r="U5700" t="s">
        <v>118</v>
      </c>
      <c r="X5700">
        <v>139.69999999999999</v>
      </c>
      <c r="Z5700">
        <v>4177.1000000000004</v>
      </c>
      <c r="AD5700">
        <v>7.8</v>
      </c>
      <c r="AH5700">
        <v>417.68</v>
      </c>
      <c r="AJ5700">
        <v>3.57</v>
      </c>
      <c r="AM5700">
        <v>3.25</v>
      </c>
    </row>
    <row r="5701" spans="1:39" x14ac:dyDescent="0.3">
      <c r="A5701" s="2">
        <v>33800</v>
      </c>
      <c r="B5701" t="s">
        <v>12084</v>
      </c>
      <c r="F5701" t="s">
        <v>12102</v>
      </c>
      <c r="K5701" t="s">
        <v>5647</v>
      </c>
      <c r="O5701" t="s">
        <v>12119</v>
      </c>
      <c r="R5701" t="s">
        <v>712</v>
      </c>
      <c r="U5701" t="s">
        <v>108</v>
      </c>
      <c r="X5701">
        <v>139.69999999999999</v>
      </c>
      <c r="Z5701">
        <v>4177.1000000000004</v>
      </c>
      <c r="AD5701">
        <v>7.8</v>
      </c>
      <c r="AH5701">
        <v>417.1</v>
      </c>
      <c r="AJ5701">
        <v>3.48</v>
      </c>
      <c r="AM5701">
        <v>3.38</v>
      </c>
    </row>
    <row r="5702" spans="1:39" x14ac:dyDescent="0.3">
      <c r="A5702" s="2">
        <v>33801</v>
      </c>
      <c r="B5702" t="s">
        <v>12084</v>
      </c>
      <c r="F5702" t="s">
        <v>12102</v>
      </c>
      <c r="K5702" t="s">
        <v>5647</v>
      </c>
      <c r="O5702" t="s">
        <v>12120</v>
      </c>
      <c r="R5702" t="s">
        <v>12121</v>
      </c>
      <c r="U5702" t="s">
        <v>1680</v>
      </c>
      <c r="X5702">
        <v>139.69999999999999</v>
      </c>
      <c r="Z5702">
        <v>4177.1000000000004</v>
      </c>
      <c r="AD5702">
        <v>7.8</v>
      </c>
      <c r="AH5702">
        <v>417.54</v>
      </c>
      <c r="AJ5702">
        <v>3.49</v>
      </c>
      <c r="AM5702">
        <v>3.32</v>
      </c>
    </row>
    <row r="5703" spans="1:39" x14ac:dyDescent="0.3">
      <c r="A5703" s="2">
        <v>33802</v>
      </c>
      <c r="B5703" t="s">
        <v>12084</v>
      </c>
      <c r="F5703" t="s">
        <v>12102</v>
      </c>
      <c r="K5703" t="s">
        <v>5647</v>
      </c>
      <c r="O5703" t="s">
        <v>12122</v>
      </c>
      <c r="R5703" t="s">
        <v>12123</v>
      </c>
      <c r="U5703" t="s">
        <v>108</v>
      </c>
      <c r="X5703">
        <v>140.1</v>
      </c>
      <c r="Z5703">
        <v>4177.1000000000004</v>
      </c>
      <c r="AD5703">
        <v>7.8</v>
      </c>
      <c r="AH5703">
        <v>415.62</v>
      </c>
      <c r="AJ5703">
        <v>3.5</v>
      </c>
      <c r="AM5703">
        <v>3.12</v>
      </c>
    </row>
    <row r="5704" spans="1:39" x14ac:dyDescent="0.3">
      <c r="A5704" s="2">
        <v>33805</v>
      </c>
      <c r="B5704" t="s">
        <v>12124</v>
      </c>
      <c r="F5704" t="s">
        <v>12102</v>
      </c>
      <c r="K5704" t="s">
        <v>5647</v>
      </c>
      <c r="O5704" t="s">
        <v>12125</v>
      </c>
      <c r="R5704" t="s">
        <v>9782</v>
      </c>
      <c r="U5704" t="s">
        <v>108</v>
      </c>
      <c r="X5704">
        <v>140.1</v>
      </c>
      <c r="Z5704">
        <v>4177.1000000000004</v>
      </c>
      <c r="AD5704">
        <v>7.8</v>
      </c>
      <c r="AH5704">
        <v>413.75</v>
      </c>
      <c r="AJ5704">
        <v>3.51</v>
      </c>
      <c r="AM5704">
        <v>3.32</v>
      </c>
    </row>
    <row r="5705" spans="1:39" x14ac:dyDescent="0.3">
      <c r="A5705" s="2">
        <v>33806</v>
      </c>
      <c r="B5705" t="s">
        <v>12124</v>
      </c>
      <c r="F5705" t="s">
        <v>12102</v>
      </c>
      <c r="K5705" t="s">
        <v>5647</v>
      </c>
      <c r="O5705" t="s">
        <v>12126</v>
      </c>
      <c r="R5705" t="s">
        <v>12127</v>
      </c>
      <c r="U5705" t="s">
        <v>918</v>
      </c>
      <c r="X5705">
        <v>140.1</v>
      </c>
      <c r="Z5705">
        <v>4177.1000000000004</v>
      </c>
      <c r="AD5705">
        <v>7.8</v>
      </c>
      <c r="AH5705">
        <v>413.76</v>
      </c>
      <c r="AJ5705">
        <v>3.55</v>
      </c>
      <c r="AM5705">
        <v>3.15</v>
      </c>
    </row>
    <row r="5706" spans="1:39" x14ac:dyDescent="0.3">
      <c r="A5706" s="2">
        <v>33807</v>
      </c>
      <c r="B5706" t="s">
        <v>12124</v>
      </c>
      <c r="F5706" t="s">
        <v>12102</v>
      </c>
      <c r="K5706" t="s">
        <v>5647</v>
      </c>
      <c r="O5706" t="s">
        <v>12128</v>
      </c>
      <c r="R5706" t="s">
        <v>12129</v>
      </c>
      <c r="U5706" t="s">
        <v>909</v>
      </c>
      <c r="X5706">
        <v>140.1</v>
      </c>
      <c r="Z5706">
        <v>4177.1000000000004</v>
      </c>
      <c r="AD5706">
        <v>7.8</v>
      </c>
      <c r="AH5706">
        <v>410.93</v>
      </c>
      <c r="AJ5706">
        <v>3.53</v>
      </c>
      <c r="AM5706">
        <v>3.4</v>
      </c>
    </row>
    <row r="5707" spans="1:39" x14ac:dyDescent="0.3">
      <c r="A5707" s="2">
        <v>33808</v>
      </c>
      <c r="B5707" t="s">
        <v>12124</v>
      </c>
      <c r="F5707" t="s">
        <v>12102</v>
      </c>
      <c r="K5707" t="s">
        <v>5647</v>
      </c>
      <c r="O5707" t="s">
        <v>12130</v>
      </c>
      <c r="R5707" t="s">
        <v>12131</v>
      </c>
      <c r="U5707" t="s">
        <v>510</v>
      </c>
      <c r="X5707">
        <v>140.1</v>
      </c>
      <c r="Z5707">
        <v>4177.1000000000004</v>
      </c>
      <c r="AD5707">
        <v>7.8</v>
      </c>
      <c r="AH5707">
        <v>412.08</v>
      </c>
      <c r="AJ5707">
        <v>3.52</v>
      </c>
      <c r="AM5707">
        <v>3.29</v>
      </c>
    </row>
    <row r="5708" spans="1:39" x14ac:dyDescent="0.3">
      <c r="A5708" s="2">
        <v>33809</v>
      </c>
      <c r="B5708" t="s">
        <v>12124</v>
      </c>
      <c r="F5708" t="s">
        <v>12102</v>
      </c>
      <c r="K5708" t="s">
        <v>5647</v>
      </c>
      <c r="O5708" t="s">
        <v>12132</v>
      </c>
      <c r="R5708" t="s">
        <v>12133</v>
      </c>
      <c r="U5708" t="s">
        <v>843</v>
      </c>
      <c r="X5708">
        <v>140.1</v>
      </c>
      <c r="Z5708">
        <v>4177.1000000000004</v>
      </c>
      <c r="AD5708">
        <v>7.8</v>
      </c>
      <c r="AH5708">
        <v>411.6</v>
      </c>
      <c r="AJ5708">
        <v>3.55</v>
      </c>
      <c r="AM5708">
        <v>3.08</v>
      </c>
    </row>
    <row r="5709" spans="1:39" x14ac:dyDescent="0.3">
      <c r="A5709" s="2">
        <v>33812</v>
      </c>
      <c r="B5709" t="s">
        <v>12124</v>
      </c>
      <c r="F5709" t="s">
        <v>12102</v>
      </c>
      <c r="K5709" t="s">
        <v>5647</v>
      </c>
      <c r="O5709" t="s">
        <v>12134</v>
      </c>
      <c r="R5709" t="s">
        <v>12135</v>
      </c>
      <c r="U5709" t="s">
        <v>870</v>
      </c>
      <c r="X5709">
        <v>140.1</v>
      </c>
      <c r="Z5709">
        <v>4177.1000000000004</v>
      </c>
      <c r="AD5709">
        <v>7.8</v>
      </c>
      <c r="AH5709">
        <v>411.54</v>
      </c>
      <c r="AJ5709">
        <v>3.58</v>
      </c>
      <c r="AM5709">
        <v>3.29</v>
      </c>
    </row>
    <row r="5710" spans="1:39" x14ac:dyDescent="0.3">
      <c r="A5710" s="2">
        <v>33813</v>
      </c>
      <c r="B5710" t="s">
        <v>12124</v>
      </c>
      <c r="F5710" t="s">
        <v>12102</v>
      </c>
      <c r="K5710" t="s">
        <v>5647</v>
      </c>
      <c r="O5710" t="s">
        <v>12136</v>
      </c>
      <c r="R5710" t="s">
        <v>12137</v>
      </c>
      <c r="U5710" t="s">
        <v>840</v>
      </c>
      <c r="X5710">
        <v>140.1</v>
      </c>
      <c r="Z5710">
        <v>4177.1000000000004</v>
      </c>
      <c r="AD5710">
        <v>7.8</v>
      </c>
      <c r="AH5710">
        <v>417.52</v>
      </c>
      <c r="AJ5710">
        <v>3.55</v>
      </c>
      <c r="AM5710">
        <v>3.27</v>
      </c>
    </row>
    <row r="5711" spans="1:39" x14ac:dyDescent="0.3">
      <c r="A5711" s="2">
        <v>33814</v>
      </c>
      <c r="B5711" t="s">
        <v>12124</v>
      </c>
      <c r="F5711" t="s">
        <v>12102</v>
      </c>
      <c r="K5711" t="s">
        <v>5647</v>
      </c>
      <c r="O5711" t="s">
        <v>12138</v>
      </c>
      <c r="R5711" t="s">
        <v>12139</v>
      </c>
      <c r="U5711" t="s">
        <v>807</v>
      </c>
      <c r="X5711">
        <v>140.1</v>
      </c>
      <c r="Z5711">
        <v>4177.1000000000004</v>
      </c>
      <c r="AD5711">
        <v>7.8</v>
      </c>
      <c r="AH5711">
        <v>422.23</v>
      </c>
      <c r="AJ5711">
        <v>3.54</v>
      </c>
      <c r="AM5711">
        <v>3.15</v>
      </c>
    </row>
    <row r="5712" spans="1:39" x14ac:dyDescent="0.3">
      <c r="A5712" s="2">
        <v>33815</v>
      </c>
      <c r="B5712" t="s">
        <v>12124</v>
      </c>
      <c r="F5712" t="s">
        <v>12102</v>
      </c>
      <c r="K5712" t="s">
        <v>5647</v>
      </c>
      <c r="O5712" t="s">
        <v>12140</v>
      </c>
      <c r="R5712" t="s">
        <v>12141</v>
      </c>
      <c r="U5712" t="s">
        <v>870</v>
      </c>
      <c r="X5712">
        <v>140.1</v>
      </c>
      <c r="Z5712">
        <v>4177.1000000000004</v>
      </c>
      <c r="AD5712">
        <v>7.8</v>
      </c>
      <c r="AH5712">
        <v>423.92</v>
      </c>
      <c r="AJ5712">
        <v>3.58</v>
      </c>
      <c r="AM5712">
        <v>3.17</v>
      </c>
    </row>
    <row r="5713" spans="1:39" x14ac:dyDescent="0.3">
      <c r="A5713" s="2">
        <v>33816</v>
      </c>
      <c r="B5713" t="s">
        <v>12124</v>
      </c>
      <c r="F5713" t="s">
        <v>12102</v>
      </c>
      <c r="K5713" t="s">
        <v>5647</v>
      </c>
      <c r="O5713" t="s">
        <v>12142</v>
      </c>
      <c r="R5713" t="s">
        <v>12143</v>
      </c>
      <c r="U5713" t="s">
        <v>510</v>
      </c>
      <c r="X5713">
        <v>140.1</v>
      </c>
      <c r="Z5713">
        <v>4204.8</v>
      </c>
      <c r="AD5713">
        <v>7.7</v>
      </c>
      <c r="AH5713">
        <v>424.21</v>
      </c>
      <c r="AJ5713">
        <v>3.62</v>
      </c>
      <c r="AM5713">
        <v>3.37</v>
      </c>
    </row>
    <row r="5714" spans="1:39" x14ac:dyDescent="0.3">
      <c r="A5714" s="2">
        <v>33819</v>
      </c>
      <c r="B5714" t="s">
        <v>12124</v>
      </c>
      <c r="F5714" t="s">
        <v>12144</v>
      </c>
      <c r="K5714" t="s">
        <v>3162</v>
      </c>
      <c r="O5714" t="s">
        <v>12145</v>
      </c>
      <c r="R5714" t="s">
        <v>12146</v>
      </c>
      <c r="U5714" t="s">
        <v>510</v>
      </c>
      <c r="X5714">
        <v>140.1</v>
      </c>
      <c r="Z5714">
        <v>4204.8</v>
      </c>
      <c r="AD5714">
        <v>7.7</v>
      </c>
      <c r="AH5714">
        <v>425.09</v>
      </c>
      <c r="AJ5714">
        <v>3.61</v>
      </c>
      <c r="AM5714">
        <v>3.37</v>
      </c>
    </row>
    <row r="5715" spans="1:39" x14ac:dyDescent="0.3">
      <c r="A5715" s="2">
        <v>33820</v>
      </c>
      <c r="B5715" t="s">
        <v>12124</v>
      </c>
      <c r="F5715" t="s">
        <v>12144</v>
      </c>
      <c r="K5715" t="s">
        <v>3162</v>
      </c>
      <c r="O5715" t="s">
        <v>12147</v>
      </c>
      <c r="R5715" t="s">
        <v>12148</v>
      </c>
      <c r="U5715" t="s">
        <v>875</v>
      </c>
      <c r="X5715">
        <v>140.1</v>
      </c>
      <c r="Z5715">
        <v>4204.8</v>
      </c>
      <c r="AD5715">
        <v>7.7</v>
      </c>
      <c r="AH5715">
        <v>424.36</v>
      </c>
      <c r="AJ5715">
        <v>3.57</v>
      </c>
      <c r="AM5715">
        <v>3.28</v>
      </c>
    </row>
    <row r="5716" spans="1:39" x14ac:dyDescent="0.3">
      <c r="A5716" s="2">
        <v>33821</v>
      </c>
      <c r="B5716" t="s">
        <v>12124</v>
      </c>
      <c r="F5716" t="s">
        <v>12144</v>
      </c>
      <c r="K5716" t="s">
        <v>3162</v>
      </c>
      <c r="O5716" t="s">
        <v>12149</v>
      </c>
      <c r="R5716" t="s">
        <v>17</v>
      </c>
      <c r="U5716" t="s">
        <v>862</v>
      </c>
      <c r="X5716">
        <v>140.1</v>
      </c>
      <c r="Z5716">
        <v>4204.8</v>
      </c>
      <c r="AD5716">
        <v>7.7</v>
      </c>
      <c r="AH5716">
        <v>422.19</v>
      </c>
      <c r="AJ5716">
        <v>3.55</v>
      </c>
      <c r="AM5716">
        <v>3.35</v>
      </c>
    </row>
    <row r="5717" spans="1:39" x14ac:dyDescent="0.3">
      <c r="A5717" s="2">
        <v>33822</v>
      </c>
      <c r="B5717" t="s">
        <v>12124</v>
      </c>
      <c r="F5717" t="s">
        <v>12144</v>
      </c>
      <c r="K5717" t="s">
        <v>3162</v>
      </c>
      <c r="O5717" t="s">
        <v>12150</v>
      </c>
      <c r="R5717" t="s">
        <v>12151</v>
      </c>
      <c r="U5717" t="s">
        <v>803</v>
      </c>
      <c r="X5717">
        <v>140.1</v>
      </c>
      <c r="Z5717">
        <v>4204.8</v>
      </c>
      <c r="AD5717">
        <v>7.7</v>
      </c>
      <c r="AH5717">
        <v>420.59</v>
      </c>
      <c r="AJ5717">
        <v>3.54</v>
      </c>
      <c r="AM5717">
        <v>3.34</v>
      </c>
    </row>
    <row r="5718" spans="1:39" x14ac:dyDescent="0.3">
      <c r="A5718" s="2">
        <v>33823</v>
      </c>
      <c r="B5718" t="s">
        <v>12124</v>
      </c>
      <c r="F5718" t="s">
        <v>12144</v>
      </c>
      <c r="K5718" t="s">
        <v>3162</v>
      </c>
      <c r="O5718" t="s">
        <v>12152</v>
      </c>
      <c r="R5718" t="s">
        <v>12153</v>
      </c>
      <c r="U5718" t="s">
        <v>569</v>
      </c>
      <c r="X5718">
        <v>140.1</v>
      </c>
      <c r="Z5718">
        <v>4204.8</v>
      </c>
      <c r="AD5718">
        <v>7.7</v>
      </c>
      <c r="AH5718">
        <v>418.88</v>
      </c>
      <c r="AJ5718">
        <v>3.44</v>
      </c>
      <c r="AM5718">
        <v>3.2</v>
      </c>
    </row>
    <row r="5719" spans="1:39" x14ac:dyDescent="0.3">
      <c r="A5719" s="2">
        <v>33826</v>
      </c>
      <c r="B5719" t="s">
        <v>12124</v>
      </c>
      <c r="F5719" t="s">
        <v>12144</v>
      </c>
      <c r="K5719" t="s">
        <v>3162</v>
      </c>
      <c r="O5719" t="s">
        <v>12154</v>
      </c>
      <c r="R5719" t="s">
        <v>12155</v>
      </c>
      <c r="U5719" t="s">
        <v>567</v>
      </c>
      <c r="X5719">
        <v>140.1</v>
      </c>
      <c r="Z5719">
        <v>4204.8</v>
      </c>
      <c r="AD5719">
        <v>7.7</v>
      </c>
      <c r="AH5719">
        <v>419.42</v>
      </c>
      <c r="AJ5719">
        <v>3.42</v>
      </c>
      <c r="AM5719">
        <v>3.32</v>
      </c>
    </row>
    <row r="5720" spans="1:39" x14ac:dyDescent="0.3">
      <c r="A5720" s="2">
        <v>33827</v>
      </c>
      <c r="B5720" t="s">
        <v>12124</v>
      </c>
      <c r="F5720" t="s">
        <v>12144</v>
      </c>
      <c r="K5720" t="s">
        <v>3162</v>
      </c>
      <c r="O5720" t="s">
        <v>12156</v>
      </c>
      <c r="R5720" t="s">
        <v>12157</v>
      </c>
      <c r="U5720" t="s">
        <v>584</v>
      </c>
      <c r="X5720">
        <v>140.1</v>
      </c>
      <c r="Z5720">
        <v>4204.8</v>
      </c>
      <c r="AD5720">
        <v>7.7</v>
      </c>
      <c r="AH5720">
        <v>418.9</v>
      </c>
      <c r="AJ5720">
        <v>3.43</v>
      </c>
      <c r="AM5720">
        <v>3.23</v>
      </c>
    </row>
    <row r="5721" spans="1:39" x14ac:dyDescent="0.3">
      <c r="A5721" s="2">
        <v>33828</v>
      </c>
      <c r="B5721" t="s">
        <v>12124</v>
      </c>
      <c r="F5721" t="s">
        <v>12144</v>
      </c>
      <c r="K5721" t="s">
        <v>3162</v>
      </c>
      <c r="O5721" t="s">
        <v>12158</v>
      </c>
      <c r="R5721" t="s">
        <v>4042</v>
      </c>
      <c r="U5721" t="s">
        <v>514</v>
      </c>
      <c r="X5721">
        <v>140.1</v>
      </c>
      <c r="Z5721">
        <v>4204.8</v>
      </c>
      <c r="AD5721">
        <v>7.7</v>
      </c>
      <c r="AH5721">
        <v>417.78</v>
      </c>
      <c r="AJ5721">
        <v>3.45</v>
      </c>
      <c r="AM5721">
        <v>3.22</v>
      </c>
    </row>
    <row r="5722" spans="1:39" x14ac:dyDescent="0.3">
      <c r="A5722" s="2">
        <v>33829</v>
      </c>
      <c r="B5722" t="s">
        <v>12124</v>
      </c>
      <c r="F5722" t="s">
        <v>12144</v>
      </c>
      <c r="K5722" t="s">
        <v>3162</v>
      </c>
      <c r="O5722" t="s">
        <v>12159</v>
      </c>
      <c r="R5722" t="s">
        <v>12160</v>
      </c>
      <c r="U5722" t="s">
        <v>1369</v>
      </c>
      <c r="X5722">
        <v>140.1</v>
      </c>
      <c r="Z5722">
        <v>4204.8</v>
      </c>
      <c r="AD5722">
        <v>7.7</v>
      </c>
      <c r="AH5722">
        <v>417.73</v>
      </c>
      <c r="AJ5722">
        <v>3.43</v>
      </c>
      <c r="AM5722">
        <v>3.3</v>
      </c>
    </row>
    <row r="5723" spans="1:39" x14ac:dyDescent="0.3">
      <c r="A5723" s="2">
        <v>33830</v>
      </c>
      <c r="B5723" t="s">
        <v>12124</v>
      </c>
      <c r="F5723" t="s">
        <v>12144</v>
      </c>
      <c r="K5723" t="s">
        <v>3162</v>
      </c>
      <c r="O5723" t="s">
        <v>12161</v>
      </c>
      <c r="R5723" t="s">
        <v>12162</v>
      </c>
      <c r="U5723" t="s">
        <v>572</v>
      </c>
      <c r="X5723">
        <v>140.1</v>
      </c>
      <c r="Z5723">
        <v>4204.8</v>
      </c>
      <c r="AD5723">
        <v>7.7</v>
      </c>
      <c r="AH5723">
        <v>419.91</v>
      </c>
      <c r="AJ5723">
        <v>3.4</v>
      </c>
      <c r="AM5723">
        <v>3.22</v>
      </c>
    </row>
    <row r="5724" spans="1:39" x14ac:dyDescent="0.3">
      <c r="A5724" s="2">
        <v>33833</v>
      </c>
      <c r="B5724" t="s">
        <v>12124</v>
      </c>
      <c r="F5724" t="s">
        <v>12144</v>
      </c>
      <c r="K5724" t="s">
        <v>3162</v>
      </c>
      <c r="O5724" t="s">
        <v>12163</v>
      </c>
      <c r="R5724" t="s">
        <v>12164</v>
      </c>
      <c r="U5724" t="s">
        <v>578</v>
      </c>
      <c r="X5724">
        <v>140.1</v>
      </c>
      <c r="Z5724">
        <v>4204.8</v>
      </c>
      <c r="AD5724">
        <v>7.7</v>
      </c>
      <c r="AH5724">
        <v>420.74</v>
      </c>
      <c r="AJ5724">
        <v>3.41</v>
      </c>
      <c r="AM5724">
        <v>3.54</v>
      </c>
    </row>
    <row r="5725" spans="1:39" x14ac:dyDescent="0.3">
      <c r="A5725" s="2">
        <v>33834</v>
      </c>
      <c r="B5725" t="s">
        <v>12124</v>
      </c>
      <c r="F5725" t="s">
        <v>12144</v>
      </c>
      <c r="K5725" t="s">
        <v>3162</v>
      </c>
      <c r="O5725" t="s">
        <v>12165</v>
      </c>
      <c r="R5725" t="s">
        <v>12166</v>
      </c>
      <c r="U5725" t="s">
        <v>514</v>
      </c>
      <c r="X5725">
        <v>140.5</v>
      </c>
      <c r="Z5725">
        <v>4204.8</v>
      </c>
      <c r="AD5725">
        <v>7.7</v>
      </c>
      <c r="AH5725">
        <v>421.34</v>
      </c>
      <c r="AJ5725">
        <v>3.36</v>
      </c>
      <c r="AM5725">
        <v>3.26</v>
      </c>
    </row>
    <row r="5726" spans="1:39" x14ac:dyDescent="0.3">
      <c r="A5726" s="2">
        <v>33835</v>
      </c>
      <c r="B5726" t="s">
        <v>12167</v>
      </c>
      <c r="F5726" t="s">
        <v>12144</v>
      </c>
      <c r="K5726" t="s">
        <v>3162</v>
      </c>
      <c r="O5726" t="s">
        <v>12168</v>
      </c>
      <c r="R5726" t="s">
        <v>12169</v>
      </c>
      <c r="U5726" t="s">
        <v>590</v>
      </c>
      <c r="X5726">
        <v>140.5</v>
      </c>
      <c r="Z5726">
        <v>4204.8</v>
      </c>
      <c r="AD5726">
        <v>7.7</v>
      </c>
      <c r="AH5726">
        <v>418.18</v>
      </c>
      <c r="AJ5726">
        <v>3.38</v>
      </c>
      <c r="AM5726">
        <v>3.56</v>
      </c>
    </row>
    <row r="5727" spans="1:39" x14ac:dyDescent="0.3">
      <c r="A5727" s="2">
        <v>33836</v>
      </c>
      <c r="B5727" t="s">
        <v>12167</v>
      </c>
      <c r="F5727" t="s">
        <v>12144</v>
      </c>
      <c r="K5727" t="s">
        <v>3162</v>
      </c>
      <c r="O5727" t="s">
        <v>12170</v>
      </c>
      <c r="R5727" t="s">
        <v>12171</v>
      </c>
      <c r="U5727" t="s">
        <v>588</v>
      </c>
      <c r="X5727">
        <v>140.5</v>
      </c>
      <c r="Z5727">
        <v>4204.8</v>
      </c>
      <c r="AD5727">
        <v>7.7</v>
      </c>
      <c r="AH5727">
        <v>418.26</v>
      </c>
      <c r="AJ5727">
        <v>3.4</v>
      </c>
      <c r="AM5727">
        <v>3.37</v>
      </c>
    </row>
    <row r="5728" spans="1:39" x14ac:dyDescent="0.3">
      <c r="A5728" s="2">
        <v>33837</v>
      </c>
      <c r="B5728" t="s">
        <v>12167</v>
      </c>
      <c r="F5728" t="s">
        <v>12144</v>
      </c>
      <c r="K5728" t="s">
        <v>3162</v>
      </c>
      <c r="O5728" t="s">
        <v>12172</v>
      </c>
      <c r="R5728" t="s">
        <v>12173</v>
      </c>
      <c r="U5728" t="s">
        <v>572</v>
      </c>
      <c r="X5728">
        <v>140.5</v>
      </c>
      <c r="Z5728">
        <v>4204.8</v>
      </c>
      <c r="AD5728">
        <v>7.7</v>
      </c>
      <c r="AH5728">
        <v>414.85</v>
      </c>
      <c r="AJ5728">
        <v>3.46</v>
      </c>
      <c r="AM5728">
        <v>3.2</v>
      </c>
    </row>
    <row r="5729" spans="1:39" x14ac:dyDescent="0.3">
      <c r="A5729" s="2">
        <v>33840</v>
      </c>
      <c r="B5729" t="s">
        <v>12167</v>
      </c>
      <c r="F5729" t="s">
        <v>12144</v>
      </c>
      <c r="K5729" t="s">
        <v>3162</v>
      </c>
      <c r="O5729" t="s">
        <v>12174</v>
      </c>
      <c r="R5729" t="s">
        <v>12175</v>
      </c>
      <c r="U5729" t="s">
        <v>845</v>
      </c>
      <c r="X5729">
        <v>140.5</v>
      </c>
      <c r="Z5729">
        <v>4204.8</v>
      </c>
      <c r="AD5729">
        <v>7.7</v>
      </c>
      <c r="AH5729">
        <v>410.72</v>
      </c>
      <c r="AJ5729">
        <v>3.57</v>
      </c>
      <c r="AM5729">
        <v>3.35</v>
      </c>
    </row>
    <row r="5730" spans="1:39" x14ac:dyDescent="0.3">
      <c r="A5730" s="2">
        <v>33841</v>
      </c>
      <c r="B5730" t="s">
        <v>12167</v>
      </c>
      <c r="F5730" t="s">
        <v>12144</v>
      </c>
      <c r="K5730" t="s">
        <v>3162</v>
      </c>
      <c r="O5730" t="s">
        <v>12176</v>
      </c>
      <c r="R5730" t="s">
        <v>17</v>
      </c>
      <c r="U5730" t="s">
        <v>843</v>
      </c>
      <c r="X5730">
        <v>140.5</v>
      </c>
      <c r="Z5730">
        <v>4204.8</v>
      </c>
      <c r="AD5730">
        <v>7.7</v>
      </c>
      <c r="AH5730">
        <v>411.61</v>
      </c>
      <c r="AJ5730">
        <v>3.57</v>
      </c>
      <c r="AM5730">
        <v>3.29</v>
      </c>
    </row>
    <row r="5731" spans="1:39" x14ac:dyDescent="0.3">
      <c r="A5731" s="2">
        <v>33842</v>
      </c>
      <c r="B5731" t="s">
        <v>12167</v>
      </c>
      <c r="F5731" t="s">
        <v>12144</v>
      </c>
      <c r="K5731" t="s">
        <v>3162</v>
      </c>
      <c r="O5731" t="s">
        <v>12177</v>
      </c>
      <c r="R5731" t="s">
        <v>12178</v>
      </c>
      <c r="U5731" t="s">
        <v>845</v>
      </c>
      <c r="X5731">
        <v>140.5</v>
      </c>
      <c r="Z5731">
        <v>4204.8</v>
      </c>
      <c r="AD5731">
        <v>7.7</v>
      </c>
      <c r="AH5731">
        <v>413.51</v>
      </c>
      <c r="AJ5731">
        <v>3.5</v>
      </c>
      <c r="AM5731">
        <v>3.31</v>
      </c>
    </row>
    <row r="5732" spans="1:39" x14ac:dyDescent="0.3">
      <c r="A5732" s="2">
        <v>33843</v>
      </c>
      <c r="B5732" t="s">
        <v>12167</v>
      </c>
      <c r="F5732" t="s">
        <v>12144</v>
      </c>
      <c r="K5732" t="s">
        <v>3162</v>
      </c>
      <c r="O5732" t="s">
        <v>12179</v>
      </c>
      <c r="R5732" t="s">
        <v>158</v>
      </c>
      <c r="U5732" t="s">
        <v>862</v>
      </c>
      <c r="X5732">
        <v>140.5</v>
      </c>
      <c r="Z5732">
        <v>4204.8</v>
      </c>
      <c r="AD5732">
        <v>7.7</v>
      </c>
      <c r="AH5732">
        <v>413.53</v>
      </c>
      <c r="AJ5732">
        <v>3.48</v>
      </c>
      <c r="AM5732">
        <v>3.36</v>
      </c>
    </row>
    <row r="5733" spans="1:39" x14ac:dyDescent="0.3">
      <c r="A5733" s="2">
        <v>33844</v>
      </c>
      <c r="B5733" t="s">
        <v>12167</v>
      </c>
      <c r="F5733" t="s">
        <v>12144</v>
      </c>
      <c r="K5733" t="s">
        <v>3162</v>
      </c>
      <c r="O5733" t="s">
        <v>12180</v>
      </c>
      <c r="R5733" t="s">
        <v>12181</v>
      </c>
      <c r="U5733" t="s">
        <v>840</v>
      </c>
      <c r="X5733">
        <v>140.5</v>
      </c>
      <c r="Z5733">
        <v>4204.8</v>
      </c>
      <c r="AD5733">
        <v>7.7</v>
      </c>
      <c r="AH5733">
        <v>414.84</v>
      </c>
      <c r="AJ5733">
        <v>3.47</v>
      </c>
      <c r="AM5733">
        <v>3.28</v>
      </c>
    </row>
    <row r="5734" spans="1:39" x14ac:dyDescent="0.3">
      <c r="A5734" s="2">
        <v>33847</v>
      </c>
      <c r="B5734" t="s">
        <v>12167</v>
      </c>
      <c r="F5734" t="s">
        <v>12144</v>
      </c>
      <c r="K5734" t="s">
        <v>3162</v>
      </c>
      <c r="O5734" t="s">
        <v>12182</v>
      </c>
      <c r="R5734" t="s">
        <v>12183</v>
      </c>
      <c r="U5734" t="s">
        <v>855</v>
      </c>
      <c r="X5734">
        <v>140.5</v>
      </c>
      <c r="Z5734">
        <v>4204.8</v>
      </c>
      <c r="AD5734">
        <v>7.7</v>
      </c>
      <c r="AH5734">
        <v>414.03</v>
      </c>
      <c r="AJ5734">
        <v>3.47</v>
      </c>
      <c r="AM5734">
        <v>3.51</v>
      </c>
    </row>
    <row r="5735" spans="1:39" x14ac:dyDescent="0.3">
      <c r="A5735" s="2">
        <v>33848</v>
      </c>
      <c r="B5735" t="s">
        <v>12167</v>
      </c>
      <c r="F5735" t="s">
        <v>12184</v>
      </c>
      <c r="K5735" t="s">
        <v>17</v>
      </c>
      <c r="O5735" t="s">
        <v>12185</v>
      </c>
      <c r="R5735" t="s">
        <v>9895</v>
      </c>
      <c r="U5735" t="s">
        <v>578</v>
      </c>
      <c r="X5735">
        <v>140.5</v>
      </c>
      <c r="Z5735">
        <v>4220.8999999999996</v>
      </c>
      <c r="AD5735">
        <v>7.6</v>
      </c>
      <c r="AH5735">
        <v>416.07</v>
      </c>
      <c r="AJ5735">
        <v>3.45</v>
      </c>
      <c r="AM5735">
        <v>3.39</v>
      </c>
    </row>
    <row r="5736" spans="1:39" x14ac:dyDescent="0.3">
      <c r="A5736" s="2">
        <v>33849</v>
      </c>
      <c r="B5736" t="s">
        <v>12167</v>
      </c>
      <c r="F5736" t="s">
        <v>12184</v>
      </c>
      <c r="K5736" t="s">
        <v>17</v>
      </c>
      <c r="O5736" t="s">
        <v>12186</v>
      </c>
      <c r="R5736" t="s">
        <v>10622</v>
      </c>
      <c r="U5736" t="s">
        <v>575</v>
      </c>
      <c r="X5736">
        <v>140.5</v>
      </c>
      <c r="Z5736">
        <v>4220.8999999999996</v>
      </c>
      <c r="AD5736">
        <v>7.6</v>
      </c>
      <c r="AH5736">
        <v>417.98</v>
      </c>
      <c r="AJ5736">
        <v>3.43</v>
      </c>
      <c r="AM5736">
        <v>3.21</v>
      </c>
    </row>
    <row r="5737" spans="1:39" x14ac:dyDescent="0.3">
      <c r="A5737" s="2">
        <v>33850</v>
      </c>
      <c r="B5737" t="s">
        <v>12167</v>
      </c>
      <c r="F5737" t="s">
        <v>12184</v>
      </c>
      <c r="K5737" t="s">
        <v>17</v>
      </c>
      <c r="O5737" t="s">
        <v>12187</v>
      </c>
      <c r="R5737" t="s">
        <v>12188</v>
      </c>
      <c r="U5737" t="s">
        <v>575</v>
      </c>
      <c r="X5737">
        <v>140.5</v>
      </c>
      <c r="Z5737">
        <v>4220.8999999999996</v>
      </c>
      <c r="AD5737">
        <v>7.6</v>
      </c>
      <c r="AH5737">
        <v>417.98</v>
      </c>
      <c r="AJ5737">
        <v>3.43</v>
      </c>
      <c r="AM5737">
        <v>3.33</v>
      </c>
    </row>
    <row r="5738" spans="1:39" x14ac:dyDescent="0.3">
      <c r="A5738" s="2">
        <v>33851</v>
      </c>
      <c r="B5738" t="s">
        <v>12167</v>
      </c>
      <c r="F5738" t="s">
        <v>12184</v>
      </c>
      <c r="K5738" t="s">
        <v>17</v>
      </c>
      <c r="O5738" t="s">
        <v>12189</v>
      </c>
      <c r="R5738" t="s">
        <v>12190</v>
      </c>
      <c r="U5738" t="s">
        <v>941</v>
      </c>
      <c r="X5738">
        <v>140.5</v>
      </c>
      <c r="Z5738">
        <v>4220.8999999999996</v>
      </c>
      <c r="AD5738">
        <v>7.6</v>
      </c>
      <c r="AH5738">
        <v>417.08</v>
      </c>
      <c r="AJ5738">
        <v>3.18</v>
      </c>
      <c r="AM5738">
        <v>3.02</v>
      </c>
    </row>
    <row r="5739" spans="1:39" x14ac:dyDescent="0.3">
      <c r="A5739" s="2">
        <v>33855</v>
      </c>
      <c r="B5739" t="s">
        <v>12167</v>
      </c>
      <c r="F5739" t="s">
        <v>12184</v>
      </c>
      <c r="K5739" t="s">
        <v>17</v>
      </c>
      <c r="O5739" t="s">
        <v>12191</v>
      </c>
      <c r="R5739" t="s">
        <v>12192</v>
      </c>
      <c r="U5739" t="s">
        <v>542</v>
      </c>
      <c r="X5739">
        <v>140.5</v>
      </c>
      <c r="Z5739">
        <v>4220.8999999999996</v>
      </c>
      <c r="AD5739">
        <v>7.6</v>
      </c>
      <c r="AH5739">
        <v>414.44</v>
      </c>
      <c r="AJ5739">
        <v>3.14</v>
      </c>
      <c r="AM5739">
        <v>3.13</v>
      </c>
    </row>
    <row r="5740" spans="1:39" x14ac:dyDescent="0.3">
      <c r="A5740" s="2">
        <v>33856</v>
      </c>
      <c r="B5740" t="s">
        <v>12167</v>
      </c>
      <c r="F5740" t="s">
        <v>12184</v>
      </c>
      <c r="K5740" t="s">
        <v>17</v>
      </c>
      <c r="O5740" t="s">
        <v>12193</v>
      </c>
      <c r="R5740" t="s">
        <v>12194</v>
      </c>
      <c r="U5740" t="s">
        <v>534</v>
      </c>
      <c r="X5740">
        <v>140.5</v>
      </c>
      <c r="Z5740">
        <v>4220.8999999999996</v>
      </c>
      <c r="AD5740">
        <v>7.6</v>
      </c>
      <c r="AH5740">
        <v>416.36</v>
      </c>
      <c r="AJ5740">
        <v>3.17</v>
      </c>
      <c r="AM5740">
        <v>3.08</v>
      </c>
    </row>
    <row r="5741" spans="1:39" x14ac:dyDescent="0.3">
      <c r="A5741" s="2">
        <v>33857</v>
      </c>
      <c r="B5741" t="s">
        <v>12167</v>
      </c>
      <c r="F5741" t="s">
        <v>12184</v>
      </c>
      <c r="K5741" t="s">
        <v>17</v>
      </c>
      <c r="O5741" t="s">
        <v>12195</v>
      </c>
      <c r="R5741" t="s">
        <v>1971</v>
      </c>
      <c r="U5741" t="s">
        <v>534</v>
      </c>
      <c r="X5741">
        <v>140.5</v>
      </c>
      <c r="Z5741">
        <v>4220.8999999999996</v>
      </c>
      <c r="AD5741">
        <v>7.6</v>
      </c>
      <c r="AH5741">
        <v>419.95</v>
      </c>
      <c r="AJ5741">
        <v>3.17</v>
      </c>
      <c r="AM5741">
        <v>3.06</v>
      </c>
    </row>
    <row r="5742" spans="1:39" x14ac:dyDescent="0.3">
      <c r="A5742" s="2">
        <v>33858</v>
      </c>
      <c r="B5742" t="s">
        <v>12167</v>
      </c>
      <c r="F5742" t="s">
        <v>12184</v>
      </c>
      <c r="K5742" t="s">
        <v>17</v>
      </c>
      <c r="O5742" t="s">
        <v>12196</v>
      </c>
      <c r="R5742" t="s">
        <v>12197</v>
      </c>
      <c r="U5742" t="s">
        <v>815</v>
      </c>
      <c r="X5742">
        <v>140.5</v>
      </c>
      <c r="Z5742">
        <v>4220.8999999999996</v>
      </c>
      <c r="AD5742">
        <v>7.6</v>
      </c>
      <c r="AH5742">
        <v>419.58</v>
      </c>
      <c r="AJ5742">
        <v>3.19</v>
      </c>
      <c r="AM5742">
        <v>3.01</v>
      </c>
    </row>
    <row r="5743" spans="1:39" x14ac:dyDescent="0.3">
      <c r="A5743" s="2">
        <v>33861</v>
      </c>
      <c r="B5743" t="s">
        <v>12167</v>
      </c>
      <c r="F5743" t="s">
        <v>12184</v>
      </c>
      <c r="K5743" t="s">
        <v>17</v>
      </c>
      <c r="O5743" t="s">
        <v>12198</v>
      </c>
      <c r="R5743" t="s">
        <v>12199</v>
      </c>
      <c r="U5743" t="s">
        <v>517</v>
      </c>
      <c r="X5743">
        <v>140.5</v>
      </c>
      <c r="Z5743">
        <v>4220.8999999999996</v>
      </c>
      <c r="AD5743">
        <v>7.6</v>
      </c>
      <c r="AH5743">
        <v>425.27</v>
      </c>
      <c r="AJ5743">
        <v>3.13</v>
      </c>
      <c r="AM5743">
        <v>3.22</v>
      </c>
    </row>
    <row r="5744" spans="1:39" x14ac:dyDescent="0.3">
      <c r="A5744" s="2">
        <v>33862</v>
      </c>
      <c r="B5744" t="s">
        <v>12167</v>
      </c>
      <c r="F5744" t="s">
        <v>12184</v>
      </c>
      <c r="K5744" t="s">
        <v>17</v>
      </c>
      <c r="O5744" t="s">
        <v>12200</v>
      </c>
      <c r="R5744" t="s">
        <v>12201</v>
      </c>
      <c r="U5744" t="s">
        <v>941</v>
      </c>
      <c r="X5744">
        <v>140.5</v>
      </c>
      <c r="Z5744">
        <v>4220.8999999999996</v>
      </c>
      <c r="AD5744">
        <v>7.6</v>
      </c>
      <c r="AH5744">
        <v>419.77</v>
      </c>
      <c r="AJ5744">
        <v>3.2</v>
      </c>
      <c r="AM5744">
        <v>3.2</v>
      </c>
    </row>
    <row r="5745" spans="1:39" x14ac:dyDescent="0.3">
      <c r="A5745" s="2">
        <v>33863</v>
      </c>
      <c r="B5745" t="s">
        <v>12167</v>
      </c>
      <c r="F5745" t="s">
        <v>12184</v>
      </c>
      <c r="K5745" t="s">
        <v>17</v>
      </c>
      <c r="O5745" t="s">
        <v>12202</v>
      </c>
      <c r="R5745" t="s">
        <v>12203</v>
      </c>
      <c r="U5745" t="s">
        <v>531</v>
      </c>
      <c r="X5745">
        <v>140.5</v>
      </c>
      <c r="Z5745">
        <v>4220.8999999999996</v>
      </c>
      <c r="AD5745">
        <v>7.6</v>
      </c>
      <c r="AH5745">
        <v>419.92</v>
      </c>
      <c r="AJ5745">
        <v>3.17</v>
      </c>
      <c r="AM5745">
        <v>4.4800000000000004</v>
      </c>
    </row>
    <row r="5746" spans="1:39" x14ac:dyDescent="0.3">
      <c r="A5746" s="2">
        <v>33864</v>
      </c>
      <c r="B5746" t="s">
        <v>12167</v>
      </c>
      <c r="F5746" t="s">
        <v>12184</v>
      </c>
      <c r="K5746" t="s">
        <v>17</v>
      </c>
      <c r="O5746" t="s">
        <v>12204</v>
      </c>
      <c r="R5746" t="s">
        <v>12205</v>
      </c>
      <c r="U5746" t="s">
        <v>941</v>
      </c>
      <c r="X5746">
        <v>140.5</v>
      </c>
      <c r="Z5746">
        <v>4220.8999999999996</v>
      </c>
      <c r="AD5746">
        <v>7.6</v>
      </c>
      <c r="AH5746">
        <v>419.93</v>
      </c>
      <c r="AJ5746">
        <v>3.14</v>
      </c>
      <c r="AM5746">
        <v>3.22</v>
      </c>
    </row>
    <row r="5747" spans="1:39" x14ac:dyDescent="0.3">
      <c r="A5747" s="2">
        <v>33865</v>
      </c>
      <c r="B5747" t="s">
        <v>12206</v>
      </c>
      <c r="F5747" t="s">
        <v>12184</v>
      </c>
      <c r="K5747" t="s">
        <v>17</v>
      </c>
      <c r="O5747" t="s">
        <v>12207</v>
      </c>
      <c r="R5747" t="s">
        <v>12208</v>
      </c>
      <c r="U5747" t="s">
        <v>531</v>
      </c>
      <c r="X5747">
        <v>140.80000000000001</v>
      </c>
      <c r="Z5747">
        <v>4220.8999999999996</v>
      </c>
      <c r="AD5747">
        <v>7.6</v>
      </c>
      <c r="AH5747">
        <v>422.93</v>
      </c>
      <c r="AJ5747">
        <v>3.13</v>
      </c>
      <c r="AM5747">
        <v>3.02</v>
      </c>
    </row>
    <row r="5748" spans="1:39" x14ac:dyDescent="0.3">
      <c r="A5748" s="2">
        <v>33868</v>
      </c>
      <c r="B5748" t="s">
        <v>12206</v>
      </c>
      <c r="F5748" t="s">
        <v>12184</v>
      </c>
      <c r="K5748" t="s">
        <v>17</v>
      </c>
      <c r="O5748" t="s">
        <v>12209</v>
      </c>
      <c r="R5748" t="s">
        <v>12210</v>
      </c>
      <c r="U5748" t="s">
        <v>1349</v>
      </c>
      <c r="X5748">
        <v>140.80000000000001</v>
      </c>
      <c r="Z5748">
        <v>4220.8999999999996</v>
      </c>
      <c r="AD5748">
        <v>7.6</v>
      </c>
      <c r="AH5748">
        <v>422.14</v>
      </c>
      <c r="AJ5748">
        <v>3.16</v>
      </c>
      <c r="AM5748">
        <v>3.1</v>
      </c>
    </row>
    <row r="5749" spans="1:39" x14ac:dyDescent="0.3">
      <c r="A5749" s="2">
        <v>33869</v>
      </c>
      <c r="B5749" t="s">
        <v>12206</v>
      </c>
      <c r="F5749" t="s">
        <v>12184</v>
      </c>
      <c r="K5749" t="s">
        <v>17</v>
      </c>
      <c r="O5749" t="s">
        <v>12211</v>
      </c>
      <c r="R5749" t="s">
        <v>566</v>
      </c>
      <c r="U5749" t="s">
        <v>584</v>
      </c>
      <c r="X5749">
        <v>140.80000000000001</v>
      </c>
      <c r="Z5749">
        <v>4220.8999999999996</v>
      </c>
      <c r="AD5749">
        <v>7.6</v>
      </c>
      <c r="AH5749">
        <v>417.14</v>
      </c>
      <c r="AJ5749">
        <v>3.2</v>
      </c>
      <c r="AM5749">
        <v>3.04</v>
      </c>
    </row>
    <row r="5750" spans="1:39" x14ac:dyDescent="0.3">
      <c r="A5750" s="2">
        <v>33870</v>
      </c>
      <c r="B5750" t="s">
        <v>12206</v>
      </c>
      <c r="F5750" t="s">
        <v>12184</v>
      </c>
      <c r="K5750" t="s">
        <v>17</v>
      </c>
      <c r="O5750" t="s">
        <v>12212</v>
      </c>
      <c r="R5750" t="s">
        <v>12213</v>
      </c>
      <c r="U5750" t="s">
        <v>575</v>
      </c>
      <c r="X5750">
        <v>140.80000000000001</v>
      </c>
      <c r="Z5750">
        <v>4220.8999999999996</v>
      </c>
      <c r="AD5750">
        <v>7.6</v>
      </c>
      <c r="AH5750">
        <v>417.44</v>
      </c>
      <c r="AJ5750">
        <v>3.21</v>
      </c>
      <c r="AM5750">
        <v>3.06</v>
      </c>
    </row>
    <row r="5751" spans="1:39" x14ac:dyDescent="0.3">
      <c r="A5751" s="2">
        <v>33871</v>
      </c>
      <c r="B5751" t="s">
        <v>12206</v>
      </c>
      <c r="F5751" t="s">
        <v>12184</v>
      </c>
      <c r="K5751" t="s">
        <v>17</v>
      </c>
      <c r="O5751" t="s">
        <v>12214</v>
      </c>
      <c r="R5751" t="s">
        <v>12215</v>
      </c>
      <c r="U5751" t="s">
        <v>514</v>
      </c>
      <c r="X5751">
        <v>140.80000000000001</v>
      </c>
      <c r="Z5751">
        <v>4220.8999999999996</v>
      </c>
      <c r="AD5751">
        <v>7.6</v>
      </c>
      <c r="AH5751">
        <v>418.47</v>
      </c>
      <c r="AJ5751">
        <v>3.17</v>
      </c>
      <c r="AM5751">
        <v>3.15</v>
      </c>
    </row>
    <row r="5752" spans="1:39" x14ac:dyDescent="0.3">
      <c r="A5752" s="2">
        <v>33872</v>
      </c>
      <c r="B5752" t="s">
        <v>12206</v>
      </c>
      <c r="F5752" t="s">
        <v>12184</v>
      </c>
      <c r="K5752" t="s">
        <v>17</v>
      </c>
      <c r="O5752" t="s">
        <v>12216</v>
      </c>
      <c r="R5752" t="s">
        <v>12217</v>
      </c>
      <c r="U5752" t="s">
        <v>531</v>
      </c>
      <c r="X5752">
        <v>140.80000000000001</v>
      </c>
      <c r="Z5752">
        <v>4220.8999999999996</v>
      </c>
      <c r="AD5752">
        <v>7.6</v>
      </c>
      <c r="AH5752">
        <v>414.35</v>
      </c>
      <c r="AJ5752">
        <v>3.04</v>
      </c>
      <c r="AM5752">
        <v>3.19</v>
      </c>
    </row>
    <row r="5753" spans="1:39" x14ac:dyDescent="0.3">
      <c r="A5753" s="2">
        <v>33875</v>
      </c>
      <c r="B5753" t="s">
        <v>12206</v>
      </c>
      <c r="F5753" t="s">
        <v>12184</v>
      </c>
      <c r="K5753" t="s">
        <v>17</v>
      </c>
      <c r="O5753" t="s">
        <v>12218</v>
      </c>
      <c r="R5753" t="s">
        <v>12219</v>
      </c>
      <c r="U5753" t="s">
        <v>815</v>
      </c>
      <c r="X5753">
        <v>140.80000000000001</v>
      </c>
      <c r="Z5753">
        <v>4220.8999999999996</v>
      </c>
      <c r="AD5753">
        <v>7.6</v>
      </c>
      <c r="AH5753">
        <v>416.62</v>
      </c>
      <c r="AJ5753">
        <v>3.04</v>
      </c>
      <c r="AM5753">
        <v>3.45</v>
      </c>
    </row>
    <row r="5754" spans="1:39" x14ac:dyDescent="0.3">
      <c r="A5754" s="2">
        <v>33876</v>
      </c>
      <c r="B5754" t="s">
        <v>12206</v>
      </c>
      <c r="F5754" t="s">
        <v>12184</v>
      </c>
      <c r="K5754" t="s">
        <v>17</v>
      </c>
      <c r="O5754" t="s">
        <v>12220</v>
      </c>
      <c r="R5754" t="s">
        <v>12221</v>
      </c>
      <c r="U5754" t="s">
        <v>815</v>
      </c>
      <c r="X5754">
        <v>140.80000000000001</v>
      </c>
      <c r="Z5754">
        <v>4220.8999999999996</v>
      </c>
      <c r="AD5754">
        <v>7.6</v>
      </c>
      <c r="AH5754">
        <v>416.8</v>
      </c>
      <c r="AJ5754">
        <v>3.06</v>
      </c>
      <c r="AM5754">
        <v>3.26</v>
      </c>
    </row>
    <row r="5755" spans="1:39" x14ac:dyDescent="0.3">
      <c r="A5755" s="2">
        <v>33877</v>
      </c>
      <c r="B5755" t="s">
        <v>12206</v>
      </c>
      <c r="F5755" t="s">
        <v>12184</v>
      </c>
      <c r="K5755" t="s">
        <v>17</v>
      </c>
      <c r="O5755" t="s">
        <v>12222</v>
      </c>
      <c r="R5755" t="s">
        <v>12223</v>
      </c>
      <c r="U5755" t="s">
        <v>815</v>
      </c>
      <c r="X5755">
        <v>140.80000000000001</v>
      </c>
      <c r="Z5755">
        <v>4220.8999999999996</v>
      </c>
      <c r="AD5755">
        <v>7.6</v>
      </c>
      <c r="AH5755">
        <v>417.8</v>
      </c>
      <c r="AJ5755">
        <v>3.06</v>
      </c>
      <c r="AM5755">
        <v>4.47</v>
      </c>
    </row>
    <row r="5756" spans="1:39" x14ac:dyDescent="0.3">
      <c r="A5756" s="2">
        <v>33878</v>
      </c>
      <c r="B5756" t="s">
        <v>12206</v>
      </c>
      <c r="F5756" t="s">
        <v>12224</v>
      </c>
      <c r="K5756" t="s">
        <v>320</v>
      </c>
      <c r="O5756" t="s">
        <v>12225</v>
      </c>
      <c r="R5756" t="s">
        <v>12226</v>
      </c>
      <c r="U5756" t="s">
        <v>1341</v>
      </c>
      <c r="X5756">
        <v>140.80000000000001</v>
      </c>
      <c r="Z5756">
        <v>4255.3</v>
      </c>
      <c r="AD5756">
        <v>7.6</v>
      </c>
      <c r="AH5756">
        <v>416.29</v>
      </c>
      <c r="AJ5756">
        <v>2.96</v>
      </c>
      <c r="AM5756">
        <v>3.58</v>
      </c>
    </row>
    <row r="5757" spans="1:39" x14ac:dyDescent="0.3">
      <c r="A5757" s="2">
        <v>33879</v>
      </c>
      <c r="B5757" t="s">
        <v>12206</v>
      </c>
      <c r="F5757" t="s">
        <v>12224</v>
      </c>
      <c r="K5757" t="s">
        <v>320</v>
      </c>
      <c r="O5757" t="s">
        <v>12227</v>
      </c>
      <c r="R5757" t="s">
        <v>12228</v>
      </c>
      <c r="U5757" t="s">
        <v>552</v>
      </c>
      <c r="X5757">
        <v>140.80000000000001</v>
      </c>
      <c r="Z5757">
        <v>4255.3</v>
      </c>
      <c r="AD5757">
        <v>7.6</v>
      </c>
      <c r="AH5757">
        <v>410.47</v>
      </c>
      <c r="AJ5757">
        <v>2.98</v>
      </c>
      <c r="AM5757">
        <v>3.15</v>
      </c>
    </row>
    <row r="5758" spans="1:39" x14ac:dyDescent="0.3">
      <c r="A5758" s="2">
        <v>33882</v>
      </c>
      <c r="B5758" t="s">
        <v>12206</v>
      </c>
      <c r="F5758" t="s">
        <v>12224</v>
      </c>
      <c r="K5758" t="s">
        <v>320</v>
      </c>
      <c r="O5758" t="s">
        <v>12229</v>
      </c>
      <c r="R5758" t="s">
        <v>12230</v>
      </c>
      <c r="U5758" t="s">
        <v>825</v>
      </c>
      <c r="X5758">
        <v>140.80000000000001</v>
      </c>
      <c r="Z5758">
        <v>4255.3</v>
      </c>
      <c r="AD5758">
        <v>7.6</v>
      </c>
      <c r="AH5758">
        <v>407.57</v>
      </c>
      <c r="AJ5758">
        <v>2.98</v>
      </c>
      <c r="AM5758">
        <v>3.22</v>
      </c>
    </row>
    <row r="5759" spans="1:39" x14ac:dyDescent="0.3">
      <c r="A5759" s="2">
        <v>33883</v>
      </c>
      <c r="B5759" t="s">
        <v>12206</v>
      </c>
      <c r="F5759" t="s">
        <v>12224</v>
      </c>
      <c r="K5759" t="s">
        <v>320</v>
      </c>
      <c r="O5759" t="s">
        <v>12231</v>
      </c>
      <c r="R5759" t="s">
        <v>12232</v>
      </c>
      <c r="U5759" t="s">
        <v>559</v>
      </c>
      <c r="X5759">
        <v>140.80000000000001</v>
      </c>
      <c r="Z5759">
        <v>4255.3</v>
      </c>
      <c r="AD5759">
        <v>7.6</v>
      </c>
      <c r="AH5759">
        <v>407.18</v>
      </c>
      <c r="AJ5759">
        <v>3.05</v>
      </c>
      <c r="AM5759">
        <v>3.1</v>
      </c>
    </row>
    <row r="5760" spans="1:39" x14ac:dyDescent="0.3">
      <c r="A5760" s="2">
        <v>33884</v>
      </c>
      <c r="B5760" t="s">
        <v>12206</v>
      </c>
      <c r="F5760" t="s">
        <v>12224</v>
      </c>
      <c r="K5760" t="s">
        <v>320</v>
      </c>
      <c r="O5760" t="s">
        <v>12233</v>
      </c>
      <c r="R5760" t="s">
        <v>12234</v>
      </c>
      <c r="U5760" t="s">
        <v>588</v>
      </c>
      <c r="X5760">
        <v>140.80000000000001</v>
      </c>
      <c r="Z5760">
        <v>4255.3</v>
      </c>
      <c r="AD5760">
        <v>7.6</v>
      </c>
      <c r="AH5760">
        <v>404.25</v>
      </c>
      <c r="AJ5760">
        <v>3.15</v>
      </c>
      <c r="AM5760">
        <v>3.06</v>
      </c>
    </row>
    <row r="5761" spans="1:39" x14ac:dyDescent="0.3">
      <c r="A5761" s="2">
        <v>33885</v>
      </c>
      <c r="B5761" t="s">
        <v>12206</v>
      </c>
      <c r="F5761" t="s">
        <v>12224</v>
      </c>
      <c r="K5761" t="s">
        <v>320</v>
      </c>
      <c r="O5761" t="s">
        <v>12235</v>
      </c>
      <c r="R5761" t="s">
        <v>12236</v>
      </c>
      <c r="U5761" t="s">
        <v>531</v>
      </c>
      <c r="X5761">
        <v>140.80000000000001</v>
      </c>
      <c r="Z5761">
        <v>4255.3</v>
      </c>
      <c r="AD5761">
        <v>7.6</v>
      </c>
      <c r="AH5761">
        <v>407.75</v>
      </c>
      <c r="AJ5761">
        <v>3.08</v>
      </c>
      <c r="AM5761">
        <v>3.04</v>
      </c>
    </row>
    <row r="5762" spans="1:39" x14ac:dyDescent="0.3">
      <c r="A5762" s="2">
        <v>33886</v>
      </c>
      <c r="B5762" t="s">
        <v>12206</v>
      </c>
      <c r="F5762" t="s">
        <v>12224</v>
      </c>
      <c r="K5762" t="s">
        <v>320</v>
      </c>
      <c r="O5762" t="s">
        <v>12237</v>
      </c>
      <c r="R5762" t="s">
        <v>12238</v>
      </c>
      <c r="U5762" t="s">
        <v>567</v>
      </c>
      <c r="X5762">
        <v>140.80000000000001</v>
      </c>
      <c r="Z5762">
        <v>4255.3</v>
      </c>
      <c r="AD5762">
        <v>7.6</v>
      </c>
      <c r="AH5762">
        <v>402.66</v>
      </c>
      <c r="AJ5762">
        <v>3.19</v>
      </c>
      <c r="AM5762">
        <v>2.97</v>
      </c>
    </row>
    <row r="5763" spans="1:39" x14ac:dyDescent="0.3">
      <c r="A5763" s="2">
        <v>33890</v>
      </c>
      <c r="B5763" t="s">
        <v>12206</v>
      </c>
      <c r="F5763" t="s">
        <v>12224</v>
      </c>
      <c r="K5763" t="s">
        <v>320</v>
      </c>
      <c r="O5763" t="s">
        <v>12239</v>
      </c>
      <c r="R5763" t="s">
        <v>12240</v>
      </c>
      <c r="U5763" t="s">
        <v>581</v>
      </c>
      <c r="X5763">
        <v>140.80000000000001</v>
      </c>
      <c r="Z5763">
        <v>4255.3</v>
      </c>
      <c r="AD5763">
        <v>7.6</v>
      </c>
      <c r="AH5763">
        <v>409.3</v>
      </c>
      <c r="AJ5763">
        <v>3.22</v>
      </c>
      <c r="AM5763">
        <v>3.53</v>
      </c>
    </row>
    <row r="5764" spans="1:39" x14ac:dyDescent="0.3">
      <c r="A5764" s="2">
        <v>33891</v>
      </c>
      <c r="B5764" t="s">
        <v>12206</v>
      </c>
      <c r="F5764" t="s">
        <v>12224</v>
      </c>
      <c r="K5764" t="s">
        <v>320</v>
      </c>
      <c r="O5764" t="s">
        <v>12241</v>
      </c>
      <c r="R5764" t="s">
        <v>12242</v>
      </c>
      <c r="U5764" t="s">
        <v>581</v>
      </c>
      <c r="X5764">
        <v>140.80000000000001</v>
      </c>
      <c r="Z5764">
        <v>4255.3</v>
      </c>
      <c r="AD5764">
        <v>7.6</v>
      </c>
      <c r="AH5764">
        <v>409.37</v>
      </c>
      <c r="AJ5764">
        <v>3.26</v>
      </c>
      <c r="AM5764">
        <v>3.96</v>
      </c>
    </row>
    <row r="5765" spans="1:39" x14ac:dyDescent="0.3">
      <c r="A5765" s="2">
        <v>33892</v>
      </c>
      <c r="B5765" t="s">
        <v>12206</v>
      </c>
      <c r="F5765" t="s">
        <v>12224</v>
      </c>
      <c r="K5765" t="s">
        <v>320</v>
      </c>
      <c r="O5765" t="s">
        <v>12243</v>
      </c>
      <c r="R5765" t="s">
        <v>189</v>
      </c>
      <c r="U5765" t="s">
        <v>572</v>
      </c>
      <c r="X5765">
        <v>140.80000000000001</v>
      </c>
      <c r="Z5765">
        <v>4255.3</v>
      </c>
      <c r="AD5765">
        <v>7.6</v>
      </c>
      <c r="AH5765">
        <v>409.6</v>
      </c>
      <c r="AJ5765">
        <v>3.27</v>
      </c>
      <c r="AM5765">
        <v>3.4</v>
      </c>
    </row>
    <row r="5766" spans="1:39" x14ac:dyDescent="0.3">
      <c r="A5766" s="2">
        <v>33893</v>
      </c>
      <c r="B5766" t="s">
        <v>12206</v>
      </c>
      <c r="F5766" t="s">
        <v>12224</v>
      </c>
      <c r="K5766" t="s">
        <v>320</v>
      </c>
      <c r="O5766" t="s">
        <v>12244</v>
      </c>
      <c r="R5766" t="s">
        <v>12245</v>
      </c>
      <c r="U5766" t="s">
        <v>807</v>
      </c>
      <c r="X5766">
        <v>140.80000000000001</v>
      </c>
      <c r="Z5766">
        <v>4255.3</v>
      </c>
      <c r="AD5766">
        <v>7.6</v>
      </c>
      <c r="AH5766">
        <v>411.73</v>
      </c>
      <c r="AJ5766">
        <v>3.3</v>
      </c>
      <c r="AM5766">
        <v>2.99</v>
      </c>
    </row>
    <row r="5767" spans="1:39" x14ac:dyDescent="0.3">
      <c r="A5767" s="2">
        <v>33896</v>
      </c>
      <c r="B5767" t="s">
        <v>12206</v>
      </c>
      <c r="F5767" t="s">
        <v>12224</v>
      </c>
      <c r="K5767" t="s">
        <v>320</v>
      </c>
      <c r="O5767" t="s">
        <v>12246</v>
      </c>
      <c r="R5767" t="s">
        <v>12247</v>
      </c>
      <c r="U5767" t="s">
        <v>870</v>
      </c>
      <c r="X5767">
        <v>140.80000000000001</v>
      </c>
      <c r="Z5767">
        <v>4255.3</v>
      </c>
      <c r="AD5767">
        <v>7.6</v>
      </c>
      <c r="AH5767">
        <v>414.98</v>
      </c>
      <c r="AJ5767">
        <v>3.41</v>
      </c>
      <c r="AM5767">
        <v>3.05</v>
      </c>
    </row>
    <row r="5768" spans="1:39" x14ac:dyDescent="0.3">
      <c r="A5768" s="2">
        <v>33897</v>
      </c>
      <c r="B5768" t="s">
        <v>12248</v>
      </c>
      <c r="F5768" t="s">
        <v>12224</v>
      </c>
      <c r="K5768" t="s">
        <v>320</v>
      </c>
      <c r="O5768" t="s">
        <v>12249</v>
      </c>
      <c r="R5768" t="s">
        <v>12250</v>
      </c>
      <c r="U5768" t="s">
        <v>507</v>
      </c>
      <c r="X5768">
        <v>141.1</v>
      </c>
      <c r="Z5768">
        <v>4255.3</v>
      </c>
      <c r="AD5768">
        <v>7.6</v>
      </c>
      <c r="AH5768">
        <v>415.48</v>
      </c>
      <c r="AJ5768">
        <v>3.56</v>
      </c>
      <c r="AM5768">
        <v>2.97</v>
      </c>
    </row>
    <row r="5769" spans="1:39" x14ac:dyDescent="0.3">
      <c r="A5769" s="2">
        <v>33898</v>
      </c>
      <c r="B5769" t="s">
        <v>12248</v>
      </c>
      <c r="F5769" t="s">
        <v>12224</v>
      </c>
      <c r="K5769" t="s">
        <v>320</v>
      </c>
      <c r="O5769" t="s">
        <v>12251</v>
      </c>
      <c r="R5769" t="s">
        <v>1816</v>
      </c>
      <c r="U5769" t="s">
        <v>926</v>
      </c>
      <c r="X5769">
        <v>141.1</v>
      </c>
      <c r="Z5769">
        <v>4255.3</v>
      </c>
      <c r="AD5769">
        <v>7.6</v>
      </c>
      <c r="AH5769">
        <v>415.67</v>
      </c>
      <c r="AJ5769">
        <v>3.47</v>
      </c>
      <c r="AM5769">
        <v>2.95</v>
      </c>
    </row>
    <row r="5770" spans="1:39" x14ac:dyDescent="0.3">
      <c r="A5770" s="2">
        <v>33899</v>
      </c>
      <c r="B5770" t="s">
        <v>12248</v>
      </c>
      <c r="F5770" t="s">
        <v>12224</v>
      </c>
      <c r="K5770" t="s">
        <v>320</v>
      </c>
      <c r="O5770" t="s">
        <v>12252</v>
      </c>
      <c r="R5770" t="s">
        <v>68</v>
      </c>
      <c r="U5770" t="s">
        <v>1597</v>
      </c>
      <c r="X5770">
        <v>141.1</v>
      </c>
      <c r="Z5770">
        <v>4255.3</v>
      </c>
      <c r="AD5770">
        <v>7.6</v>
      </c>
      <c r="AH5770">
        <v>414.9</v>
      </c>
      <c r="AJ5770">
        <v>3.45</v>
      </c>
      <c r="AM5770">
        <v>2.96</v>
      </c>
    </row>
    <row r="5771" spans="1:39" x14ac:dyDescent="0.3">
      <c r="A5771" s="2">
        <v>33900</v>
      </c>
      <c r="B5771" t="s">
        <v>12248</v>
      </c>
      <c r="F5771" t="s">
        <v>12224</v>
      </c>
      <c r="K5771" t="s">
        <v>320</v>
      </c>
      <c r="O5771" t="s">
        <v>12253</v>
      </c>
      <c r="R5771" t="s">
        <v>12254</v>
      </c>
      <c r="U5771" t="s">
        <v>1647</v>
      </c>
      <c r="X5771">
        <v>141.1</v>
      </c>
      <c r="Z5771">
        <v>4255.3</v>
      </c>
      <c r="AD5771">
        <v>7.6</v>
      </c>
      <c r="AH5771">
        <v>414.1</v>
      </c>
      <c r="AJ5771">
        <v>3.52</v>
      </c>
      <c r="AM5771">
        <v>2.9</v>
      </c>
    </row>
    <row r="5772" spans="1:39" x14ac:dyDescent="0.3">
      <c r="A5772" s="2">
        <v>33903</v>
      </c>
      <c r="B5772" t="s">
        <v>12248</v>
      </c>
      <c r="F5772" t="s">
        <v>12224</v>
      </c>
      <c r="K5772" t="s">
        <v>320</v>
      </c>
      <c r="O5772" t="s">
        <v>12255</v>
      </c>
      <c r="R5772" t="s">
        <v>12256</v>
      </c>
      <c r="U5772" t="s">
        <v>1647</v>
      </c>
      <c r="X5772">
        <v>141.1</v>
      </c>
      <c r="Z5772">
        <v>4255.3</v>
      </c>
      <c r="AD5772">
        <v>7.6</v>
      </c>
      <c r="AH5772">
        <v>418.16</v>
      </c>
      <c r="AJ5772">
        <v>3.55</v>
      </c>
      <c r="AM5772">
        <v>3.12</v>
      </c>
    </row>
    <row r="5773" spans="1:39" x14ac:dyDescent="0.3">
      <c r="A5773" s="2">
        <v>33904</v>
      </c>
      <c r="B5773" t="s">
        <v>12248</v>
      </c>
      <c r="F5773" t="s">
        <v>12224</v>
      </c>
      <c r="K5773" t="s">
        <v>320</v>
      </c>
      <c r="O5773" t="s">
        <v>12257</v>
      </c>
      <c r="R5773" t="s">
        <v>12258</v>
      </c>
      <c r="U5773" t="s">
        <v>1857</v>
      </c>
      <c r="X5773">
        <v>141.1</v>
      </c>
      <c r="Z5773">
        <v>4255.3</v>
      </c>
      <c r="AD5773">
        <v>7.6</v>
      </c>
      <c r="AH5773">
        <v>418.49</v>
      </c>
      <c r="AJ5773">
        <v>3.48</v>
      </c>
      <c r="AM5773">
        <v>2.91</v>
      </c>
    </row>
    <row r="5774" spans="1:39" x14ac:dyDescent="0.3">
      <c r="A5774" s="2">
        <v>33905</v>
      </c>
      <c r="B5774" t="s">
        <v>12248</v>
      </c>
      <c r="F5774" t="s">
        <v>12224</v>
      </c>
      <c r="K5774" t="s">
        <v>320</v>
      </c>
      <c r="O5774" t="s">
        <v>12259</v>
      </c>
      <c r="R5774" t="s">
        <v>12260</v>
      </c>
      <c r="U5774" t="s">
        <v>1581</v>
      </c>
      <c r="X5774">
        <v>141.1</v>
      </c>
      <c r="Z5774">
        <v>4255.3</v>
      </c>
      <c r="AD5774">
        <v>7.6</v>
      </c>
      <c r="AH5774">
        <v>420.13</v>
      </c>
      <c r="AJ5774">
        <v>3.45</v>
      </c>
      <c r="AM5774">
        <v>3.06</v>
      </c>
    </row>
    <row r="5775" spans="1:39" x14ac:dyDescent="0.3">
      <c r="A5775" s="2">
        <v>33906</v>
      </c>
      <c r="B5775" t="s">
        <v>12248</v>
      </c>
      <c r="F5775" t="s">
        <v>12224</v>
      </c>
      <c r="K5775" t="s">
        <v>320</v>
      </c>
      <c r="O5775" t="s">
        <v>12261</v>
      </c>
      <c r="R5775" t="s">
        <v>12262</v>
      </c>
      <c r="U5775" t="s">
        <v>889</v>
      </c>
      <c r="X5775">
        <v>141.1</v>
      </c>
      <c r="Z5775">
        <v>4255.3</v>
      </c>
      <c r="AD5775">
        <v>7.6</v>
      </c>
      <c r="AH5775">
        <v>420.86</v>
      </c>
      <c r="AJ5775">
        <v>3.48</v>
      </c>
      <c r="AM5775">
        <v>3.08</v>
      </c>
    </row>
    <row r="5776" spans="1:39" x14ac:dyDescent="0.3">
      <c r="A5776" s="2">
        <v>33907</v>
      </c>
      <c r="B5776" t="s">
        <v>12248</v>
      </c>
      <c r="F5776" t="s">
        <v>12224</v>
      </c>
      <c r="K5776" t="s">
        <v>320</v>
      </c>
      <c r="O5776" t="s">
        <v>12263</v>
      </c>
      <c r="R5776" t="s">
        <v>12264</v>
      </c>
      <c r="U5776" t="s">
        <v>926</v>
      </c>
      <c r="X5776">
        <v>141.1</v>
      </c>
      <c r="Z5776">
        <v>4255.3</v>
      </c>
      <c r="AD5776">
        <v>7.6</v>
      </c>
      <c r="AH5776">
        <v>418.68</v>
      </c>
      <c r="AJ5776">
        <v>3.54</v>
      </c>
      <c r="AM5776">
        <v>3.04</v>
      </c>
    </row>
    <row r="5777" spans="1:39" x14ac:dyDescent="0.3">
      <c r="A5777" s="2">
        <v>33908</v>
      </c>
      <c r="B5777" t="s">
        <v>12248</v>
      </c>
      <c r="F5777" t="s">
        <v>12224</v>
      </c>
      <c r="K5777" t="s">
        <v>320</v>
      </c>
      <c r="R5777" t="s">
        <v>12265</v>
      </c>
      <c r="U5777" t="s">
        <v>926</v>
      </c>
      <c r="X5777">
        <v>141.1</v>
      </c>
      <c r="Z5777">
        <v>4284.7</v>
      </c>
      <c r="AD5777">
        <v>7.3</v>
      </c>
      <c r="AJ5777">
        <v>3.54</v>
      </c>
    </row>
    <row r="5778" spans="1:39" x14ac:dyDescent="0.3">
      <c r="A5778" s="2">
        <v>33910</v>
      </c>
      <c r="B5778" t="s">
        <v>12248</v>
      </c>
      <c r="F5778" t="s">
        <v>12266</v>
      </c>
      <c r="K5778" t="s">
        <v>8159</v>
      </c>
      <c r="O5778" t="s">
        <v>12267</v>
      </c>
      <c r="R5778" t="s">
        <v>12268</v>
      </c>
      <c r="U5778" t="s">
        <v>906</v>
      </c>
      <c r="X5778">
        <v>141.1</v>
      </c>
      <c r="Z5778">
        <v>4284.7</v>
      </c>
      <c r="AD5778">
        <v>7.3</v>
      </c>
      <c r="AH5778">
        <v>422.75</v>
      </c>
      <c r="AJ5778">
        <v>3.62</v>
      </c>
      <c r="AM5778">
        <v>3.21</v>
      </c>
    </row>
    <row r="5779" spans="1:39" x14ac:dyDescent="0.3">
      <c r="A5779" s="2">
        <v>33911</v>
      </c>
      <c r="B5779" t="s">
        <v>12248</v>
      </c>
      <c r="F5779" t="s">
        <v>12266</v>
      </c>
      <c r="K5779" t="s">
        <v>8159</v>
      </c>
      <c r="O5779" t="s">
        <v>12269</v>
      </c>
      <c r="R5779" t="s">
        <v>12270</v>
      </c>
      <c r="U5779" t="s">
        <v>1680</v>
      </c>
      <c r="X5779">
        <v>141.1</v>
      </c>
      <c r="Z5779">
        <v>4284.7</v>
      </c>
      <c r="AD5779">
        <v>7.3</v>
      </c>
      <c r="AH5779">
        <v>419.92</v>
      </c>
      <c r="AJ5779">
        <v>3.57</v>
      </c>
      <c r="AM5779">
        <v>3.09</v>
      </c>
    </row>
    <row r="5780" spans="1:39" x14ac:dyDescent="0.3">
      <c r="A5780" s="2">
        <v>33912</v>
      </c>
      <c r="B5780" t="s">
        <v>12248</v>
      </c>
      <c r="F5780" t="s">
        <v>12266</v>
      </c>
      <c r="K5780" t="s">
        <v>8159</v>
      </c>
      <c r="O5780" t="s">
        <v>12271</v>
      </c>
      <c r="R5780" t="s">
        <v>12272</v>
      </c>
      <c r="U5780" t="s">
        <v>918</v>
      </c>
      <c r="X5780">
        <v>141.1</v>
      </c>
      <c r="Z5780">
        <v>4284.7</v>
      </c>
      <c r="AD5780">
        <v>7.3</v>
      </c>
      <c r="AH5780">
        <v>417.11</v>
      </c>
      <c r="AJ5780">
        <v>3.56</v>
      </c>
      <c r="AM5780">
        <v>2.98</v>
      </c>
    </row>
    <row r="5781" spans="1:39" x14ac:dyDescent="0.3">
      <c r="A5781" s="2">
        <v>33913</v>
      </c>
      <c r="B5781" t="s">
        <v>12248</v>
      </c>
      <c r="F5781" t="s">
        <v>12266</v>
      </c>
      <c r="K5781" t="s">
        <v>8159</v>
      </c>
      <c r="O5781" t="s">
        <v>12273</v>
      </c>
      <c r="R5781" t="s">
        <v>12274</v>
      </c>
      <c r="U5781" t="s">
        <v>1680</v>
      </c>
      <c r="X5781">
        <v>141.1</v>
      </c>
      <c r="Z5781">
        <v>4284.7</v>
      </c>
      <c r="AD5781">
        <v>7.3</v>
      </c>
      <c r="AH5781">
        <v>418.34</v>
      </c>
      <c r="AJ5781">
        <v>3.54</v>
      </c>
      <c r="AM5781">
        <v>2.92</v>
      </c>
    </row>
    <row r="5782" spans="1:39" x14ac:dyDescent="0.3">
      <c r="A5782" s="2">
        <v>33914</v>
      </c>
      <c r="B5782" t="s">
        <v>12248</v>
      </c>
      <c r="F5782" t="s">
        <v>12266</v>
      </c>
      <c r="K5782" t="s">
        <v>8159</v>
      </c>
      <c r="O5782" t="s">
        <v>12275</v>
      </c>
      <c r="R5782" t="s">
        <v>12276</v>
      </c>
      <c r="U5782" t="s">
        <v>118</v>
      </c>
      <c r="X5782">
        <v>141.1</v>
      </c>
      <c r="Z5782">
        <v>4284.7</v>
      </c>
      <c r="AD5782">
        <v>7.3</v>
      </c>
      <c r="AH5782">
        <v>417.58</v>
      </c>
      <c r="AJ5782">
        <v>3.6</v>
      </c>
      <c r="AM5782">
        <v>2.86</v>
      </c>
    </row>
    <row r="5783" spans="1:39" x14ac:dyDescent="0.3">
      <c r="A5783" s="2">
        <v>33917</v>
      </c>
      <c r="B5783" t="s">
        <v>12248</v>
      </c>
      <c r="F5783" t="s">
        <v>12266</v>
      </c>
      <c r="K5783" t="s">
        <v>8159</v>
      </c>
      <c r="O5783" t="s">
        <v>12277</v>
      </c>
      <c r="R5783" t="s">
        <v>12278</v>
      </c>
      <c r="U5783" t="s">
        <v>501</v>
      </c>
      <c r="X5783">
        <v>141.1</v>
      </c>
      <c r="Z5783">
        <v>4284.7</v>
      </c>
      <c r="AD5783">
        <v>7.3</v>
      </c>
      <c r="AH5783">
        <v>418.59</v>
      </c>
      <c r="AJ5783">
        <v>3.66</v>
      </c>
      <c r="AM5783">
        <v>2.98</v>
      </c>
    </row>
    <row r="5784" spans="1:39" x14ac:dyDescent="0.3">
      <c r="A5784" s="2">
        <v>33918</v>
      </c>
      <c r="B5784" t="s">
        <v>12248</v>
      </c>
      <c r="F5784" t="s">
        <v>12266</v>
      </c>
      <c r="K5784" t="s">
        <v>8159</v>
      </c>
      <c r="O5784" t="s">
        <v>12279</v>
      </c>
      <c r="R5784" t="s">
        <v>12280</v>
      </c>
      <c r="U5784" t="s">
        <v>903</v>
      </c>
      <c r="X5784">
        <v>141.1</v>
      </c>
      <c r="Z5784">
        <v>4284.7</v>
      </c>
      <c r="AD5784">
        <v>7.3</v>
      </c>
      <c r="AH5784">
        <v>418.62</v>
      </c>
      <c r="AJ5784">
        <v>3.62</v>
      </c>
      <c r="AM5784">
        <v>2.93</v>
      </c>
    </row>
    <row r="5785" spans="1:39" x14ac:dyDescent="0.3">
      <c r="A5785" s="2">
        <v>33920</v>
      </c>
      <c r="B5785" t="s">
        <v>12248</v>
      </c>
      <c r="F5785" t="s">
        <v>12266</v>
      </c>
      <c r="K5785" t="s">
        <v>8159</v>
      </c>
      <c r="O5785" t="s">
        <v>12281</v>
      </c>
      <c r="R5785" t="s">
        <v>12282</v>
      </c>
      <c r="U5785" t="s">
        <v>896</v>
      </c>
      <c r="X5785">
        <v>141.1</v>
      </c>
      <c r="Z5785">
        <v>4284.7</v>
      </c>
      <c r="AD5785">
        <v>7.3</v>
      </c>
      <c r="AH5785">
        <v>422.87</v>
      </c>
      <c r="AJ5785">
        <v>3.59</v>
      </c>
      <c r="AM5785">
        <v>3.04</v>
      </c>
    </row>
    <row r="5786" spans="1:39" x14ac:dyDescent="0.3">
      <c r="A5786" s="2">
        <v>33921</v>
      </c>
      <c r="B5786" t="s">
        <v>12248</v>
      </c>
      <c r="F5786" t="s">
        <v>12266</v>
      </c>
      <c r="K5786" t="s">
        <v>8159</v>
      </c>
      <c r="O5786" t="s">
        <v>12283</v>
      </c>
      <c r="R5786" t="s">
        <v>12284</v>
      </c>
      <c r="U5786" t="s">
        <v>1644</v>
      </c>
      <c r="X5786">
        <v>141.1</v>
      </c>
      <c r="Z5786">
        <v>4284.7</v>
      </c>
      <c r="AD5786">
        <v>7.3</v>
      </c>
      <c r="AH5786">
        <v>422.43</v>
      </c>
      <c r="AJ5786">
        <v>3.68</v>
      </c>
      <c r="AM5786">
        <v>2.85</v>
      </c>
    </row>
    <row r="5787" spans="1:39" x14ac:dyDescent="0.3">
      <c r="A5787" s="2">
        <v>33924</v>
      </c>
      <c r="B5787" t="s">
        <v>12248</v>
      </c>
      <c r="F5787" t="s">
        <v>12266</v>
      </c>
      <c r="K5787" t="s">
        <v>8159</v>
      </c>
      <c r="O5787" t="s">
        <v>12285</v>
      </c>
      <c r="R5787" t="s">
        <v>12286</v>
      </c>
      <c r="U5787" t="s">
        <v>108</v>
      </c>
      <c r="X5787">
        <v>141.1</v>
      </c>
      <c r="Z5787">
        <v>4284.7</v>
      </c>
      <c r="AD5787">
        <v>7.3</v>
      </c>
      <c r="AH5787">
        <v>420.68</v>
      </c>
      <c r="AJ5787">
        <v>3.77</v>
      </c>
      <c r="AM5787">
        <v>3.28</v>
      </c>
    </row>
    <row r="5788" spans="1:39" x14ac:dyDescent="0.3">
      <c r="A5788" s="2">
        <v>33925</v>
      </c>
      <c r="B5788" t="s">
        <v>12248</v>
      </c>
      <c r="F5788" t="s">
        <v>12266</v>
      </c>
      <c r="K5788" t="s">
        <v>8159</v>
      </c>
      <c r="O5788" t="s">
        <v>12287</v>
      </c>
      <c r="R5788" t="s">
        <v>12288</v>
      </c>
      <c r="U5788" t="s">
        <v>507</v>
      </c>
      <c r="X5788">
        <v>141.1</v>
      </c>
      <c r="Z5788">
        <v>4284.7</v>
      </c>
      <c r="AD5788">
        <v>7.3</v>
      </c>
      <c r="AH5788">
        <v>419.27</v>
      </c>
      <c r="AJ5788">
        <v>3.73</v>
      </c>
      <c r="AM5788">
        <v>3.06</v>
      </c>
    </row>
    <row r="5789" spans="1:39" x14ac:dyDescent="0.3">
      <c r="A5789" s="2">
        <v>33926</v>
      </c>
      <c r="B5789" t="s">
        <v>12248</v>
      </c>
      <c r="F5789" t="s">
        <v>12266</v>
      </c>
      <c r="K5789" t="s">
        <v>8159</v>
      </c>
      <c r="O5789" t="s">
        <v>12289</v>
      </c>
      <c r="R5789" t="s">
        <v>12290</v>
      </c>
      <c r="U5789" t="s">
        <v>1857</v>
      </c>
      <c r="X5789">
        <v>141.69999999999999</v>
      </c>
      <c r="Z5789">
        <v>4284.7</v>
      </c>
      <c r="AD5789">
        <v>7.3</v>
      </c>
      <c r="AH5789">
        <v>422.85</v>
      </c>
      <c r="AJ5789">
        <v>3.68</v>
      </c>
      <c r="AM5789">
        <v>2.89</v>
      </c>
    </row>
    <row r="5790" spans="1:39" x14ac:dyDescent="0.3">
      <c r="A5790" s="2">
        <v>33927</v>
      </c>
      <c r="B5790" t="s">
        <v>12291</v>
      </c>
      <c r="F5790" t="s">
        <v>12266</v>
      </c>
      <c r="K5790" t="s">
        <v>8159</v>
      </c>
      <c r="O5790" t="s">
        <v>12292</v>
      </c>
      <c r="R5790" t="s">
        <v>12293</v>
      </c>
      <c r="U5790" t="s">
        <v>1637</v>
      </c>
      <c r="X5790">
        <v>141.69999999999999</v>
      </c>
      <c r="Z5790">
        <v>4284.7</v>
      </c>
      <c r="AD5790">
        <v>7.3</v>
      </c>
      <c r="AH5790">
        <v>423.61</v>
      </c>
      <c r="AJ5790">
        <v>3.72</v>
      </c>
      <c r="AM5790">
        <v>2.94</v>
      </c>
    </row>
    <row r="5791" spans="1:39" x14ac:dyDescent="0.3">
      <c r="A5791" s="2">
        <v>33928</v>
      </c>
      <c r="B5791" t="s">
        <v>12291</v>
      </c>
      <c r="F5791" t="s">
        <v>12266</v>
      </c>
      <c r="K5791" t="s">
        <v>8159</v>
      </c>
      <c r="O5791" t="s">
        <v>12294</v>
      </c>
      <c r="R5791" t="s">
        <v>12295</v>
      </c>
      <c r="U5791" t="s">
        <v>898</v>
      </c>
      <c r="X5791">
        <v>141.69999999999999</v>
      </c>
      <c r="Z5791">
        <v>4284.7</v>
      </c>
      <c r="AD5791">
        <v>7.3</v>
      </c>
      <c r="AH5791">
        <v>426.65</v>
      </c>
      <c r="AJ5791">
        <v>3.77</v>
      </c>
      <c r="AM5791">
        <v>2.9</v>
      </c>
    </row>
    <row r="5792" spans="1:39" x14ac:dyDescent="0.3">
      <c r="A5792" s="2">
        <v>33931</v>
      </c>
      <c r="B5792" t="s">
        <v>12291</v>
      </c>
      <c r="F5792" t="s">
        <v>12266</v>
      </c>
      <c r="K5792" t="s">
        <v>8159</v>
      </c>
      <c r="O5792" t="s">
        <v>12296</v>
      </c>
      <c r="R5792" t="s">
        <v>12297</v>
      </c>
      <c r="U5792" t="s">
        <v>507</v>
      </c>
      <c r="X5792">
        <v>141.69999999999999</v>
      </c>
      <c r="Z5792">
        <v>4284.7</v>
      </c>
      <c r="AD5792">
        <v>7.3</v>
      </c>
      <c r="AH5792">
        <v>425.12</v>
      </c>
      <c r="AJ5792">
        <v>3.77</v>
      </c>
      <c r="AM5792">
        <v>2.89</v>
      </c>
    </row>
    <row r="5793" spans="1:39" x14ac:dyDescent="0.3">
      <c r="A5793" s="2">
        <v>33932</v>
      </c>
      <c r="B5793" t="s">
        <v>12291</v>
      </c>
      <c r="F5793" t="s">
        <v>12266</v>
      </c>
      <c r="K5793" t="s">
        <v>8159</v>
      </c>
      <c r="O5793" t="s">
        <v>12298</v>
      </c>
      <c r="R5793" t="s">
        <v>12299</v>
      </c>
      <c r="U5793" t="s">
        <v>1644</v>
      </c>
      <c r="X5793">
        <v>141.69999999999999</v>
      </c>
      <c r="Z5793">
        <v>4284.7</v>
      </c>
      <c r="AD5793">
        <v>7.3</v>
      </c>
      <c r="AH5793">
        <v>427.59</v>
      </c>
      <c r="AJ5793">
        <v>3.69</v>
      </c>
      <c r="AM5793">
        <v>2.58</v>
      </c>
    </row>
    <row r="5794" spans="1:39" x14ac:dyDescent="0.3">
      <c r="A5794" s="2">
        <v>33933</v>
      </c>
      <c r="B5794" t="s">
        <v>12291</v>
      </c>
      <c r="F5794" t="s">
        <v>12266</v>
      </c>
      <c r="K5794" t="s">
        <v>8159</v>
      </c>
      <c r="O5794" t="s">
        <v>12300</v>
      </c>
      <c r="R5794" t="s">
        <v>12301</v>
      </c>
      <c r="U5794" t="s">
        <v>898</v>
      </c>
      <c r="X5794">
        <v>141.69999999999999</v>
      </c>
      <c r="Z5794">
        <v>4284.7</v>
      </c>
      <c r="AD5794">
        <v>7.3</v>
      </c>
      <c r="AH5794">
        <v>429.19</v>
      </c>
      <c r="AJ5794">
        <v>3.75</v>
      </c>
      <c r="AM5794">
        <v>4.5999999999999996</v>
      </c>
    </row>
    <row r="5795" spans="1:39" x14ac:dyDescent="0.3">
      <c r="A5795" s="2">
        <v>33935</v>
      </c>
      <c r="B5795" t="s">
        <v>12291</v>
      </c>
      <c r="F5795" t="s">
        <v>12266</v>
      </c>
      <c r="K5795" t="s">
        <v>8159</v>
      </c>
      <c r="O5795" t="s">
        <v>12302</v>
      </c>
      <c r="R5795" t="s">
        <v>12303</v>
      </c>
      <c r="U5795" t="s">
        <v>504</v>
      </c>
      <c r="X5795">
        <v>141.69999999999999</v>
      </c>
      <c r="Z5795">
        <v>4284.7</v>
      </c>
      <c r="AD5795">
        <v>7.3</v>
      </c>
      <c r="AH5795">
        <v>430.16</v>
      </c>
      <c r="AJ5795">
        <v>3.81</v>
      </c>
      <c r="AM5795">
        <v>3.13</v>
      </c>
    </row>
    <row r="5796" spans="1:39" x14ac:dyDescent="0.3">
      <c r="A5796" s="2">
        <v>33938</v>
      </c>
      <c r="B5796" t="s">
        <v>12291</v>
      </c>
      <c r="F5796" t="s">
        <v>12266</v>
      </c>
      <c r="K5796" t="s">
        <v>8159</v>
      </c>
      <c r="O5796" t="s">
        <v>12304</v>
      </c>
      <c r="R5796" t="s">
        <v>12305</v>
      </c>
      <c r="U5796" t="s">
        <v>112</v>
      </c>
      <c r="X5796">
        <v>141.69999999999999</v>
      </c>
      <c r="Z5796">
        <v>4284.7</v>
      </c>
      <c r="AD5796">
        <v>7.3</v>
      </c>
      <c r="AH5796">
        <v>431.35</v>
      </c>
      <c r="AJ5796">
        <v>3.83</v>
      </c>
      <c r="AM5796">
        <v>3.45</v>
      </c>
    </row>
    <row r="5797" spans="1:39" x14ac:dyDescent="0.3">
      <c r="A5797" s="2">
        <v>33939</v>
      </c>
      <c r="B5797" t="s">
        <v>12291</v>
      </c>
      <c r="F5797" t="s">
        <v>12306</v>
      </c>
      <c r="K5797" t="s">
        <v>17</v>
      </c>
      <c r="O5797" t="s">
        <v>12307</v>
      </c>
      <c r="R5797" t="s">
        <v>12308</v>
      </c>
      <c r="U5797" t="s">
        <v>106</v>
      </c>
      <c r="X5797">
        <v>141.69999999999999</v>
      </c>
      <c r="Z5797">
        <v>4284.7</v>
      </c>
      <c r="AD5797">
        <v>7.3</v>
      </c>
      <c r="AH5797">
        <v>430.78</v>
      </c>
      <c r="AJ5797">
        <v>3.86</v>
      </c>
      <c r="AM5797">
        <v>3.17</v>
      </c>
    </row>
    <row r="5798" spans="1:39" x14ac:dyDescent="0.3">
      <c r="A5798" s="2">
        <v>33940</v>
      </c>
      <c r="B5798" t="s">
        <v>12291</v>
      </c>
      <c r="F5798" t="s">
        <v>12306</v>
      </c>
      <c r="K5798" t="s">
        <v>17</v>
      </c>
      <c r="O5798" t="s">
        <v>12309</v>
      </c>
      <c r="R5798" t="s">
        <v>12310</v>
      </c>
      <c r="U5798" t="s">
        <v>504</v>
      </c>
      <c r="X5798">
        <v>141.69999999999999</v>
      </c>
      <c r="Z5798">
        <v>4284.7</v>
      </c>
      <c r="AD5798">
        <v>7.3</v>
      </c>
      <c r="AH5798">
        <v>429.89</v>
      </c>
      <c r="AJ5798">
        <v>3.84</v>
      </c>
      <c r="AM5798">
        <v>2.99</v>
      </c>
    </row>
    <row r="5799" spans="1:39" x14ac:dyDescent="0.3">
      <c r="A5799" s="2">
        <v>33941</v>
      </c>
      <c r="B5799" t="s">
        <v>12291</v>
      </c>
      <c r="F5799" t="s">
        <v>12306</v>
      </c>
      <c r="K5799" t="s">
        <v>17</v>
      </c>
      <c r="O5799" t="s">
        <v>12311</v>
      </c>
      <c r="R5799" t="s">
        <v>12312</v>
      </c>
      <c r="U5799" t="s">
        <v>903</v>
      </c>
      <c r="X5799">
        <v>141.69999999999999</v>
      </c>
      <c r="Z5799">
        <v>4300.5</v>
      </c>
      <c r="AD5799">
        <v>7.4</v>
      </c>
      <c r="AH5799">
        <v>429.91</v>
      </c>
      <c r="AJ5799">
        <v>3.83</v>
      </c>
      <c r="AM5799">
        <v>3</v>
      </c>
    </row>
    <row r="5800" spans="1:39" x14ac:dyDescent="0.3">
      <c r="A5800" s="2">
        <v>33942</v>
      </c>
      <c r="B5800" t="s">
        <v>12291</v>
      </c>
      <c r="F5800" t="s">
        <v>12306</v>
      </c>
      <c r="K5800" t="s">
        <v>17</v>
      </c>
      <c r="O5800" t="s">
        <v>12313</v>
      </c>
      <c r="R5800" t="s">
        <v>12314</v>
      </c>
      <c r="U5800" t="s">
        <v>898</v>
      </c>
      <c r="X5800">
        <v>141.69999999999999</v>
      </c>
      <c r="Z5800">
        <v>4300.5</v>
      </c>
      <c r="AD5800">
        <v>7.4</v>
      </c>
      <c r="AH5800">
        <v>432.06</v>
      </c>
      <c r="AJ5800">
        <v>3.73</v>
      </c>
      <c r="AM5800">
        <v>2.86</v>
      </c>
    </row>
    <row r="5801" spans="1:39" x14ac:dyDescent="0.3">
      <c r="A5801" s="2">
        <v>33945</v>
      </c>
      <c r="B5801" t="s">
        <v>12291</v>
      </c>
      <c r="F5801" t="s">
        <v>12306</v>
      </c>
      <c r="K5801" t="s">
        <v>17</v>
      </c>
      <c r="O5801" t="s">
        <v>12315</v>
      </c>
      <c r="R5801" t="s">
        <v>12316</v>
      </c>
      <c r="U5801" t="s">
        <v>1857</v>
      </c>
      <c r="X5801">
        <v>141.69999999999999</v>
      </c>
      <c r="Z5801">
        <v>4300.5</v>
      </c>
      <c r="AD5801">
        <v>7.4</v>
      </c>
      <c r="AH5801">
        <v>435.31</v>
      </c>
      <c r="AJ5801">
        <v>3.69</v>
      </c>
      <c r="AM5801">
        <v>2.92</v>
      </c>
    </row>
    <row r="5802" spans="1:39" x14ac:dyDescent="0.3">
      <c r="A5802" s="2">
        <v>33946</v>
      </c>
      <c r="B5802" t="s">
        <v>12291</v>
      </c>
      <c r="F5802" t="s">
        <v>12306</v>
      </c>
      <c r="K5802" t="s">
        <v>17</v>
      </c>
      <c r="O5802" t="s">
        <v>12317</v>
      </c>
      <c r="R5802" t="s">
        <v>12318</v>
      </c>
      <c r="U5802" t="s">
        <v>843</v>
      </c>
      <c r="X5802">
        <v>141.69999999999999</v>
      </c>
      <c r="Z5802">
        <v>4300.5</v>
      </c>
      <c r="AD5802">
        <v>7.4</v>
      </c>
      <c r="AH5802">
        <v>436.99</v>
      </c>
      <c r="AJ5802">
        <v>3.66</v>
      </c>
      <c r="AM5802">
        <v>2.77</v>
      </c>
    </row>
    <row r="5803" spans="1:39" x14ac:dyDescent="0.3">
      <c r="A5803" s="2">
        <v>33947</v>
      </c>
      <c r="B5803" t="s">
        <v>12291</v>
      </c>
      <c r="F5803" t="s">
        <v>12306</v>
      </c>
      <c r="K5803" t="s">
        <v>17</v>
      </c>
      <c r="O5803" t="s">
        <v>12319</v>
      </c>
      <c r="R5803" t="s">
        <v>723</v>
      </c>
      <c r="U5803" t="s">
        <v>1581</v>
      </c>
      <c r="X5803">
        <v>141.69999999999999</v>
      </c>
      <c r="Z5803">
        <v>4300.5</v>
      </c>
      <c r="AD5803">
        <v>7.4</v>
      </c>
      <c r="AH5803">
        <v>435.65</v>
      </c>
      <c r="AJ5803">
        <v>3.69</v>
      </c>
      <c r="AM5803">
        <v>3.3</v>
      </c>
    </row>
    <row r="5804" spans="1:39" x14ac:dyDescent="0.3">
      <c r="A5804" s="2">
        <v>33948</v>
      </c>
      <c r="B5804" t="s">
        <v>12291</v>
      </c>
      <c r="F5804" t="s">
        <v>12306</v>
      </c>
      <c r="K5804" t="s">
        <v>17</v>
      </c>
      <c r="O5804" t="s">
        <v>12320</v>
      </c>
      <c r="R5804" t="s">
        <v>12321</v>
      </c>
      <c r="U5804" t="s">
        <v>1575</v>
      </c>
      <c r="X5804">
        <v>141.69999999999999</v>
      </c>
      <c r="Z5804">
        <v>4300.5</v>
      </c>
      <c r="AD5804">
        <v>7.4</v>
      </c>
      <c r="AH5804">
        <v>434.64</v>
      </c>
      <c r="AJ5804">
        <v>3.72</v>
      </c>
      <c r="AM5804">
        <v>3.08</v>
      </c>
    </row>
    <row r="5805" spans="1:39" x14ac:dyDescent="0.3">
      <c r="A5805" s="2">
        <v>33949</v>
      </c>
      <c r="B5805" t="s">
        <v>12291</v>
      </c>
      <c r="F5805" t="s">
        <v>12306</v>
      </c>
      <c r="K5805" t="s">
        <v>17</v>
      </c>
      <c r="O5805" t="s">
        <v>12322</v>
      </c>
      <c r="R5805" t="s">
        <v>12323</v>
      </c>
      <c r="U5805" t="s">
        <v>926</v>
      </c>
      <c r="X5805">
        <v>141.69999999999999</v>
      </c>
      <c r="Z5805">
        <v>4300.5</v>
      </c>
      <c r="AD5805">
        <v>7.4</v>
      </c>
      <c r="AH5805">
        <v>433.73</v>
      </c>
      <c r="AJ5805">
        <v>3.82</v>
      </c>
      <c r="AM5805">
        <v>2.76</v>
      </c>
    </row>
    <row r="5806" spans="1:39" x14ac:dyDescent="0.3">
      <c r="A5806" s="2">
        <v>33952</v>
      </c>
      <c r="B5806" t="s">
        <v>12291</v>
      </c>
      <c r="F5806" t="s">
        <v>12306</v>
      </c>
      <c r="K5806" t="s">
        <v>17</v>
      </c>
      <c r="O5806" t="s">
        <v>12324</v>
      </c>
      <c r="R5806" t="s">
        <v>12310</v>
      </c>
      <c r="U5806" t="s">
        <v>1647</v>
      </c>
      <c r="X5806">
        <v>141.69999999999999</v>
      </c>
      <c r="Z5806">
        <v>4300.5</v>
      </c>
      <c r="AD5806">
        <v>7.4</v>
      </c>
      <c r="AH5806">
        <v>432.84</v>
      </c>
      <c r="AJ5806">
        <v>3.85</v>
      </c>
      <c r="AM5806">
        <v>2.99</v>
      </c>
    </row>
    <row r="5807" spans="1:39" x14ac:dyDescent="0.3">
      <c r="A5807" s="2">
        <v>33953</v>
      </c>
      <c r="B5807" t="s">
        <v>12291</v>
      </c>
      <c r="F5807" t="s">
        <v>12306</v>
      </c>
      <c r="K5807" t="s">
        <v>17</v>
      </c>
      <c r="O5807" t="s">
        <v>12325</v>
      </c>
      <c r="R5807" t="s">
        <v>12326</v>
      </c>
      <c r="U5807" t="s">
        <v>1647</v>
      </c>
      <c r="X5807">
        <v>141.69999999999999</v>
      </c>
      <c r="Z5807">
        <v>4300.5</v>
      </c>
      <c r="AD5807">
        <v>7.4</v>
      </c>
      <c r="AH5807">
        <v>432.57</v>
      </c>
      <c r="AJ5807">
        <v>3.78</v>
      </c>
      <c r="AM5807">
        <v>3.17</v>
      </c>
    </row>
    <row r="5808" spans="1:39" x14ac:dyDescent="0.3">
      <c r="A5808" s="2">
        <v>33954</v>
      </c>
      <c r="B5808" t="s">
        <v>12291</v>
      </c>
      <c r="F5808" t="s">
        <v>12306</v>
      </c>
      <c r="K5808" t="s">
        <v>17</v>
      </c>
      <c r="O5808" t="s">
        <v>12327</v>
      </c>
      <c r="R5808" t="s">
        <v>12328</v>
      </c>
      <c r="U5808" t="s">
        <v>1575</v>
      </c>
      <c r="X5808">
        <v>141.69999999999999</v>
      </c>
      <c r="Z5808">
        <v>4300.5</v>
      </c>
      <c r="AD5808">
        <v>7.4</v>
      </c>
      <c r="AH5808">
        <v>431.52</v>
      </c>
      <c r="AJ5808">
        <v>3.73</v>
      </c>
      <c r="AM5808">
        <v>3.02</v>
      </c>
    </row>
    <row r="5809" spans="1:39" x14ac:dyDescent="0.3">
      <c r="A5809" s="2">
        <v>33955</v>
      </c>
      <c r="B5809" t="s">
        <v>12329</v>
      </c>
      <c r="F5809" t="s">
        <v>12306</v>
      </c>
      <c r="K5809" t="s">
        <v>17</v>
      </c>
      <c r="O5809" t="s">
        <v>12330</v>
      </c>
      <c r="R5809" t="s">
        <v>12238</v>
      </c>
      <c r="U5809" t="s">
        <v>1575</v>
      </c>
      <c r="X5809">
        <v>141.69999999999999</v>
      </c>
      <c r="Z5809">
        <v>4300.5</v>
      </c>
      <c r="AD5809">
        <v>7.4</v>
      </c>
      <c r="AH5809">
        <v>435.43</v>
      </c>
      <c r="AJ5809">
        <v>3.73</v>
      </c>
      <c r="AM5809">
        <v>2.97</v>
      </c>
    </row>
    <row r="5810" spans="1:39" x14ac:dyDescent="0.3">
      <c r="A5810" s="2">
        <v>33956</v>
      </c>
      <c r="B5810" t="s">
        <v>12329</v>
      </c>
      <c r="F5810" t="s">
        <v>12306</v>
      </c>
      <c r="K5810" t="s">
        <v>17</v>
      </c>
      <c r="O5810" t="s">
        <v>12331</v>
      </c>
      <c r="R5810" t="s">
        <v>12332</v>
      </c>
      <c r="U5810" t="s">
        <v>1581</v>
      </c>
      <c r="X5810">
        <v>141.69999999999999</v>
      </c>
      <c r="Z5810">
        <v>4300.5</v>
      </c>
      <c r="AD5810">
        <v>7.4</v>
      </c>
      <c r="AH5810">
        <v>441.28</v>
      </c>
      <c r="AJ5810">
        <v>3.69</v>
      </c>
      <c r="AM5810">
        <v>2.73</v>
      </c>
    </row>
    <row r="5811" spans="1:39" x14ac:dyDescent="0.3">
      <c r="A5811" s="2">
        <v>33959</v>
      </c>
      <c r="B5811" t="s">
        <v>12329</v>
      </c>
      <c r="F5811" t="s">
        <v>12306</v>
      </c>
      <c r="K5811" t="s">
        <v>17</v>
      </c>
      <c r="O5811" t="s">
        <v>12333</v>
      </c>
      <c r="R5811" t="s">
        <v>10199</v>
      </c>
      <c r="U5811" t="s">
        <v>889</v>
      </c>
      <c r="X5811">
        <v>142.1</v>
      </c>
      <c r="Z5811">
        <v>4300.5</v>
      </c>
      <c r="AD5811">
        <v>7.4</v>
      </c>
      <c r="AH5811">
        <v>440.7</v>
      </c>
      <c r="AJ5811">
        <v>3.68</v>
      </c>
      <c r="AM5811">
        <v>3.06</v>
      </c>
    </row>
    <row r="5812" spans="1:39" x14ac:dyDescent="0.3">
      <c r="A5812" s="2">
        <v>33960</v>
      </c>
      <c r="B5812" t="s">
        <v>12329</v>
      </c>
      <c r="F5812" t="s">
        <v>12306</v>
      </c>
      <c r="K5812" t="s">
        <v>17</v>
      </c>
      <c r="O5812" t="s">
        <v>12334</v>
      </c>
      <c r="R5812" t="s">
        <v>12335</v>
      </c>
      <c r="U5812" t="s">
        <v>803</v>
      </c>
      <c r="X5812">
        <v>142.1</v>
      </c>
      <c r="Z5812">
        <v>4300.5</v>
      </c>
      <c r="AD5812">
        <v>7.4</v>
      </c>
      <c r="AH5812">
        <v>440.31</v>
      </c>
      <c r="AJ5812">
        <v>3.63</v>
      </c>
      <c r="AM5812">
        <v>2.97</v>
      </c>
    </row>
    <row r="5813" spans="1:39" x14ac:dyDescent="0.3">
      <c r="A5813" s="2">
        <v>33961</v>
      </c>
      <c r="B5813" t="s">
        <v>12329</v>
      </c>
      <c r="F5813" t="s">
        <v>12306</v>
      </c>
      <c r="K5813" t="s">
        <v>17</v>
      </c>
      <c r="O5813" t="s">
        <v>12336</v>
      </c>
      <c r="R5813" t="s">
        <v>12337</v>
      </c>
      <c r="U5813" t="s">
        <v>845</v>
      </c>
      <c r="X5813">
        <v>142.1</v>
      </c>
      <c r="Z5813">
        <v>4300.5</v>
      </c>
      <c r="AD5813">
        <v>7.4</v>
      </c>
      <c r="AH5813">
        <v>439.03</v>
      </c>
      <c r="AJ5813">
        <v>3.63</v>
      </c>
      <c r="AM5813">
        <v>3.38</v>
      </c>
    </row>
    <row r="5814" spans="1:39" x14ac:dyDescent="0.3">
      <c r="A5814" s="2">
        <v>33962</v>
      </c>
      <c r="B5814" t="s">
        <v>12329</v>
      </c>
      <c r="F5814" t="s">
        <v>12306</v>
      </c>
      <c r="K5814" t="s">
        <v>17</v>
      </c>
      <c r="O5814" t="s">
        <v>12338</v>
      </c>
      <c r="R5814" t="s">
        <v>12339</v>
      </c>
      <c r="U5814" t="s">
        <v>870</v>
      </c>
      <c r="X5814">
        <v>142.1</v>
      </c>
      <c r="Z5814">
        <v>4300.5</v>
      </c>
      <c r="AD5814">
        <v>7.4</v>
      </c>
      <c r="AH5814">
        <v>439.77</v>
      </c>
      <c r="AJ5814">
        <v>3.63</v>
      </c>
      <c r="AM5814">
        <v>2.85</v>
      </c>
    </row>
    <row r="5815" spans="1:39" x14ac:dyDescent="0.3">
      <c r="A5815" s="2">
        <v>33966</v>
      </c>
      <c r="B5815" t="s">
        <v>12329</v>
      </c>
      <c r="F5815" t="s">
        <v>12306</v>
      </c>
      <c r="K5815" t="s">
        <v>17</v>
      </c>
      <c r="O5815" t="s">
        <v>12340</v>
      </c>
      <c r="R5815" t="s">
        <v>12341</v>
      </c>
      <c r="U5815" t="s">
        <v>510</v>
      </c>
      <c r="X5815">
        <v>142.1</v>
      </c>
      <c r="Z5815">
        <v>4300.5</v>
      </c>
      <c r="AD5815">
        <v>7.4</v>
      </c>
      <c r="AH5815">
        <v>439.15</v>
      </c>
      <c r="AJ5815">
        <v>3.64</v>
      </c>
      <c r="AM5815">
        <v>3.27</v>
      </c>
    </row>
    <row r="5816" spans="1:39" x14ac:dyDescent="0.3">
      <c r="A5816" s="2">
        <v>33967</v>
      </c>
      <c r="B5816" t="s">
        <v>12329</v>
      </c>
      <c r="F5816" t="s">
        <v>12306</v>
      </c>
      <c r="K5816" t="s">
        <v>17</v>
      </c>
      <c r="O5816" t="s">
        <v>12342</v>
      </c>
      <c r="R5816" t="s">
        <v>12343</v>
      </c>
      <c r="U5816" t="s">
        <v>870</v>
      </c>
      <c r="X5816">
        <v>142.1</v>
      </c>
      <c r="Z5816">
        <v>4300.5</v>
      </c>
      <c r="AD5816">
        <v>7.4</v>
      </c>
      <c r="AH5816">
        <v>437.98</v>
      </c>
      <c r="AJ5816">
        <v>3.64</v>
      </c>
      <c r="AM5816">
        <v>2.74</v>
      </c>
    </row>
    <row r="5817" spans="1:39" x14ac:dyDescent="0.3">
      <c r="A5817" s="2">
        <v>33968</v>
      </c>
      <c r="B5817" t="s">
        <v>12329</v>
      </c>
      <c r="F5817" t="s">
        <v>12306</v>
      </c>
      <c r="K5817" t="s">
        <v>17</v>
      </c>
      <c r="O5817" t="s">
        <v>12344</v>
      </c>
      <c r="R5817" t="s">
        <v>12345</v>
      </c>
      <c r="U5817" t="s">
        <v>845</v>
      </c>
      <c r="X5817">
        <v>142.1</v>
      </c>
      <c r="Z5817">
        <v>4300.5</v>
      </c>
      <c r="AD5817">
        <v>7.4</v>
      </c>
      <c r="AH5817">
        <v>438.82</v>
      </c>
      <c r="AJ5817">
        <v>3.57</v>
      </c>
      <c r="AM5817">
        <v>2.6</v>
      </c>
    </row>
    <row r="5818" spans="1:39" x14ac:dyDescent="0.3">
      <c r="A5818" s="2">
        <v>33969</v>
      </c>
      <c r="B5818" t="s">
        <v>12329</v>
      </c>
      <c r="F5818" t="s">
        <v>12306</v>
      </c>
      <c r="K5818" t="s">
        <v>17</v>
      </c>
      <c r="O5818" t="s">
        <v>12346</v>
      </c>
      <c r="R5818" t="s">
        <v>12347</v>
      </c>
      <c r="U5818" t="s">
        <v>866</v>
      </c>
      <c r="X5818">
        <v>142.1</v>
      </c>
      <c r="Z5818">
        <v>4336.3999999999996</v>
      </c>
      <c r="AD5818">
        <v>7.4</v>
      </c>
      <c r="AH5818">
        <v>435.71</v>
      </c>
      <c r="AJ5818">
        <v>3.61</v>
      </c>
      <c r="AM5818">
        <v>2.66</v>
      </c>
    </row>
    <row r="5819" spans="1:39" x14ac:dyDescent="0.3">
      <c r="A5819" s="2">
        <v>33973</v>
      </c>
      <c r="B5819" t="s">
        <v>12329</v>
      </c>
      <c r="F5819" t="s">
        <v>12348</v>
      </c>
      <c r="K5819" t="s">
        <v>12349</v>
      </c>
      <c r="O5819" t="s">
        <v>12350</v>
      </c>
      <c r="R5819" t="s">
        <v>12351</v>
      </c>
      <c r="U5819" t="s">
        <v>807</v>
      </c>
      <c r="X5819">
        <v>142.1</v>
      </c>
      <c r="Z5819">
        <v>4336.3999999999996</v>
      </c>
      <c r="AD5819">
        <v>7.4</v>
      </c>
      <c r="AH5819">
        <v>435.38</v>
      </c>
      <c r="AJ5819">
        <v>3.56</v>
      </c>
      <c r="AM5819">
        <v>3.6</v>
      </c>
    </row>
    <row r="5820" spans="1:39" x14ac:dyDescent="0.3">
      <c r="A5820" s="2">
        <v>33974</v>
      </c>
      <c r="B5820" t="s">
        <v>12329</v>
      </c>
      <c r="F5820" t="s">
        <v>12348</v>
      </c>
      <c r="K5820" t="s">
        <v>12349</v>
      </c>
      <c r="O5820" t="s">
        <v>12352</v>
      </c>
      <c r="R5820" t="s">
        <v>12353</v>
      </c>
      <c r="U5820" t="s">
        <v>857</v>
      </c>
      <c r="X5820">
        <v>142.1</v>
      </c>
      <c r="Z5820">
        <v>4336.3999999999996</v>
      </c>
      <c r="AD5820">
        <v>7.4</v>
      </c>
      <c r="AH5820">
        <v>434.34</v>
      </c>
      <c r="AJ5820">
        <v>3.58</v>
      </c>
      <c r="AM5820">
        <v>3.33</v>
      </c>
    </row>
    <row r="5821" spans="1:39" x14ac:dyDescent="0.3">
      <c r="A5821" s="2">
        <v>33975</v>
      </c>
      <c r="B5821" t="s">
        <v>12329</v>
      </c>
      <c r="F5821" t="s">
        <v>12348</v>
      </c>
      <c r="K5821" t="s">
        <v>12349</v>
      </c>
      <c r="O5821" t="s">
        <v>12354</v>
      </c>
      <c r="R5821" t="s">
        <v>12355</v>
      </c>
      <c r="U5821" t="s">
        <v>840</v>
      </c>
      <c r="X5821">
        <v>142.1</v>
      </c>
      <c r="Z5821">
        <v>4336.3999999999996</v>
      </c>
      <c r="AD5821">
        <v>7.4</v>
      </c>
      <c r="AH5821">
        <v>434.52</v>
      </c>
      <c r="AJ5821">
        <v>3.62</v>
      </c>
      <c r="AM5821">
        <v>3.62</v>
      </c>
    </row>
    <row r="5822" spans="1:39" x14ac:dyDescent="0.3">
      <c r="A5822" s="2">
        <v>33976</v>
      </c>
      <c r="B5822" t="s">
        <v>12329</v>
      </c>
      <c r="F5822" t="s">
        <v>12348</v>
      </c>
      <c r="K5822" t="s">
        <v>12349</v>
      </c>
      <c r="O5822" t="s">
        <v>12356</v>
      </c>
      <c r="R5822" t="s">
        <v>12357</v>
      </c>
      <c r="U5822" t="s">
        <v>1581</v>
      </c>
      <c r="X5822">
        <v>142.1</v>
      </c>
      <c r="Z5822">
        <v>4336.3999999999996</v>
      </c>
      <c r="AD5822">
        <v>7.4</v>
      </c>
      <c r="AH5822">
        <v>430.73</v>
      </c>
      <c r="AJ5822">
        <v>3.7</v>
      </c>
      <c r="AM5822">
        <v>3.25</v>
      </c>
    </row>
    <row r="5823" spans="1:39" x14ac:dyDescent="0.3">
      <c r="A5823" s="2">
        <v>33977</v>
      </c>
      <c r="B5823" t="s">
        <v>12329</v>
      </c>
      <c r="F5823" t="s">
        <v>12348</v>
      </c>
      <c r="K5823" t="s">
        <v>12349</v>
      </c>
      <c r="O5823" t="s">
        <v>12358</v>
      </c>
      <c r="R5823" t="s">
        <v>12359</v>
      </c>
      <c r="U5823" t="s">
        <v>1578</v>
      </c>
      <c r="X5823">
        <v>142.1</v>
      </c>
      <c r="Z5823">
        <v>4336.3999999999996</v>
      </c>
      <c r="AD5823">
        <v>7.4</v>
      </c>
      <c r="AH5823">
        <v>429.05</v>
      </c>
      <c r="AJ5823">
        <v>3.56</v>
      </c>
      <c r="AM5823">
        <v>2.93</v>
      </c>
    </row>
    <row r="5824" spans="1:39" x14ac:dyDescent="0.3">
      <c r="A5824" s="2">
        <v>33980</v>
      </c>
      <c r="B5824" t="s">
        <v>12329</v>
      </c>
      <c r="F5824" t="s">
        <v>12348</v>
      </c>
      <c r="K5824" t="s">
        <v>12349</v>
      </c>
      <c r="O5824" t="s">
        <v>12360</v>
      </c>
      <c r="R5824" t="s">
        <v>12361</v>
      </c>
      <c r="U5824" t="s">
        <v>889</v>
      </c>
      <c r="X5824">
        <v>142.1</v>
      </c>
      <c r="Z5824">
        <v>4336.3999999999996</v>
      </c>
      <c r="AD5824">
        <v>7.4</v>
      </c>
      <c r="AH5824">
        <v>430.95</v>
      </c>
      <c r="AJ5824">
        <v>3.54</v>
      </c>
      <c r="AM5824">
        <v>3.06</v>
      </c>
    </row>
    <row r="5825" spans="1:39" x14ac:dyDescent="0.3">
      <c r="A5825" s="2">
        <v>33981</v>
      </c>
      <c r="B5825" t="s">
        <v>12329</v>
      </c>
      <c r="F5825" t="s">
        <v>12348</v>
      </c>
      <c r="K5825" t="s">
        <v>12349</v>
      </c>
      <c r="O5825" t="s">
        <v>12362</v>
      </c>
      <c r="R5825" t="s">
        <v>12363</v>
      </c>
      <c r="U5825" t="s">
        <v>510</v>
      </c>
      <c r="X5825">
        <v>142.1</v>
      </c>
      <c r="Z5825">
        <v>4336.3999999999996</v>
      </c>
      <c r="AD5825">
        <v>7.4</v>
      </c>
      <c r="AH5825">
        <v>431.04</v>
      </c>
      <c r="AJ5825">
        <v>3.54</v>
      </c>
      <c r="AM5825">
        <v>2.91</v>
      </c>
    </row>
    <row r="5826" spans="1:39" x14ac:dyDescent="0.3">
      <c r="A5826" s="2">
        <v>33982</v>
      </c>
      <c r="B5826" t="s">
        <v>12329</v>
      </c>
      <c r="F5826" t="s">
        <v>12348</v>
      </c>
      <c r="K5826" t="s">
        <v>12349</v>
      </c>
      <c r="O5826" t="s">
        <v>12364</v>
      </c>
      <c r="R5826" t="s">
        <v>12365</v>
      </c>
      <c r="U5826" t="s">
        <v>889</v>
      </c>
      <c r="X5826">
        <v>142.1</v>
      </c>
      <c r="Z5826">
        <v>4336.3999999999996</v>
      </c>
      <c r="AD5826">
        <v>7.4</v>
      </c>
      <c r="AH5826">
        <v>433.03</v>
      </c>
      <c r="AJ5826">
        <v>3.51</v>
      </c>
      <c r="AM5826">
        <v>2.87</v>
      </c>
    </row>
    <row r="5827" spans="1:39" x14ac:dyDescent="0.3">
      <c r="A5827" s="2">
        <v>33983</v>
      </c>
      <c r="B5827" t="s">
        <v>12329</v>
      </c>
      <c r="F5827" t="s">
        <v>12348</v>
      </c>
      <c r="K5827" t="s">
        <v>12349</v>
      </c>
      <c r="O5827" t="s">
        <v>12366</v>
      </c>
      <c r="R5827" t="s">
        <v>12367</v>
      </c>
      <c r="U5827" t="s">
        <v>803</v>
      </c>
      <c r="X5827">
        <v>142.1</v>
      </c>
      <c r="Z5827">
        <v>4336.3999999999996</v>
      </c>
      <c r="AD5827">
        <v>7.4</v>
      </c>
      <c r="AH5827">
        <v>435.94</v>
      </c>
      <c r="AJ5827">
        <v>3.48</v>
      </c>
      <c r="AM5827">
        <v>2.97</v>
      </c>
    </row>
    <row r="5828" spans="1:39" x14ac:dyDescent="0.3">
      <c r="A5828" s="2">
        <v>33984</v>
      </c>
      <c r="B5828" t="s">
        <v>12329</v>
      </c>
      <c r="F5828" t="s">
        <v>12348</v>
      </c>
      <c r="K5828" t="s">
        <v>12349</v>
      </c>
      <c r="O5828" t="s">
        <v>12368</v>
      </c>
      <c r="R5828" t="s">
        <v>12369</v>
      </c>
      <c r="U5828" t="s">
        <v>807</v>
      </c>
      <c r="X5828">
        <v>142.1</v>
      </c>
      <c r="Z5828">
        <v>4336.3999999999996</v>
      </c>
      <c r="AD5828">
        <v>7.4</v>
      </c>
      <c r="AH5828">
        <v>437.15</v>
      </c>
      <c r="AJ5828">
        <v>3.42</v>
      </c>
      <c r="AM5828">
        <v>2.96</v>
      </c>
    </row>
    <row r="5829" spans="1:39" x14ac:dyDescent="0.3">
      <c r="A5829" s="2">
        <v>33988</v>
      </c>
      <c r="B5829" t="s">
        <v>12329</v>
      </c>
      <c r="F5829" t="s">
        <v>12348</v>
      </c>
      <c r="K5829" t="s">
        <v>12349</v>
      </c>
      <c r="O5829" t="s">
        <v>12370</v>
      </c>
      <c r="R5829" t="s">
        <v>9960</v>
      </c>
      <c r="U5829" t="s">
        <v>884</v>
      </c>
      <c r="X5829">
        <v>142.1</v>
      </c>
      <c r="Z5829">
        <v>4336.3999999999996</v>
      </c>
      <c r="AD5829">
        <v>7.4</v>
      </c>
      <c r="AH5829">
        <v>435.13</v>
      </c>
      <c r="AJ5829">
        <v>3.48</v>
      </c>
      <c r="AM5829">
        <v>3.35</v>
      </c>
    </row>
    <row r="5830" spans="1:39" x14ac:dyDescent="0.3">
      <c r="A5830" s="2">
        <v>33989</v>
      </c>
      <c r="B5830" t="s">
        <v>12329</v>
      </c>
      <c r="F5830" t="s">
        <v>12348</v>
      </c>
      <c r="K5830" t="s">
        <v>12349</v>
      </c>
      <c r="O5830" t="s">
        <v>12371</v>
      </c>
      <c r="R5830" t="s">
        <v>12372</v>
      </c>
      <c r="U5830" t="s">
        <v>857</v>
      </c>
      <c r="X5830">
        <v>142.30000000000001</v>
      </c>
      <c r="Z5830">
        <v>4336.3999999999996</v>
      </c>
      <c r="AD5830">
        <v>7.4</v>
      </c>
      <c r="AH5830">
        <v>433.37</v>
      </c>
      <c r="AJ5830">
        <v>3.51</v>
      </c>
      <c r="AM5830">
        <v>3.56</v>
      </c>
    </row>
    <row r="5831" spans="1:39" x14ac:dyDescent="0.3">
      <c r="A5831" s="2">
        <v>33990</v>
      </c>
      <c r="B5831" t="s">
        <v>12373</v>
      </c>
      <c r="F5831" t="s">
        <v>12348</v>
      </c>
      <c r="K5831" t="s">
        <v>12349</v>
      </c>
      <c r="O5831" t="s">
        <v>12374</v>
      </c>
      <c r="R5831" t="s">
        <v>12375</v>
      </c>
      <c r="U5831" t="s">
        <v>807</v>
      </c>
      <c r="X5831">
        <v>142.30000000000001</v>
      </c>
      <c r="Z5831">
        <v>4336.3999999999996</v>
      </c>
      <c r="AD5831">
        <v>7.4</v>
      </c>
      <c r="AH5831">
        <v>435.49</v>
      </c>
      <c r="AJ5831">
        <v>3.48</v>
      </c>
      <c r="AM5831">
        <v>3.05</v>
      </c>
    </row>
    <row r="5832" spans="1:39" x14ac:dyDescent="0.3">
      <c r="A5832" s="2">
        <v>33991</v>
      </c>
      <c r="B5832" t="s">
        <v>12373</v>
      </c>
      <c r="F5832" t="s">
        <v>12348</v>
      </c>
      <c r="K5832" t="s">
        <v>12349</v>
      </c>
      <c r="O5832" t="s">
        <v>12376</v>
      </c>
      <c r="R5832" t="s">
        <v>1872</v>
      </c>
      <c r="U5832" t="s">
        <v>569</v>
      </c>
      <c r="X5832">
        <v>142.30000000000001</v>
      </c>
      <c r="Z5832">
        <v>4336.3999999999996</v>
      </c>
      <c r="AD5832">
        <v>7.4</v>
      </c>
      <c r="AH5832">
        <v>436.11</v>
      </c>
      <c r="AJ5832">
        <v>3.41</v>
      </c>
      <c r="AM5832">
        <v>2.86</v>
      </c>
    </row>
    <row r="5833" spans="1:39" x14ac:dyDescent="0.3">
      <c r="A5833" s="2">
        <v>33994</v>
      </c>
      <c r="B5833" t="s">
        <v>12373</v>
      </c>
      <c r="F5833" t="s">
        <v>12348</v>
      </c>
      <c r="K5833" t="s">
        <v>12349</v>
      </c>
      <c r="O5833" t="s">
        <v>12377</v>
      </c>
      <c r="R5833" t="s">
        <v>2256</v>
      </c>
      <c r="U5833" t="s">
        <v>514</v>
      </c>
      <c r="X5833">
        <v>142.30000000000001</v>
      </c>
      <c r="Z5833">
        <v>4336.3999999999996</v>
      </c>
      <c r="AD5833">
        <v>7.4</v>
      </c>
      <c r="AH5833">
        <v>440.01</v>
      </c>
      <c r="AJ5833">
        <v>3.41</v>
      </c>
      <c r="AM5833">
        <v>3.06</v>
      </c>
    </row>
    <row r="5834" spans="1:39" x14ac:dyDescent="0.3">
      <c r="A5834" s="2">
        <v>33995</v>
      </c>
      <c r="B5834" t="s">
        <v>12373</v>
      </c>
      <c r="F5834" t="s">
        <v>12348</v>
      </c>
      <c r="K5834" t="s">
        <v>12349</v>
      </c>
      <c r="O5834" t="s">
        <v>12378</v>
      </c>
      <c r="R5834" t="s">
        <v>12379</v>
      </c>
      <c r="U5834" t="s">
        <v>584</v>
      </c>
      <c r="X5834">
        <v>142.30000000000001</v>
      </c>
      <c r="Z5834">
        <v>4336.3999999999996</v>
      </c>
      <c r="AD5834">
        <v>7.4</v>
      </c>
      <c r="AH5834">
        <v>439.95</v>
      </c>
      <c r="AJ5834">
        <v>3.45</v>
      </c>
      <c r="AM5834">
        <v>2.96</v>
      </c>
    </row>
    <row r="5835" spans="1:39" x14ac:dyDescent="0.3">
      <c r="A5835" s="2">
        <v>33996</v>
      </c>
      <c r="B5835" t="s">
        <v>12373</v>
      </c>
      <c r="F5835" t="s">
        <v>12348</v>
      </c>
      <c r="K5835" t="s">
        <v>12349</v>
      </c>
      <c r="O5835" t="s">
        <v>12380</v>
      </c>
      <c r="R5835" t="s">
        <v>12381</v>
      </c>
      <c r="U5835" t="s">
        <v>514</v>
      </c>
      <c r="X5835">
        <v>142.30000000000001</v>
      </c>
      <c r="Z5835">
        <v>4336.3999999999996</v>
      </c>
      <c r="AD5835">
        <v>7.4</v>
      </c>
      <c r="AH5835">
        <v>438.11</v>
      </c>
      <c r="AJ5835">
        <v>3.41</v>
      </c>
      <c r="AM5835">
        <v>2.94</v>
      </c>
    </row>
    <row r="5836" spans="1:39" x14ac:dyDescent="0.3">
      <c r="A5836" s="2">
        <v>33997</v>
      </c>
      <c r="B5836" t="s">
        <v>12373</v>
      </c>
      <c r="F5836" t="s">
        <v>12348</v>
      </c>
      <c r="K5836" t="s">
        <v>12349</v>
      </c>
      <c r="O5836" t="s">
        <v>12382</v>
      </c>
      <c r="R5836" t="s">
        <v>12383</v>
      </c>
      <c r="U5836" t="s">
        <v>595</v>
      </c>
      <c r="X5836">
        <v>142.30000000000001</v>
      </c>
      <c r="Z5836">
        <v>4336.3999999999996</v>
      </c>
      <c r="AD5836">
        <v>7.4</v>
      </c>
      <c r="AH5836">
        <v>438.66</v>
      </c>
      <c r="AJ5836">
        <v>3.38</v>
      </c>
      <c r="AM5836">
        <v>2.97</v>
      </c>
    </row>
    <row r="5837" spans="1:39" x14ac:dyDescent="0.3">
      <c r="A5837" s="2">
        <v>33998</v>
      </c>
      <c r="B5837" t="s">
        <v>12373</v>
      </c>
      <c r="F5837" t="s">
        <v>12348</v>
      </c>
      <c r="K5837" t="s">
        <v>12349</v>
      </c>
      <c r="O5837" t="s">
        <v>12384</v>
      </c>
      <c r="R5837" t="s">
        <v>12385</v>
      </c>
      <c r="U5837" t="s">
        <v>598</v>
      </c>
      <c r="X5837">
        <v>142.30000000000001</v>
      </c>
      <c r="Z5837">
        <v>4336.3999999999996</v>
      </c>
      <c r="AD5837">
        <v>7.4</v>
      </c>
      <c r="AH5837">
        <v>438.78</v>
      </c>
      <c r="AJ5837">
        <v>3.39</v>
      </c>
      <c r="AM5837">
        <v>3.02</v>
      </c>
    </row>
    <row r="5838" spans="1:39" x14ac:dyDescent="0.3">
      <c r="A5838" s="2">
        <v>34000</v>
      </c>
      <c r="B5838" t="s">
        <v>12373</v>
      </c>
      <c r="F5838" t="s">
        <v>12348</v>
      </c>
      <c r="K5838" t="s">
        <v>12349</v>
      </c>
      <c r="R5838" t="s">
        <v>12386</v>
      </c>
      <c r="U5838" t="s">
        <v>598</v>
      </c>
      <c r="X5838">
        <v>142.30000000000001</v>
      </c>
      <c r="Z5838">
        <v>4336.3999999999996</v>
      </c>
      <c r="AD5838">
        <v>7.4</v>
      </c>
      <c r="AJ5838">
        <v>3.39</v>
      </c>
    </row>
    <row r="5839" spans="1:39" x14ac:dyDescent="0.3">
      <c r="A5839" s="2">
        <v>34001</v>
      </c>
      <c r="B5839" t="s">
        <v>12373</v>
      </c>
      <c r="F5839" t="s">
        <v>12387</v>
      </c>
      <c r="K5839" t="s">
        <v>7362</v>
      </c>
      <c r="O5839" t="s">
        <v>12388</v>
      </c>
      <c r="R5839" t="s">
        <v>12389</v>
      </c>
      <c r="U5839" t="s">
        <v>819</v>
      </c>
      <c r="X5839">
        <v>142.30000000000001</v>
      </c>
      <c r="Z5839">
        <v>4336.3999999999996</v>
      </c>
      <c r="AD5839">
        <v>7.4</v>
      </c>
      <c r="AH5839">
        <v>442.52</v>
      </c>
      <c r="AJ5839">
        <v>3.4</v>
      </c>
      <c r="AM5839">
        <v>3.25</v>
      </c>
    </row>
    <row r="5840" spans="1:39" x14ac:dyDescent="0.3">
      <c r="A5840" s="2">
        <v>34002</v>
      </c>
      <c r="B5840" t="s">
        <v>12373</v>
      </c>
      <c r="F5840" t="s">
        <v>12387</v>
      </c>
      <c r="K5840" t="s">
        <v>7362</v>
      </c>
      <c r="O5840" t="s">
        <v>12390</v>
      </c>
      <c r="R5840" t="s">
        <v>12391</v>
      </c>
      <c r="U5840" t="s">
        <v>588</v>
      </c>
      <c r="X5840">
        <v>142.30000000000001</v>
      </c>
      <c r="Z5840">
        <v>4340.7</v>
      </c>
      <c r="AD5840">
        <v>7.3</v>
      </c>
      <c r="AH5840">
        <v>442.56</v>
      </c>
      <c r="AJ5840">
        <v>3.43</v>
      </c>
      <c r="AM5840">
        <v>3.18</v>
      </c>
    </row>
    <row r="5841" spans="1:39" x14ac:dyDescent="0.3">
      <c r="A5841" s="2">
        <v>34003</v>
      </c>
      <c r="B5841" t="s">
        <v>12373</v>
      </c>
      <c r="F5841" t="s">
        <v>12387</v>
      </c>
      <c r="K5841" t="s">
        <v>7362</v>
      </c>
      <c r="O5841" t="s">
        <v>12392</v>
      </c>
      <c r="R5841" t="s">
        <v>12393</v>
      </c>
      <c r="U5841" t="s">
        <v>520</v>
      </c>
      <c r="X5841">
        <v>142.30000000000001</v>
      </c>
      <c r="Z5841">
        <v>4340.7</v>
      </c>
      <c r="AD5841">
        <v>7.3</v>
      </c>
      <c r="AH5841">
        <v>447.2</v>
      </c>
      <c r="AJ5841">
        <v>3.44</v>
      </c>
      <c r="AM5841">
        <v>3.56</v>
      </c>
    </row>
    <row r="5842" spans="1:39" x14ac:dyDescent="0.3">
      <c r="A5842" s="2">
        <v>34004</v>
      </c>
      <c r="B5842" t="s">
        <v>12373</v>
      </c>
      <c r="F5842" t="s">
        <v>12387</v>
      </c>
      <c r="K5842" t="s">
        <v>7362</v>
      </c>
      <c r="O5842" t="s">
        <v>12394</v>
      </c>
      <c r="R5842" t="s">
        <v>12395</v>
      </c>
      <c r="U5842" t="s">
        <v>598</v>
      </c>
      <c r="X5842">
        <v>142.30000000000001</v>
      </c>
      <c r="Z5842">
        <v>4340.7</v>
      </c>
      <c r="AD5842">
        <v>7.3</v>
      </c>
      <c r="AH5842">
        <v>449.56</v>
      </c>
      <c r="AJ5842">
        <v>3.44</v>
      </c>
      <c r="AM5842">
        <v>3.08</v>
      </c>
    </row>
    <row r="5843" spans="1:39" x14ac:dyDescent="0.3">
      <c r="A5843" s="2">
        <v>34005</v>
      </c>
      <c r="B5843" t="s">
        <v>12373</v>
      </c>
      <c r="F5843" t="s">
        <v>12387</v>
      </c>
      <c r="K5843" t="s">
        <v>7362</v>
      </c>
      <c r="O5843" t="s">
        <v>12396</v>
      </c>
      <c r="R5843" t="s">
        <v>12397</v>
      </c>
      <c r="U5843" t="s">
        <v>517</v>
      </c>
      <c r="X5843">
        <v>142.30000000000001</v>
      </c>
      <c r="Z5843">
        <v>4340.7</v>
      </c>
      <c r="AD5843">
        <v>7.3</v>
      </c>
      <c r="AH5843">
        <v>448.93</v>
      </c>
      <c r="AJ5843">
        <v>3.36</v>
      </c>
      <c r="AM5843">
        <v>2.87</v>
      </c>
    </row>
    <row r="5844" spans="1:39" x14ac:dyDescent="0.3">
      <c r="A5844" s="2">
        <v>34008</v>
      </c>
      <c r="B5844" t="s">
        <v>12373</v>
      </c>
      <c r="F5844" t="s">
        <v>12387</v>
      </c>
      <c r="K5844" t="s">
        <v>7362</v>
      </c>
      <c r="O5844" t="s">
        <v>12398</v>
      </c>
      <c r="R5844" t="s">
        <v>12399</v>
      </c>
      <c r="U5844" t="s">
        <v>815</v>
      </c>
      <c r="X5844">
        <v>142.30000000000001</v>
      </c>
      <c r="Z5844">
        <v>4340.7</v>
      </c>
      <c r="AD5844">
        <v>7.3</v>
      </c>
      <c r="AH5844">
        <v>447.85</v>
      </c>
      <c r="AJ5844">
        <v>3.43</v>
      </c>
      <c r="AM5844">
        <v>2.94</v>
      </c>
    </row>
    <row r="5845" spans="1:39" x14ac:dyDescent="0.3">
      <c r="A5845" s="2">
        <v>34009</v>
      </c>
      <c r="B5845" t="s">
        <v>12373</v>
      </c>
      <c r="F5845" t="s">
        <v>12387</v>
      </c>
      <c r="K5845" t="s">
        <v>7362</v>
      </c>
      <c r="O5845" t="s">
        <v>12400</v>
      </c>
      <c r="R5845" t="s">
        <v>12254</v>
      </c>
      <c r="U5845" t="s">
        <v>531</v>
      </c>
      <c r="X5845">
        <v>142.30000000000001</v>
      </c>
      <c r="Z5845">
        <v>4340.7</v>
      </c>
      <c r="AD5845">
        <v>7.3</v>
      </c>
      <c r="AH5845">
        <v>445.33</v>
      </c>
      <c r="AJ5845">
        <v>3.47</v>
      </c>
      <c r="AM5845">
        <v>2.9</v>
      </c>
    </row>
    <row r="5846" spans="1:39" x14ac:dyDescent="0.3">
      <c r="A5846" s="2">
        <v>34010</v>
      </c>
      <c r="B5846" t="s">
        <v>12373</v>
      </c>
      <c r="F5846" t="s">
        <v>12387</v>
      </c>
      <c r="K5846" t="s">
        <v>7362</v>
      </c>
      <c r="O5846" t="s">
        <v>12401</v>
      </c>
      <c r="R5846" t="s">
        <v>4193</v>
      </c>
      <c r="U5846" t="s">
        <v>941</v>
      </c>
      <c r="X5846">
        <v>142.30000000000001</v>
      </c>
      <c r="Z5846">
        <v>4340.7</v>
      </c>
      <c r="AD5846">
        <v>7.3</v>
      </c>
      <c r="AH5846">
        <v>446.23</v>
      </c>
      <c r="AJ5846">
        <v>3.5</v>
      </c>
      <c r="AM5846">
        <v>2.88</v>
      </c>
    </row>
    <row r="5847" spans="1:39" x14ac:dyDescent="0.3">
      <c r="A5847" s="2">
        <v>34011</v>
      </c>
      <c r="B5847" t="s">
        <v>12373</v>
      </c>
      <c r="F5847" t="s">
        <v>12387</v>
      </c>
      <c r="K5847" t="s">
        <v>7362</v>
      </c>
      <c r="O5847" t="s">
        <v>12402</v>
      </c>
      <c r="R5847" t="s">
        <v>12403</v>
      </c>
      <c r="U5847" t="s">
        <v>815</v>
      </c>
      <c r="X5847">
        <v>142.30000000000001</v>
      </c>
      <c r="Z5847">
        <v>4340.7</v>
      </c>
      <c r="AD5847">
        <v>7.3</v>
      </c>
      <c r="AH5847">
        <v>447.66</v>
      </c>
      <c r="AJ5847">
        <v>3.44</v>
      </c>
      <c r="AM5847">
        <v>2.97</v>
      </c>
    </row>
    <row r="5848" spans="1:39" x14ac:dyDescent="0.3">
      <c r="A5848" s="2">
        <v>34012</v>
      </c>
      <c r="B5848" t="s">
        <v>12373</v>
      </c>
      <c r="F5848" t="s">
        <v>12387</v>
      </c>
      <c r="K5848" t="s">
        <v>7362</v>
      </c>
      <c r="O5848" t="s">
        <v>12404</v>
      </c>
      <c r="R5848" t="s">
        <v>12405</v>
      </c>
      <c r="U5848" t="s">
        <v>600</v>
      </c>
      <c r="X5848">
        <v>142.30000000000001</v>
      </c>
      <c r="Z5848">
        <v>4340.7</v>
      </c>
      <c r="AD5848">
        <v>7.3</v>
      </c>
      <c r="AH5848">
        <v>444.58</v>
      </c>
      <c r="AJ5848">
        <v>3.43</v>
      </c>
      <c r="AM5848">
        <v>2.95</v>
      </c>
    </row>
    <row r="5849" spans="1:39" x14ac:dyDescent="0.3">
      <c r="A5849" s="2">
        <v>34016</v>
      </c>
      <c r="B5849" t="s">
        <v>12373</v>
      </c>
      <c r="F5849" t="s">
        <v>12387</v>
      </c>
      <c r="K5849" t="s">
        <v>7362</v>
      </c>
      <c r="O5849" t="s">
        <v>12406</v>
      </c>
      <c r="R5849" t="s">
        <v>12407</v>
      </c>
      <c r="U5849" t="s">
        <v>545</v>
      </c>
      <c r="X5849">
        <v>142.30000000000001</v>
      </c>
      <c r="Z5849">
        <v>4340.7</v>
      </c>
      <c r="AD5849">
        <v>7.3</v>
      </c>
      <c r="AH5849">
        <v>433.91</v>
      </c>
      <c r="AJ5849">
        <v>3.44</v>
      </c>
      <c r="AM5849">
        <v>3.59</v>
      </c>
    </row>
    <row r="5850" spans="1:39" x14ac:dyDescent="0.3">
      <c r="A5850" s="2">
        <v>34017</v>
      </c>
      <c r="B5850" t="s">
        <v>12373</v>
      </c>
      <c r="F5850" t="s">
        <v>12387</v>
      </c>
      <c r="K5850" t="s">
        <v>7362</v>
      </c>
      <c r="O5850" t="s">
        <v>12408</v>
      </c>
      <c r="R5850" t="s">
        <v>12409</v>
      </c>
      <c r="U5850" t="s">
        <v>790</v>
      </c>
      <c r="X5850">
        <v>142.30000000000001</v>
      </c>
      <c r="Z5850">
        <v>4340.7</v>
      </c>
      <c r="AD5850">
        <v>7.3</v>
      </c>
      <c r="AH5850">
        <v>433.3</v>
      </c>
      <c r="AJ5850">
        <v>3.39</v>
      </c>
      <c r="AM5850">
        <v>3.09</v>
      </c>
    </row>
    <row r="5851" spans="1:39" x14ac:dyDescent="0.3">
      <c r="A5851" s="2">
        <v>34018</v>
      </c>
      <c r="B5851" t="s">
        <v>12410</v>
      </c>
      <c r="F5851" t="s">
        <v>12387</v>
      </c>
      <c r="K5851" t="s">
        <v>7362</v>
      </c>
      <c r="O5851" t="s">
        <v>12411</v>
      </c>
      <c r="R5851" t="s">
        <v>12412</v>
      </c>
      <c r="U5851" t="s">
        <v>612</v>
      </c>
      <c r="X5851">
        <v>142.30000000000001</v>
      </c>
      <c r="Z5851">
        <v>4340.7</v>
      </c>
      <c r="AD5851">
        <v>7.3</v>
      </c>
      <c r="AH5851">
        <v>431.9</v>
      </c>
      <c r="AJ5851">
        <v>3.3</v>
      </c>
      <c r="AM5851">
        <v>2.98</v>
      </c>
    </row>
    <row r="5852" spans="1:39" x14ac:dyDescent="0.3">
      <c r="A5852" s="2">
        <v>34019</v>
      </c>
      <c r="B5852" t="s">
        <v>12410</v>
      </c>
      <c r="F5852" t="s">
        <v>12387</v>
      </c>
      <c r="K5852" t="s">
        <v>7362</v>
      </c>
      <c r="O5852" t="s">
        <v>12413</v>
      </c>
      <c r="R5852" t="s">
        <v>12414</v>
      </c>
      <c r="U5852" t="s">
        <v>615</v>
      </c>
      <c r="X5852">
        <v>142.80000000000001</v>
      </c>
      <c r="Z5852">
        <v>4340.7</v>
      </c>
      <c r="AD5852">
        <v>7.3</v>
      </c>
      <c r="AH5852">
        <v>434.22</v>
      </c>
      <c r="AJ5852">
        <v>3.3</v>
      </c>
      <c r="AM5852">
        <v>2.86</v>
      </c>
    </row>
    <row r="5853" spans="1:39" x14ac:dyDescent="0.3">
      <c r="A5853" s="2">
        <v>34022</v>
      </c>
      <c r="B5853" t="s">
        <v>12410</v>
      </c>
      <c r="F5853" t="s">
        <v>12387</v>
      </c>
      <c r="K5853" t="s">
        <v>7362</v>
      </c>
      <c r="O5853" t="s">
        <v>12415</v>
      </c>
      <c r="R5853" t="s">
        <v>12416</v>
      </c>
      <c r="U5853" t="s">
        <v>618</v>
      </c>
      <c r="X5853">
        <v>142.80000000000001</v>
      </c>
      <c r="Z5853">
        <v>4340.7</v>
      </c>
      <c r="AD5853">
        <v>7.3</v>
      </c>
      <c r="AH5853">
        <v>435.24</v>
      </c>
      <c r="AJ5853">
        <v>3.32</v>
      </c>
      <c r="AM5853">
        <v>2.96</v>
      </c>
    </row>
    <row r="5854" spans="1:39" x14ac:dyDescent="0.3">
      <c r="A5854" s="2">
        <v>34023</v>
      </c>
      <c r="B5854" t="s">
        <v>12410</v>
      </c>
      <c r="F5854" t="s">
        <v>12387</v>
      </c>
      <c r="K5854" t="s">
        <v>7362</v>
      </c>
      <c r="O5854" t="s">
        <v>12417</v>
      </c>
      <c r="R5854" t="s">
        <v>12418</v>
      </c>
      <c r="U5854" t="s">
        <v>1002</v>
      </c>
      <c r="X5854">
        <v>142.80000000000001</v>
      </c>
      <c r="Z5854">
        <v>4340.7</v>
      </c>
      <c r="AD5854">
        <v>7.3</v>
      </c>
      <c r="AH5854">
        <v>434.8</v>
      </c>
      <c r="AJ5854">
        <v>3.27</v>
      </c>
      <c r="AM5854">
        <v>2.91</v>
      </c>
    </row>
    <row r="5855" spans="1:39" x14ac:dyDescent="0.3">
      <c r="A5855" s="2">
        <v>34024</v>
      </c>
      <c r="B5855" t="s">
        <v>12410</v>
      </c>
      <c r="F5855" t="s">
        <v>12387</v>
      </c>
      <c r="K5855" t="s">
        <v>7362</v>
      </c>
      <c r="O5855" t="s">
        <v>12419</v>
      </c>
      <c r="R5855" t="s">
        <v>11533</v>
      </c>
      <c r="U5855" t="s">
        <v>774</v>
      </c>
      <c r="X5855">
        <v>142.80000000000001</v>
      </c>
      <c r="Z5855">
        <v>4340.7</v>
      </c>
      <c r="AD5855">
        <v>7.3</v>
      </c>
      <c r="AH5855">
        <v>440.87</v>
      </c>
      <c r="AJ5855">
        <v>3.32</v>
      </c>
      <c r="AM5855">
        <v>2.91</v>
      </c>
    </row>
    <row r="5856" spans="1:39" x14ac:dyDescent="0.3">
      <c r="A5856" s="2">
        <v>34025</v>
      </c>
      <c r="B5856" t="s">
        <v>12410</v>
      </c>
      <c r="F5856" t="s">
        <v>12387</v>
      </c>
      <c r="K5856" t="s">
        <v>7362</v>
      </c>
      <c r="O5856" t="s">
        <v>12420</v>
      </c>
      <c r="R5856" t="s">
        <v>7002</v>
      </c>
      <c r="U5856" t="s">
        <v>682</v>
      </c>
      <c r="X5856">
        <v>142.80000000000001</v>
      </c>
      <c r="Z5856">
        <v>4340.7</v>
      </c>
      <c r="AD5856">
        <v>7.3</v>
      </c>
      <c r="AH5856">
        <v>442.34</v>
      </c>
      <c r="AJ5856">
        <v>3.33</v>
      </c>
      <c r="AM5856">
        <v>3.03</v>
      </c>
    </row>
    <row r="5857" spans="1:39" x14ac:dyDescent="0.3">
      <c r="A5857" s="2">
        <v>34026</v>
      </c>
      <c r="B5857" t="s">
        <v>12410</v>
      </c>
      <c r="F5857" t="s">
        <v>12387</v>
      </c>
      <c r="K5857" t="s">
        <v>7362</v>
      </c>
      <c r="O5857" t="s">
        <v>12421</v>
      </c>
      <c r="R5857" t="s">
        <v>12422</v>
      </c>
      <c r="U5857" t="s">
        <v>682</v>
      </c>
      <c r="X5857">
        <v>142.80000000000001</v>
      </c>
      <c r="Z5857">
        <v>4340.7</v>
      </c>
      <c r="AD5857">
        <v>7.3</v>
      </c>
      <c r="AH5857">
        <v>443.38</v>
      </c>
      <c r="AJ5857">
        <v>3.32</v>
      </c>
      <c r="AM5857">
        <v>3.18</v>
      </c>
    </row>
    <row r="5858" spans="1:39" x14ac:dyDescent="0.3">
      <c r="A5858" s="2">
        <v>34028</v>
      </c>
      <c r="B5858" t="s">
        <v>12410</v>
      </c>
      <c r="F5858" t="s">
        <v>12387</v>
      </c>
      <c r="K5858" t="s">
        <v>7362</v>
      </c>
      <c r="R5858" t="s">
        <v>12423</v>
      </c>
      <c r="U5858" t="s">
        <v>682</v>
      </c>
      <c r="X5858">
        <v>142.80000000000001</v>
      </c>
      <c r="Z5858">
        <v>4340.7</v>
      </c>
      <c r="AD5858">
        <v>7.3</v>
      </c>
      <c r="AJ5858">
        <v>3.32</v>
      </c>
    </row>
    <row r="5859" spans="1:39" x14ac:dyDescent="0.3">
      <c r="A5859" s="2">
        <v>34029</v>
      </c>
      <c r="B5859" t="s">
        <v>12410</v>
      </c>
      <c r="F5859" t="s">
        <v>12424</v>
      </c>
      <c r="K5859" t="s">
        <v>8732</v>
      </c>
      <c r="O5859" t="s">
        <v>12425</v>
      </c>
      <c r="R5859" t="s">
        <v>12426</v>
      </c>
      <c r="U5859" t="s">
        <v>989</v>
      </c>
      <c r="X5859">
        <v>142.80000000000001</v>
      </c>
      <c r="Z5859">
        <v>4340.7</v>
      </c>
      <c r="AD5859">
        <v>7.3</v>
      </c>
      <c r="AH5859">
        <v>442.01</v>
      </c>
      <c r="AJ5859">
        <v>3.3</v>
      </c>
      <c r="AM5859">
        <v>3.65</v>
      </c>
    </row>
    <row r="5860" spans="1:39" x14ac:dyDescent="0.3">
      <c r="A5860" s="2">
        <v>34030</v>
      </c>
      <c r="B5860" t="s">
        <v>12410</v>
      </c>
      <c r="F5860" t="s">
        <v>12424</v>
      </c>
      <c r="K5860" t="s">
        <v>8732</v>
      </c>
      <c r="O5860" t="s">
        <v>12427</v>
      </c>
      <c r="R5860" t="s">
        <v>12428</v>
      </c>
      <c r="U5860" t="s">
        <v>996</v>
      </c>
      <c r="X5860">
        <v>142.80000000000001</v>
      </c>
      <c r="Z5860">
        <v>4355.3</v>
      </c>
      <c r="AD5860">
        <v>7.1</v>
      </c>
      <c r="AH5860">
        <v>447.9</v>
      </c>
      <c r="AJ5860">
        <v>3.31</v>
      </c>
      <c r="AM5860">
        <v>3.19</v>
      </c>
    </row>
    <row r="5861" spans="1:39" x14ac:dyDescent="0.3">
      <c r="A5861" s="2">
        <v>34031</v>
      </c>
      <c r="B5861" t="s">
        <v>12410</v>
      </c>
      <c r="F5861" t="s">
        <v>12424</v>
      </c>
      <c r="K5861" t="s">
        <v>8732</v>
      </c>
      <c r="O5861" t="s">
        <v>12429</v>
      </c>
      <c r="R5861" t="s">
        <v>12430</v>
      </c>
      <c r="U5861" t="s">
        <v>762</v>
      </c>
      <c r="X5861">
        <v>142.80000000000001</v>
      </c>
      <c r="Z5861">
        <v>4355.3</v>
      </c>
      <c r="AD5861">
        <v>7.1</v>
      </c>
      <c r="AH5861">
        <v>449.26</v>
      </c>
      <c r="AJ5861">
        <v>3.28</v>
      </c>
      <c r="AM5861">
        <v>3.29</v>
      </c>
    </row>
    <row r="5862" spans="1:39" x14ac:dyDescent="0.3">
      <c r="A5862" s="2">
        <v>34032</v>
      </c>
      <c r="B5862" t="s">
        <v>12410</v>
      </c>
      <c r="F5862" t="s">
        <v>12424</v>
      </c>
      <c r="K5862" t="s">
        <v>8732</v>
      </c>
      <c r="O5862" t="s">
        <v>12431</v>
      </c>
      <c r="R5862" t="s">
        <v>12432</v>
      </c>
      <c r="U5862" t="s">
        <v>12433</v>
      </c>
      <c r="X5862">
        <v>142.80000000000001</v>
      </c>
      <c r="Z5862">
        <v>4355.3</v>
      </c>
      <c r="AD5862">
        <v>7.1</v>
      </c>
      <c r="AH5862">
        <v>447.34</v>
      </c>
      <c r="AJ5862">
        <v>3.24</v>
      </c>
      <c r="AM5862">
        <v>3.1</v>
      </c>
    </row>
    <row r="5863" spans="1:39" x14ac:dyDescent="0.3">
      <c r="A5863" s="2">
        <v>34033</v>
      </c>
      <c r="B5863" t="s">
        <v>12410</v>
      </c>
      <c r="F5863" t="s">
        <v>12424</v>
      </c>
      <c r="K5863" t="s">
        <v>8732</v>
      </c>
      <c r="O5863" t="s">
        <v>12434</v>
      </c>
      <c r="R5863" t="s">
        <v>12435</v>
      </c>
      <c r="U5863" t="s">
        <v>688</v>
      </c>
      <c r="X5863">
        <v>142.80000000000001</v>
      </c>
      <c r="Z5863">
        <v>4355.3</v>
      </c>
      <c r="AD5863">
        <v>7.1</v>
      </c>
      <c r="AH5863">
        <v>446.11</v>
      </c>
      <c r="AJ5863">
        <v>3.37</v>
      </c>
      <c r="AM5863">
        <v>3.02</v>
      </c>
    </row>
    <row r="5864" spans="1:39" x14ac:dyDescent="0.3">
      <c r="A5864" s="2">
        <v>34036</v>
      </c>
      <c r="B5864" t="s">
        <v>12410</v>
      </c>
      <c r="F5864" t="s">
        <v>12424</v>
      </c>
      <c r="K5864" t="s">
        <v>8732</v>
      </c>
      <c r="O5864" t="s">
        <v>12436</v>
      </c>
      <c r="R5864" t="s">
        <v>12437</v>
      </c>
      <c r="U5864" t="s">
        <v>1098</v>
      </c>
      <c r="X5864">
        <v>142.80000000000001</v>
      </c>
      <c r="Z5864">
        <v>4355.3</v>
      </c>
      <c r="AD5864">
        <v>7.1</v>
      </c>
      <c r="AH5864">
        <v>454.71</v>
      </c>
      <c r="AJ5864">
        <v>3.39</v>
      </c>
      <c r="AM5864">
        <v>3.06</v>
      </c>
    </row>
    <row r="5865" spans="1:39" x14ac:dyDescent="0.3">
      <c r="A5865" s="2">
        <v>34037</v>
      </c>
      <c r="B5865" t="s">
        <v>12410</v>
      </c>
      <c r="F5865" t="s">
        <v>12424</v>
      </c>
      <c r="K5865" t="s">
        <v>8732</v>
      </c>
      <c r="O5865" t="s">
        <v>12438</v>
      </c>
      <c r="R5865" t="s">
        <v>12439</v>
      </c>
      <c r="U5865" t="s">
        <v>1076</v>
      </c>
      <c r="X5865">
        <v>142.80000000000001</v>
      </c>
      <c r="Z5865">
        <v>4355.3</v>
      </c>
      <c r="AD5865">
        <v>7.1</v>
      </c>
      <c r="AH5865">
        <v>454.4</v>
      </c>
      <c r="AJ5865">
        <v>3.41</v>
      </c>
      <c r="AM5865">
        <v>2.98</v>
      </c>
    </row>
    <row r="5866" spans="1:39" x14ac:dyDescent="0.3">
      <c r="A5866" s="2">
        <v>34038</v>
      </c>
      <c r="B5866" t="s">
        <v>12410</v>
      </c>
      <c r="F5866" t="s">
        <v>12424</v>
      </c>
      <c r="K5866" t="s">
        <v>8732</v>
      </c>
      <c r="O5866" t="s">
        <v>12440</v>
      </c>
      <c r="R5866" t="s">
        <v>12441</v>
      </c>
      <c r="U5866" t="s">
        <v>766</v>
      </c>
      <c r="X5866">
        <v>142.80000000000001</v>
      </c>
      <c r="Z5866">
        <v>4355.3</v>
      </c>
      <c r="AD5866">
        <v>7.1</v>
      </c>
      <c r="AH5866">
        <v>456.33</v>
      </c>
      <c r="AJ5866">
        <v>3.4</v>
      </c>
      <c r="AM5866">
        <v>2.96</v>
      </c>
    </row>
    <row r="5867" spans="1:39" x14ac:dyDescent="0.3">
      <c r="A5867" s="2">
        <v>34039</v>
      </c>
      <c r="B5867" t="s">
        <v>12410</v>
      </c>
      <c r="F5867" t="s">
        <v>12424</v>
      </c>
      <c r="K5867" t="s">
        <v>8732</v>
      </c>
      <c r="O5867" t="s">
        <v>12442</v>
      </c>
      <c r="R5867" t="s">
        <v>1343</v>
      </c>
      <c r="U5867" t="s">
        <v>999</v>
      </c>
      <c r="X5867">
        <v>142.80000000000001</v>
      </c>
      <c r="Z5867">
        <v>4355.3</v>
      </c>
      <c r="AD5867">
        <v>7.1</v>
      </c>
      <c r="AH5867">
        <v>453.72</v>
      </c>
      <c r="AJ5867">
        <v>3.35</v>
      </c>
      <c r="AM5867">
        <v>3</v>
      </c>
    </row>
    <row r="5868" spans="1:39" x14ac:dyDescent="0.3">
      <c r="A5868" s="2">
        <v>34040</v>
      </c>
      <c r="B5868" t="s">
        <v>12410</v>
      </c>
      <c r="F5868" t="s">
        <v>12424</v>
      </c>
      <c r="K5868" t="s">
        <v>8732</v>
      </c>
      <c r="O5868" t="s">
        <v>12443</v>
      </c>
      <c r="R5868" t="s">
        <v>12444</v>
      </c>
      <c r="U5868" t="s">
        <v>639</v>
      </c>
      <c r="X5868">
        <v>142.80000000000001</v>
      </c>
      <c r="Z5868">
        <v>4355.3</v>
      </c>
      <c r="AD5868">
        <v>7.1</v>
      </c>
      <c r="AH5868">
        <v>449.83</v>
      </c>
      <c r="AJ5868">
        <v>3.39</v>
      </c>
      <c r="AM5868">
        <v>2.93</v>
      </c>
    </row>
    <row r="5869" spans="1:39" x14ac:dyDescent="0.3">
      <c r="A5869" s="2">
        <v>34043</v>
      </c>
      <c r="B5869" t="s">
        <v>12410</v>
      </c>
      <c r="F5869" t="s">
        <v>12424</v>
      </c>
      <c r="K5869" t="s">
        <v>8732</v>
      </c>
      <c r="O5869" t="s">
        <v>12445</v>
      </c>
      <c r="R5869" t="s">
        <v>12446</v>
      </c>
      <c r="U5869" t="s">
        <v>612</v>
      </c>
      <c r="X5869">
        <v>142.80000000000001</v>
      </c>
      <c r="Z5869">
        <v>4355.3</v>
      </c>
      <c r="AD5869">
        <v>7.1</v>
      </c>
      <c r="AH5869">
        <v>451.43</v>
      </c>
      <c r="AJ5869">
        <v>3.42</v>
      </c>
      <c r="AM5869">
        <v>3.16</v>
      </c>
    </row>
    <row r="5870" spans="1:39" x14ac:dyDescent="0.3">
      <c r="A5870" s="2">
        <v>34044</v>
      </c>
      <c r="B5870" t="s">
        <v>12410</v>
      </c>
      <c r="F5870" t="s">
        <v>12424</v>
      </c>
      <c r="K5870" t="s">
        <v>8732</v>
      </c>
      <c r="O5870" t="s">
        <v>12447</v>
      </c>
      <c r="R5870" t="s">
        <v>12448</v>
      </c>
      <c r="U5870" t="s">
        <v>620</v>
      </c>
      <c r="X5870">
        <v>142.80000000000001</v>
      </c>
      <c r="Z5870">
        <v>4355.3</v>
      </c>
      <c r="AD5870">
        <v>7.1</v>
      </c>
      <c r="AH5870">
        <v>451.37</v>
      </c>
      <c r="AJ5870">
        <v>3.38</v>
      </c>
      <c r="AM5870">
        <v>2.72</v>
      </c>
    </row>
    <row r="5871" spans="1:39" x14ac:dyDescent="0.3">
      <c r="A5871" s="2">
        <v>34045</v>
      </c>
      <c r="B5871" t="s">
        <v>12449</v>
      </c>
      <c r="F5871" t="s">
        <v>12424</v>
      </c>
      <c r="K5871" t="s">
        <v>8732</v>
      </c>
      <c r="O5871" t="s">
        <v>12450</v>
      </c>
      <c r="R5871" t="s">
        <v>12451</v>
      </c>
      <c r="U5871" t="s">
        <v>772</v>
      </c>
      <c r="X5871">
        <v>142.80000000000001</v>
      </c>
      <c r="Z5871">
        <v>4355.3</v>
      </c>
      <c r="AD5871">
        <v>7.1</v>
      </c>
      <c r="AH5871">
        <v>448.31</v>
      </c>
      <c r="AJ5871">
        <v>3.36</v>
      </c>
      <c r="AM5871">
        <v>3.58</v>
      </c>
    </row>
    <row r="5872" spans="1:39" x14ac:dyDescent="0.3">
      <c r="A5872" s="2">
        <v>34046</v>
      </c>
      <c r="B5872" t="s">
        <v>12449</v>
      </c>
      <c r="F5872" t="s">
        <v>12424</v>
      </c>
      <c r="K5872" t="s">
        <v>8732</v>
      </c>
      <c r="O5872" t="s">
        <v>12452</v>
      </c>
      <c r="R5872" t="s">
        <v>12453</v>
      </c>
      <c r="U5872" t="s">
        <v>1046</v>
      </c>
      <c r="X5872">
        <v>143.1</v>
      </c>
      <c r="Z5872">
        <v>4355.3</v>
      </c>
      <c r="AD5872">
        <v>7.1</v>
      </c>
      <c r="AH5872">
        <v>451.89</v>
      </c>
      <c r="AJ5872">
        <v>3.3</v>
      </c>
      <c r="AM5872">
        <v>3.03</v>
      </c>
    </row>
    <row r="5873" spans="1:39" x14ac:dyDescent="0.3">
      <c r="A5873" s="2">
        <v>34047</v>
      </c>
      <c r="B5873" t="s">
        <v>12449</v>
      </c>
      <c r="F5873" t="s">
        <v>12424</v>
      </c>
      <c r="K5873" t="s">
        <v>8732</v>
      </c>
      <c r="O5873" t="s">
        <v>12454</v>
      </c>
      <c r="R5873" t="s">
        <v>12455</v>
      </c>
      <c r="U5873" t="s">
        <v>996</v>
      </c>
      <c r="X5873">
        <v>143.1</v>
      </c>
      <c r="Z5873">
        <v>4355.3</v>
      </c>
      <c r="AD5873">
        <v>7.1</v>
      </c>
      <c r="AH5873">
        <v>450.18</v>
      </c>
      <c r="AJ5873">
        <v>3.32</v>
      </c>
      <c r="AM5873">
        <v>2.88</v>
      </c>
    </row>
    <row r="5874" spans="1:39" x14ac:dyDescent="0.3">
      <c r="A5874" s="2">
        <v>34050</v>
      </c>
      <c r="B5874" t="s">
        <v>12449</v>
      </c>
      <c r="F5874" t="s">
        <v>12424</v>
      </c>
      <c r="K5874" t="s">
        <v>8732</v>
      </c>
      <c r="O5874" t="s">
        <v>12456</v>
      </c>
      <c r="R5874" t="s">
        <v>12457</v>
      </c>
      <c r="U5874" t="s">
        <v>999</v>
      </c>
      <c r="X5874">
        <v>143.1</v>
      </c>
      <c r="Z5874">
        <v>4355.3</v>
      </c>
      <c r="AD5874">
        <v>7.1</v>
      </c>
      <c r="AH5874">
        <v>448.88</v>
      </c>
      <c r="AJ5874">
        <v>3.29</v>
      </c>
      <c r="AM5874">
        <v>2.99</v>
      </c>
    </row>
    <row r="5875" spans="1:39" x14ac:dyDescent="0.3">
      <c r="A5875" s="2">
        <v>34051</v>
      </c>
      <c r="B5875" t="s">
        <v>12449</v>
      </c>
      <c r="F5875" t="s">
        <v>12424</v>
      </c>
      <c r="K5875" t="s">
        <v>8732</v>
      </c>
      <c r="O5875" t="s">
        <v>12458</v>
      </c>
      <c r="R5875" t="s">
        <v>12459</v>
      </c>
      <c r="U5875" t="s">
        <v>1076</v>
      </c>
      <c r="X5875">
        <v>143.1</v>
      </c>
      <c r="Z5875">
        <v>4355.3</v>
      </c>
      <c r="AD5875">
        <v>7.1</v>
      </c>
      <c r="AH5875">
        <v>448.76</v>
      </c>
      <c r="AJ5875">
        <v>3.28</v>
      </c>
      <c r="AM5875">
        <v>2.93</v>
      </c>
    </row>
    <row r="5876" spans="1:39" x14ac:dyDescent="0.3">
      <c r="A5876" s="2">
        <v>34052</v>
      </c>
      <c r="B5876" t="s">
        <v>12449</v>
      </c>
      <c r="F5876" t="s">
        <v>12424</v>
      </c>
      <c r="K5876" t="s">
        <v>8732</v>
      </c>
      <c r="O5876" t="s">
        <v>12460</v>
      </c>
      <c r="R5876" t="s">
        <v>9235</v>
      </c>
      <c r="U5876" t="s">
        <v>996</v>
      </c>
      <c r="X5876">
        <v>143.1</v>
      </c>
      <c r="Z5876">
        <v>4355.3</v>
      </c>
      <c r="AD5876">
        <v>7.1</v>
      </c>
      <c r="AH5876">
        <v>448.07</v>
      </c>
      <c r="AJ5876">
        <v>3.31</v>
      </c>
      <c r="AM5876">
        <v>2.92</v>
      </c>
    </row>
    <row r="5877" spans="1:39" x14ac:dyDescent="0.3">
      <c r="A5877" s="2">
        <v>34053</v>
      </c>
      <c r="B5877" t="s">
        <v>12449</v>
      </c>
      <c r="F5877" t="s">
        <v>12424</v>
      </c>
      <c r="K5877" t="s">
        <v>8732</v>
      </c>
      <c r="O5877" t="s">
        <v>12461</v>
      </c>
      <c r="R5877" t="s">
        <v>12462</v>
      </c>
      <c r="U5877" t="s">
        <v>983</v>
      </c>
      <c r="X5877">
        <v>143.1</v>
      </c>
      <c r="Z5877">
        <v>4355.3</v>
      </c>
      <c r="AD5877">
        <v>7.1</v>
      </c>
      <c r="AH5877">
        <v>450.88</v>
      </c>
      <c r="AJ5877">
        <v>3.29</v>
      </c>
      <c r="AM5877">
        <v>3.05</v>
      </c>
    </row>
    <row r="5878" spans="1:39" x14ac:dyDescent="0.3">
      <c r="A5878" s="2">
        <v>34054</v>
      </c>
      <c r="B5878" t="s">
        <v>12449</v>
      </c>
      <c r="F5878" t="s">
        <v>12424</v>
      </c>
      <c r="K5878" t="s">
        <v>8732</v>
      </c>
      <c r="O5878" t="s">
        <v>12463</v>
      </c>
      <c r="R5878" t="s">
        <v>12464</v>
      </c>
      <c r="U5878" t="s">
        <v>618</v>
      </c>
      <c r="X5878">
        <v>143.1</v>
      </c>
      <c r="Z5878">
        <v>4355.3</v>
      </c>
      <c r="AD5878">
        <v>7.1</v>
      </c>
      <c r="AH5878">
        <v>447.78</v>
      </c>
      <c r="AJ5878">
        <v>3.33</v>
      </c>
      <c r="AM5878">
        <v>3.04</v>
      </c>
    </row>
    <row r="5879" spans="1:39" x14ac:dyDescent="0.3">
      <c r="A5879" s="2">
        <v>34057</v>
      </c>
      <c r="B5879" t="s">
        <v>12449</v>
      </c>
      <c r="F5879" t="s">
        <v>12424</v>
      </c>
      <c r="K5879" t="s">
        <v>8732</v>
      </c>
      <c r="O5879" t="s">
        <v>12465</v>
      </c>
      <c r="R5879" t="s">
        <v>12466</v>
      </c>
      <c r="U5879" t="s">
        <v>620</v>
      </c>
      <c r="X5879">
        <v>143.1</v>
      </c>
      <c r="Z5879">
        <v>4355.3</v>
      </c>
      <c r="AD5879">
        <v>7.1</v>
      </c>
      <c r="AH5879">
        <v>450.77</v>
      </c>
      <c r="AJ5879">
        <v>3.33</v>
      </c>
      <c r="AM5879">
        <v>3.34</v>
      </c>
    </row>
    <row r="5880" spans="1:39" x14ac:dyDescent="0.3">
      <c r="A5880" s="2">
        <v>34058</v>
      </c>
      <c r="B5880" t="s">
        <v>12449</v>
      </c>
      <c r="F5880" t="s">
        <v>12424</v>
      </c>
      <c r="K5880" t="s">
        <v>8732</v>
      </c>
      <c r="O5880" t="s">
        <v>12467</v>
      </c>
      <c r="R5880" t="s">
        <v>12468</v>
      </c>
      <c r="U5880" t="s">
        <v>772</v>
      </c>
      <c r="X5880">
        <v>143.1</v>
      </c>
      <c r="Z5880">
        <v>4352.5</v>
      </c>
      <c r="AD5880">
        <v>7</v>
      </c>
      <c r="AH5880">
        <v>451.97</v>
      </c>
      <c r="AJ5880">
        <v>3.29</v>
      </c>
      <c r="AM5880">
        <v>2.91</v>
      </c>
    </row>
    <row r="5881" spans="1:39" x14ac:dyDescent="0.3">
      <c r="A5881" s="2">
        <v>34059</v>
      </c>
      <c r="B5881" t="s">
        <v>12449</v>
      </c>
      <c r="F5881" t="s">
        <v>12424</v>
      </c>
      <c r="K5881" t="s">
        <v>8732</v>
      </c>
      <c r="O5881" t="s">
        <v>12469</v>
      </c>
      <c r="R5881" t="s">
        <v>12470</v>
      </c>
      <c r="U5881" t="s">
        <v>682</v>
      </c>
      <c r="X5881">
        <v>143.1</v>
      </c>
      <c r="Z5881">
        <v>4352.5</v>
      </c>
      <c r="AD5881">
        <v>7</v>
      </c>
      <c r="AH5881">
        <v>451.67</v>
      </c>
      <c r="AJ5881">
        <v>3.32</v>
      </c>
      <c r="AM5881">
        <v>3.83</v>
      </c>
    </row>
    <row r="5882" spans="1:39" x14ac:dyDescent="0.3">
      <c r="A5882" s="2">
        <v>34060</v>
      </c>
      <c r="B5882" t="s">
        <v>12449</v>
      </c>
      <c r="F5882" t="s">
        <v>12471</v>
      </c>
      <c r="K5882" t="s">
        <v>12472</v>
      </c>
      <c r="O5882" t="s">
        <v>12473</v>
      </c>
      <c r="R5882" t="s">
        <v>12474</v>
      </c>
      <c r="U5882" t="s">
        <v>620</v>
      </c>
      <c r="X5882">
        <v>143.1</v>
      </c>
      <c r="Z5882">
        <v>4352.5</v>
      </c>
      <c r="AD5882">
        <v>7</v>
      </c>
      <c r="AH5882">
        <v>450.3</v>
      </c>
      <c r="AJ5882">
        <v>3.32</v>
      </c>
      <c r="AM5882">
        <v>3.31</v>
      </c>
    </row>
    <row r="5883" spans="1:39" x14ac:dyDescent="0.3">
      <c r="A5883" s="2">
        <v>34061</v>
      </c>
      <c r="B5883" t="s">
        <v>12449</v>
      </c>
      <c r="F5883" t="s">
        <v>12471</v>
      </c>
      <c r="K5883" t="s">
        <v>12472</v>
      </c>
      <c r="O5883" t="s">
        <v>12475</v>
      </c>
      <c r="R5883" t="s">
        <v>12476</v>
      </c>
      <c r="U5883" t="s">
        <v>610</v>
      </c>
      <c r="X5883">
        <v>143.1</v>
      </c>
      <c r="Z5883">
        <v>4352.5</v>
      </c>
      <c r="AD5883">
        <v>7</v>
      </c>
      <c r="AH5883">
        <v>441.39</v>
      </c>
      <c r="AJ5883">
        <v>3.32</v>
      </c>
      <c r="AM5883">
        <v>3.13</v>
      </c>
    </row>
    <row r="5884" spans="1:39" x14ac:dyDescent="0.3">
      <c r="A5884" s="2">
        <v>34064</v>
      </c>
      <c r="B5884" t="s">
        <v>12449</v>
      </c>
      <c r="F5884" t="s">
        <v>12471</v>
      </c>
      <c r="K5884" t="s">
        <v>12472</v>
      </c>
      <c r="O5884" t="s">
        <v>12477</v>
      </c>
      <c r="R5884" t="s">
        <v>12478</v>
      </c>
      <c r="U5884" t="s">
        <v>957</v>
      </c>
      <c r="X5884">
        <v>143.1</v>
      </c>
      <c r="Z5884">
        <v>4352.5</v>
      </c>
      <c r="AD5884">
        <v>7</v>
      </c>
      <c r="AH5884">
        <v>442.29</v>
      </c>
      <c r="AJ5884">
        <v>3.3</v>
      </c>
      <c r="AM5884">
        <v>3.15</v>
      </c>
    </row>
    <row r="5885" spans="1:39" x14ac:dyDescent="0.3">
      <c r="A5885" s="2">
        <v>34065</v>
      </c>
      <c r="B5885" t="s">
        <v>12449</v>
      </c>
      <c r="F5885" t="s">
        <v>12471</v>
      </c>
      <c r="K5885" t="s">
        <v>12472</v>
      </c>
      <c r="O5885" t="s">
        <v>12479</v>
      </c>
      <c r="R5885" t="s">
        <v>12238</v>
      </c>
      <c r="U5885" t="s">
        <v>631</v>
      </c>
      <c r="X5885">
        <v>143.1</v>
      </c>
      <c r="Z5885">
        <v>4352.5</v>
      </c>
      <c r="AD5885">
        <v>7</v>
      </c>
      <c r="AH5885">
        <v>441.16</v>
      </c>
      <c r="AJ5885">
        <v>3.35</v>
      </c>
      <c r="AM5885">
        <v>2.97</v>
      </c>
    </row>
    <row r="5886" spans="1:39" x14ac:dyDescent="0.3">
      <c r="A5886" s="2">
        <v>34066</v>
      </c>
      <c r="B5886" t="s">
        <v>12449</v>
      </c>
      <c r="F5886" t="s">
        <v>12471</v>
      </c>
      <c r="K5886" t="s">
        <v>12472</v>
      </c>
      <c r="O5886" t="s">
        <v>12480</v>
      </c>
      <c r="R5886" t="s">
        <v>12481</v>
      </c>
      <c r="U5886" t="s">
        <v>626</v>
      </c>
      <c r="X5886">
        <v>143.1</v>
      </c>
      <c r="Z5886">
        <v>4352.5</v>
      </c>
      <c r="AD5886">
        <v>7</v>
      </c>
      <c r="AH5886">
        <v>442.73</v>
      </c>
      <c r="AJ5886">
        <v>3.33</v>
      </c>
      <c r="AM5886">
        <v>2.93</v>
      </c>
    </row>
    <row r="5887" spans="1:39" x14ac:dyDescent="0.3">
      <c r="A5887" s="2">
        <v>34067</v>
      </c>
      <c r="B5887" t="s">
        <v>12449</v>
      </c>
      <c r="F5887" t="s">
        <v>12471</v>
      </c>
      <c r="K5887" t="s">
        <v>12472</v>
      </c>
      <c r="O5887" t="s">
        <v>12482</v>
      </c>
      <c r="R5887" t="s">
        <v>12483</v>
      </c>
      <c r="U5887" t="s">
        <v>766</v>
      </c>
      <c r="X5887">
        <v>143.1</v>
      </c>
      <c r="Z5887">
        <v>4352.5</v>
      </c>
      <c r="AD5887">
        <v>7</v>
      </c>
      <c r="AH5887">
        <v>441.84</v>
      </c>
      <c r="AJ5887">
        <v>3.25</v>
      </c>
      <c r="AM5887">
        <v>2.94</v>
      </c>
    </row>
    <row r="5888" spans="1:39" x14ac:dyDescent="0.3">
      <c r="A5888" s="2">
        <v>34071</v>
      </c>
      <c r="B5888" t="s">
        <v>12449</v>
      </c>
      <c r="F5888" t="s">
        <v>12471</v>
      </c>
      <c r="K5888" t="s">
        <v>12472</v>
      </c>
      <c r="O5888" t="s">
        <v>12484</v>
      </c>
      <c r="R5888" t="s">
        <v>12485</v>
      </c>
      <c r="U5888" t="s">
        <v>1002</v>
      </c>
      <c r="X5888">
        <v>143.1</v>
      </c>
      <c r="Z5888">
        <v>4352.5</v>
      </c>
      <c r="AD5888">
        <v>7</v>
      </c>
      <c r="AH5888">
        <v>448.37</v>
      </c>
      <c r="AJ5888">
        <v>3.23</v>
      </c>
      <c r="AM5888">
        <v>3.11</v>
      </c>
    </row>
    <row r="5889" spans="1:39" x14ac:dyDescent="0.3">
      <c r="A5889" s="2">
        <v>34072</v>
      </c>
      <c r="B5889" t="s">
        <v>12449</v>
      </c>
      <c r="F5889" t="s">
        <v>12471</v>
      </c>
      <c r="K5889" t="s">
        <v>12472</v>
      </c>
      <c r="O5889" t="s">
        <v>12486</v>
      </c>
      <c r="R5889" t="s">
        <v>11573</v>
      </c>
      <c r="U5889" t="s">
        <v>1046</v>
      </c>
      <c r="X5889">
        <v>143.1</v>
      </c>
      <c r="Z5889">
        <v>4352.5</v>
      </c>
      <c r="AD5889">
        <v>7</v>
      </c>
      <c r="AH5889">
        <v>449.22</v>
      </c>
      <c r="AJ5889">
        <v>3.22</v>
      </c>
      <c r="AM5889">
        <v>2.98</v>
      </c>
    </row>
    <row r="5890" spans="1:39" x14ac:dyDescent="0.3">
      <c r="A5890" s="2">
        <v>34073</v>
      </c>
      <c r="B5890" t="s">
        <v>12449</v>
      </c>
      <c r="F5890" t="s">
        <v>12471</v>
      </c>
      <c r="K5890" t="s">
        <v>12472</v>
      </c>
      <c r="O5890" t="s">
        <v>12487</v>
      </c>
      <c r="R5890" t="s">
        <v>12488</v>
      </c>
      <c r="U5890" t="s">
        <v>688</v>
      </c>
      <c r="X5890">
        <v>143.1</v>
      </c>
      <c r="Z5890">
        <v>4352.5</v>
      </c>
      <c r="AD5890">
        <v>7</v>
      </c>
      <c r="AH5890">
        <v>448.66</v>
      </c>
      <c r="AJ5890">
        <v>3.19</v>
      </c>
      <c r="AM5890">
        <v>3.03</v>
      </c>
    </row>
    <row r="5891" spans="1:39" x14ac:dyDescent="0.3">
      <c r="A5891" s="2">
        <v>34074</v>
      </c>
      <c r="B5891" t="s">
        <v>12449</v>
      </c>
      <c r="F5891" t="s">
        <v>12471</v>
      </c>
      <c r="K5891" t="s">
        <v>12472</v>
      </c>
      <c r="O5891" t="s">
        <v>12489</v>
      </c>
      <c r="R5891" t="s">
        <v>12490</v>
      </c>
      <c r="U5891" t="s">
        <v>762</v>
      </c>
      <c r="X5891">
        <v>143.1</v>
      </c>
      <c r="Z5891">
        <v>4352.5</v>
      </c>
      <c r="AD5891">
        <v>7</v>
      </c>
      <c r="AH5891">
        <v>448.4</v>
      </c>
      <c r="AJ5891">
        <v>3.22</v>
      </c>
      <c r="AM5891">
        <v>3.15</v>
      </c>
    </row>
    <row r="5892" spans="1:39" x14ac:dyDescent="0.3">
      <c r="A5892" s="2">
        <v>34075</v>
      </c>
      <c r="B5892" t="s">
        <v>12449</v>
      </c>
      <c r="F5892" t="s">
        <v>12471</v>
      </c>
      <c r="K5892" t="s">
        <v>12472</v>
      </c>
      <c r="O5892" t="s">
        <v>12491</v>
      </c>
      <c r="R5892" t="s">
        <v>12492</v>
      </c>
      <c r="U5892" t="s">
        <v>1006</v>
      </c>
      <c r="X5892">
        <v>143.30000000000001</v>
      </c>
      <c r="Z5892">
        <v>4352.5</v>
      </c>
      <c r="AD5892">
        <v>7</v>
      </c>
      <c r="AH5892">
        <v>448.94</v>
      </c>
      <c r="AJ5892">
        <v>3.21</v>
      </c>
      <c r="AM5892">
        <v>2.84</v>
      </c>
    </row>
    <row r="5893" spans="1:39" x14ac:dyDescent="0.3">
      <c r="A5893" s="2">
        <v>34078</v>
      </c>
      <c r="B5893" t="s">
        <v>12449</v>
      </c>
      <c r="F5893" t="s">
        <v>12471</v>
      </c>
      <c r="K5893" t="s">
        <v>12472</v>
      </c>
      <c r="O5893" t="s">
        <v>12493</v>
      </c>
      <c r="R5893" t="s">
        <v>12494</v>
      </c>
      <c r="U5893" t="s">
        <v>1011</v>
      </c>
      <c r="X5893">
        <v>143.30000000000001</v>
      </c>
      <c r="Z5893">
        <v>4352.5</v>
      </c>
      <c r="AD5893">
        <v>7</v>
      </c>
      <c r="AH5893">
        <v>447.46</v>
      </c>
      <c r="AJ5893">
        <v>3.21</v>
      </c>
      <c r="AM5893">
        <v>2.94</v>
      </c>
    </row>
    <row r="5894" spans="1:39" x14ac:dyDescent="0.3">
      <c r="A5894" s="2">
        <v>34079</v>
      </c>
      <c r="B5894" t="s">
        <v>12495</v>
      </c>
      <c r="F5894" t="s">
        <v>12471</v>
      </c>
      <c r="K5894" t="s">
        <v>12472</v>
      </c>
      <c r="O5894" t="s">
        <v>12496</v>
      </c>
      <c r="R5894" t="s">
        <v>8952</v>
      </c>
      <c r="U5894" t="s">
        <v>1011</v>
      </c>
      <c r="X5894">
        <v>143.30000000000001</v>
      </c>
      <c r="Z5894">
        <v>4352.5</v>
      </c>
      <c r="AD5894">
        <v>7</v>
      </c>
      <c r="AH5894">
        <v>445.1</v>
      </c>
      <c r="AJ5894">
        <v>3.19</v>
      </c>
      <c r="AM5894">
        <v>2.84</v>
      </c>
    </row>
    <row r="5895" spans="1:39" x14ac:dyDescent="0.3">
      <c r="A5895" s="2">
        <v>34080</v>
      </c>
      <c r="B5895" t="s">
        <v>12495</v>
      </c>
      <c r="F5895" t="s">
        <v>12471</v>
      </c>
      <c r="K5895" t="s">
        <v>12472</v>
      </c>
      <c r="O5895" t="s">
        <v>12497</v>
      </c>
      <c r="R5895" t="s">
        <v>12498</v>
      </c>
      <c r="U5895" t="s">
        <v>992</v>
      </c>
      <c r="X5895">
        <v>143.30000000000001</v>
      </c>
      <c r="Z5895">
        <v>4352.5</v>
      </c>
      <c r="AD5895">
        <v>7</v>
      </c>
      <c r="AH5895">
        <v>443.63</v>
      </c>
      <c r="AJ5895">
        <v>3.17</v>
      </c>
      <c r="AM5895">
        <v>2.95</v>
      </c>
    </row>
    <row r="5896" spans="1:39" x14ac:dyDescent="0.3">
      <c r="A5896" s="2">
        <v>34081</v>
      </c>
      <c r="B5896" t="s">
        <v>12495</v>
      </c>
      <c r="F5896" t="s">
        <v>12471</v>
      </c>
      <c r="K5896" t="s">
        <v>12472</v>
      </c>
      <c r="O5896" t="s">
        <v>12499</v>
      </c>
      <c r="R5896" t="s">
        <v>12500</v>
      </c>
      <c r="U5896" t="s">
        <v>1098</v>
      </c>
      <c r="X5896">
        <v>143.30000000000001</v>
      </c>
      <c r="Z5896">
        <v>4352.5</v>
      </c>
      <c r="AD5896">
        <v>7</v>
      </c>
      <c r="AH5896">
        <v>439.46</v>
      </c>
      <c r="AJ5896">
        <v>3.17</v>
      </c>
      <c r="AM5896">
        <v>2.97</v>
      </c>
    </row>
    <row r="5897" spans="1:39" x14ac:dyDescent="0.3">
      <c r="A5897" s="2">
        <v>34082</v>
      </c>
      <c r="B5897" t="s">
        <v>12495</v>
      </c>
      <c r="F5897" t="s">
        <v>12471</v>
      </c>
      <c r="K5897" t="s">
        <v>12472</v>
      </c>
      <c r="O5897" t="s">
        <v>12501</v>
      </c>
      <c r="R5897" t="s">
        <v>12502</v>
      </c>
      <c r="U5897" t="s">
        <v>1006</v>
      </c>
      <c r="X5897">
        <v>143.30000000000001</v>
      </c>
      <c r="Z5897">
        <v>4352.5</v>
      </c>
      <c r="AD5897">
        <v>7</v>
      </c>
      <c r="AH5897">
        <v>437.03</v>
      </c>
      <c r="AJ5897">
        <v>3.18</v>
      </c>
      <c r="AM5897">
        <v>2.85</v>
      </c>
    </row>
    <row r="5898" spans="1:39" x14ac:dyDescent="0.3">
      <c r="A5898" s="2">
        <v>34085</v>
      </c>
      <c r="B5898" t="s">
        <v>12495</v>
      </c>
      <c r="F5898" t="s">
        <v>12471</v>
      </c>
      <c r="K5898" t="s">
        <v>12472</v>
      </c>
      <c r="O5898" t="s">
        <v>12503</v>
      </c>
      <c r="R5898" t="s">
        <v>12504</v>
      </c>
      <c r="U5898" t="s">
        <v>989</v>
      </c>
      <c r="X5898">
        <v>143.30000000000001</v>
      </c>
      <c r="Z5898">
        <v>4352.5</v>
      </c>
      <c r="AD5898">
        <v>7</v>
      </c>
      <c r="AH5898">
        <v>433.54</v>
      </c>
      <c r="AJ5898">
        <v>3.23</v>
      </c>
      <c r="AM5898">
        <v>2.99</v>
      </c>
    </row>
    <row r="5899" spans="1:39" x14ac:dyDescent="0.3">
      <c r="A5899" s="2">
        <v>34086</v>
      </c>
      <c r="B5899" t="s">
        <v>12495</v>
      </c>
      <c r="F5899" t="s">
        <v>12471</v>
      </c>
      <c r="K5899" t="s">
        <v>12472</v>
      </c>
      <c r="O5899" t="s">
        <v>12505</v>
      </c>
      <c r="R5899" t="s">
        <v>98</v>
      </c>
      <c r="U5899" t="s">
        <v>772</v>
      </c>
      <c r="X5899">
        <v>143.30000000000001</v>
      </c>
      <c r="Z5899">
        <v>4352.5</v>
      </c>
      <c r="AD5899">
        <v>7</v>
      </c>
      <c r="AH5899">
        <v>438.01</v>
      </c>
      <c r="AJ5899">
        <v>3.27</v>
      </c>
      <c r="AM5899">
        <v>2.72</v>
      </c>
    </row>
    <row r="5900" spans="1:39" x14ac:dyDescent="0.3">
      <c r="A5900" s="2">
        <v>34087</v>
      </c>
      <c r="B5900" t="s">
        <v>12495</v>
      </c>
      <c r="F5900" t="s">
        <v>12471</v>
      </c>
      <c r="K5900" t="s">
        <v>12472</v>
      </c>
      <c r="O5900" t="s">
        <v>12506</v>
      </c>
      <c r="R5900" t="s">
        <v>12507</v>
      </c>
      <c r="U5900" t="s">
        <v>682</v>
      </c>
      <c r="X5900">
        <v>143.30000000000001</v>
      </c>
      <c r="Z5900">
        <v>4352.5</v>
      </c>
      <c r="AD5900">
        <v>7</v>
      </c>
      <c r="AH5900">
        <v>438.02</v>
      </c>
      <c r="AJ5900">
        <v>3.27</v>
      </c>
      <c r="AM5900">
        <v>2.88</v>
      </c>
    </row>
    <row r="5901" spans="1:39" x14ac:dyDescent="0.3">
      <c r="A5901" s="2">
        <v>34088</v>
      </c>
      <c r="B5901" t="s">
        <v>12495</v>
      </c>
      <c r="F5901" t="s">
        <v>12471</v>
      </c>
      <c r="K5901" t="s">
        <v>12472</v>
      </c>
      <c r="O5901" t="s">
        <v>12508</v>
      </c>
      <c r="R5901" t="s">
        <v>11577</v>
      </c>
      <c r="U5901" t="s">
        <v>685</v>
      </c>
      <c r="X5901">
        <v>143.30000000000001</v>
      </c>
      <c r="Z5901">
        <v>4352.5</v>
      </c>
      <c r="AD5901">
        <v>7</v>
      </c>
      <c r="AH5901">
        <v>438.89</v>
      </c>
      <c r="AJ5901">
        <v>3.24</v>
      </c>
      <c r="AM5901">
        <v>2.94</v>
      </c>
    </row>
    <row r="5902" spans="1:39" x14ac:dyDescent="0.3">
      <c r="A5902" s="2">
        <v>34089</v>
      </c>
      <c r="B5902" t="s">
        <v>12495</v>
      </c>
      <c r="F5902" t="s">
        <v>12471</v>
      </c>
      <c r="K5902" t="s">
        <v>12472</v>
      </c>
      <c r="O5902" t="s">
        <v>12509</v>
      </c>
      <c r="R5902" t="s">
        <v>12510</v>
      </c>
      <c r="U5902" t="s">
        <v>623</v>
      </c>
      <c r="X5902">
        <v>143.30000000000001</v>
      </c>
      <c r="Z5902">
        <v>4352.5</v>
      </c>
      <c r="AD5902">
        <v>7</v>
      </c>
      <c r="AH5902">
        <v>440.19</v>
      </c>
      <c r="AJ5902">
        <v>3.26</v>
      </c>
      <c r="AM5902">
        <v>3.01</v>
      </c>
    </row>
    <row r="5903" spans="1:39" x14ac:dyDescent="0.3">
      <c r="A5903" s="2">
        <v>34092</v>
      </c>
      <c r="B5903" t="s">
        <v>12495</v>
      </c>
      <c r="F5903" t="s">
        <v>12511</v>
      </c>
      <c r="K5903" t="s">
        <v>17</v>
      </c>
      <c r="O5903" t="s">
        <v>12512</v>
      </c>
      <c r="R5903" t="s">
        <v>12513</v>
      </c>
      <c r="U5903" t="s">
        <v>999</v>
      </c>
      <c r="X5903">
        <v>143.30000000000001</v>
      </c>
      <c r="Z5903">
        <v>4393.3999999999996</v>
      </c>
      <c r="AD5903">
        <v>7.1</v>
      </c>
      <c r="AH5903">
        <v>442.46</v>
      </c>
      <c r="AJ5903">
        <v>3.22</v>
      </c>
      <c r="AM5903">
        <v>3.03</v>
      </c>
    </row>
    <row r="5904" spans="1:39" x14ac:dyDescent="0.3">
      <c r="A5904" s="2">
        <v>34093</v>
      </c>
      <c r="B5904" t="s">
        <v>12495</v>
      </c>
      <c r="F5904" t="s">
        <v>12511</v>
      </c>
      <c r="K5904" t="s">
        <v>17</v>
      </c>
      <c r="O5904" t="s">
        <v>12514</v>
      </c>
      <c r="R5904" t="s">
        <v>12515</v>
      </c>
      <c r="U5904" t="s">
        <v>1002</v>
      </c>
      <c r="X5904">
        <v>143.30000000000001</v>
      </c>
      <c r="Z5904">
        <v>4393.3999999999996</v>
      </c>
      <c r="AD5904">
        <v>7.1</v>
      </c>
      <c r="AH5904">
        <v>444.05</v>
      </c>
      <c r="AJ5904">
        <v>3.23</v>
      </c>
      <c r="AM5904">
        <v>2.94</v>
      </c>
    </row>
    <row r="5905" spans="1:39" x14ac:dyDescent="0.3">
      <c r="A5905" s="2">
        <v>34094</v>
      </c>
      <c r="B5905" t="s">
        <v>12495</v>
      </c>
      <c r="F5905" t="s">
        <v>12511</v>
      </c>
      <c r="K5905" t="s">
        <v>17</v>
      </c>
      <c r="O5905" t="s">
        <v>12516</v>
      </c>
      <c r="R5905" t="s">
        <v>12517</v>
      </c>
      <c r="U5905" t="s">
        <v>1046</v>
      </c>
      <c r="X5905">
        <v>143.30000000000001</v>
      </c>
      <c r="Z5905">
        <v>4393.3999999999996</v>
      </c>
      <c r="AD5905">
        <v>7.1</v>
      </c>
      <c r="AH5905">
        <v>444.52</v>
      </c>
      <c r="AJ5905">
        <v>3.26</v>
      </c>
      <c r="AM5905">
        <v>2.9</v>
      </c>
    </row>
    <row r="5906" spans="1:39" x14ac:dyDescent="0.3">
      <c r="A5906" s="2">
        <v>34095</v>
      </c>
      <c r="B5906" t="s">
        <v>12495</v>
      </c>
      <c r="F5906" t="s">
        <v>12511</v>
      </c>
      <c r="K5906" t="s">
        <v>17</v>
      </c>
      <c r="O5906" t="s">
        <v>12518</v>
      </c>
      <c r="R5906" t="s">
        <v>12519</v>
      </c>
      <c r="U5906" t="s">
        <v>1006</v>
      </c>
      <c r="X5906">
        <v>143.30000000000001</v>
      </c>
      <c r="Z5906">
        <v>4393.3999999999996</v>
      </c>
      <c r="AD5906">
        <v>7.1</v>
      </c>
      <c r="AH5906">
        <v>443.26</v>
      </c>
      <c r="AJ5906">
        <v>3.22</v>
      </c>
      <c r="AM5906">
        <v>2.88</v>
      </c>
    </row>
    <row r="5907" spans="1:39" x14ac:dyDescent="0.3">
      <c r="A5907" s="2">
        <v>34096</v>
      </c>
      <c r="B5907" t="s">
        <v>12495</v>
      </c>
      <c r="F5907" t="s">
        <v>12511</v>
      </c>
      <c r="K5907" t="s">
        <v>17</v>
      </c>
      <c r="O5907" t="s">
        <v>12520</v>
      </c>
      <c r="R5907" t="s">
        <v>12521</v>
      </c>
      <c r="U5907" t="s">
        <v>1002</v>
      </c>
      <c r="X5907">
        <v>143.30000000000001</v>
      </c>
      <c r="Z5907">
        <v>4393.3999999999996</v>
      </c>
      <c r="AD5907">
        <v>7.1</v>
      </c>
      <c r="AH5907">
        <v>442.31</v>
      </c>
      <c r="AJ5907">
        <v>3.23</v>
      </c>
      <c r="AM5907">
        <v>2.83</v>
      </c>
    </row>
    <row r="5908" spans="1:39" x14ac:dyDescent="0.3">
      <c r="A5908" s="2">
        <v>34099</v>
      </c>
      <c r="B5908" t="s">
        <v>12495</v>
      </c>
      <c r="F5908" t="s">
        <v>12511</v>
      </c>
      <c r="K5908" t="s">
        <v>17</v>
      </c>
      <c r="O5908" t="s">
        <v>12522</v>
      </c>
      <c r="R5908" t="s">
        <v>12523</v>
      </c>
      <c r="U5908" t="s">
        <v>1006</v>
      </c>
      <c r="X5908">
        <v>143.30000000000001</v>
      </c>
      <c r="Z5908">
        <v>4393.3999999999996</v>
      </c>
      <c r="AD5908">
        <v>7.1</v>
      </c>
      <c r="AH5908">
        <v>442.8</v>
      </c>
      <c r="AJ5908">
        <v>3.22</v>
      </c>
      <c r="AM5908">
        <v>2.99</v>
      </c>
    </row>
    <row r="5909" spans="1:39" x14ac:dyDescent="0.3">
      <c r="A5909" s="2">
        <v>34100</v>
      </c>
      <c r="B5909" t="s">
        <v>12495</v>
      </c>
      <c r="F5909" t="s">
        <v>12511</v>
      </c>
      <c r="K5909" t="s">
        <v>17</v>
      </c>
      <c r="O5909" t="s">
        <v>12524</v>
      </c>
      <c r="R5909" t="s">
        <v>12525</v>
      </c>
      <c r="U5909" t="s">
        <v>1006</v>
      </c>
      <c r="X5909">
        <v>143.30000000000001</v>
      </c>
      <c r="Z5909">
        <v>4393.3999999999996</v>
      </c>
      <c r="AD5909">
        <v>7.1</v>
      </c>
      <c r="AH5909">
        <v>444.36</v>
      </c>
      <c r="AJ5909">
        <v>3.23</v>
      </c>
      <c r="AM5909">
        <v>2.98</v>
      </c>
    </row>
    <row r="5910" spans="1:39" x14ac:dyDescent="0.3">
      <c r="A5910" s="2">
        <v>34101</v>
      </c>
      <c r="B5910" t="s">
        <v>12495</v>
      </c>
      <c r="F5910" t="s">
        <v>12511</v>
      </c>
      <c r="K5910" t="s">
        <v>17</v>
      </c>
      <c r="O5910" t="s">
        <v>12526</v>
      </c>
      <c r="R5910" t="s">
        <v>12527</v>
      </c>
      <c r="U5910" t="s">
        <v>999</v>
      </c>
      <c r="X5910">
        <v>143.30000000000001</v>
      </c>
      <c r="Z5910">
        <v>4393.3999999999996</v>
      </c>
      <c r="AD5910">
        <v>7.1</v>
      </c>
      <c r="AH5910">
        <v>444.8</v>
      </c>
      <c r="AJ5910">
        <v>3.26</v>
      </c>
      <c r="AM5910">
        <v>2.95</v>
      </c>
    </row>
    <row r="5911" spans="1:39" x14ac:dyDescent="0.3">
      <c r="A5911" s="2">
        <v>34102</v>
      </c>
      <c r="B5911" t="s">
        <v>12495</v>
      </c>
      <c r="F5911" t="s">
        <v>12511</v>
      </c>
      <c r="K5911" t="s">
        <v>17</v>
      </c>
      <c r="O5911" t="s">
        <v>12528</v>
      </c>
      <c r="R5911" t="s">
        <v>12529</v>
      </c>
      <c r="U5911" t="s">
        <v>772</v>
      </c>
      <c r="X5911">
        <v>143.30000000000001</v>
      </c>
      <c r="Z5911">
        <v>4393.3999999999996</v>
      </c>
      <c r="AD5911">
        <v>7.1</v>
      </c>
      <c r="AH5911">
        <v>439.23</v>
      </c>
      <c r="AJ5911">
        <v>3.3</v>
      </c>
      <c r="AM5911">
        <v>2.97</v>
      </c>
    </row>
    <row r="5912" spans="1:39" x14ac:dyDescent="0.3">
      <c r="A5912" s="2">
        <v>34103</v>
      </c>
      <c r="B5912" t="s">
        <v>12495</v>
      </c>
      <c r="F5912" t="s">
        <v>12511</v>
      </c>
      <c r="K5912" t="s">
        <v>17</v>
      </c>
      <c r="O5912" t="s">
        <v>12530</v>
      </c>
      <c r="R5912" t="s">
        <v>362</v>
      </c>
      <c r="U5912" t="s">
        <v>682</v>
      </c>
      <c r="X5912">
        <v>143.30000000000001</v>
      </c>
      <c r="Z5912">
        <v>4393.3999999999996</v>
      </c>
      <c r="AD5912">
        <v>7.1</v>
      </c>
      <c r="AH5912">
        <v>439.56</v>
      </c>
      <c r="AJ5912">
        <v>3.33</v>
      </c>
      <c r="AM5912">
        <v>2.94</v>
      </c>
    </row>
    <row r="5913" spans="1:39" x14ac:dyDescent="0.3">
      <c r="A5913" s="2">
        <v>34106</v>
      </c>
      <c r="B5913" t="s">
        <v>12495</v>
      </c>
      <c r="F5913" t="s">
        <v>12511</v>
      </c>
      <c r="K5913" t="s">
        <v>17</v>
      </c>
      <c r="O5913" t="s">
        <v>12531</v>
      </c>
      <c r="R5913" t="s">
        <v>12532</v>
      </c>
      <c r="U5913" t="s">
        <v>626</v>
      </c>
      <c r="X5913">
        <v>143.30000000000001</v>
      </c>
      <c r="Z5913">
        <v>4393.3999999999996</v>
      </c>
      <c r="AD5913">
        <v>7.1</v>
      </c>
      <c r="AH5913">
        <v>440.37</v>
      </c>
      <c r="AJ5913">
        <v>3.41</v>
      </c>
      <c r="AM5913">
        <v>3.34</v>
      </c>
    </row>
    <row r="5914" spans="1:39" x14ac:dyDescent="0.3">
      <c r="A5914" s="2">
        <v>34107</v>
      </c>
      <c r="B5914" t="s">
        <v>12495</v>
      </c>
      <c r="F5914" t="s">
        <v>12511</v>
      </c>
      <c r="K5914" t="s">
        <v>17</v>
      </c>
      <c r="O5914" t="s">
        <v>12533</v>
      </c>
      <c r="R5914" t="s">
        <v>12534</v>
      </c>
      <c r="U5914" t="s">
        <v>615</v>
      </c>
      <c r="X5914">
        <v>143.30000000000001</v>
      </c>
      <c r="Z5914">
        <v>4393.3999999999996</v>
      </c>
      <c r="AD5914">
        <v>7.1</v>
      </c>
      <c r="AH5914">
        <v>440.32</v>
      </c>
      <c r="AJ5914">
        <v>3.4</v>
      </c>
      <c r="AM5914">
        <v>2.97</v>
      </c>
    </row>
    <row r="5915" spans="1:39" x14ac:dyDescent="0.3">
      <c r="A5915" s="2">
        <v>34108</v>
      </c>
      <c r="B5915" t="s">
        <v>12535</v>
      </c>
      <c r="F5915" t="s">
        <v>12511</v>
      </c>
      <c r="K5915" t="s">
        <v>17</v>
      </c>
      <c r="O5915" t="s">
        <v>12536</v>
      </c>
      <c r="R5915" t="s">
        <v>12537</v>
      </c>
      <c r="U5915" t="s">
        <v>639</v>
      </c>
      <c r="X5915">
        <v>143.80000000000001</v>
      </c>
      <c r="Z5915">
        <v>4393.3999999999996</v>
      </c>
      <c r="AD5915">
        <v>7.1</v>
      </c>
      <c r="AH5915">
        <v>447.57</v>
      </c>
      <c r="AJ5915">
        <v>3.37</v>
      </c>
      <c r="AM5915">
        <v>2.94</v>
      </c>
    </row>
    <row r="5916" spans="1:39" x14ac:dyDescent="0.3">
      <c r="A5916" s="2">
        <v>34109</v>
      </c>
      <c r="B5916" t="s">
        <v>12535</v>
      </c>
      <c r="F5916" t="s">
        <v>12511</v>
      </c>
      <c r="K5916" t="s">
        <v>17</v>
      </c>
      <c r="O5916" t="s">
        <v>12538</v>
      </c>
      <c r="R5916" t="s">
        <v>12539</v>
      </c>
      <c r="U5916" t="s">
        <v>618</v>
      </c>
      <c r="X5916">
        <v>143.80000000000001</v>
      </c>
      <c r="Z5916">
        <v>4393.3999999999996</v>
      </c>
      <c r="AD5916">
        <v>7.1</v>
      </c>
      <c r="AH5916">
        <v>450.59</v>
      </c>
      <c r="AJ5916">
        <v>3.39</v>
      </c>
      <c r="AM5916">
        <v>2.97</v>
      </c>
    </row>
    <row r="5917" spans="1:39" x14ac:dyDescent="0.3">
      <c r="A5917" s="2">
        <v>34110</v>
      </c>
      <c r="B5917" t="s">
        <v>12535</v>
      </c>
      <c r="F5917" t="s">
        <v>12511</v>
      </c>
      <c r="K5917" t="s">
        <v>17</v>
      </c>
      <c r="O5917" t="s">
        <v>12540</v>
      </c>
      <c r="R5917" t="s">
        <v>12541</v>
      </c>
      <c r="U5917" t="s">
        <v>610</v>
      </c>
      <c r="X5917">
        <v>143.80000000000001</v>
      </c>
      <c r="Z5917">
        <v>4393.3999999999996</v>
      </c>
      <c r="AD5917">
        <v>7.1</v>
      </c>
      <c r="AH5917">
        <v>445.84</v>
      </c>
      <c r="AJ5917">
        <v>3.45</v>
      </c>
      <c r="AM5917">
        <v>2.96</v>
      </c>
    </row>
    <row r="5918" spans="1:39" x14ac:dyDescent="0.3">
      <c r="A5918" s="2">
        <v>34113</v>
      </c>
      <c r="B5918" t="s">
        <v>12535</v>
      </c>
      <c r="F5918" t="s">
        <v>12511</v>
      </c>
      <c r="K5918" t="s">
        <v>17</v>
      </c>
      <c r="O5918" t="s">
        <v>12542</v>
      </c>
      <c r="R5918" t="s">
        <v>12543</v>
      </c>
      <c r="U5918" t="s">
        <v>610</v>
      </c>
      <c r="X5918">
        <v>143.80000000000001</v>
      </c>
      <c r="Z5918">
        <v>4393.3999999999996</v>
      </c>
      <c r="AD5918">
        <v>7.1</v>
      </c>
      <c r="AH5918">
        <v>448</v>
      </c>
      <c r="AJ5918">
        <v>3.52</v>
      </c>
      <c r="AM5918">
        <v>3.15</v>
      </c>
    </row>
    <row r="5919" spans="1:39" x14ac:dyDescent="0.3">
      <c r="A5919" s="2">
        <v>34114</v>
      </c>
      <c r="B5919" t="s">
        <v>12535</v>
      </c>
      <c r="F5919" t="s">
        <v>12511</v>
      </c>
      <c r="K5919" t="s">
        <v>17</v>
      </c>
      <c r="O5919" t="s">
        <v>12544</v>
      </c>
      <c r="R5919" t="s">
        <v>12545</v>
      </c>
      <c r="U5919" t="s">
        <v>612</v>
      </c>
      <c r="X5919">
        <v>143.80000000000001</v>
      </c>
      <c r="Z5919">
        <v>4393.3999999999996</v>
      </c>
      <c r="AD5919">
        <v>7.1</v>
      </c>
      <c r="AH5919">
        <v>448.85</v>
      </c>
      <c r="AJ5919">
        <v>3.52</v>
      </c>
      <c r="AM5919">
        <v>3.21</v>
      </c>
    </row>
    <row r="5920" spans="1:39" x14ac:dyDescent="0.3">
      <c r="A5920" s="2">
        <v>34115</v>
      </c>
      <c r="B5920" t="s">
        <v>12535</v>
      </c>
      <c r="F5920" t="s">
        <v>12511</v>
      </c>
      <c r="K5920" t="s">
        <v>17</v>
      </c>
      <c r="O5920" t="s">
        <v>12546</v>
      </c>
      <c r="R5920" t="s">
        <v>12547</v>
      </c>
      <c r="U5920" t="s">
        <v>658</v>
      </c>
      <c r="X5920">
        <v>143.80000000000001</v>
      </c>
      <c r="Z5920">
        <v>4393.3999999999996</v>
      </c>
      <c r="AD5920">
        <v>7.1</v>
      </c>
      <c r="AH5920">
        <v>453.44</v>
      </c>
      <c r="AJ5920">
        <v>3.51</v>
      </c>
      <c r="AM5920">
        <v>3.26</v>
      </c>
    </row>
    <row r="5921" spans="1:39" x14ac:dyDescent="0.3">
      <c r="A5921" s="2">
        <v>34116</v>
      </c>
      <c r="B5921" t="s">
        <v>12535</v>
      </c>
      <c r="F5921" t="s">
        <v>12511</v>
      </c>
      <c r="K5921" t="s">
        <v>17</v>
      </c>
      <c r="O5921" t="s">
        <v>12548</v>
      </c>
      <c r="R5921" t="s">
        <v>12549</v>
      </c>
      <c r="U5921" t="s">
        <v>639</v>
      </c>
      <c r="X5921">
        <v>143.80000000000001</v>
      </c>
      <c r="Z5921">
        <v>4393.3999999999996</v>
      </c>
      <c r="AD5921">
        <v>7.1</v>
      </c>
      <c r="AH5921">
        <v>452.41</v>
      </c>
      <c r="AJ5921">
        <v>3.58</v>
      </c>
      <c r="AM5921">
        <v>3.11</v>
      </c>
    </row>
    <row r="5922" spans="1:39" x14ac:dyDescent="0.3">
      <c r="A5922" s="2">
        <v>34117</v>
      </c>
      <c r="B5922" t="s">
        <v>12535</v>
      </c>
      <c r="F5922" t="s">
        <v>12511</v>
      </c>
      <c r="K5922" t="s">
        <v>17</v>
      </c>
      <c r="O5922" t="s">
        <v>12550</v>
      </c>
      <c r="R5922" t="s">
        <v>5228</v>
      </c>
      <c r="U5922" t="s">
        <v>610</v>
      </c>
      <c r="X5922">
        <v>143.80000000000001</v>
      </c>
      <c r="Z5922">
        <v>4393.3999999999996</v>
      </c>
      <c r="AD5922">
        <v>7.1</v>
      </c>
      <c r="AH5922">
        <v>450.19</v>
      </c>
      <c r="AJ5922">
        <v>3.62</v>
      </c>
      <c r="AM5922">
        <v>3.02</v>
      </c>
    </row>
    <row r="5923" spans="1:39" x14ac:dyDescent="0.3">
      <c r="A5923" s="2">
        <v>34120</v>
      </c>
      <c r="B5923" t="s">
        <v>12535</v>
      </c>
      <c r="F5923" t="s">
        <v>12511</v>
      </c>
      <c r="K5923" t="s">
        <v>17</v>
      </c>
      <c r="O5923" t="s">
        <v>12551</v>
      </c>
      <c r="R5923" t="s">
        <v>12552</v>
      </c>
      <c r="U5923" t="s">
        <v>610</v>
      </c>
      <c r="X5923">
        <v>143.80000000000001</v>
      </c>
      <c r="Z5923">
        <v>4393.3999999999996</v>
      </c>
      <c r="AD5923">
        <v>7.1</v>
      </c>
      <c r="AJ5923">
        <v>3.62</v>
      </c>
      <c r="AM5923">
        <v>3.02</v>
      </c>
    </row>
    <row r="5924" spans="1:39" x14ac:dyDescent="0.3">
      <c r="A5924" s="2">
        <v>34121</v>
      </c>
      <c r="B5924" t="s">
        <v>12535</v>
      </c>
      <c r="F5924" t="s">
        <v>12553</v>
      </c>
      <c r="K5924" t="s">
        <v>8732</v>
      </c>
      <c r="O5924" t="s">
        <v>12554</v>
      </c>
      <c r="R5924" t="s">
        <v>2776</v>
      </c>
      <c r="U5924" t="s">
        <v>626</v>
      </c>
      <c r="X5924">
        <v>143.80000000000001</v>
      </c>
      <c r="Z5924">
        <v>4422.3999999999996</v>
      </c>
      <c r="AD5924">
        <v>7.1</v>
      </c>
      <c r="AH5924">
        <v>453.83</v>
      </c>
      <c r="AJ5924">
        <v>3.55</v>
      </c>
      <c r="AM5924">
        <v>3.33</v>
      </c>
    </row>
    <row r="5925" spans="1:39" x14ac:dyDescent="0.3">
      <c r="A5925" s="2">
        <v>34122</v>
      </c>
      <c r="B5925" t="s">
        <v>12535</v>
      </c>
      <c r="F5925" t="s">
        <v>12553</v>
      </c>
      <c r="K5925" t="s">
        <v>8732</v>
      </c>
      <c r="O5925" t="s">
        <v>12555</v>
      </c>
      <c r="R5925" t="s">
        <v>12556</v>
      </c>
      <c r="U5925" t="s">
        <v>620</v>
      </c>
      <c r="X5925">
        <v>143.80000000000001</v>
      </c>
      <c r="Z5925">
        <v>4422.3999999999996</v>
      </c>
      <c r="AD5925">
        <v>7.1</v>
      </c>
      <c r="AH5925">
        <v>453.85</v>
      </c>
      <c r="AJ5925">
        <v>3.56</v>
      </c>
      <c r="AM5925">
        <v>3.12</v>
      </c>
    </row>
    <row r="5926" spans="1:39" x14ac:dyDescent="0.3">
      <c r="A5926" s="2">
        <v>34123</v>
      </c>
      <c r="B5926" t="s">
        <v>12535</v>
      </c>
      <c r="F5926" t="s">
        <v>12553</v>
      </c>
      <c r="K5926" t="s">
        <v>8732</v>
      </c>
      <c r="O5926" t="s">
        <v>12557</v>
      </c>
      <c r="R5926" t="s">
        <v>12558</v>
      </c>
      <c r="U5926" t="s">
        <v>772</v>
      </c>
      <c r="X5926">
        <v>143.80000000000001</v>
      </c>
      <c r="Z5926">
        <v>4422.3999999999996</v>
      </c>
      <c r="AD5926">
        <v>7.1</v>
      </c>
      <c r="AH5926">
        <v>452.49</v>
      </c>
      <c r="AJ5926">
        <v>3.53</v>
      </c>
      <c r="AM5926">
        <v>3.03</v>
      </c>
    </row>
    <row r="5927" spans="1:39" x14ac:dyDescent="0.3">
      <c r="A5927" s="2">
        <v>34124</v>
      </c>
      <c r="B5927" t="s">
        <v>12535</v>
      </c>
      <c r="F5927" t="s">
        <v>12553</v>
      </c>
      <c r="K5927" t="s">
        <v>8732</v>
      </c>
      <c r="O5927" t="s">
        <v>12559</v>
      </c>
      <c r="R5927" t="s">
        <v>11575</v>
      </c>
      <c r="U5927" t="s">
        <v>639</v>
      </c>
      <c r="X5927">
        <v>143.80000000000001</v>
      </c>
      <c r="Z5927">
        <v>4422.3999999999996</v>
      </c>
      <c r="AD5927">
        <v>7.1</v>
      </c>
      <c r="AH5927">
        <v>450.06</v>
      </c>
      <c r="AJ5927">
        <v>3.67</v>
      </c>
      <c r="AM5927">
        <v>2.98</v>
      </c>
    </row>
    <row r="5928" spans="1:39" x14ac:dyDescent="0.3">
      <c r="A5928" s="2">
        <v>34127</v>
      </c>
      <c r="B5928" t="s">
        <v>12535</v>
      </c>
      <c r="F5928" t="s">
        <v>12553</v>
      </c>
      <c r="K5928" t="s">
        <v>8732</v>
      </c>
      <c r="O5928" t="s">
        <v>12560</v>
      </c>
      <c r="R5928" t="s">
        <v>12561</v>
      </c>
      <c r="U5928" t="s">
        <v>631</v>
      </c>
      <c r="X5928">
        <v>143.80000000000001</v>
      </c>
      <c r="Z5928">
        <v>4422.3999999999996</v>
      </c>
      <c r="AD5928">
        <v>7.1</v>
      </c>
      <c r="AH5928">
        <v>447.69</v>
      </c>
      <c r="AJ5928">
        <v>3.65</v>
      </c>
      <c r="AM5928">
        <v>3.14</v>
      </c>
    </row>
    <row r="5929" spans="1:39" x14ac:dyDescent="0.3">
      <c r="A5929" s="2">
        <v>34128</v>
      </c>
      <c r="B5929" t="s">
        <v>12535</v>
      </c>
      <c r="F5929" t="s">
        <v>12553</v>
      </c>
      <c r="K5929" t="s">
        <v>8732</v>
      </c>
      <c r="O5929" t="s">
        <v>12562</v>
      </c>
      <c r="R5929" t="s">
        <v>12563</v>
      </c>
      <c r="U5929" t="s">
        <v>618</v>
      </c>
      <c r="X5929">
        <v>143.80000000000001</v>
      </c>
      <c r="Z5929">
        <v>4422.3999999999996</v>
      </c>
      <c r="AD5929">
        <v>7.1</v>
      </c>
      <c r="AH5929">
        <v>444.71</v>
      </c>
      <c r="AJ5929">
        <v>3.66</v>
      </c>
      <c r="AM5929">
        <v>2.72</v>
      </c>
    </row>
    <row r="5930" spans="1:39" x14ac:dyDescent="0.3">
      <c r="A5930" s="2">
        <v>34129</v>
      </c>
      <c r="B5930" t="s">
        <v>12535</v>
      </c>
      <c r="F5930" t="s">
        <v>12553</v>
      </c>
      <c r="K5930" t="s">
        <v>8732</v>
      </c>
      <c r="O5930" t="s">
        <v>12564</v>
      </c>
      <c r="R5930" t="s">
        <v>12316</v>
      </c>
      <c r="U5930" t="s">
        <v>626</v>
      </c>
      <c r="X5930">
        <v>143.80000000000001</v>
      </c>
      <c r="Z5930">
        <v>4422.3999999999996</v>
      </c>
      <c r="AD5930">
        <v>7.1</v>
      </c>
      <c r="AH5930">
        <v>445.78</v>
      </c>
      <c r="AJ5930">
        <v>3.62</v>
      </c>
      <c r="AM5930">
        <v>2.92</v>
      </c>
    </row>
    <row r="5931" spans="1:39" x14ac:dyDescent="0.3">
      <c r="A5931" s="2">
        <v>34130</v>
      </c>
      <c r="B5931" t="s">
        <v>12535</v>
      </c>
      <c r="F5931" t="s">
        <v>12553</v>
      </c>
      <c r="K5931" t="s">
        <v>8732</v>
      </c>
      <c r="O5931" t="s">
        <v>12565</v>
      </c>
      <c r="R5931" t="s">
        <v>12566</v>
      </c>
      <c r="U5931" t="s">
        <v>626</v>
      </c>
      <c r="X5931">
        <v>143.80000000000001</v>
      </c>
      <c r="Z5931">
        <v>4422.3999999999996</v>
      </c>
      <c r="AD5931">
        <v>7.1</v>
      </c>
      <c r="AH5931">
        <v>445.38</v>
      </c>
      <c r="AJ5931">
        <v>3.62</v>
      </c>
      <c r="AM5931">
        <v>3.01</v>
      </c>
    </row>
    <row r="5932" spans="1:39" x14ac:dyDescent="0.3">
      <c r="A5932" s="2">
        <v>34131</v>
      </c>
      <c r="B5932" t="s">
        <v>12535</v>
      </c>
      <c r="F5932" t="s">
        <v>12553</v>
      </c>
      <c r="K5932" t="s">
        <v>8732</v>
      </c>
      <c r="O5932" t="s">
        <v>12567</v>
      </c>
      <c r="R5932" t="s">
        <v>12444</v>
      </c>
      <c r="U5932" t="s">
        <v>766</v>
      </c>
      <c r="X5932">
        <v>143.80000000000001</v>
      </c>
      <c r="Z5932">
        <v>4422.3999999999996</v>
      </c>
      <c r="AD5932">
        <v>7.1</v>
      </c>
      <c r="AH5932">
        <v>447.26</v>
      </c>
      <c r="AJ5932">
        <v>3.51</v>
      </c>
      <c r="AM5932">
        <v>2.93</v>
      </c>
    </row>
    <row r="5933" spans="1:39" x14ac:dyDescent="0.3">
      <c r="A5933" s="2">
        <v>34134</v>
      </c>
      <c r="B5933" t="s">
        <v>12535</v>
      </c>
      <c r="F5933" t="s">
        <v>12553</v>
      </c>
      <c r="K5933" t="s">
        <v>8732</v>
      </c>
      <c r="O5933" t="s">
        <v>12568</v>
      </c>
      <c r="R5933" t="s">
        <v>10199</v>
      </c>
      <c r="U5933" t="s">
        <v>766</v>
      </c>
      <c r="X5933">
        <v>143.80000000000001</v>
      </c>
      <c r="Z5933">
        <v>4422.3999999999996</v>
      </c>
      <c r="AD5933">
        <v>7.1</v>
      </c>
      <c r="AH5933">
        <v>447.71</v>
      </c>
      <c r="AJ5933">
        <v>3.5</v>
      </c>
      <c r="AM5933">
        <v>3.06</v>
      </c>
    </row>
    <row r="5934" spans="1:39" x14ac:dyDescent="0.3">
      <c r="A5934" s="2">
        <v>34135</v>
      </c>
      <c r="B5934" t="s">
        <v>12535</v>
      </c>
      <c r="F5934" t="s">
        <v>12553</v>
      </c>
      <c r="K5934" t="s">
        <v>8732</v>
      </c>
      <c r="O5934" t="s">
        <v>12569</v>
      </c>
      <c r="R5934" t="s">
        <v>12570</v>
      </c>
      <c r="U5934" t="s">
        <v>999</v>
      </c>
      <c r="X5934">
        <v>143.80000000000001</v>
      </c>
      <c r="Z5934">
        <v>4422.3999999999996</v>
      </c>
      <c r="AD5934">
        <v>7.1</v>
      </c>
      <c r="AH5934">
        <v>446.27</v>
      </c>
      <c r="AJ5934">
        <v>3.48</v>
      </c>
      <c r="AM5934">
        <v>3.14</v>
      </c>
    </row>
    <row r="5935" spans="1:39" x14ac:dyDescent="0.3">
      <c r="A5935" s="2">
        <v>34136</v>
      </c>
      <c r="B5935" t="s">
        <v>12535</v>
      </c>
      <c r="F5935" t="s">
        <v>12553</v>
      </c>
      <c r="K5935" t="s">
        <v>8732</v>
      </c>
      <c r="O5935" t="s">
        <v>12571</v>
      </c>
      <c r="R5935" t="s">
        <v>12572</v>
      </c>
      <c r="U5935" t="s">
        <v>999</v>
      </c>
      <c r="X5935">
        <v>143.80000000000001</v>
      </c>
      <c r="Z5935">
        <v>4422.3999999999996</v>
      </c>
      <c r="AD5935">
        <v>7.1</v>
      </c>
      <c r="AH5935">
        <v>447.43</v>
      </c>
      <c r="AJ5935">
        <v>3.47</v>
      </c>
      <c r="AM5935">
        <v>3.04</v>
      </c>
    </row>
    <row r="5936" spans="1:39" x14ac:dyDescent="0.3">
      <c r="A5936" s="2">
        <v>34137</v>
      </c>
      <c r="B5936" t="s">
        <v>12573</v>
      </c>
      <c r="F5936" t="s">
        <v>12553</v>
      </c>
      <c r="K5936" t="s">
        <v>8732</v>
      </c>
      <c r="O5936" t="s">
        <v>12574</v>
      </c>
      <c r="R5936" t="s">
        <v>5228</v>
      </c>
      <c r="U5936" t="s">
        <v>1046</v>
      </c>
      <c r="X5936">
        <v>144.19999999999999</v>
      </c>
      <c r="Z5936">
        <v>4422.3999999999996</v>
      </c>
      <c r="AD5936">
        <v>7.1</v>
      </c>
      <c r="AH5936">
        <v>448.54</v>
      </c>
      <c r="AJ5936">
        <v>3.46</v>
      </c>
      <c r="AM5936">
        <v>3.02</v>
      </c>
    </row>
    <row r="5937" spans="1:39" x14ac:dyDescent="0.3">
      <c r="A5937" s="2">
        <v>34138</v>
      </c>
      <c r="B5937" t="s">
        <v>12573</v>
      </c>
      <c r="F5937" t="s">
        <v>12553</v>
      </c>
      <c r="K5937" t="s">
        <v>8732</v>
      </c>
      <c r="O5937" t="s">
        <v>12575</v>
      </c>
      <c r="R5937" t="s">
        <v>12081</v>
      </c>
      <c r="U5937" t="s">
        <v>766</v>
      </c>
      <c r="X5937">
        <v>144.19999999999999</v>
      </c>
      <c r="Z5937">
        <v>4422.3999999999996</v>
      </c>
      <c r="AD5937">
        <v>7.1</v>
      </c>
      <c r="AH5937">
        <v>443.68</v>
      </c>
      <c r="AJ5937">
        <v>3.52</v>
      </c>
      <c r="AM5937">
        <v>2.91</v>
      </c>
    </row>
    <row r="5938" spans="1:39" x14ac:dyDescent="0.3">
      <c r="A5938" s="2">
        <v>34141</v>
      </c>
      <c r="B5938" t="s">
        <v>12573</v>
      </c>
      <c r="F5938" t="s">
        <v>12553</v>
      </c>
      <c r="K5938" t="s">
        <v>8732</v>
      </c>
      <c r="O5938" t="s">
        <v>12576</v>
      </c>
      <c r="R5938" t="s">
        <v>12577</v>
      </c>
      <c r="U5938" t="s">
        <v>1002</v>
      </c>
      <c r="X5938">
        <v>144.19999999999999</v>
      </c>
      <c r="Z5938">
        <v>4422.3999999999996</v>
      </c>
      <c r="AD5938">
        <v>7.1</v>
      </c>
      <c r="AH5938">
        <v>446.22</v>
      </c>
      <c r="AJ5938">
        <v>3.52</v>
      </c>
      <c r="AM5938">
        <v>3.03</v>
      </c>
    </row>
    <row r="5939" spans="1:39" x14ac:dyDescent="0.3">
      <c r="A5939" s="2">
        <v>34142</v>
      </c>
      <c r="B5939" t="s">
        <v>12573</v>
      </c>
      <c r="F5939" t="s">
        <v>12553</v>
      </c>
      <c r="K5939" t="s">
        <v>8732</v>
      </c>
      <c r="O5939" t="s">
        <v>12578</v>
      </c>
      <c r="R5939" t="s">
        <v>12579</v>
      </c>
      <c r="U5939" t="s">
        <v>1076</v>
      </c>
      <c r="X5939">
        <v>144.19999999999999</v>
      </c>
      <c r="Z5939">
        <v>4422.3999999999996</v>
      </c>
      <c r="AD5939">
        <v>7.1</v>
      </c>
      <c r="AH5939">
        <v>445.93</v>
      </c>
      <c r="AJ5939">
        <v>3.51</v>
      </c>
      <c r="AM5939">
        <v>2.98</v>
      </c>
    </row>
    <row r="5940" spans="1:39" x14ac:dyDescent="0.3">
      <c r="A5940" s="2">
        <v>34143</v>
      </c>
      <c r="B5940" t="s">
        <v>12573</v>
      </c>
      <c r="F5940" t="s">
        <v>12553</v>
      </c>
      <c r="K5940" t="s">
        <v>8732</v>
      </c>
      <c r="O5940" t="s">
        <v>12580</v>
      </c>
      <c r="R5940" t="s">
        <v>5902</v>
      </c>
      <c r="U5940" t="s">
        <v>1076</v>
      </c>
      <c r="X5940">
        <v>144.19999999999999</v>
      </c>
      <c r="Z5940">
        <v>4422.3999999999996</v>
      </c>
      <c r="AD5940">
        <v>7.1</v>
      </c>
      <c r="AH5940">
        <v>443.19</v>
      </c>
      <c r="AJ5940">
        <v>3.56</v>
      </c>
      <c r="AM5940">
        <v>3.24</v>
      </c>
    </row>
    <row r="5941" spans="1:39" x14ac:dyDescent="0.3">
      <c r="A5941" s="2">
        <v>34144</v>
      </c>
      <c r="B5941" t="s">
        <v>12573</v>
      </c>
      <c r="F5941" t="s">
        <v>12553</v>
      </c>
      <c r="K5941" t="s">
        <v>8732</v>
      </c>
      <c r="O5941" t="s">
        <v>12581</v>
      </c>
      <c r="R5941" t="s">
        <v>12582</v>
      </c>
      <c r="U5941" t="s">
        <v>762</v>
      </c>
      <c r="X5941">
        <v>144.19999999999999</v>
      </c>
      <c r="Z5941">
        <v>4422.3999999999996</v>
      </c>
      <c r="AD5941">
        <v>7.1</v>
      </c>
      <c r="AH5941">
        <v>446.62</v>
      </c>
      <c r="AJ5941">
        <v>3.54</v>
      </c>
      <c r="AM5941">
        <v>3.02</v>
      </c>
    </row>
    <row r="5942" spans="1:39" x14ac:dyDescent="0.3">
      <c r="A5942" s="2">
        <v>34145</v>
      </c>
      <c r="B5942" t="s">
        <v>12573</v>
      </c>
      <c r="F5942" t="s">
        <v>12553</v>
      </c>
      <c r="K5942" t="s">
        <v>8732</v>
      </c>
      <c r="O5942" t="s">
        <v>12583</v>
      </c>
      <c r="R5942" t="s">
        <v>12584</v>
      </c>
      <c r="U5942" t="s">
        <v>12585</v>
      </c>
      <c r="X5942">
        <v>144.19999999999999</v>
      </c>
      <c r="Z5942">
        <v>4422.3999999999996</v>
      </c>
      <c r="AD5942">
        <v>7.1</v>
      </c>
      <c r="AH5942">
        <v>447.6</v>
      </c>
      <c r="AJ5942">
        <v>3.5</v>
      </c>
      <c r="AM5942">
        <v>2.96</v>
      </c>
    </row>
    <row r="5943" spans="1:39" x14ac:dyDescent="0.3">
      <c r="A5943" s="2">
        <v>34148</v>
      </c>
      <c r="B5943" t="s">
        <v>12573</v>
      </c>
      <c r="F5943" t="s">
        <v>12553</v>
      </c>
      <c r="K5943" t="s">
        <v>8732</v>
      </c>
      <c r="O5943" t="s">
        <v>12586</v>
      </c>
      <c r="R5943" t="s">
        <v>12587</v>
      </c>
      <c r="U5943" t="s">
        <v>691</v>
      </c>
      <c r="X5943">
        <v>144.19999999999999</v>
      </c>
      <c r="Z5943">
        <v>4422.3999999999996</v>
      </c>
      <c r="AD5943">
        <v>7.1</v>
      </c>
      <c r="AH5943">
        <v>451.85</v>
      </c>
      <c r="AJ5943">
        <v>3.47</v>
      </c>
      <c r="AM5943">
        <v>3.08</v>
      </c>
    </row>
    <row r="5944" spans="1:39" x14ac:dyDescent="0.3">
      <c r="A5944" s="2">
        <v>34149</v>
      </c>
      <c r="B5944" t="s">
        <v>12573</v>
      </c>
      <c r="F5944" t="s">
        <v>12553</v>
      </c>
      <c r="K5944" t="s">
        <v>8732</v>
      </c>
      <c r="O5944" t="s">
        <v>12588</v>
      </c>
      <c r="R5944" t="s">
        <v>12589</v>
      </c>
      <c r="U5944" t="s">
        <v>1026</v>
      </c>
      <c r="X5944">
        <v>144.19999999999999</v>
      </c>
      <c r="Z5944">
        <v>4422.3999999999996</v>
      </c>
      <c r="AD5944">
        <v>7.1</v>
      </c>
      <c r="AH5944">
        <v>450.69</v>
      </c>
      <c r="AJ5944">
        <v>3.45</v>
      </c>
      <c r="AM5944">
        <v>3</v>
      </c>
    </row>
    <row r="5945" spans="1:39" x14ac:dyDescent="0.3">
      <c r="A5945" s="2">
        <v>34150</v>
      </c>
      <c r="B5945" t="s">
        <v>12573</v>
      </c>
      <c r="F5945" t="s">
        <v>12553</v>
      </c>
      <c r="K5945" t="s">
        <v>8732</v>
      </c>
      <c r="O5945" t="s">
        <v>12590</v>
      </c>
      <c r="R5945" t="s">
        <v>12591</v>
      </c>
      <c r="U5945" t="s">
        <v>691</v>
      </c>
      <c r="X5945">
        <v>144.19999999999999</v>
      </c>
      <c r="Z5945">
        <v>4440</v>
      </c>
      <c r="AD5945">
        <v>7</v>
      </c>
      <c r="AH5945">
        <v>450.53</v>
      </c>
      <c r="AJ5945">
        <v>3.45</v>
      </c>
      <c r="AM5945">
        <v>3.92</v>
      </c>
    </row>
    <row r="5946" spans="1:39" x14ac:dyDescent="0.3">
      <c r="A5946" s="2">
        <v>34151</v>
      </c>
      <c r="B5946" t="s">
        <v>12573</v>
      </c>
      <c r="F5946" t="s">
        <v>12592</v>
      </c>
      <c r="K5946" t="s">
        <v>988</v>
      </c>
      <c r="O5946" t="s">
        <v>12593</v>
      </c>
      <c r="R5946" t="s">
        <v>12594</v>
      </c>
      <c r="U5946" t="s">
        <v>691</v>
      </c>
      <c r="X5946">
        <v>144.19999999999999</v>
      </c>
      <c r="Z5946">
        <v>4440</v>
      </c>
      <c r="AD5946">
        <v>7</v>
      </c>
      <c r="AH5946">
        <v>449.02</v>
      </c>
      <c r="AJ5946">
        <v>3.41</v>
      </c>
      <c r="AM5946">
        <v>3.27</v>
      </c>
    </row>
    <row r="5947" spans="1:39" x14ac:dyDescent="0.3">
      <c r="A5947" s="2">
        <v>34152</v>
      </c>
      <c r="B5947" t="s">
        <v>12573</v>
      </c>
      <c r="F5947" t="s">
        <v>12592</v>
      </c>
      <c r="K5947" t="s">
        <v>988</v>
      </c>
      <c r="O5947" t="s">
        <v>12595</v>
      </c>
      <c r="R5947" t="s">
        <v>12596</v>
      </c>
      <c r="U5947" t="s">
        <v>1032</v>
      </c>
      <c r="X5947">
        <v>144.19999999999999</v>
      </c>
      <c r="Z5947">
        <v>4440</v>
      </c>
      <c r="AD5947">
        <v>7</v>
      </c>
      <c r="AH5947">
        <v>445.84</v>
      </c>
      <c r="AJ5947">
        <v>3.34</v>
      </c>
      <c r="AM5947">
        <v>2.96</v>
      </c>
    </row>
    <row r="5948" spans="1:39" x14ac:dyDescent="0.3">
      <c r="A5948" s="2">
        <v>34156</v>
      </c>
      <c r="B5948" t="s">
        <v>12573</v>
      </c>
      <c r="F5948" t="s">
        <v>12592</v>
      </c>
      <c r="K5948" t="s">
        <v>988</v>
      </c>
      <c r="O5948" t="s">
        <v>12597</v>
      </c>
      <c r="R5948" t="s">
        <v>11615</v>
      </c>
      <c r="U5948" t="s">
        <v>691</v>
      </c>
      <c r="X5948">
        <v>144.19999999999999</v>
      </c>
      <c r="Z5948">
        <v>4440</v>
      </c>
      <c r="AD5948">
        <v>7</v>
      </c>
      <c r="AH5948">
        <v>441.43</v>
      </c>
      <c r="AJ5948">
        <v>3.42</v>
      </c>
      <c r="AM5948">
        <v>3.19</v>
      </c>
    </row>
    <row r="5949" spans="1:39" x14ac:dyDescent="0.3">
      <c r="A5949" s="2">
        <v>34157</v>
      </c>
      <c r="B5949" t="s">
        <v>12573</v>
      </c>
      <c r="F5949" t="s">
        <v>12592</v>
      </c>
      <c r="K5949" t="s">
        <v>988</v>
      </c>
      <c r="O5949" t="s">
        <v>12598</v>
      </c>
      <c r="R5949" t="s">
        <v>12599</v>
      </c>
      <c r="U5949" t="s">
        <v>691</v>
      </c>
      <c r="X5949">
        <v>144.19999999999999</v>
      </c>
      <c r="Z5949">
        <v>4440</v>
      </c>
      <c r="AD5949">
        <v>7</v>
      </c>
      <c r="AH5949">
        <v>442.83</v>
      </c>
      <c r="AJ5949">
        <v>3.43</v>
      </c>
      <c r="AM5949">
        <v>3.39</v>
      </c>
    </row>
    <row r="5950" spans="1:39" x14ac:dyDescent="0.3">
      <c r="A5950" s="2">
        <v>34158</v>
      </c>
      <c r="B5950" t="s">
        <v>12573</v>
      </c>
      <c r="F5950" t="s">
        <v>12592</v>
      </c>
      <c r="K5950" t="s">
        <v>988</v>
      </c>
      <c r="O5950" t="s">
        <v>12600</v>
      </c>
      <c r="R5950" t="s">
        <v>12601</v>
      </c>
      <c r="U5950" t="s">
        <v>12602</v>
      </c>
      <c r="X5950">
        <v>144.19999999999999</v>
      </c>
      <c r="Z5950">
        <v>4440</v>
      </c>
      <c r="AD5950">
        <v>7</v>
      </c>
      <c r="AH5950">
        <v>448.64</v>
      </c>
      <c r="AJ5950">
        <v>3.42</v>
      </c>
      <c r="AM5950">
        <v>3.09</v>
      </c>
    </row>
    <row r="5951" spans="1:39" x14ac:dyDescent="0.3">
      <c r="A5951" s="2">
        <v>34159</v>
      </c>
      <c r="B5951" t="s">
        <v>12573</v>
      </c>
      <c r="F5951" t="s">
        <v>12592</v>
      </c>
      <c r="K5951" t="s">
        <v>988</v>
      </c>
      <c r="O5951" t="s">
        <v>12603</v>
      </c>
      <c r="R5951" t="s">
        <v>8159</v>
      </c>
      <c r="U5951" t="s">
        <v>1032</v>
      </c>
      <c r="X5951">
        <v>144.19999999999999</v>
      </c>
      <c r="Z5951">
        <v>4440</v>
      </c>
      <c r="AD5951">
        <v>7</v>
      </c>
      <c r="AH5951">
        <v>448.13</v>
      </c>
      <c r="AJ5951">
        <v>3.41</v>
      </c>
      <c r="AM5951">
        <v>2.96</v>
      </c>
    </row>
    <row r="5952" spans="1:39" x14ac:dyDescent="0.3">
      <c r="A5952" s="2">
        <v>34162</v>
      </c>
      <c r="B5952" t="s">
        <v>12573</v>
      </c>
      <c r="F5952" t="s">
        <v>12592</v>
      </c>
      <c r="K5952" t="s">
        <v>988</v>
      </c>
      <c r="O5952" t="s">
        <v>12604</v>
      </c>
      <c r="R5952" t="s">
        <v>12605</v>
      </c>
      <c r="U5952" t="s">
        <v>1034</v>
      </c>
      <c r="X5952">
        <v>144.19999999999999</v>
      </c>
      <c r="Z5952">
        <v>4440</v>
      </c>
      <c r="AD5952">
        <v>7</v>
      </c>
      <c r="AH5952">
        <v>448.98</v>
      </c>
      <c r="AJ5952">
        <v>3.4</v>
      </c>
      <c r="AM5952">
        <v>3.12</v>
      </c>
    </row>
    <row r="5953" spans="1:39" x14ac:dyDescent="0.3">
      <c r="A5953" s="2">
        <v>34163</v>
      </c>
      <c r="B5953" t="s">
        <v>12573</v>
      </c>
      <c r="F5953" t="s">
        <v>12592</v>
      </c>
      <c r="K5953" t="s">
        <v>988</v>
      </c>
      <c r="O5953" t="s">
        <v>12606</v>
      </c>
      <c r="R5953" t="s">
        <v>12607</v>
      </c>
      <c r="U5953" t="s">
        <v>12602</v>
      </c>
      <c r="X5953">
        <v>144.19999999999999</v>
      </c>
      <c r="Z5953">
        <v>4440</v>
      </c>
      <c r="AD5953">
        <v>7</v>
      </c>
      <c r="AH5953">
        <v>448.09</v>
      </c>
      <c r="AJ5953">
        <v>3.44</v>
      </c>
      <c r="AM5953">
        <v>2.99</v>
      </c>
    </row>
    <row r="5954" spans="1:39" x14ac:dyDescent="0.3">
      <c r="A5954" s="2">
        <v>34164</v>
      </c>
      <c r="B5954" t="s">
        <v>12573</v>
      </c>
      <c r="F5954" t="s">
        <v>12592</v>
      </c>
      <c r="K5954" t="s">
        <v>988</v>
      </c>
      <c r="O5954" t="s">
        <v>12608</v>
      </c>
      <c r="R5954" t="s">
        <v>12238</v>
      </c>
      <c r="U5954" t="s">
        <v>696</v>
      </c>
      <c r="X5954">
        <v>144.19999999999999</v>
      </c>
      <c r="Z5954">
        <v>4440</v>
      </c>
      <c r="AD5954">
        <v>7</v>
      </c>
      <c r="AH5954">
        <v>450.08</v>
      </c>
      <c r="AJ5954">
        <v>3.4</v>
      </c>
      <c r="AM5954">
        <v>2.97</v>
      </c>
    </row>
    <row r="5955" spans="1:39" x14ac:dyDescent="0.3">
      <c r="A5955" s="2">
        <v>34165</v>
      </c>
      <c r="B5955" t="s">
        <v>12573</v>
      </c>
      <c r="F5955" t="s">
        <v>12592</v>
      </c>
      <c r="K5955" t="s">
        <v>988</v>
      </c>
      <c r="O5955" t="s">
        <v>12609</v>
      </c>
      <c r="R5955" t="s">
        <v>12610</v>
      </c>
      <c r="U5955" t="s">
        <v>696</v>
      </c>
      <c r="X5955">
        <v>144.19999999999999</v>
      </c>
      <c r="Z5955">
        <v>4440</v>
      </c>
      <c r="AD5955">
        <v>7</v>
      </c>
      <c r="AH5955">
        <v>449.22</v>
      </c>
      <c r="AJ5955">
        <v>3.41</v>
      </c>
      <c r="AM5955">
        <v>3.13</v>
      </c>
    </row>
    <row r="5956" spans="1:39" x14ac:dyDescent="0.3">
      <c r="A5956" s="2">
        <v>34166</v>
      </c>
      <c r="B5956" t="s">
        <v>12573</v>
      </c>
      <c r="F5956" t="s">
        <v>12592</v>
      </c>
      <c r="K5956" t="s">
        <v>988</v>
      </c>
      <c r="O5956" t="s">
        <v>12611</v>
      </c>
      <c r="R5956" t="s">
        <v>12612</v>
      </c>
      <c r="U5956" t="s">
        <v>12613</v>
      </c>
      <c r="X5956">
        <v>144.19999999999999</v>
      </c>
      <c r="Z5956">
        <v>4440</v>
      </c>
      <c r="AD5956">
        <v>7</v>
      </c>
      <c r="AH5956">
        <v>445.75</v>
      </c>
      <c r="AJ5956">
        <v>3.41</v>
      </c>
      <c r="AM5956">
        <v>2.97</v>
      </c>
    </row>
    <row r="5957" spans="1:39" x14ac:dyDescent="0.3">
      <c r="A5957" s="2">
        <v>34169</v>
      </c>
      <c r="B5957" t="s">
        <v>12573</v>
      </c>
      <c r="F5957" t="s">
        <v>12592</v>
      </c>
      <c r="K5957" t="s">
        <v>988</v>
      </c>
      <c r="O5957" t="s">
        <v>12614</v>
      </c>
      <c r="R5957" t="s">
        <v>12615</v>
      </c>
      <c r="U5957" t="s">
        <v>12613</v>
      </c>
      <c r="X5957">
        <v>144.30000000000001</v>
      </c>
      <c r="Z5957">
        <v>4440</v>
      </c>
      <c r="AD5957">
        <v>7</v>
      </c>
      <c r="AH5957">
        <v>446.03</v>
      </c>
      <c r="AJ5957">
        <v>3.42</v>
      </c>
      <c r="AM5957">
        <v>3.13</v>
      </c>
    </row>
    <row r="5958" spans="1:39" x14ac:dyDescent="0.3">
      <c r="A5958" s="2">
        <v>34170</v>
      </c>
      <c r="B5958" t="s">
        <v>12616</v>
      </c>
      <c r="F5958" t="s">
        <v>12592</v>
      </c>
      <c r="K5958" t="s">
        <v>988</v>
      </c>
      <c r="O5958" t="s">
        <v>12617</v>
      </c>
      <c r="R5958" t="s">
        <v>12618</v>
      </c>
      <c r="U5958" t="s">
        <v>1034</v>
      </c>
      <c r="X5958">
        <v>144.30000000000001</v>
      </c>
      <c r="Z5958">
        <v>4440</v>
      </c>
      <c r="AD5958">
        <v>7</v>
      </c>
      <c r="AH5958">
        <v>447.31</v>
      </c>
      <c r="AJ5958">
        <v>3.48</v>
      </c>
      <c r="AM5958">
        <v>3.08</v>
      </c>
    </row>
    <row r="5959" spans="1:39" x14ac:dyDescent="0.3">
      <c r="A5959" s="2">
        <v>34171</v>
      </c>
      <c r="B5959" t="s">
        <v>12616</v>
      </c>
      <c r="F5959" t="s">
        <v>12592</v>
      </c>
      <c r="K5959" t="s">
        <v>988</v>
      </c>
      <c r="O5959" t="s">
        <v>12619</v>
      </c>
      <c r="R5959" t="s">
        <v>12620</v>
      </c>
      <c r="U5959" t="s">
        <v>12433</v>
      </c>
      <c r="X5959">
        <v>144.30000000000001</v>
      </c>
      <c r="Z5959">
        <v>4440</v>
      </c>
      <c r="AD5959">
        <v>7</v>
      </c>
      <c r="AH5959">
        <v>447.18</v>
      </c>
      <c r="AJ5959">
        <v>3.52</v>
      </c>
      <c r="AM5959">
        <v>3.36</v>
      </c>
    </row>
    <row r="5960" spans="1:39" x14ac:dyDescent="0.3">
      <c r="A5960" s="2">
        <v>34172</v>
      </c>
      <c r="B5960" t="s">
        <v>12616</v>
      </c>
      <c r="F5960" t="s">
        <v>12592</v>
      </c>
      <c r="K5960" t="s">
        <v>988</v>
      </c>
      <c r="O5960" t="s">
        <v>12621</v>
      </c>
      <c r="R5960" t="s">
        <v>12622</v>
      </c>
      <c r="U5960" t="s">
        <v>688</v>
      </c>
      <c r="X5960">
        <v>144.30000000000001</v>
      </c>
      <c r="Z5960">
        <v>4440</v>
      </c>
      <c r="AD5960">
        <v>7</v>
      </c>
      <c r="AH5960">
        <v>444.51</v>
      </c>
      <c r="AJ5960">
        <v>3.61</v>
      </c>
      <c r="AM5960">
        <v>3.12</v>
      </c>
    </row>
    <row r="5961" spans="1:39" x14ac:dyDescent="0.3">
      <c r="A5961" s="2">
        <v>34173</v>
      </c>
      <c r="B5961" t="s">
        <v>12616</v>
      </c>
      <c r="F5961" t="s">
        <v>12592</v>
      </c>
      <c r="K5961" t="s">
        <v>988</v>
      </c>
      <c r="O5961" t="s">
        <v>12623</v>
      </c>
      <c r="R5961" t="s">
        <v>11525</v>
      </c>
      <c r="U5961" t="s">
        <v>996</v>
      </c>
      <c r="X5961">
        <v>144.30000000000001</v>
      </c>
      <c r="Z5961">
        <v>4440</v>
      </c>
      <c r="AD5961">
        <v>7</v>
      </c>
      <c r="AH5961">
        <v>447.1</v>
      </c>
      <c r="AJ5961">
        <v>3.62</v>
      </c>
      <c r="AM5961">
        <v>2.99</v>
      </c>
    </row>
    <row r="5962" spans="1:39" x14ac:dyDescent="0.3">
      <c r="A5962" s="2">
        <v>34176</v>
      </c>
      <c r="B5962" t="s">
        <v>12616</v>
      </c>
      <c r="F5962" t="s">
        <v>12592</v>
      </c>
      <c r="K5962" t="s">
        <v>988</v>
      </c>
      <c r="O5962" t="s">
        <v>12624</v>
      </c>
      <c r="R5962" t="s">
        <v>12625</v>
      </c>
      <c r="U5962" t="s">
        <v>1046</v>
      </c>
      <c r="X5962">
        <v>144.30000000000001</v>
      </c>
      <c r="Z5962">
        <v>4440</v>
      </c>
      <c r="AD5962">
        <v>7</v>
      </c>
      <c r="AH5962">
        <v>449.09</v>
      </c>
      <c r="AJ5962">
        <v>3.59</v>
      </c>
      <c r="AM5962">
        <v>3.11</v>
      </c>
    </row>
    <row r="5963" spans="1:39" x14ac:dyDescent="0.3">
      <c r="A5963" s="2">
        <v>34177</v>
      </c>
      <c r="B5963" t="s">
        <v>12616</v>
      </c>
      <c r="F5963" t="s">
        <v>12592</v>
      </c>
      <c r="K5963" t="s">
        <v>988</v>
      </c>
      <c r="O5963" t="s">
        <v>12626</v>
      </c>
      <c r="R5963" t="s">
        <v>12627</v>
      </c>
      <c r="U5963" t="s">
        <v>1002</v>
      </c>
      <c r="X5963">
        <v>144.30000000000001</v>
      </c>
      <c r="Z5963">
        <v>4440</v>
      </c>
      <c r="AD5963">
        <v>7</v>
      </c>
      <c r="AH5963">
        <v>448.24</v>
      </c>
      <c r="AJ5963">
        <v>3.61</v>
      </c>
      <c r="AM5963">
        <v>3.01</v>
      </c>
    </row>
    <row r="5964" spans="1:39" x14ac:dyDescent="0.3">
      <c r="A5964" s="2">
        <v>34178</v>
      </c>
      <c r="B5964" t="s">
        <v>12616</v>
      </c>
      <c r="F5964" t="s">
        <v>12592</v>
      </c>
      <c r="K5964" t="s">
        <v>988</v>
      </c>
      <c r="O5964" t="s">
        <v>12628</v>
      </c>
      <c r="R5964" t="s">
        <v>12629</v>
      </c>
      <c r="U5964" t="s">
        <v>688</v>
      </c>
      <c r="X5964">
        <v>144.30000000000001</v>
      </c>
      <c r="Z5964">
        <v>4440</v>
      </c>
      <c r="AD5964">
        <v>7</v>
      </c>
      <c r="AH5964">
        <v>447.19</v>
      </c>
      <c r="AJ5964">
        <v>3.59</v>
      </c>
      <c r="AM5964">
        <v>2.98</v>
      </c>
    </row>
    <row r="5965" spans="1:39" x14ac:dyDescent="0.3">
      <c r="A5965" s="2">
        <v>34179</v>
      </c>
      <c r="B5965" t="s">
        <v>12616</v>
      </c>
      <c r="F5965" t="s">
        <v>12592</v>
      </c>
      <c r="K5965" t="s">
        <v>988</v>
      </c>
      <c r="O5965" t="s">
        <v>12630</v>
      </c>
      <c r="R5965" t="s">
        <v>3467</v>
      </c>
      <c r="U5965" t="s">
        <v>12631</v>
      </c>
      <c r="X5965">
        <v>144.30000000000001</v>
      </c>
      <c r="Z5965">
        <v>4440</v>
      </c>
      <c r="AD5965">
        <v>7</v>
      </c>
      <c r="AH5965">
        <v>450.24</v>
      </c>
      <c r="AJ5965">
        <v>3.51</v>
      </c>
      <c r="AM5965">
        <v>3.04</v>
      </c>
    </row>
    <row r="5966" spans="1:39" x14ac:dyDescent="0.3">
      <c r="A5966" s="2">
        <v>34180</v>
      </c>
      <c r="B5966" t="s">
        <v>12616</v>
      </c>
      <c r="F5966" t="s">
        <v>12592</v>
      </c>
      <c r="K5966" t="s">
        <v>988</v>
      </c>
      <c r="O5966" t="s">
        <v>12632</v>
      </c>
      <c r="R5966" t="s">
        <v>12633</v>
      </c>
      <c r="U5966" t="s">
        <v>12433</v>
      </c>
      <c r="X5966">
        <v>144.30000000000001</v>
      </c>
      <c r="Z5966">
        <v>4440</v>
      </c>
      <c r="AD5966">
        <v>7</v>
      </c>
      <c r="AH5966">
        <v>448.13</v>
      </c>
      <c r="AJ5966">
        <v>3.53</v>
      </c>
      <c r="AM5966">
        <v>3.07</v>
      </c>
    </row>
    <row r="5967" spans="1:39" x14ac:dyDescent="0.3">
      <c r="A5967" s="2">
        <v>34181</v>
      </c>
      <c r="B5967" t="s">
        <v>12616</v>
      </c>
      <c r="F5967" t="s">
        <v>12592</v>
      </c>
      <c r="K5967" t="s">
        <v>988</v>
      </c>
      <c r="R5967" t="s">
        <v>12634</v>
      </c>
      <c r="U5967" t="s">
        <v>12433</v>
      </c>
      <c r="X5967">
        <v>144.30000000000001</v>
      </c>
      <c r="Z5967">
        <v>4468.8999999999996</v>
      </c>
      <c r="AD5967">
        <v>6.9</v>
      </c>
      <c r="AJ5967">
        <v>3.53</v>
      </c>
    </row>
    <row r="5968" spans="1:39" x14ac:dyDescent="0.3">
      <c r="A5968" s="2">
        <v>34183</v>
      </c>
      <c r="B5968" t="s">
        <v>12616</v>
      </c>
      <c r="F5968" t="s">
        <v>12635</v>
      </c>
      <c r="K5968" t="s">
        <v>11613</v>
      </c>
      <c r="O5968" t="s">
        <v>12636</v>
      </c>
      <c r="R5968" t="s">
        <v>12637</v>
      </c>
      <c r="U5968" t="s">
        <v>1098</v>
      </c>
      <c r="X5968">
        <v>144.30000000000001</v>
      </c>
      <c r="Z5968">
        <v>4468.8999999999996</v>
      </c>
      <c r="AD5968">
        <v>6.9</v>
      </c>
      <c r="AH5968">
        <v>450.15</v>
      </c>
      <c r="AJ5968">
        <v>3.58</v>
      </c>
      <c r="AM5968">
        <v>3.26</v>
      </c>
    </row>
    <row r="5969" spans="1:39" x14ac:dyDescent="0.3">
      <c r="A5969" s="2">
        <v>34184</v>
      </c>
      <c r="B5969" t="s">
        <v>12616</v>
      </c>
      <c r="F5969" t="s">
        <v>12635</v>
      </c>
      <c r="K5969" t="s">
        <v>11613</v>
      </c>
      <c r="O5969" t="s">
        <v>12638</v>
      </c>
      <c r="R5969" t="s">
        <v>12639</v>
      </c>
      <c r="U5969" t="s">
        <v>12433</v>
      </c>
      <c r="X5969">
        <v>144.30000000000001</v>
      </c>
      <c r="Z5969">
        <v>4468.8999999999996</v>
      </c>
      <c r="AD5969">
        <v>6.9</v>
      </c>
      <c r="AH5969">
        <v>449.27</v>
      </c>
      <c r="AJ5969">
        <v>3.56</v>
      </c>
      <c r="AM5969">
        <v>3.06</v>
      </c>
    </row>
    <row r="5970" spans="1:39" x14ac:dyDescent="0.3">
      <c r="A5970" s="2">
        <v>34185</v>
      </c>
      <c r="B5970" t="s">
        <v>12616</v>
      </c>
      <c r="F5970" t="s">
        <v>12635</v>
      </c>
      <c r="K5970" t="s">
        <v>11613</v>
      </c>
      <c r="O5970" t="s">
        <v>12640</v>
      </c>
      <c r="R5970" t="s">
        <v>12641</v>
      </c>
      <c r="U5970" t="s">
        <v>1011</v>
      </c>
      <c r="X5970">
        <v>144.30000000000001</v>
      </c>
      <c r="Z5970">
        <v>4468.8999999999996</v>
      </c>
      <c r="AD5970">
        <v>6.9</v>
      </c>
      <c r="AH5970">
        <v>448.54</v>
      </c>
      <c r="AJ5970">
        <v>3.57</v>
      </c>
      <c r="AM5970">
        <v>3.14</v>
      </c>
    </row>
    <row r="5971" spans="1:39" x14ac:dyDescent="0.3">
      <c r="A5971" s="2">
        <v>34186</v>
      </c>
      <c r="B5971" t="s">
        <v>12616</v>
      </c>
      <c r="F5971" t="s">
        <v>12635</v>
      </c>
      <c r="K5971" t="s">
        <v>11613</v>
      </c>
      <c r="O5971" t="s">
        <v>12642</v>
      </c>
      <c r="R5971" t="s">
        <v>12643</v>
      </c>
      <c r="U5971" t="s">
        <v>992</v>
      </c>
      <c r="X5971">
        <v>144.30000000000001</v>
      </c>
      <c r="Z5971">
        <v>4468.8999999999996</v>
      </c>
      <c r="AD5971">
        <v>6.9</v>
      </c>
      <c r="AH5971">
        <v>448.13</v>
      </c>
      <c r="AJ5971">
        <v>3.54</v>
      </c>
      <c r="AM5971">
        <v>3.05</v>
      </c>
    </row>
    <row r="5972" spans="1:39" x14ac:dyDescent="0.3">
      <c r="A5972" s="2">
        <v>34187</v>
      </c>
      <c r="B5972" t="s">
        <v>12616</v>
      </c>
      <c r="F5972" t="s">
        <v>12635</v>
      </c>
      <c r="K5972" t="s">
        <v>11613</v>
      </c>
      <c r="O5972" t="s">
        <v>12644</v>
      </c>
      <c r="R5972" t="s">
        <v>17</v>
      </c>
      <c r="U5972" t="s">
        <v>992</v>
      </c>
      <c r="X5972">
        <v>144.30000000000001</v>
      </c>
      <c r="Z5972">
        <v>4468.8999999999996</v>
      </c>
      <c r="AD5972">
        <v>6.9</v>
      </c>
      <c r="AH5972">
        <v>448.68</v>
      </c>
      <c r="AJ5972">
        <v>3.52</v>
      </c>
      <c r="AM5972">
        <v>2.96</v>
      </c>
    </row>
    <row r="5973" spans="1:39" x14ac:dyDescent="0.3">
      <c r="A5973" s="2">
        <v>34190</v>
      </c>
      <c r="B5973" t="s">
        <v>12616</v>
      </c>
      <c r="F5973" t="s">
        <v>12635</v>
      </c>
      <c r="K5973" t="s">
        <v>11613</v>
      </c>
      <c r="O5973" t="s">
        <v>12645</v>
      </c>
      <c r="R5973" t="s">
        <v>3423</v>
      </c>
      <c r="U5973" t="s">
        <v>759</v>
      </c>
      <c r="X5973">
        <v>144.30000000000001</v>
      </c>
      <c r="Z5973">
        <v>4468.8999999999996</v>
      </c>
      <c r="AD5973">
        <v>6.9</v>
      </c>
      <c r="AH5973">
        <v>450.72</v>
      </c>
      <c r="AJ5973">
        <v>3.48</v>
      </c>
      <c r="AM5973">
        <v>3.04</v>
      </c>
    </row>
    <row r="5974" spans="1:39" x14ac:dyDescent="0.3">
      <c r="A5974" s="2">
        <v>34191</v>
      </c>
      <c r="B5974" t="s">
        <v>12616</v>
      </c>
      <c r="F5974" t="s">
        <v>12635</v>
      </c>
      <c r="K5974" t="s">
        <v>11613</v>
      </c>
      <c r="O5974" t="s">
        <v>12646</v>
      </c>
      <c r="R5974" t="s">
        <v>12647</v>
      </c>
      <c r="U5974" t="s">
        <v>759</v>
      </c>
      <c r="X5974">
        <v>144.30000000000001</v>
      </c>
      <c r="Z5974">
        <v>4468.8999999999996</v>
      </c>
      <c r="AD5974">
        <v>6.9</v>
      </c>
      <c r="AH5974">
        <v>449.45</v>
      </c>
      <c r="AJ5974">
        <v>3.51</v>
      </c>
      <c r="AM5974">
        <v>2.96</v>
      </c>
    </row>
    <row r="5975" spans="1:39" x14ac:dyDescent="0.3">
      <c r="A5975" s="2">
        <v>34192</v>
      </c>
      <c r="B5975" t="s">
        <v>12616</v>
      </c>
      <c r="F5975" t="s">
        <v>12635</v>
      </c>
      <c r="K5975" t="s">
        <v>11613</v>
      </c>
      <c r="O5975" t="s">
        <v>12648</v>
      </c>
      <c r="R5975" t="s">
        <v>12649</v>
      </c>
      <c r="U5975" t="s">
        <v>1034</v>
      </c>
      <c r="X5975">
        <v>144.30000000000001</v>
      </c>
      <c r="Z5975">
        <v>4468.8999999999996</v>
      </c>
      <c r="AD5975">
        <v>6.9</v>
      </c>
      <c r="AH5975">
        <v>450.46</v>
      </c>
      <c r="AJ5975">
        <v>3.5</v>
      </c>
      <c r="AM5975">
        <v>2.92</v>
      </c>
    </row>
    <row r="5976" spans="1:39" x14ac:dyDescent="0.3">
      <c r="A5976" s="2">
        <v>34193</v>
      </c>
      <c r="B5976" t="s">
        <v>12616</v>
      </c>
      <c r="F5976" t="s">
        <v>12635</v>
      </c>
      <c r="K5976" t="s">
        <v>11613</v>
      </c>
      <c r="O5976" t="s">
        <v>12650</v>
      </c>
      <c r="R5976" t="s">
        <v>12651</v>
      </c>
      <c r="U5976" t="s">
        <v>756</v>
      </c>
      <c r="X5976">
        <v>144.30000000000001</v>
      </c>
      <c r="Z5976">
        <v>4468.8999999999996</v>
      </c>
      <c r="AD5976">
        <v>6.9</v>
      </c>
      <c r="AH5976">
        <v>448.96</v>
      </c>
      <c r="AJ5976">
        <v>3.47</v>
      </c>
      <c r="AM5976">
        <v>2.97</v>
      </c>
    </row>
    <row r="5977" spans="1:39" x14ac:dyDescent="0.3">
      <c r="A5977" s="2">
        <v>34194</v>
      </c>
      <c r="B5977" t="s">
        <v>12616</v>
      </c>
      <c r="F5977" t="s">
        <v>12635</v>
      </c>
      <c r="K5977" t="s">
        <v>11613</v>
      </c>
      <c r="O5977" t="s">
        <v>12652</v>
      </c>
      <c r="R5977" t="s">
        <v>9259</v>
      </c>
      <c r="U5977" t="s">
        <v>696</v>
      </c>
      <c r="X5977">
        <v>144.30000000000001</v>
      </c>
      <c r="Z5977">
        <v>4468.8999999999996</v>
      </c>
      <c r="AD5977">
        <v>6.9</v>
      </c>
      <c r="AH5977">
        <v>450.14</v>
      </c>
      <c r="AJ5977">
        <v>3.43</v>
      </c>
      <c r="AM5977">
        <v>3</v>
      </c>
    </row>
    <row r="5978" spans="1:39" x14ac:dyDescent="0.3">
      <c r="A5978" s="2">
        <v>34197</v>
      </c>
      <c r="B5978" t="s">
        <v>12616</v>
      </c>
      <c r="F5978" t="s">
        <v>12635</v>
      </c>
      <c r="K5978" t="s">
        <v>11613</v>
      </c>
      <c r="O5978" t="s">
        <v>12653</v>
      </c>
      <c r="R5978" t="s">
        <v>12654</v>
      </c>
      <c r="U5978" t="s">
        <v>701</v>
      </c>
      <c r="X5978">
        <v>144.30000000000001</v>
      </c>
      <c r="Z5978">
        <v>4468.8999999999996</v>
      </c>
      <c r="AD5978">
        <v>6.9</v>
      </c>
      <c r="AH5978">
        <v>452.38</v>
      </c>
      <c r="AJ5978">
        <v>3.42</v>
      </c>
      <c r="AM5978">
        <v>3.34</v>
      </c>
    </row>
    <row r="5979" spans="1:39" x14ac:dyDescent="0.3">
      <c r="A5979" s="2">
        <v>34198</v>
      </c>
      <c r="B5979" t="s">
        <v>12616</v>
      </c>
      <c r="F5979" t="s">
        <v>12635</v>
      </c>
      <c r="K5979" t="s">
        <v>11613</v>
      </c>
      <c r="O5979" t="s">
        <v>12655</v>
      </c>
      <c r="R5979" t="s">
        <v>4045</v>
      </c>
      <c r="U5979" t="s">
        <v>699</v>
      </c>
      <c r="X5979">
        <v>144.5</v>
      </c>
      <c r="Z5979">
        <v>4468.8999999999996</v>
      </c>
      <c r="AD5979">
        <v>6.9</v>
      </c>
      <c r="AH5979">
        <v>453.13</v>
      </c>
      <c r="AJ5979">
        <v>3.43</v>
      </c>
      <c r="AM5979">
        <v>3.1</v>
      </c>
    </row>
    <row r="5980" spans="1:39" x14ac:dyDescent="0.3">
      <c r="A5980" s="2">
        <v>34199</v>
      </c>
      <c r="B5980" t="s">
        <v>12656</v>
      </c>
      <c r="F5980" t="s">
        <v>12635</v>
      </c>
      <c r="K5980" t="s">
        <v>11613</v>
      </c>
      <c r="O5980" t="s">
        <v>12657</v>
      </c>
      <c r="R5980" t="s">
        <v>12658</v>
      </c>
      <c r="U5980" t="s">
        <v>693</v>
      </c>
      <c r="X5980">
        <v>144.5</v>
      </c>
      <c r="Z5980">
        <v>4468.8999999999996</v>
      </c>
      <c r="AD5980">
        <v>6.9</v>
      </c>
      <c r="AH5980">
        <v>456.04</v>
      </c>
      <c r="AJ5980">
        <v>3.41</v>
      </c>
      <c r="AM5980">
        <v>3.02</v>
      </c>
    </row>
    <row r="5981" spans="1:39" x14ac:dyDescent="0.3">
      <c r="A5981" s="2">
        <v>34200</v>
      </c>
      <c r="B5981" t="s">
        <v>12656</v>
      </c>
      <c r="F5981" t="s">
        <v>12635</v>
      </c>
      <c r="K5981" t="s">
        <v>11613</v>
      </c>
      <c r="O5981" t="s">
        <v>12659</v>
      </c>
      <c r="R5981" t="s">
        <v>5288</v>
      </c>
      <c r="U5981" t="s">
        <v>12660</v>
      </c>
      <c r="X5981">
        <v>144.5</v>
      </c>
      <c r="Z5981">
        <v>4468.8999999999996</v>
      </c>
      <c r="AD5981">
        <v>6.9</v>
      </c>
      <c r="AH5981">
        <v>456.43</v>
      </c>
      <c r="AJ5981">
        <v>3.39</v>
      </c>
      <c r="AM5981">
        <v>3.02</v>
      </c>
    </row>
    <row r="5982" spans="1:39" x14ac:dyDescent="0.3">
      <c r="A5982" s="2">
        <v>34201</v>
      </c>
      <c r="B5982" t="s">
        <v>12656</v>
      </c>
      <c r="F5982" t="s">
        <v>12635</v>
      </c>
      <c r="K5982" t="s">
        <v>11613</v>
      </c>
      <c r="O5982" t="s">
        <v>12661</v>
      </c>
      <c r="R5982" t="s">
        <v>12498</v>
      </c>
      <c r="U5982" t="s">
        <v>704</v>
      </c>
      <c r="X5982">
        <v>144.5</v>
      </c>
      <c r="Z5982">
        <v>4468.8999999999996</v>
      </c>
      <c r="AD5982">
        <v>6.9</v>
      </c>
      <c r="AH5982">
        <v>456.16</v>
      </c>
      <c r="AJ5982">
        <v>3.39</v>
      </c>
      <c r="AM5982">
        <v>2.95</v>
      </c>
    </row>
    <row r="5983" spans="1:39" x14ac:dyDescent="0.3">
      <c r="A5983" s="2">
        <v>34204</v>
      </c>
      <c r="B5983" t="s">
        <v>12656</v>
      </c>
      <c r="F5983" t="s">
        <v>12635</v>
      </c>
      <c r="K5983" t="s">
        <v>11613</v>
      </c>
      <c r="O5983" t="s">
        <v>12662</v>
      </c>
      <c r="R5983" t="s">
        <v>9420</v>
      </c>
      <c r="U5983" t="s">
        <v>740</v>
      </c>
      <c r="X5983">
        <v>144.5</v>
      </c>
      <c r="Z5983">
        <v>4468.8999999999996</v>
      </c>
      <c r="AD5983">
        <v>6.9</v>
      </c>
      <c r="AH5983">
        <v>455.23</v>
      </c>
      <c r="AJ5983">
        <v>3.4</v>
      </c>
      <c r="AM5983">
        <v>3.01</v>
      </c>
    </row>
    <row r="5984" spans="1:39" x14ac:dyDescent="0.3">
      <c r="A5984" s="2">
        <v>34205</v>
      </c>
      <c r="B5984" t="s">
        <v>12656</v>
      </c>
      <c r="F5984" t="s">
        <v>12635</v>
      </c>
      <c r="K5984" t="s">
        <v>11613</v>
      </c>
      <c r="O5984" t="s">
        <v>12663</v>
      </c>
      <c r="R5984" t="s">
        <v>12664</v>
      </c>
      <c r="U5984" t="s">
        <v>727</v>
      </c>
      <c r="X5984">
        <v>144.5</v>
      </c>
      <c r="Z5984">
        <v>4468.8999999999996</v>
      </c>
      <c r="AD5984">
        <v>6.9</v>
      </c>
      <c r="AH5984">
        <v>459.77</v>
      </c>
      <c r="AJ5984">
        <v>3.36</v>
      </c>
      <c r="AM5984">
        <v>2.95</v>
      </c>
    </row>
    <row r="5985" spans="1:39" x14ac:dyDescent="0.3">
      <c r="A5985" s="2">
        <v>34206</v>
      </c>
      <c r="B5985" t="s">
        <v>12656</v>
      </c>
      <c r="F5985" t="s">
        <v>12635</v>
      </c>
      <c r="K5985" t="s">
        <v>11613</v>
      </c>
      <c r="O5985" t="s">
        <v>12665</v>
      </c>
      <c r="R5985" t="s">
        <v>12453</v>
      </c>
      <c r="U5985" t="s">
        <v>710</v>
      </c>
      <c r="X5985">
        <v>144.5</v>
      </c>
      <c r="Z5985">
        <v>4468.8999999999996</v>
      </c>
      <c r="AD5985">
        <v>6.9</v>
      </c>
      <c r="AH5985">
        <v>460.13</v>
      </c>
      <c r="AJ5985">
        <v>3.35</v>
      </c>
      <c r="AM5985">
        <v>3.03</v>
      </c>
    </row>
    <row r="5986" spans="1:39" x14ac:dyDescent="0.3">
      <c r="A5986" s="2">
        <v>34207</v>
      </c>
      <c r="B5986" t="s">
        <v>12656</v>
      </c>
      <c r="F5986" t="s">
        <v>12635</v>
      </c>
      <c r="K5986" t="s">
        <v>11613</v>
      </c>
      <c r="O5986" t="s">
        <v>12666</v>
      </c>
      <c r="R5986" t="s">
        <v>1913</v>
      </c>
      <c r="U5986" t="s">
        <v>713</v>
      </c>
      <c r="X5986">
        <v>144.5</v>
      </c>
      <c r="Z5986">
        <v>4468.8999999999996</v>
      </c>
      <c r="AD5986">
        <v>6.9</v>
      </c>
      <c r="AH5986">
        <v>461.04</v>
      </c>
      <c r="AJ5986">
        <v>3.34</v>
      </c>
      <c r="AM5986">
        <v>3.06</v>
      </c>
    </row>
    <row r="5987" spans="1:39" x14ac:dyDescent="0.3">
      <c r="A5987" s="2">
        <v>34208</v>
      </c>
      <c r="B5987" t="s">
        <v>12656</v>
      </c>
      <c r="F5987" t="s">
        <v>12635</v>
      </c>
      <c r="K5987" t="s">
        <v>11613</v>
      </c>
      <c r="O5987" t="s">
        <v>12667</v>
      </c>
      <c r="R5987" t="s">
        <v>12668</v>
      </c>
      <c r="U5987" t="s">
        <v>724</v>
      </c>
      <c r="X5987">
        <v>144.5</v>
      </c>
      <c r="Z5987">
        <v>4468.8999999999996</v>
      </c>
      <c r="AD5987">
        <v>6.9</v>
      </c>
      <c r="AH5987">
        <v>460.54</v>
      </c>
      <c r="AJ5987">
        <v>3.38</v>
      </c>
      <c r="AM5987">
        <v>2.99</v>
      </c>
    </row>
    <row r="5988" spans="1:39" x14ac:dyDescent="0.3">
      <c r="A5988" s="2">
        <v>34211</v>
      </c>
      <c r="B5988" t="s">
        <v>12656</v>
      </c>
      <c r="F5988" t="s">
        <v>12635</v>
      </c>
      <c r="K5988" t="s">
        <v>11613</v>
      </c>
      <c r="O5988" t="s">
        <v>12669</v>
      </c>
      <c r="R5988" t="s">
        <v>12670</v>
      </c>
      <c r="U5988" t="s">
        <v>12671</v>
      </c>
      <c r="X5988">
        <v>144.5</v>
      </c>
      <c r="Z5988">
        <v>4468.8999999999996</v>
      </c>
      <c r="AD5988">
        <v>6.9</v>
      </c>
      <c r="AH5988">
        <v>461.9</v>
      </c>
      <c r="AJ5988">
        <v>3.35</v>
      </c>
      <c r="AM5988">
        <v>3.11</v>
      </c>
    </row>
    <row r="5989" spans="1:39" x14ac:dyDescent="0.3">
      <c r="A5989" s="2">
        <v>34212</v>
      </c>
      <c r="B5989" t="s">
        <v>12656</v>
      </c>
      <c r="F5989" t="s">
        <v>12635</v>
      </c>
      <c r="K5989" t="s">
        <v>11613</v>
      </c>
      <c r="O5989" t="s">
        <v>12672</v>
      </c>
      <c r="R5989" t="s">
        <v>12673</v>
      </c>
      <c r="U5989" t="s">
        <v>12674</v>
      </c>
      <c r="X5989">
        <v>144.5</v>
      </c>
      <c r="Z5989">
        <v>4481.1000000000004</v>
      </c>
      <c r="AD5989">
        <v>6.8</v>
      </c>
      <c r="AH5989">
        <v>463.56</v>
      </c>
      <c r="AJ5989">
        <v>3.38</v>
      </c>
      <c r="AM5989">
        <v>3.19</v>
      </c>
    </row>
    <row r="5990" spans="1:39" x14ac:dyDescent="0.3">
      <c r="A5990" s="2">
        <v>34213</v>
      </c>
      <c r="B5990" t="s">
        <v>12656</v>
      </c>
      <c r="F5990" t="s">
        <v>12675</v>
      </c>
      <c r="K5990" t="s">
        <v>11483</v>
      </c>
      <c r="O5990" t="s">
        <v>12676</v>
      </c>
      <c r="R5990" t="s">
        <v>12677</v>
      </c>
      <c r="U5990" t="s">
        <v>12678</v>
      </c>
      <c r="X5990">
        <v>144.5</v>
      </c>
      <c r="Z5990">
        <v>4481.1000000000004</v>
      </c>
      <c r="AD5990">
        <v>6.8</v>
      </c>
      <c r="AH5990">
        <v>463.15</v>
      </c>
      <c r="AJ5990">
        <v>3.36</v>
      </c>
      <c r="AM5990">
        <v>3.25</v>
      </c>
    </row>
    <row r="5991" spans="1:39" x14ac:dyDescent="0.3">
      <c r="A5991" s="2">
        <v>34214</v>
      </c>
      <c r="B5991" t="s">
        <v>12656</v>
      </c>
      <c r="F5991" t="s">
        <v>12675</v>
      </c>
      <c r="K5991" t="s">
        <v>11483</v>
      </c>
      <c r="O5991" t="s">
        <v>12679</v>
      </c>
      <c r="R5991" t="s">
        <v>12680</v>
      </c>
      <c r="U5991" t="s">
        <v>718</v>
      </c>
      <c r="X5991">
        <v>144.5</v>
      </c>
      <c r="Z5991">
        <v>4481.1000000000004</v>
      </c>
      <c r="AD5991">
        <v>6.8</v>
      </c>
      <c r="AH5991">
        <v>461.3</v>
      </c>
      <c r="AJ5991">
        <v>3.34</v>
      </c>
      <c r="AM5991">
        <v>3.03</v>
      </c>
    </row>
    <row r="5992" spans="1:39" x14ac:dyDescent="0.3">
      <c r="A5992" s="2">
        <v>34215</v>
      </c>
      <c r="B5992" t="s">
        <v>12656</v>
      </c>
      <c r="F5992" t="s">
        <v>12675</v>
      </c>
      <c r="K5992" t="s">
        <v>11483</v>
      </c>
      <c r="O5992" t="s">
        <v>12681</v>
      </c>
      <c r="R5992" t="s">
        <v>12682</v>
      </c>
      <c r="U5992" t="s">
        <v>12683</v>
      </c>
      <c r="X5992">
        <v>144.5</v>
      </c>
      <c r="Z5992">
        <v>4481.1000000000004</v>
      </c>
      <c r="AD5992">
        <v>6.8</v>
      </c>
      <c r="AH5992">
        <v>461.34</v>
      </c>
      <c r="AJ5992">
        <v>3.25</v>
      </c>
      <c r="AM5992">
        <v>2.94</v>
      </c>
    </row>
    <row r="5993" spans="1:39" x14ac:dyDescent="0.3">
      <c r="A5993" s="2">
        <v>34219</v>
      </c>
      <c r="B5993" t="s">
        <v>12656</v>
      </c>
      <c r="F5993" t="s">
        <v>12675</v>
      </c>
      <c r="K5993" t="s">
        <v>11483</v>
      </c>
      <c r="O5993" t="s">
        <v>12684</v>
      </c>
      <c r="R5993" t="s">
        <v>12685</v>
      </c>
      <c r="U5993" t="s">
        <v>12686</v>
      </c>
      <c r="X5993">
        <v>144.5</v>
      </c>
      <c r="Z5993">
        <v>4481.1000000000004</v>
      </c>
      <c r="AD5993">
        <v>6.8</v>
      </c>
      <c r="AH5993">
        <v>458.52</v>
      </c>
      <c r="AJ5993">
        <v>3.26</v>
      </c>
      <c r="AM5993">
        <v>3.11</v>
      </c>
    </row>
    <row r="5994" spans="1:39" x14ac:dyDescent="0.3">
      <c r="A5994" s="2">
        <v>34220</v>
      </c>
      <c r="B5994" t="s">
        <v>12656</v>
      </c>
      <c r="F5994" t="s">
        <v>12675</v>
      </c>
      <c r="K5994" t="s">
        <v>11483</v>
      </c>
      <c r="O5994" t="s">
        <v>12687</v>
      </c>
      <c r="R5994" t="s">
        <v>8590</v>
      </c>
      <c r="U5994" t="s">
        <v>12686</v>
      </c>
      <c r="X5994">
        <v>144.5</v>
      </c>
      <c r="Z5994">
        <v>4481.1000000000004</v>
      </c>
      <c r="AD5994">
        <v>6.8</v>
      </c>
      <c r="AH5994">
        <v>456.65</v>
      </c>
      <c r="AJ5994">
        <v>3.32</v>
      </c>
      <c r="AM5994">
        <v>3.02</v>
      </c>
    </row>
    <row r="5995" spans="1:39" x14ac:dyDescent="0.3">
      <c r="A5995" s="2">
        <v>34221</v>
      </c>
      <c r="B5995" t="s">
        <v>12656</v>
      </c>
      <c r="F5995" t="s">
        <v>12675</v>
      </c>
      <c r="K5995" t="s">
        <v>11483</v>
      </c>
      <c r="O5995" t="s">
        <v>12688</v>
      </c>
      <c r="R5995" t="s">
        <v>12457</v>
      </c>
      <c r="U5995" t="s">
        <v>12689</v>
      </c>
      <c r="X5995">
        <v>144.5</v>
      </c>
      <c r="Z5995">
        <v>4481.1000000000004</v>
      </c>
      <c r="AD5995">
        <v>6.8</v>
      </c>
      <c r="AH5995">
        <v>457.5</v>
      </c>
      <c r="AJ5995">
        <v>3.37</v>
      </c>
      <c r="AM5995">
        <v>2.99</v>
      </c>
    </row>
    <row r="5996" spans="1:39" x14ac:dyDescent="0.3">
      <c r="A5996" s="2">
        <v>34222</v>
      </c>
      <c r="B5996" t="s">
        <v>12656</v>
      </c>
      <c r="F5996" t="s">
        <v>12675</v>
      </c>
      <c r="K5996" t="s">
        <v>11483</v>
      </c>
      <c r="O5996" t="s">
        <v>12690</v>
      </c>
      <c r="R5996" t="s">
        <v>12691</v>
      </c>
      <c r="U5996" t="s">
        <v>12692</v>
      </c>
      <c r="X5996">
        <v>144.5</v>
      </c>
      <c r="Z5996">
        <v>4481.1000000000004</v>
      </c>
      <c r="AD5996">
        <v>6.8</v>
      </c>
      <c r="AH5996">
        <v>461.72</v>
      </c>
      <c r="AJ5996">
        <v>3.32</v>
      </c>
      <c r="AM5996">
        <v>2.94</v>
      </c>
    </row>
    <row r="5997" spans="1:39" x14ac:dyDescent="0.3">
      <c r="A5997" s="2">
        <v>34225</v>
      </c>
      <c r="B5997" t="s">
        <v>12656</v>
      </c>
      <c r="F5997" t="s">
        <v>12675</v>
      </c>
      <c r="K5997" t="s">
        <v>11483</v>
      </c>
      <c r="O5997" t="s">
        <v>12693</v>
      </c>
      <c r="R5997" t="s">
        <v>12694</v>
      </c>
      <c r="U5997" t="s">
        <v>12695</v>
      </c>
      <c r="X5997">
        <v>144.5</v>
      </c>
      <c r="Z5997">
        <v>4481.1000000000004</v>
      </c>
      <c r="AD5997">
        <v>6.8</v>
      </c>
      <c r="AH5997">
        <v>462.06</v>
      </c>
      <c r="AJ5997">
        <v>3.33</v>
      </c>
      <c r="AM5997">
        <v>3.05</v>
      </c>
    </row>
    <row r="5998" spans="1:39" x14ac:dyDescent="0.3">
      <c r="A5998" s="2">
        <v>34226</v>
      </c>
      <c r="B5998" t="s">
        <v>12656</v>
      </c>
      <c r="F5998" t="s">
        <v>12675</v>
      </c>
      <c r="K5998" t="s">
        <v>11483</v>
      </c>
      <c r="O5998" t="s">
        <v>12696</v>
      </c>
      <c r="R5998" t="s">
        <v>17</v>
      </c>
      <c r="U5998" t="s">
        <v>12697</v>
      </c>
      <c r="X5998">
        <v>144.5</v>
      </c>
      <c r="Z5998">
        <v>4481.1000000000004</v>
      </c>
      <c r="AD5998">
        <v>6.8</v>
      </c>
      <c r="AH5998">
        <v>459.9</v>
      </c>
      <c r="AJ5998">
        <v>3.41</v>
      </c>
      <c r="AM5998">
        <v>3</v>
      </c>
    </row>
    <row r="5999" spans="1:39" x14ac:dyDescent="0.3">
      <c r="A5999" s="2">
        <v>34227</v>
      </c>
      <c r="B5999" t="s">
        <v>12656</v>
      </c>
      <c r="F5999" t="s">
        <v>12675</v>
      </c>
      <c r="K5999" t="s">
        <v>11483</v>
      </c>
      <c r="O5999" t="s">
        <v>12698</v>
      </c>
      <c r="R5999" t="s">
        <v>3207</v>
      </c>
      <c r="U5999" t="s">
        <v>12699</v>
      </c>
      <c r="X5999">
        <v>144.5</v>
      </c>
      <c r="Z5999">
        <v>4481.1000000000004</v>
      </c>
      <c r="AD5999">
        <v>6.8</v>
      </c>
      <c r="AH5999">
        <v>461.6</v>
      </c>
      <c r="AJ5999">
        <v>3.39</v>
      </c>
      <c r="AM5999">
        <v>3.38</v>
      </c>
    </row>
    <row r="6000" spans="1:39" x14ac:dyDescent="0.3">
      <c r="A6000" s="2">
        <v>34228</v>
      </c>
      <c r="B6000" t="s">
        <v>12656</v>
      </c>
      <c r="F6000" t="s">
        <v>12675</v>
      </c>
      <c r="K6000" t="s">
        <v>11483</v>
      </c>
      <c r="O6000" t="s">
        <v>12700</v>
      </c>
      <c r="R6000" t="s">
        <v>17</v>
      </c>
      <c r="U6000" t="s">
        <v>12697</v>
      </c>
      <c r="X6000">
        <v>144.5</v>
      </c>
      <c r="Z6000">
        <v>4481.1000000000004</v>
      </c>
      <c r="AD6000">
        <v>6.8</v>
      </c>
      <c r="AH6000">
        <v>459.43</v>
      </c>
      <c r="AJ6000">
        <v>3.39</v>
      </c>
      <c r="AM6000">
        <v>3.1</v>
      </c>
    </row>
    <row r="6001" spans="1:39" x14ac:dyDescent="0.3">
      <c r="A6001" s="2">
        <v>34229</v>
      </c>
      <c r="B6001" t="s">
        <v>12656</v>
      </c>
      <c r="F6001" t="s">
        <v>12675</v>
      </c>
      <c r="K6001" t="s">
        <v>11483</v>
      </c>
      <c r="O6001" t="s">
        <v>12701</v>
      </c>
      <c r="R6001" t="s">
        <v>12702</v>
      </c>
      <c r="U6001" t="s">
        <v>715</v>
      </c>
      <c r="X6001">
        <v>144.80000000000001</v>
      </c>
      <c r="Z6001">
        <v>4481.1000000000004</v>
      </c>
      <c r="AD6001">
        <v>6.8</v>
      </c>
      <c r="AH6001">
        <v>458.83</v>
      </c>
      <c r="AJ6001">
        <v>3.39</v>
      </c>
      <c r="AM6001">
        <v>2.99</v>
      </c>
    </row>
    <row r="6002" spans="1:39" x14ac:dyDescent="0.3">
      <c r="A6002" s="2">
        <v>34232</v>
      </c>
      <c r="B6002" t="s">
        <v>12703</v>
      </c>
      <c r="F6002" t="s">
        <v>12675</v>
      </c>
      <c r="K6002" t="s">
        <v>11483</v>
      </c>
      <c r="O6002" t="s">
        <v>12704</v>
      </c>
      <c r="R6002" t="s">
        <v>12705</v>
      </c>
      <c r="U6002" t="s">
        <v>713</v>
      </c>
      <c r="X6002">
        <v>144.80000000000001</v>
      </c>
      <c r="Z6002">
        <v>4481.1000000000004</v>
      </c>
      <c r="AD6002">
        <v>6.8</v>
      </c>
      <c r="AH6002">
        <v>455.05</v>
      </c>
      <c r="AJ6002">
        <v>3.41</v>
      </c>
      <c r="AM6002">
        <v>3.38</v>
      </c>
    </row>
    <row r="6003" spans="1:39" x14ac:dyDescent="0.3">
      <c r="A6003" s="2">
        <v>34233</v>
      </c>
      <c r="B6003" t="s">
        <v>12703</v>
      </c>
      <c r="F6003" t="s">
        <v>12675</v>
      </c>
      <c r="K6003" t="s">
        <v>11483</v>
      </c>
      <c r="O6003" t="s">
        <v>12706</v>
      </c>
      <c r="R6003" t="s">
        <v>12707</v>
      </c>
      <c r="U6003" t="s">
        <v>12708</v>
      </c>
      <c r="X6003">
        <v>144.80000000000001</v>
      </c>
      <c r="Z6003">
        <v>4481.1000000000004</v>
      </c>
      <c r="AD6003">
        <v>6.8</v>
      </c>
      <c r="AH6003">
        <v>452.95</v>
      </c>
      <c r="AJ6003">
        <v>3.38</v>
      </c>
      <c r="AM6003">
        <v>3.23</v>
      </c>
    </row>
    <row r="6004" spans="1:39" x14ac:dyDescent="0.3">
      <c r="A6004" s="2">
        <v>34234</v>
      </c>
      <c r="B6004" t="s">
        <v>12703</v>
      </c>
      <c r="F6004" t="s">
        <v>12675</v>
      </c>
      <c r="K6004" t="s">
        <v>11483</v>
      </c>
      <c r="O6004" t="s">
        <v>12709</v>
      </c>
      <c r="R6004" t="s">
        <v>12710</v>
      </c>
      <c r="U6004" t="s">
        <v>12674</v>
      </c>
      <c r="X6004">
        <v>144.80000000000001</v>
      </c>
      <c r="Z6004">
        <v>4481.1000000000004</v>
      </c>
      <c r="AD6004">
        <v>6.8</v>
      </c>
      <c r="AH6004">
        <v>456.2</v>
      </c>
      <c r="AJ6004">
        <v>3.39</v>
      </c>
      <c r="AM6004">
        <v>3.14</v>
      </c>
    </row>
    <row r="6005" spans="1:39" x14ac:dyDescent="0.3">
      <c r="A6005" s="2">
        <v>34235</v>
      </c>
      <c r="B6005" t="s">
        <v>12703</v>
      </c>
      <c r="F6005" t="s">
        <v>12675</v>
      </c>
      <c r="K6005" t="s">
        <v>11483</v>
      </c>
      <c r="O6005" t="s">
        <v>12711</v>
      </c>
      <c r="R6005" t="s">
        <v>12712</v>
      </c>
      <c r="U6005" t="s">
        <v>713</v>
      </c>
      <c r="X6005">
        <v>144.80000000000001</v>
      </c>
      <c r="Z6005">
        <v>4481.1000000000004</v>
      </c>
      <c r="AD6005">
        <v>6.8</v>
      </c>
      <c r="AH6005">
        <v>457.74</v>
      </c>
      <c r="AJ6005">
        <v>3.39</v>
      </c>
      <c r="AM6005">
        <v>3.06</v>
      </c>
    </row>
    <row r="6006" spans="1:39" x14ac:dyDescent="0.3">
      <c r="A6006" s="2">
        <v>34236</v>
      </c>
      <c r="B6006" t="s">
        <v>12703</v>
      </c>
      <c r="F6006" t="s">
        <v>12675</v>
      </c>
      <c r="K6006" t="s">
        <v>11483</v>
      </c>
      <c r="O6006" t="s">
        <v>12713</v>
      </c>
      <c r="R6006" t="s">
        <v>12714</v>
      </c>
      <c r="U6006" t="s">
        <v>713</v>
      </c>
      <c r="X6006">
        <v>144.80000000000001</v>
      </c>
      <c r="Z6006">
        <v>4481.1000000000004</v>
      </c>
      <c r="AD6006">
        <v>6.8</v>
      </c>
      <c r="AH6006">
        <v>457.63</v>
      </c>
      <c r="AJ6006">
        <v>3.39</v>
      </c>
      <c r="AM6006">
        <v>2.99</v>
      </c>
    </row>
    <row r="6007" spans="1:39" x14ac:dyDescent="0.3">
      <c r="A6007" s="2">
        <v>34239</v>
      </c>
      <c r="B6007" t="s">
        <v>12703</v>
      </c>
      <c r="F6007" t="s">
        <v>12675</v>
      </c>
      <c r="K6007" t="s">
        <v>11483</v>
      </c>
      <c r="O6007" t="s">
        <v>12715</v>
      </c>
      <c r="R6007" t="s">
        <v>12716</v>
      </c>
      <c r="U6007" t="s">
        <v>12717</v>
      </c>
      <c r="X6007">
        <v>144.80000000000001</v>
      </c>
      <c r="Z6007">
        <v>4481.1000000000004</v>
      </c>
      <c r="AD6007">
        <v>6.8</v>
      </c>
      <c r="AH6007">
        <v>461.8</v>
      </c>
      <c r="AJ6007">
        <v>3.32</v>
      </c>
      <c r="AM6007">
        <v>3.16</v>
      </c>
    </row>
    <row r="6008" spans="1:39" x14ac:dyDescent="0.3">
      <c r="A6008" s="2">
        <v>34240</v>
      </c>
      <c r="B6008" t="s">
        <v>12703</v>
      </c>
      <c r="F6008" t="s">
        <v>12675</v>
      </c>
      <c r="K6008" t="s">
        <v>11483</v>
      </c>
      <c r="O6008" t="s">
        <v>12718</v>
      </c>
      <c r="R6008" t="s">
        <v>12719</v>
      </c>
      <c r="U6008" t="s">
        <v>12720</v>
      </c>
      <c r="X6008">
        <v>144.80000000000001</v>
      </c>
      <c r="Z6008">
        <v>4481.1000000000004</v>
      </c>
      <c r="AD6008">
        <v>6.8</v>
      </c>
      <c r="AH6008">
        <v>461.53</v>
      </c>
      <c r="AJ6008">
        <v>3.32</v>
      </c>
      <c r="AM6008">
        <v>3.08</v>
      </c>
    </row>
    <row r="6009" spans="1:39" x14ac:dyDescent="0.3">
      <c r="A6009" s="2">
        <v>34241</v>
      </c>
      <c r="B6009" t="s">
        <v>12703</v>
      </c>
      <c r="F6009" t="s">
        <v>12675</v>
      </c>
      <c r="K6009" t="s">
        <v>11483</v>
      </c>
      <c r="O6009" t="s">
        <v>12721</v>
      </c>
      <c r="R6009" t="s">
        <v>12722</v>
      </c>
      <c r="U6009" t="s">
        <v>12689</v>
      </c>
      <c r="X6009">
        <v>144.80000000000001</v>
      </c>
      <c r="Z6009">
        <v>4481.1000000000004</v>
      </c>
      <c r="AD6009">
        <v>6.8</v>
      </c>
      <c r="AH6009">
        <v>460.11</v>
      </c>
      <c r="AJ6009">
        <v>3.36</v>
      </c>
      <c r="AM6009">
        <v>3.1</v>
      </c>
    </row>
    <row r="6010" spans="1:39" x14ac:dyDescent="0.3">
      <c r="A6010" s="2">
        <v>34242</v>
      </c>
      <c r="B6010" t="s">
        <v>12703</v>
      </c>
      <c r="F6010" t="s">
        <v>12675</v>
      </c>
      <c r="K6010" t="s">
        <v>11483</v>
      </c>
      <c r="O6010" t="s">
        <v>12723</v>
      </c>
      <c r="R6010" t="s">
        <v>12724</v>
      </c>
      <c r="U6010" t="s">
        <v>12725</v>
      </c>
      <c r="X6010">
        <v>144.80000000000001</v>
      </c>
      <c r="Z6010">
        <v>4481.1000000000004</v>
      </c>
      <c r="AD6010">
        <v>6.8</v>
      </c>
      <c r="AH6010">
        <v>458.93</v>
      </c>
      <c r="AJ6010">
        <v>3.39</v>
      </c>
      <c r="AM6010">
        <v>3.99</v>
      </c>
    </row>
    <row r="6011" spans="1:39" x14ac:dyDescent="0.3">
      <c r="A6011" s="2">
        <v>34243</v>
      </c>
      <c r="B6011" t="s">
        <v>12703</v>
      </c>
      <c r="F6011" t="s">
        <v>12726</v>
      </c>
      <c r="K6011" t="s">
        <v>12727</v>
      </c>
      <c r="O6011" t="s">
        <v>12728</v>
      </c>
      <c r="R6011" t="s">
        <v>12428</v>
      </c>
      <c r="U6011" t="s">
        <v>12729</v>
      </c>
      <c r="X6011">
        <v>144.80000000000001</v>
      </c>
      <c r="Z6011">
        <v>4511.5</v>
      </c>
      <c r="AD6011">
        <v>6.7</v>
      </c>
      <c r="AH6011">
        <v>461.29</v>
      </c>
      <c r="AJ6011">
        <v>3.35</v>
      </c>
      <c r="AM6011">
        <v>3.19</v>
      </c>
    </row>
    <row r="6012" spans="1:39" x14ac:dyDescent="0.3">
      <c r="A6012" s="2">
        <v>34246</v>
      </c>
      <c r="B6012" t="s">
        <v>12703</v>
      </c>
      <c r="F6012" t="s">
        <v>12726</v>
      </c>
      <c r="K6012" t="s">
        <v>12727</v>
      </c>
      <c r="O6012" t="s">
        <v>17</v>
      </c>
      <c r="R6012" t="s">
        <v>12730</v>
      </c>
      <c r="U6012" t="s">
        <v>12729</v>
      </c>
      <c r="X6012">
        <v>144.80000000000001</v>
      </c>
      <c r="Z6012">
        <v>4511.5</v>
      </c>
      <c r="AD6012">
        <v>6.7</v>
      </c>
      <c r="AH6012">
        <v>461.34</v>
      </c>
      <c r="AJ6012">
        <v>3.35</v>
      </c>
      <c r="AM6012">
        <v>3.11</v>
      </c>
    </row>
    <row r="6013" spans="1:39" x14ac:dyDescent="0.3">
      <c r="A6013" s="2">
        <v>34247</v>
      </c>
      <c r="B6013" t="s">
        <v>12703</v>
      </c>
      <c r="F6013" t="s">
        <v>12726</v>
      </c>
      <c r="K6013" t="s">
        <v>12727</v>
      </c>
      <c r="O6013" t="s">
        <v>12731</v>
      </c>
      <c r="R6013" t="s">
        <v>12732</v>
      </c>
      <c r="U6013" t="s">
        <v>12689</v>
      </c>
      <c r="X6013">
        <v>144.80000000000001</v>
      </c>
      <c r="Z6013">
        <v>4511.5</v>
      </c>
      <c r="AD6013">
        <v>6.7</v>
      </c>
      <c r="AH6013">
        <v>461.2</v>
      </c>
      <c r="AJ6013">
        <v>3.38</v>
      </c>
      <c r="AM6013">
        <v>3.04</v>
      </c>
    </row>
    <row r="6014" spans="1:39" x14ac:dyDescent="0.3">
      <c r="A6014" s="2">
        <v>34248</v>
      </c>
      <c r="B6014" t="s">
        <v>12703</v>
      </c>
      <c r="F6014" t="s">
        <v>12726</v>
      </c>
      <c r="K6014" t="s">
        <v>12727</v>
      </c>
      <c r="O6014" t="s">
        <v>12733</v>
      </c>
      <c r="R6014" t="s">
        <v>12525</v>
      </c>
      <c r="U6014" t="s">
        <v>12689</v>
      </c>
      <c r="X6014">
        <v>144.80000000000001</v>
      </c>
      <c r="Z6014">
        <v>4511.5</v>
      </c>
      <c r="AD6014">
        <v>6.7</v>
      </c>
      <c r="AH6014">
        <v>460.74</v>
      </c>
      <c r="AJ6014">
        <v>3.36</v>
      </c>
      <c r="AM6014">
        <v>2.98</v>
      </c>
    </row>
    <row r="6015" spans="1:39" x14ac:dyDescent="0.3">
      <c r="A6015" s="2">
        <v>34249</v>
      </c>
      <c r="B6015" t="s">
        <v>12703</v>
      </c>
      <c r="F6015" t="s">
        <v>12726</v>
      </c>
      <c r="K6015" t="s">
        <v>12727</v>
      </c>
      <c r="O6015" t="s">
        <v>12734</v>
      </c>
      <c r="R6015" t="s">
        <v>12735</v>
      </c>
      <c r="U6015" t="s">
        <v>12736</v>
      </c>
      <c r="X6015">
        <v>144.80000000000001</v>
      </c>
      <c r="Z6015">
        <v>4511.5</v>
      </c>
      <c r="AD6015">
        <v>6.7</v>
      </c>
      <c r="AH6015">
        <v>459.18</v>
      </c>
      <c r="AJ6015">
        <v>3.35</v>
      </c>
      <c r="AM6015">
        <v>2.95</v>
      </c>
    </row>
    <row r="6016" spans="1:39" x14ac:dyDescent="0.3">
      <c r="A6016" s="2">
        <v>34250</v>
      </c>
      <c r="B6016" t="s">
        <v>12703</v>
      </c>
      <c r="F6016" t="s">
        <v>12726</v>
      </c>
      <c r="K6016" t="s">
        <v>12727</v>
      </c>
      <c r="O6016" t="s">
        <v>12737</v>
      </c>
      <c r="R6016" t="s">
        <v>12738</v>
      </c>
      <c r="U6016" t="s">
        <v>12695</v>
      </c>
      <c r="X6016">
        <v>144.80000000000001</v>
      </c>
      <c r="Z6016">
        <v>4511.5</v>
      </c>
      <c r="AD6016">
        <v>6.7</v>
      </c>
      <c r="AH6016">
        <v>460.31</v>
      </c>
      <c r="AJ6016">
        <v>3.33</v>
      </c>
      <c r="AM6016">
        <v>2.87</v>
      </c>
    </row>
    <row r="6017" spans="1:39" x14ac:dyDescent="0.3">
      <c r="A6017" s="2">
        <v>34254</v>
      </c>
      <c r="B6017" t="s">
        <v>12703</v>
      </c>
      <c r="F6017" t="s">
        <v>12726</v>
      </c>
      <c r="K6017" t="s">
        <v>12727</v>
      </c>
      <c r="O6017" t="s">
        <v>12739</v>
      </c>
      <c r="R6017" t="s">
        <v>12740</v>
      </c>
      <c r="U6017" t="s">
        <v>12741</v>
      </c>
      <c r="X6017">
        <v>144.80000000000001</v>
      </c>
      <c r="Z6017">
        <v>4511.5</v>
      </c>
      <c r="AD6017">
        <v>6.7</v>
      </c>
      <c r="AH6017">
        <v>461.12</v>
      </c>
      <c r="AJ6017">
        <v>3.36</v>
      </c>
      <c r="AM6017">
        <v>3.07</v>
      </c>
    </row>
    <row r="6018" spans="1:39" x14ac:dyDescent="0.3">
      <c r="A6018" s="2">
        <v>34255</v>
      </c>
      <c r="B6018" t="s">
        <v>12703</v>
      </c>
      <c r="F6018" t="s">
        <v>12726</v>
      </c>
      <c r="K6018" t="s">
        <v>12727</v>
      </c>
      <c r="O6018" t="s">
        <v>12742</v>
      </c>
      <c r="R6018" t="s">
        <v>12743</v>
      </c>
      <c r="U6018" t="s">
        <v>12741</v>
      </c>
      <c r="X6018">
        <v>144.80000000000001</v>
      </c>
      <c r="Z6018">
        <v>4511.5</v>
      </c>
      <c r="AD6018">
        <v>6.7</v>
      </c>
      <c r="AH6018">
        <v>461.49</v>
      </c>
      <c r="AJ6018">
        <v>3.36</v>
      </c>
      <c r="AM6018">
        <v>2.85</v>
      </c>
    </row>
    <row r="6019" spans="1:39" x14ac:dyDescent="0.3">
      <c r="A6019" s="2">
        <v>34256</v>
      </c>
      <c r="B6019" t="s">
        <v>12703</v>
      </c>
      <c r="F6019" t="s">
        <v>12726</v>
      </c>
      <c r="K6019" t="s">
        <v>12727</v>
      </c>
      <c r="O6019" t="s">
        <v>12744</v>
      </c>
      <c r="R6019" t="s">
        <v>12745</v>
      </c>
      <c r="U6019" t="s">
        <v>12686</v>
      </c>
      <c r="X6019">
        <v>144.80000000000001</v>
      </c>
      <c r="Z6019">
        <v>4511.5</v>
      </c>
      <c r="AD6019">
        <v>6.7</v>
      </c>
      <c r="AH6019">
        <v>466.83</v>
      </c>
      <c r="AJ6019">
        <v>3.36</v>
      </c>
      <c r="AM6019">
        <v>2.99</v>
      </c>
    </row>
    <row r="6020" spans="1:39" x14ac:dyDescent="0.3">
      <c r="A6020" s="2">
        <v>34257</v>
      </c>
      <c r="B6020" t="s">
        <v>12703</v>
      </c>
      <c r="F6020" t="s">
        <v>12726</v>
      </c>
      <c r="K6020" t="s">
        <v>12727</v>
      </c>
      <c r="O6020" t="s">
        <v>12746</v>
      </c>
      <c r="R6020" t="s">
        <v>12747</v>
      </c>
      <c r="U6020" t="s">
        <v>12748</v>
      </c>
      <c r="X6020">
        <v>144.80000000000001</v>
      </c>
      <c r="Z6020">
        <v>4511.5</v>
      </c>
      <c r="AD6020">
        <v>6.7</v>
      </c>
      <c r="AH6020">
        <v>469.5</v>
      </c>
      <c r="AJ6020">
        <v>3.35</v>
      </c>
      <c r="AM6020">
        <v>2.97</v>
      </c>
    </row>
    <row r="6021" spans="1:39" x14ac:dyDescent="0.3">
      <c r="A6021" s="2">
        <v>34260</v>
      </c>
      <c r="B6021" t="s">
        <v>12703</v>
      </c>
      <c r="F6021" t="s">
        <v>12726</v>
      </c>
      <c r="K6021" t="s">
        <v>12727</v>
      </c>
      <c r="O6021" t="s">
        <v>12749</v>
      </c>
      <c r="R6021" t="s">
        <v>12750</v>
      </c>
      <c r="U6021" t="s">
        <v>12741</v>
      </c>
      <c r="X6021">
        <v>144.80000000000001</v>
      </c>
      <c r="Z6021">
        <v>4511.5</v>
      </c>
      <c r="AD6021">
        <v>6.7</v>
      </c>
      <c r="AH6021">
        <v>468.45</v>
      </c>
      <c r="AJ6021">
        <v>3.39</v>
      </c>
      <c r="AM6021">
        <v>3.03</v>
      </c>
    </row>
    <row r="6022" spans="1:39" x14ac:dyDescent="0.3">
      <c r="A6022" s="2">
        <v>34261</v>
      </c>
      <c r="B6022" t="s">
        <v>12703</v>
      </c>
      <c r="F6022" t="s">
        <v>12726</v>
      </c>
      <c r="K6022" t="s">
        <v>12727</v>
      </c>
      <c r="O6022" t="s">
        <v>12751</v>
      </c>
      <c r="R6022" t="s">
        <v>12752</v>
      </c>
      <c r="U6022" t="s">
        <v>12741</v>
      </c>
      <c r="X6022">
        <v>144.80000000000001</v>
      </c>
      <c r="Z6022">
        <v>4511.5</v>
      </c>
      <c r="AD6022">
        <v>6.7</v>
      </c>
      <c r="AH6022">
        <v>466.21</v>
      </c>
      <c r="AJ6022">
        <v>3.39</v>
      </c>
      <c r="AM6022">
        <v>2.94</v>
      </c>
    </row>
    <row r="6023" spans="1:39" x14ac:dyDescent="0.3">
      <c r="A6023" s="2">
        <v>34262</v>
      </c>
      <c r="B6023" t="s">
        <v>12753</v>
      </c>
      <c r="F6023" t="s">
        <v>12726</v>
      </c>
      <c r="K6023" t="s">
        <v>12727</v>
      </c>
      <c r="O6023" t="s">
        <v>12754</v>
      </c>
      <c r="R6023" t="s">
        <v>12755</v>
      </c>
      <c r="U6023" t="s">
        <v>12695</v>
      </c>
      <c r="X6023">
        <v>145</v>
      </c>
      <c r="Z6023">
        <v>4511.5</v>
      </c>
      <c r="AD6023">
        <v>6.7</v>
      </c>
      <c r="AH6023">
        <v>466.07</v>
      </c>
      <c r="AJ6023">
        <v>3.38</v>
      </c>
      <c r="AM6023">
        <v>2.91</v>
      </c>
    </row>
    <row r="6024" spans="1:39" x14ac:dyDescent="0.3">
      <c r="A6024" s="2">
        <v>34263</v>
      </c>
      <c r="B6024" t="s">
        <v>12753</v>
      </c>
      <c r="F6024" t="s">
        <v>12726</v>
      </c>
      <c r="K6024" t="s">
        <v>12727</v>
      </c>
      <c r="O6024" t="s">
        <v>12756</v>
      </c>
      <c r="R6024" t="s">
        <v>12757</v>
      </c>
      <c r="U6024" t="s">
        <v>12689</v>
      </c>
      <c r="X6024">
        <v>145</v>
      </c>
      <c r="Z6024">
        <v>4511.5</v>
      </c>
      <c r="AD6024">
        <v>6.7</v>
      </c>
      <c r="AH6024">
        <v>465.36</v>
      </c>
      <c r="AJ6024">
        <v>3.4</v>
      </c>
      <c r="AM6024">
        <v>2.94</v>
      </c>
    </row>
    <row r="6025" spans="1:39" x14ac:dyDescent="0.3">
      <c r="A6025" s="2">
        <v>34264</v>
      </c>
      <c r="B6025" t="s">
        <v>12753</v>
      </c>
      <c r="F6025" t="s">
        <v>12726</v>
      </c>
      <c r="K6025" t="s">
        <v>12727</v>
      </c>
      <c r="O6025" t="s">
        <v>12758</v>
      </c>
      <c r="R6025" t="s">
        <v>12759</v>
      </c>
      <c r="U6025" t="s">
        <v>713</v>
      </c>
      <c r="X6025">
        <v>145</v>
      </c>
      <c r="Z6025">
        <v>4511.5</v>
      </c>
      <c r="AD6025">
        <v>6.7</v>
      </c>
      <c r="AH6025">
        <v>463.27</v>
      </c>
      <c r="AJ6025">
        <v>3.42</v>
      </c>
      <c r="AM6025">
        <v>2.95</v>
      </c>
    </row>
    <row r="6026" spans="1:39" x14ac:dyDescent="0.3">
      <c r="A6026" s="2">
        <v>34267</v>
      </c>
      <c r="B6026" t="s">
        <v>12753</v>
      </c>
      <c r="F6026" t="s">
        <v>12726</v>
      </c>
      <c r="K6026" t="s">
        <v>12727</v>
      </c>
      <c r="O6026" t="s">
        <v>12760</v>
      </c>
      <c r="R6026" t="s">
        <v>12761</v>
      </c>
      <c r="U6026" t="s">
        <v>12708</v>
      </c>
      <c r="X6026">
        <v>145</v>
      </c>
      <c r="Z6026">
        <v>4511.5</v>
      </c>
      <c r="AD6026">
        <v>6.7</v>
      </c>
      <c r="AH6026">
        <v>464.2</v>
      </c>
      <c r="AJ6026">
        <v>3.45</v>
      </c>
      <c r="AM6026">
        <v>3.17</v>
      </c>
    </row>
    <row r="6027" spans="1:39" x14ac:dyDescent="0.3">
      <c r="A6027" s="2">
        <v>34268</v>
      </c>
      <c r="B6027" t="s">
        <v>12753</v>
      </c>
      <c r="F6027" t="s">
        <v>12726</v>
      </c>
      <c r="K6027" t="s">
        <v>12727</v>
      </c>
      <c r="O6027" t="s">
        <v>12762</v>
      </c>
      <c r="R6027" t="s">
        <v>12763</v>
      </c>
      <c r="U6027" t="s">
        <v>721</v>
      </c>
      <c r="X6027">
        <v>145</v>
      </c>
      <c r="Z6027">
        <v>4511.5</v>
      </c>
      <c r="AD6027">
        <v>6.7</v>
      </c>
      <c r="AH6027">
        <v>464.3</v>
      </c>
      <c r="AJ6027">
        <v>3.45</v>
      </c>
      <c r="AM6027">
        <v>3.03</v>
      </c>
    </row>
    <row r="6028" spans="1:39" x14ac:dyDescent="0.3">
      <c r="A6028" s="2">
        <v>34269</v>
      </c>
      <c r="B6028" t="s">
        <v>12753</v>
      </c>
      <c r="F6028" t="s">
        <v>12726</v>
      </c>
      <c r="K6028" t="s">
        <v>12727</v>
      </c>
      <c r="O6028" t="s">
        <v>12764</v>
      </c>
      <c r="R6028" t="s">
        <v>12765</v>
      </c>
      <c r="U6028" t="s">
        <v>12671</v>
      </c>
      <c r="X6028">
        <v>145</v>
      </c>
      <c r="Z6028">
        <v>4511.5</v>
      </c>
      <c r="AD6028">
        <v>6.7</v>
      </c>
      <c r="AH6028">
        <v>464.61</v>
      </c>
      <c r="AJ6028">
        <v>3.47</v>
      </c>
      <c r="AM6028">
        <v>2.82</v>
      </c>
    </row>
    <row r="6029" spans="1:39" x14ac:dyDescent="0.3">
      <c r="A6029" s="2">
        <v>34270</v>
      </c>
      <c r="B6029" t="s">
        <v>12753</v>
      </c>
      <c r="F6029" t="s">
        <v>12726</v>
      </c>
      <c r="K6029" t="s">
        <v>12727</v>
      </c>
      <c r="O6029" t="s">
        <v>12766</v>
      </c>
      <c r="R6029" t="s">
        <v>12236</v>
      </c>
      <c r="U6029" t="s">
        <v>718</v>
      </c>
      <c r="X6029">
        <v>145</v>
      </c>
      <c r="Z6029">
        <v>4511.5</v>
      </c>
      <c r="AD6029">
        <v>6.7</v>
      </c>
      <c r="AH6029">
        <v>467.73</v>
      </c>
      <c r="AJ6029">
        <v>3.47</v>
      </c>
      <c r="AM6029">
        <v>3.04</v>
      </c>
    </row>
    <row r="6030" spans="1:39" x14ac:dyDescent="0.3">
      <c r="A6030" s="2">
        <v>34271</v>
      </c>
      <c r="B6030" t="s">
        <v>12753</v>
      </c>
      <c r="F6030" t="s">
        <v>12726</v>
      </c>
      <c r="K6030" t="s">
        <v>12727</v>
      </c>
      <c r="O6030" t="s">
        <v>12767</v>
      </c>
      <c r="R6030" t="s">
        <v>12750</v>
      </c>
      <c r="U6030" t="s">
        <v>721</v>
      </c>
      <c r="X6030">
        <v>145</v>
      </c>
      <c r="Z6030">
        <v>4511.5</v>
      </c>
      <c r="AD6030">
        <v>6.7</v>
      </c>
      <c r="AH6030">
        <v>467.83</v>
      </c>
      <c r="AJ6030">
        <v>3.47</v>
      </c>
      <c r="AM6030">
        <v>3.03</v>
      </c>
    </row>
    <row r="6031" spans="1:39" x14ac:dyDescent="0.3">
      <c r="A6031" s="2">
        <v>34273</v>
      </c>
      <c r="B6031" t="s">
        <v>12753</v>
      </c>
      <c r="F6031" t="s">
        <v>12726</v>
      </c>
      <c r="K6031" t="s">
        <v>12727</v>
      </c>
      <c r="R6031" t="s">
        <v>12768</v>
      </c>
      <c r="U6031" t="s">
        <v>721</v>
      </c>
      <c r="X6031">
        <v>145</v>
      </c>
      <c r="Z6031">
        <v>4511.5</v>
      </c>
      <c r="AD6031">
        <v>6.7</v>
      </c>
      <c r="AJ6031">
        <v>3.47</v>
      </c>
    </row>
    <row r="6032" spans="1:39" x14ac:dyDescent="0.3">
      <c r="A6032" s="2">
        <v>34274</v>
      </c>
      <c r="B6032" t="s">
        <v>12753</v>
      </c>
      <c r="F6032" t="s">
        <v>12769</v>
      </c>
      <c r="K6032" t="s">
        <v>12238</v>
      </c>
      <c r="O6032" t="s">
        <v>12770</v>
      </c>
      <c r="R6032" t="s">
        <v>12771</v>
      </c>
      <c r="U6032" t="s">
        <v>12772</v>
      </c>
      <c r="X6032">
        <v>145</v>
      </c>
      <c r="Z6032">
        <v>4532.8</v>
      </c>
      <c r="AD6032">
        <v>6.8</v>
      </c>
      <c r="AH6032">
        <v>469.1</v>
      </c>
      <c r="AJ6032">
        <v>3.53</v>
      </c>
      <c r="AM6032">
        <v>3.15</v>
      </c>
    </row>
    <row r="6033" spans="1:39" x14ac:dyDescent="0.3">
      <c r="A6033" s="2">
        <v>34275</v>
      </c>
      <c r="B6033" t="s">
        <v>12753</v>
      </c>
      <c r="F6033" t="s">
        <v>12769</v>
      </c>
      <c r="K6033" t="s">
        <v>12238</v>
      </c>
      <c r="O6033" t="s">
        <v>12773</v>
      </c>
      <c r="R6033" t="s">
        <v>12774</v>
      </c>
      <c r="U6033" t="s">
        <v>742</v>
      </c>
      <c r="X6033">
        <v>145</v>
      </c>
      <c r="Z6033">
        <v>4532.8</v>
      </c>
      <c r="AD6033">
        <v>6.8</v>
      </c>
      <c r="AH6033">
        <v>468.44</v>
      </c>
      <c r="AJ6033">
        <v>3.59</v>
      </c>
      <c r="AM6033">
        <v>3.02</v>
      </c>
    </row>
    <row r="6034" spans="1:39" x14ac:dyDescent="0.3">
      <c r="A6034" s="2">
        <v>34276</v>
      </c>
      <c r="B6034" t="s">
        <v>12753</v>
      </c>
      <c r="F6034" t="s">
        <v>12769</v>
      </c>
      <c r="K6034" t="s">
        <v>12238</v>
      </c>
      <c r="O6034" t="s">
        <v>12775</v>
      </c>
      <c r="R6034" t="s">
        <v>12776</v>
      </c>
      <c r="U6034" t="s">
        <v>12777</v>
      </c>
      <c r="X6034">
        <v>145</v>
      </c>
      <c r="Z6034">
        <v>4532.8</v>
      </c>
      <c r="AD6034">
        <v>6.8</v>
      </c>
      <c r="AH6034">
        <v>463.02</v>
      </c>
      <c r="AJ6034">
        <v>3.56</v>
      </c>
      <c r="AM6034">
        <v>2.98</v>
      </c>
    </row>
    <row r="6035" spans="1:39" x14ac:dyDescent="0.3">
      <c r="A6035" s="2">
        <v>34277</v>
      </c>
      <c r="B6035" t="s">
        <v>12753</v>
      </c>
      <c r="F6035" t="s">
        <v>12769</v>
      </c>
      <c r="K6035" t="s">
        <v>12238</v>
      </c>
      <c r="O6035" t="s">
        <v>12778</v>
      </c>
      <c r="R6035" t="s">
        <v>12779</v>
      </c>
      <c r="U6035" t="s">
        <v>12777</v>
      </c>
      <c r="X6035">
        <v>145</v>
      </c>
      <c r="Z6035">
        <v>4532.8</v>
      </c>
      <c r="AD6035">
        <v>6.8</v>
      </c>
      <c r="AH6035">
        <v>457.49</v>
      </c>
      <c r="AJ6035">
        <v>3.55</v>
      </c>
      <c r="AM6035">
        <v>2.99</v>
      </c>
    </row>
    <row r="6036" spans="1:39" x14ac:dyDescent="0.3">
      <c r="A6036" s="2">
        <v>34278</v>
      </c>
      <c r="B6036" t="s">
        <v>12753</v>
      </c>
      <c r="F6036" t="s">
        <v>12769</v>
      </c>
      <c r="K6036" t="s">
        <v>12238</v>
      </c>
      <c r="O6036" t="s">
        <v>12780</v>
      </c>
      <c r="R6036" t="s">
        <v>17</v>
      </c>
      <c r="U6036" t="s">
        <v>1034</v>
      </c>
      <c r="X6036">
        <v>145</v>
      </c>
      <c r="Z6036">
        <v>4532.8</v>
      </c>
      <c r="AD6036">
        <v>6.8</v>
      </c>
      <c r="AH6036">
        <v>459.57</v>
      </c>
      <c r="AJ6036">
        <v>3.58</v>
      </c>
      <c r="AM6036">
        <v>2.95</v>
      </c>
    </row>
    <row r="6037" spans="1:39" x14ac:dyDescent="0.3">
      <c r="A6037" s="2">
        <v>34281</v>
      </c>
      <c r="B6037" t="s">
        <v>12753</v>
      </c>
      <c r="F6037" t="s">
        <v>12769</v>
      </c>
      <c r="K6037" t="s">
        <v>12238</v>
      </c>
      <c r="O6037" t="s">
        <v>12781</v>
      </c>
      <c r="R6037" t="s">
        <v>12782</v>
      </c>
      <c r="U6037" t="s">
        <v>699</v>
      </c>
      <c r="X6037">
        <v>145</v>
      </c>
      <c r="Z6037">
        <v>4532.8</v>
      </c>
      <c r="AD6037">
        <v>6.8</v>
      </c>
      <c r="AH6037">
        <v>460.21</v>
      </c>
      <c r="AJ6037">
        <v>3.55</v>
      </c>
      <c r="AM6037">
        <v>3.04</v>
      </c>
    </row>
    <row r="6038" spans="1:39" x14ac:dyDescent="0.3">
      <c r="A6038" s="2">
        <v>34282</v>
      </c>
      <c r="B6038" t="s">
        <v>12753</v>
      </c>
      <c r="F6038" t="s">
        <v>12769</v>
      </c>
      <c r="K6038" t="s">
        <v>12238</v>
      </c>
      <c r="O6038" t="s">
        <v>12783</v>
      </c>
      <c r="R6038" t="s">
        <v>12784</v>
      </c>
      <c r="U6038" t="s">
        <v>12660</v>
      </c>
      <c r="X6038">
        <v>145</v>
      </c>
      <c r="Z6038">
        <v>4532.8</v>
      </c>
      <c r="AD6038">
        <v>6.8</v>
      </c>
      <c r="AH6038">
        <v>460.33</v>
      </c>
      <c r="AJ6038">
        <v>3.54</v>
      </c>
      <c r="AM6038">
        <v>2.95</v>
      </c>
    </row>
    <row r="6039" spans="1:39" x14ac:dyDescent="0.3">
      <c r="A6039" s="2">
        <v>34283</v>
      </c>
      <c r="B6039" t="s">
        <v>12753</v>
      </c>
      <c r="F6039" t="s">
        <v>12769</v>
      </c>
      <c r="K6039" t="s">
        <v>12238</v>
      </c>
      <c r="O6039" t="s">
        <v>12785</v>
      </c>
      <c r="R6039" t="s">
        <v>12786</v>
      </c>
      <c r="U6039" t="s">
        <v>696</v>
      </c>
      <c r="X6039">
        <v>145</v>
      </c>
      <c r="Z6039">
        <v>4532.8</v>
      </c>
      <c r="AD6039">
        <v>6.8</v>
      </c>
      <c r="AH6039">
        <v>463.72</v>
      </c>
      <c r="AJ6039">
        <v>3.56</v>
      </c>
      <c r="AM6039">
        <v>2.91</v>
      </c>
    </row>
    <row r="6040" spans="1:39" x14ac:dyDescent="0.3">
      <c r="A6040" s="2">
        <v>34285</v>
      </c>
      <c r="B6040" t="s">
        <v>12753</v>
      </c>
      <c r="F6040" t="s">
        <v>12769</v>
      </c>
      <c r="K6040" t="s">
        <v>12238</v>
      </c>
      <c r="O6040" t="s">
        <v>12787</v>
      </c>
      <c r="R6040" t="s">
        <v>12763</v>
      </c>
      <c r="U6040" t="s">
        <v>12788</v>
      </c>
      <c r="X6040">
        <v>145</v>
      </c>
      <c r="Z6040">
        <v>4532.8</v>
      </c>
      <c r="AD6040">
        <v>6.8</v>
      </c>
      <c r="AH6040">
        <v>465.39</v>
      </c>
      <c r="AJ6040">
        <v>3.54</v>
      </c>
      <c r="AM6040">
        <v>3.03</v>
      </c>
    </row>
    <row r="6041" spans="1:39" x14ac:dyDescent="0.3">
      <c r="A6041" s="2">
        <v>34288</v>
      </c>
      <c r="B6041" t="s">
        <v>12753</v>
      </c>
      <c r="F6041" t="s">
        <v>12769</v>
      </c>
      <c r="K6041" t="s">
        <v>12238</v>
      </c>
      <c r="O6041" t="s">
        <v>12789</v>
      </c>
      <c r="R6041" t="s">
        <v>12790</v>
      </c>
      <c r="U6041" t="s">
        <v>693</v>
      </c>
      <c r="X6041">
        <v>145</v>
      </c>
      <c r="Z6041">
        <v>4532.8</v>
      </c>
      <c r="AD6041">
        <v>6.8</v>
      </c>
      <c r="AH6041">
        <v>463.75</v>
      </c>
      <c r="AJ6041">
        <v>3.56</v>
      </c>
      <c r="AM6041">
        <v>3.23</v>
      </c>
    </row>
    <row r="6042" spans="1:39" x14ac:dyDescent="0.3">
      <c r="A6042" s="2">
        <v>34289</v>
      </c>
      <c r="B6042" t="s">
        <v>12753</v>
      </c>
      <c r="F6042" t="s">
        <v>12769</v>
      </c>
      <c r="K6042" t="s">
        <v>12238</v>
      </c>
      <c r="O6042" t="s">
        <v>12791</v>
      </c>
      <c r="R6042" t="s">
        <v>12792</v>
      </c>
      <c r="U6042" t="s">
        <v>12788</v>
      </c>
      <c r="X6042">
        <v>145</v>
      </c>
      <c r="Z6042">
        <v>4532.8</v>
      </c>
      <c r="AD6042">
        <v>6.8</v>
      </c>
      <c r="AH6042">
        <v>466.74</v>
      </c>
      <c r="AJ6042">
        <v>3.56</v>
      </c>
      <c r="AM6042">
        <v>3.02</v>
      </c>
    </row>
    <row r="6043" spans="1:39" x14ac:dyDescent="0.3">
      <c r="A6043" s="2">
        <v>34290</v>
      </c>
      <c r="B6043" t="s">
        <v>12753</v>
      </c>
      <c r="F6043" t="s">
        <v>12769</v>
      </c>
      <c r="K6043" t="s">
        <v>12238</v>
      </c>
      <c r="O6043" t="s">
        <v>12793</v>
      </c>
      <c r="R6043" t="s">
        <v>12523</v>
      </c>
      <c r="U6043" t="s">
        <v>12794</v>
      </c>
      <c r="X6043">
        <v>145</v>
      </c>
      <c r="Z6043">
        <v>4532.8</v>
      </c>
      <c r="AD6043">
        <v>6.8</v>
      </c>
      <c r="AH6043">
        <v>464.81</v>
      </c>
      <c r="AJ6043">
        <v>3.55</v>
      </c>
      <c r="AM6043">
        <v>2.99</v>
      </c>
    </row>
    <row r="6044" spans="1:39" x14ac:dyDescent="0.3">
      <c r="A6044" s="2">
        <v>34291</v>
      </c>
      <c r="B6044" t="s">
        <v>12795</v>
      </c>
      <c r="F6044" t="s">
        <v>12769</v>
      </c>
      <c r="K6044" t="s">
        <v>12238</v>
      </c>
      <c r="O6044" t="s">
        <v>12796</v>
      </c>
      <c r="R6044" t="s">
        <v>12797</v>
      </c>
      <c r="U6044" t="s">
        <v>696</v>
      </c>
      <c r="X6044">
        <v>145.6</v>
      </c>
      <c r="Z6044">
        <v>4532.8</v>
      </c>
      <c r="AD6044">
        <v>6.8</v>
      </c>
      <c r="AH6044">
        <v>463.62</v>
      </c>
      <c r="AJ6044">
        <v>3.59</v>
      </c>
      <c r="AM6044">
        <v>2.99</v>
      </c>
    </row>
    <row r="6045" spans="1:39" x14ac:dyDescent="0.3">
      <c r="A6045" s="2">
        <v>34292</v>
      </c>
      <c r="B6045" t="s">
        <v>12795</v>
      </c>
      <c r="F6045" t="s">
        <v>12769</v>
      </c>
      <c r="K6045" t="s">
        <v>12238</v>
      </c>
      <c r="O6045" t="s">
        <v>12798</v>
      </c>
      <c r="R6045" t="s">
        <v>17</v>
      </c>
      <c r="U6045" t="s">
        <v>12585</v>
      </c>
      <c r="X6045">
        <v>145.6</v>
      </c>
      <c r="Z6045">
        <v>4532.8</v>
      </c>
      <c r="AD6045">
        <v>6.8</v>
      </c>
      <c r="AH6045">
        <v>462.6</v>
      </c>
      <c r="AJ6045">
        <v>3.64</v>
      </c>
      <c r="AM6045">
        <v>2.94</v>
      </c>
    </row>
    <row r="6046" spans="1:39" x14ac:dyDescent="0.3">
      <c r="A6046" s="2">
        <v>34295</v>
      </c>
      <c r="B6046" t="s">
        <v>12795</v>
      </c>
      <c r="F6046" t="s">
        <v>12769</v>
      </c>
      <c r="K6046" t="s">
        <v>12238</v>
      </c>
      <c r="O6046" t="s">
        <v>12799</v>
      </c>
      <c r="R6046" t="s">
        <v>527</v>
      </c>
      <c r="U6046" t="s">
        <v>1006</v>
      </c>
      <c r="X6046">
        <v>145.6</v>
      </c>
      <c r="Z6046">
        <v>4532.8</v>
      </c>
      <c r="AD6046">
        <v>6.8</v>
      </c>
      <c r="AH6046">
        <v>459.13</v>
      </c>
      <c r="AJ6046">
        <v>3.65</v>
      </c>
      <c r="AM6046">
        <v>3.05</v>
      </c>
    </row>
    <row r="6047" spans="1:39" x14ac:dyDescent="0.3">
      <c r="A6047" s="2">
        <v>34296</v>
      </c>
      <c r="B6047" t="s">
        <v>12795</v>
      </c>
      <c r="F6047" t="s">
        <v>12769</v>
      </c>
      <c r="K6047" t="s">
        <v>12238</v>
      </c>
      <c r="O6047" t="s">
        <v>12800</v>
      </c>
      <c r="R6047" t="s">
        <v>12801</v>
      </c>
      <c r="U6047" t="s">
        <v>759</v>
      </c>
      <c r="X6047">
        <v>145.6</v>
      </c>
      <c r="Z6047">
        <v>4532.8</v>
      </c>
      <c r="AD6047">
        <v>6.8</v>
      </c>
      <c r="AH6047">
        <v>461.03</v>
      </c>
      <c r="AJ6047">
        <v>3.6</v>
      </c>
      <c r="AM6047">
        <v>2.94</v>
      </c>
    </row>
    <row r="6048" spans="1:39" x14ac:dyDescent="0.3">
      <c r="A6048" s="2">
        <v>34297</v>
      </c>
      <c r="B6048" t="s">
        <v>12795</v>
      </c>
      <c r="F6048" t="s">
        <v>12769</v>
      </c>
      <c r="K6048" t="s">
        <v>12238</v>
      </c>
      <c r="O6048" t="s">
        <v>12802</v>
      </c>
      <c r="R6048" t="s">
        <v>17</v>
      </c>
      <c r="U6048" t="s">
        <v>12585</v>
      </c>
      <c r="X6048">
        <v>145.6</v>
      </c>
      <c r="Z6048">
        <v>4532.8</v>
      </c>
      <c r="AD6048">
        <v>6.8</v>
      </c>
      <c r="AH6048">
        <v>462.36</v>
      </c>
      <c r="AJ6048">
        <v>3.6</v>
      </c>
      <c r="AM6048">
        <v>3.03</v>
      </c>
    </row>
    <row r="6049" spans="1:39" x14ac:dyDescent="0.3">
      <c r="A6049" s="2">
        <v>34299</v>
      </c>
      <c r="B6049" t="s">
        <v>12795</v>
      </c>
      <c r="F6049" t="s">
        <v>12769</v>
      </c>
      <c r="K6049" t="s">
        <v>12238</v>
      </c>
      <c r="O6049" t="s">
        <v>12803</v>
      </c>
      <c r="R6049" t="s">
        <v>12804</v>
      </c>
      <c r="U6049" t="s">
        <v>12602</v>
      </c>
      <c r="X6049">
        <v>145.6</v>
      </c>
      <c r="Z6049">
        <v>4532.8</v>
      </c>
      <c r="AD6049">
        <v>6.8</v>
      </c>
      <c r="AH6049">
        <v>463.06</v>
      </c>
      <c r="AJ6049">
        <v>3.58</v>
      </c>
      <c r="AM6049">
        <v>3.09</v>
      </c>
    </row>
    <row r="6050" spans="1:39" x14ac:dyDescent="0.3">
      <c r="A6050" s="2">
        <v>34302</v>
      </c>
      <c r="B6050" t="s">
        <v>12795</v>
      </c>
      <c r="F6050" t="s">
        <v>12769</v>
      </c>
      <c r="K6050" t="s">
        <v>12238</v>
      </c>
      <c r="O6050" t="s">
        <v>12805</v>
      </c>
      <c r="R6050" t="s">
        <v>2871</v>
      </c>
      <c r="U6050" t="s">
        <v>1032</v>
      </c>
      <c r="X6050">
        <v>145.6</v>
      </c>
      <c r="Z6050">
        <v>4532.8</v>
      </c>
      <c r="AD6050">
        <v>6.8</v>
      </c>
      <c r="AH6050">
        <v>461.9</v>
      </c>
      <c r="AJ6050">
        <v>3.6</v>
      </c>
      <c r="AM6050">
        <v>3.12</v>
      </c>
    </row>
    <row r="6051" spans="1:39" x14ac:dyDescent="0.3">
      <c r="A6051" s="2">
        <v>34303</v>
      </c>
      <c r="B6051" t="s">
        <v>12795</v>
      </c>
      <c r="F6051" t="s">
        <v>12769</v>
      </c>
      <c r="K6051" t="s">
        <v>12238</v>
      </c>
      <c r="O6051" t="s">
        <v>12806</v>
      </c>
      <c r="R6051" t="s">
        <v>12807</v>
      </c>
      <c r="U6051" t="s">
        <v>12433</v>
      </c>
      <c r="X6051">
        <v>145.6</v>
      </c>
      <c r="Z6051">
        <v>4532.8</v>
      </c>
      <c r="AD6051">
        <v>6.8</v>
      </c>
      <c r="AH6051">
        <v>461.79</v>
      </c>
      <c r="AJ6051">
        <v>3.65</v>
      </c>
      <c r="AM6051">
        <v>3.16</v>
      </c>
    </row>
    <row r="6052" spans="1:39" x14ac:dyDescent="0.3">
      <c r="A6052" s="2">
        <v>34304</v>
      </c>
      <c r="B6052" t="s">
        <v>12795</v>
      </c>
      <c r="F6052" t="s">
        <v>12808</v>
      </c>
      <c r="K6052" t="s">
        <v>3411</v>
      </c>
      <c r="O6052" t="s">
        <v>12809</v>
      </c>
      <c r="R6052" t="s">
        <v>12810</v>
      </c>
      <c r="U6052" t="s">
        <v>759</v>
      </c>
      <c r="X6052">
        <v>145.6</v>
      </c>
      <c r="Z6052">
        <v>4532.8</v>
      </c>
      <c r="AD6052">
        <v>6.8</v>
      </c>
      <c r="AH6052">
        <v>461.89</v>
      </c>
      <c r="AJ6052">
        <v>3.62</v>
      </c>
      <c r="AM6052">
        <v>3.07</v>
      </c>
    </row>
    <row r="6053" spans="1:39" x14ac:dyDescent="0.3">
      <c r="A6053" s="2">
        <v>34305</v>
      </c>
      <c r="B6053" t="s">
        <v>12795</v>
      </c>
      <c r="F6053" t="s">
        <v>12808</v>
      </c>
      <c r="K6053" t="s">
        <v>3411</v>
      </c>
      <c r="O6053" t="s">
        <v>12811</v>
      </c>
      <c r="R6053" t="s">
        <v>12812</v>
      </c>
      <c r="U6053" t="s">
        <v>12631</v>
      </c>
      <c r="X6053">
        <v>145.6</v>
      </c>
      <c r="Z6053">
        <v>4554.1000000000004</v>
      </c>
      <c r="AD6053">
        <v>6.6</v>
      </c>
      <c r="AH6053">
        <v>463.11</v>
      </c>
      <c r="AJ6053">
        <v>3.62</v>
      </c>
      <c r="AM6053">
        <v>3.04</v>
      </c>
    </row>
    <row r="6054" spans="1:39" x14ac:dyDescent="0.3">
      <c r="A6054" s="2">
        <v>34306</v>
      </c>
      <c r="B6054" t="s">
        <v>12795</v>
      </c>
      <c r="F6054" t="s">
        <v>12808</v>
      </c>
      <c r="K6054" t="s">
        <v>3411</v>
      </c>
      <c r="O6054" t="s">
        <v>12813</v>
      </c>
      <c r="R6054" t="s">
        <v>12814</v>
      </c>
      <c r="U6054" t="s">
        <v>691</v>
      </c>
      <c r="X6054">
        <v>145.6</v>
      </c>
      <c r="Z6054">
        <v>4554.1000000000004</v>
      </c>
      <c r="AD6054">
        <v>6.6</v>
      </c>
      <c r="AH6054">
        <v>464.89</v>
      </c>
      <c r="AJ6054">
        <v>3.62</v>
      </c>
      <c r="AM6054">
        <v>2.96</v>
      </c>
    </row>
    <row r="6055" spans="1:39" x14ac:dyDescent="0.3">
      <c r="A6055" s="2">
        <v>34309</v>
      </c>
      <c r="B6055" t="s">
        <v>12795</v>
      </c>
      <c r="F6055" t="s">
        <v>12808</v>
      </c>
      <c r="K6055" t="s">
        <v>3411</v>
      </c>
      <c r="O6055" t="s">
        <v>12815</v>
      </c>
      <c r="R6055" t="s">
        <v>12816</v>
      </c>
      <c r="U6055" t="s">
        <v>696</v>
      </c>
      <c r="X6055">
        <v>145.6</v>
      </c>
      <c r="Z6055">
        <v>4554.1000000000004</v>
      </c>
      <c r="AD6055">
        <v>6.6</v>
      </c>
      <c r="AH6055">
        <v>466.43</v>
      </c>
      <c r="AJ6055">
        <v>3.57</v>
      </c>
      <c r="AM6055">
        <v>2.97</v>
      </c>
    </row>
    <row r="6056" spans="1:39" x14ac:dyDescent="0.3">
      <c r="A6056" s="2">
        <v>34310</v>
      </c>
      <c r="B6056" t="s">
        <v>12795</v>
      </c>
      <c r="F6056" t="s">
        <v>12808</v>
      </c>
      <c r="K6056" t="s">
        <v>3411</v>
      </c>
      <c r="O6056" t="s">
        <v>12817</v>
      </c>
      <c r="R6056" t="s">
        <v>12818</v>
      </c>
      <c r="U6056" t="s">
        <v>12613</v>
      </c>
      <c r="X6056">
        <v>145.6</v>
      </c>
      <c r="Z6056">
        <v>4554.1000000000004</v>
      </c>
      <c r="AD6056">
        <v>6.6</v>
      </c>
      <c r="AH6056">
        <v>466.76</v>
      </c>
      <c r="AJ6056">
        <v>3.6</v>
      </c>
      <c r="AM6056">
        <v>2.67</v>
      </c>
    </row>
    <row r="6057" spans="1:39" x14ac:dyDescent="0.3">
      <c r="A6057" s="2">
        <v>34311</v>
      </c>
      <c r="B6057" t="s">
        <v>12795</v>
      </c>
      <c r="F6057" t="s">
        <v>12808</v>
      </c>
      <c r="K6057" t="s">
        <v>3411</v>
      </c>
      <c r="O6057" t="s">
        <v>12819</v>
      </c>
      <c r="R6057" t="s">
        <v>12820</v>
      </c>
      <c r="U6057" t="s">
        <v>12613</v>
      </c>
      <c r="X6057">
        <v>145.6</v>
      </c>
      <c r="Z6057">
        <v>4554.1000000000004</v>
      </c>
      <c r="AD6057">
        <v>6.6</v>
      </c>
      <c r="AH6057">
        <v>466.29</v>
      </c>
      <c r="AJ6057">
        <v>3.6</v>
      </c>
      <c r="AM6057">
        <v>2.87</v>
      </c>
    </row>
    <row r="6058" spans="1:39" x14ac:dyDescent="0.3">
      <c r="A6058" s="2">
        <v>34312</v>
      </c>
      <c r="B6058" t="s">
        <v>12795</v>
      </c>
      <c r="F6058" t="s">
        <v>12808</v>
      </c>
      <c r="K6058" t="s">
        <v>3411</v>
      </c>
      <c r="O6058" t="s">
        <v>12821</v>
      </c>
      <c r="R6058" t="s">
        <v>12822</v>
      </c>
      <c r="U6058" t="s">
        <v>701</v>
      </c>
      <c r="X6058">
        <v>145.6</v>
      </c>
      <c r="Z6058">
        <v>4554.1000000000004</v>
      </c>
      <c r="AD6058">
        <v>6.6</v>
      </c>
      <c r="AH6058">
        <v>464.18</v>
      </c>
      <c r="AJ6058">
        <v>3.6</v>
      </c>
      <c r="AM6058">
        <v>2.94</v>
      </c>
    </row>
    <row r="6059" spans="1:39" x14ac:dyDescent="0.3">
      <c r="A6059" s="2">
        <v>34313</v>
      </c>
      <c r="B6059" t="s">
        <v>12795</v>
      </c>
      <c r="F6059" t="s">
        <v>12808</v>
      </c>
      <c r="K6059" t="s">
        <v>3411</v>
      </c>
      <c r="O6059" t="s">
        <v>12823</v>
      </c>
      <c r="R6059" t="s">
        <v>4745</v>
      </c>
      <c r="U6059" t="s">
        <v>752</v>
      </c>
      <c r="X6059">
        <v>145.6</v>
      </c>
      <c r="Z6059">
        <v>4554.1000000000004</v>
      </c>
      <c r="AD6059">
        <v>6.6</v>
      </c>
      <c r="AH6059">
        <v>463.93</v>
      </c>
      <c r="AJ6059">
        <v>3.62</v>
      </c>
      <c r="AM6059">
        <v>2.9</v>
      </c>
    </row>
    <row r="6060" spans="1:39" x14ac:dyDescent="0.3">
      <c r="A6060" s="2">
        <v>34316</v>
      </c>
      <c r="B6060" t="s">
        <v>12795</v>
      </c>
      <c r="F6060" t="s">
        <v>12808</v>
      </c>
      <c r="K6060" t="s">
        <v>3411</v>
      </c>
      <c r="O6060" t="s">
        <v>12824</v>
      </c>
      <c r="R6060" t="s">
        <v>12825</v>
      </c>
      <c r="U6060" t="s">
        <v>12602</v>
      </c>
      <c r="X6060">
        <v>145.6</v>
      </c>
      <c r="Z6060">
        <v>4554.1000000000004</v>
      </c>
      <c r="AD6060">
        <v>6.6</v>
      </c>
      <c r="AH6060">
        <v>465.7</v>
      </c>
      <c r="AJ6060">
        <v>3.62</v>
      </c>
      <c r="AM6060">
        <v>2.96</v>
      </c>
    </row>
    <row r="6061" spans="1:39" x14ac:dyDescent="0.3">
      <c r="A6061" s="2">
        <v>34317</v>
      </c>
      <c r="B6061" t="s">
        <v>12795</v>
      </c>
      <c r="F6061" t="s">
        <v>12808</v>
      </c>
      <c r="K6061" t="s">
        <v>3411</v>
      </c>
      <c r="O6061" t="s">
        <v>12826</v>
      </c>
      <c r="R6061" t="s">
        <v>12827</v>
      </c>
      <c r="U6061" t="s">
        <v>759</v>
      </c>
      <c r="X6061">
        <v>145.6</v>
      </c>
      <c r="Z6061">
        <v>4554.1000000000004</v>
      </c>
      <c r="AD6061">
        <v>6.6</v>
      </c>
      <c r="AH6061">
        <v>463.06</v>
      </c>
      <c r="AJ6061">
        <v>3.63</v>
      </c>
      <c r="AM6061">
        <v>2.95</v>
      </c>
    </row>
    <row r="6062" spans="1:39" x14ac:dyDescent="0.3">
      <c r="A6062" s="2">
        <v>34318</v>
      </c>
      <c r="B6062" t="s">
        <v>12795</v>
      </c>
      <c r="F6062" t="s">
        <v>12808</v>
      </c>
      <c r="K6062" t="s">
        <v>3411</v>
      </c>
      <c r="O6062" t="s">
        <v>12828</v>
      </c>
      <c r="R6062" t="s">
        <v>1971</v>
      </c>
      <c r="U6062" t="s">
        <v>12433</v>
      </c>
      <c r="X6062">
        <v>145.6</v>
      </c>
      <c r="Z6062">
        <v>4554.1000000000004</v>
      </c>
      <c r="AD6062">
        <v>6.6</v>
      </c>
      <c r="AH6062">
        <v>461.84</v>
      </c>
      <c r="AJ6062">
        <v>3.61</v>
      </c>
      <c r="AM6062">
        <v>3.06</v>
      </c>
    </row>
    <row r="6063" spans="1:39" x14ac:dyDescent="0.3">
      <c r="A6063" s="2">
        <v>34319</v>
      </c>
      <c r="B6063" t="s">
        <v>12795</v>
      </c>
      <c r="F6063" t="s">
        <v>12808</v>
      </c>
      <c r="K6063" t="s">
        <v>3411</v>
      </c>
      <c r="O6063" t="s">
        <v>12829</v>
      </c>
      <c r="R6063" t="s">
        <v>12830</v>
      </c>
      <c r="U6063" t="s">
        <v>12585</v>
      </c>
      <c r="X6063">
        <v>145.6</v>
      </c>
      <c r="Z6063">
        <v>4554.1000000000004</v>
      </c>
      <c r="AD6063">
        <v>6.6</v>
      </c>
      <c r="AH6063">
        <v>463.34</v>
      </c>
      <c r="AJ6063">
        <v>3.6</v>
      </c>
      <c r="AM6063">
        <v>3.03</v>
      </c>
    </row>
    <row r="6064" spans="1:39" x14ac:dyDescent="0.3">
      <c r="A6064" s="2">
        <v>34320</v>
      </c>
      <c r="B6064" t="s">
        <v>12831</v>
      </c>
      <c r="F6064" t="s">
        <v>12808</v>
      </c>
      <c r="K6064" t="s">
        <v>3411</v>
      </c>
      <c r="O6064" t="s">
        <v>12832</v>
      </c>
      <c r="R6064" t="s">
        <v>12752</v>
      </c>
      <c r="U6064" t="s">
        <v>12631</v>
      </c>
      <c r="X6064">
        <v>145.6</v>
      </c>
      <c r="Z6064">
        <v>4554.1000000000004</v>
      </c>
      <c r="AD6064">
        <v>6.6</v>
      </c>
      <c r="AH6064">
        <v>466.38</v>
      </c>
      <c r="AJ6064">
        <v>3.58</v>
      </c>
      <c r="AM6064">
        <v>2.94</v>
      </c>
    </row>
    <row r="6065" spans="1:39" x14ac:dyDescent="0.3">
      <c r="A6065" s="2">
        <v>34323</v>
      </c>
      <c r="B6065" t="s">
        <v>12831</v>
      </c>
      <c r="F6065" t="s">
        <v>12808</v>
      </c>
      <c r="K6065" t="s">
        <v>3411</v>
      </c>
      <c r="O6065" t="s">
        <v>12833</v>
      </c>
      <c r="R6065" t="s">
        <v>12763</v>
      </c>
      <c r="U6065" t="s">
        <v>12433</v>
      </c>
      <c r="X6065">
        <v>146</v>
      </c>
      <c r="Z6065">
        <v>4554.1000000000004</v>
      </c>
      <c r="AD6065">
        <v>6.6</v>
      </c>
      <c r="AH6065">
        <v>465.85</v>
      </c>
      <c r="AJ6065">
        <v>3.61</v>
      </c>
      <c r="AM6065">
        <v>3.03</v>
      </c>
    </row>
    <row r="6066" spans="1:39" x14ac:dyDescent="0.3">
      <c r="A6066" s="2">
        <v>34324</v>
      </c>
      <c r="B6066" t="s">
        <v>12831</v>
      </c>
      <c r="F6066" t="s">
        <v>12808</v>
      </c>
      <c r="K6066" t="s">
        <v>3411</v>
      </c>
      <c r="O6066" t="s">
        <v>12834</v>
      </c>
      <c r="R6066" t="s">
        <v>12534</v>
      </c>
      <c r="U6066" t="s">
        <v>1098</v>
      </c>
      <c r="X6066">
        <v>146</v>
      </c>
      <c r="Z6066">
        <v>4554.1000000000004</v>
      </c>
      <c r="AD6066">
        <v>6.6</v>
      </c>
      <c r="AH6066">
        <v>465.3</v>
      </c>
      <c r="AJ6066">
        <v>3.62</v>
      </c>
      <c r="AM6066">
        <v>2.97</v>
      </c>
    </row>
    <row r="6067" spans="1:39" x14ac:dyDescent="0.3">
      <c r="A6067" s="2">
        <v>34325</v>
      </c>
      <c r="B6067" t="s">
        <v>12831</v>
      </c>
      <c r="F6067" t="s">
        <v>12808</v>
      </c>
      <c r="K6067" t="s">
        <v>3411</v>
      </c>
      <c r="O6067" t="s">
        <v>12835</v>
      </c>
      <c r="R6067" t="s">
        <v>12836</v>
      </c>
      <c r="U6067" t="s">
        <v>12837</v>
      </c>
      <c r="X6067">
        <v>146</v>
      </c>
      <c r="Z6067">
        <v>4554.1000000000004</v>
      </c>
      <c r="AD6067">
        <v>6.6</v>
      </c>
      <c r="AH6067">
        <v>467.32</v>
      </c>
      <c r="AJ6067">
        <v>3.59</v>
      </c>
      <c r="AM6067">
        <v>3.08</v>
      </c>
    </row>
    <row r="6068" spans="1:39" x14ac:dyDescent="0.3">
      <c r="A6068" s="2">
        <v>34326</v>
      </c>
      <c r="B6068" t="s">
        <v>12831</v>
      </c>
      <c r="F6068" t="s">
        <v>12808</v>
      </c>
      <c r="K6068" t="s">
        <v>3411</v>
      </c>
      <c r="O6068" t="s">
        <v>12838</v>
      </c>
      <c r="R6068" t="s">
        <v>12839</v>
      </c>
      <c r="U6068" t="s">
        <v>696</v>
      </c>
      <c r="X6068">
        <v>146</v>
      </c>
      <c r="Z6068">
        <v>4554.1000000000004</v>
      </c>
      <c r="AD6068">
        <v>6.6</v>
      </c>
      <c r="AH6068">
        <v>467.38</v>
      </c>
      <c r="AJ6068">
        <v>3.59</v>
      </c>
      <c r="AM6068">
        <v>3.05</v>
      </c>
    </row>
    <row r="6069" spans="1:39" x14ac:dyDescent="0.3">
      <c r="A6069" s="2">
        <v>34330</v>
      </c>
      <c r="B6069" t="s">
        <v>12831</v>
      </c>
      <c r="F6069" t="s">
        <v>12808</v>
      </c>
      <c r="K6069" t="s">
        <v>3411</v>
      </c>
      <c r="O6069" t="s">
        <v>12840</v>
      </c>
      <c r="R6069" t="s">
        <v>12730</v>
      </c>
      <c r="U6069" t="s">
        <v>696</v>
      </c>
      <c r="X6069">
        <v>146</v>
      </c>
      <c r="Z6069">
        <v>4554.1000000000004</v>
      </c>
      <c r="AD6069">
        <v>6.6</v>
      </c>
      <c r="AH6069">
        <v>470.54</v>
      </c>
      <c r="AJ6069">
        <v>3.61</v>
      </c>
      <c r="AM6069">
        <v>3.11</v>
      </c>
    </row>
    <row r="6070" spans="1:39" x14ac:dyDescent="0.3">
      <c r="A6070" s="2">
        <v>34331</v>
      </c>
      <c r="B6070" t="s">
        <v>12831</v>
      </c>
      <c r="F6070" t="s">
        <v>12808</v>
      </c>
      <c r="K6070" t="s">
        <v>3411</v>
      </c>
      <c r="O6070" t="s">
        <v>12841</v>
      </c>
      <c r="R6070" t="s">
        <v>12842</v>
      </c>
      <c r="U6070" t="s">
        <v>696</v>
      </c>
      <c r="X6070">
        <v>146</v>
      </c>
      <c r="Z6070">
        <v>4554.1000000000004</v>
      </c>
      <c r="AD6070">
        <v>6.6</v>
      </c>
      <c r="AH6070">
        <v>470.94</v>
      </c>
      <c r="AJ6070">
        <v>3.6</v>
      </c>
      <c r="AM6070">
        <v>2.98</v>
      </c>
    </row>
    <row r="6071" spans="1:39" x14ac:dyDescent="0.3">
      <c r="A6071" s="2">
        <v>34332</v>
      </c>
      <c r="B6071" t="s">
        <v>12831</v>
      </c>
      <c r="F6071" t="s">
        <v>12808</v>
      </c>
      <c r="K6071" t="s">
        <v>3411</v>
      </c>
      <c r="O6071" t="s">
        <v>12843</v>
      </c>
      <c r="R6071" t="s">
        <v>12844</v>
      </c>
      <c r="U6071" t="s">
        <v>12837</v>
      </c>
      <c r="X6071">
        <v>146</v>
      </c>
      <c r="Z6071">
        <v>4554.1000000000004</v>
      </c>
      <c r="AD6071">
        <v>6.6</v>
      </c>
      <c r="AH6071">
        <v>470.58</v>
      </c>
      <c r="AJ6071">
        <v>3.6</v>
      </c>
      <c r="AM6071">
        <v>2.85</v>
      </c>
    </row>
    <row r="6072" spans="1:39" x14ac:dyDescent="0.3">
      <c r="A6072" s="2">
        <v>34333</v>
      </c>
      <c r="B6072" t="s">
        <v>12831</v>
      </c>
      <c r="F6072" t="s">
        <v>12808</v>
      </c>
      <c r="K6072" t="s">
        <v>3411</v>
      </c>
      <c r="O6072" t="s">
        <v>12845</v>
      </c>
      <c r="R6072" t="s">
        <v>12765</v>
      </c>
      <c r="U6072" t="s">
        <v>759</v>
      </c>
      <c r="X6072">
        <v>146</v>
      </c>
      <c r="Z6072">
        <v>4554.1000000000004</v>
      </c>
      <c r="AD6072">
        <v>6.6</v>
      </c>
      <c r="AH6072">
        <v>468.64</v>
      </c>
      <c r="AJ6072">
        <v>3.62</v>
      </c>
      <c r="AM6072">
        <v>2.82</v>
      </c>
    </row>
    <row r="6073" spans="1:39" x14ac:dyDescent="0.3">
      <c r="A6073" s="2">
        <v>34334</v>
      </c>
      <c r="B6073" t="s">
        <v>12831</v>
      </c>
      <c r="F6073" t="s">
        <v>12808</v>
      </c>
      <c r="K6073" t="s">
        <v>3411</v>
      </c>
      <c r="O6073" t="s">
        <v>12846</v>
      </c>
      <c r="R6073" t="s">
        <v>12847</v>
      </c>
      <c r="U6073" t="s">
        <v>12433</v>
      </c>
      <c r="X6073">
        <v>146</v>
      </c>
      <c r="Z6073">
        <v>4571.1000000000004</v>
      </c>
      <c r="AD6073">
        <v>6.5</v>
      </c>
      <c r="AH6073">
        <v>466.45</v>
      </c>
      <c r="AJ6073">
        <v>3.63</v>
      </c>
      <c r="AM6073">
        <v>2.85</v>
      </c>
    </row>
    <row r="6074" spans="1:39" x14ac:dyDescent="0.3">
      <c r="A6074" s="2">
        <v>34337</v>
      </c>
      <c r="B6074" t="s">
        <v>12831</v>
      </c>
      <c r="F6074" t="s">
        <v>12848</v>
      </c>
      <c r="K6074" t="s">
        <v>12849</v>
      </c>
      <c r="O6074" t="s">
        <v>12850</v>
      </c>
      <c r="R6074" t="s">
        <v>12851</v>
      </c>
      <c r="U6074" t="s">
        <v>1002</v>
      </c>
      <c r="X6074">
        <v>146</v>
      </c>
      <c r="Z6074">
        <v>4571.1000000000004</v>
      </c>
      <c r="AD6074">
        <v>6.5</v>
      </c>
      <c r="AH6074">
        <v>465.44</v>
      </c>
      <c r="AJ6074">
        <v>3.67</v>
      </c>
      <c r="AM6074">
        <v>3.15</v>
      </c>
    </row>
    <row r="6075" spans="1:39" x14ac:dyDescent="0.3">
      <c r="A6075" s="2">
        <v>34338</v>
      </c>
      <c r="B6075" t="s">
        <v>12831</v>
      </c>
      <c r="F6075" t="s">
        <v>12848</v>
      </c>
      <c r="K6075" t="s">
        <v>12849</v>
      </c>
      <c r="O6075" t="s">
        <v>12852</v>
      </c>
      <c r="R6075" t="s">
        <v>12577</v>
      </c>
      <c r="U6075" t="s">
        <v>762</v>
      </c>
      <c r="X6075">
        <v>146</v>
      </c>
      <c r="Z6075">
        <v>4571.1000000000004</v>
      </c>
      <c r="AD6075">
        <v>6.5</v>
      </c>
      <c r="AH6075">
        <v>466.89</v>
      </c>
      <c r="AJ6075">
        <v>3.65</v>
      </c>
      <c r="AM6075">
        <v>3.03</v>
      </c>
    </row>
    <row r="6076" spans="1:39" x14ac:dyDescent="0.3">
      <c r="A6076" s="2">
        <v>34339</v>
      </c>
      <c r="B6076" t="s">
        <v>12831</v>
      </c>
      <c r="F6076" t="s">
        <v>12848</v>
      </c>
      <c r="K6076" t="s">
        <v>12849</v>
      </c>
      <c r="O6076" t="s">
        <v>12853</v>
      </c>
      <c r="R6076" t="s">
        <v>12854</v>
      </c>
      <c r="U6076" t="s">
        <v>688</v>
      </c>
      <c r="X6076">
        <v>146</v>
      </c>
      <c r="Z6076">
        <v>4571.1000000000004</v>
      </c>
      <c r="AD6076">
        <v>6.5</v>
      </c>
      <c r="AH6076">
        <v>467.55</v>
      </c>
      <c r="AJ6076">
        <v>3.66</v>
      </c>
      <c r="AM6076">
        <v>3.46</v>
      </c>
    </row>
    <row r="6077" spans="1:39" x14ac:dyDescent="0.3">
      <c r="A6077" s="2">
        <v>34340</v>
      </c>
      <c r="B6077" t="s">
        <v>12831</v>
      </c>
      <c r="F6077" t="s">
        <v>12848</v>
      </c>
      <c r="K6077" t="s">
        <v>12849</v>
      </c>
      <c r="O6077" t="s">
        <v>12855</v>
      </c>
      <c r="R6077" t="s">
        <v>12856</v>
      </c>
      <c r="U6077" t="s">
        <v>12585</v>
      </c>
      <c r="X6077">
        <v>146</v>
      </c>
      <c r="Z6077">
        <v>4571.1000000000004</v>
      </c>
      <c r="AD6077">
        <v>6.5</v>
      </c>
      <c r="AH6077">
        <v>467.12</v>
      </c>
      <c r="AJ6077">
        <v>3.65</v>
      </c>
      <c r="AM6077">
        <v>3.08</v>
      </c>
    </row>
    <row r="6078" spans="1:39" x14ac:dyDescent="0.3">
      <c r="A6078" s="2">
        <v>34341</v>
      </c>
      <c r="B6078" t="s">
        <v>12831</v>
      </c>
      <c r="F6078" t="s">
        <v>12848</v>
      </c>
      <c r="K6078" t="s">
        <v>12849</v>
      </c>
      <c r="O6078" t="s">
        <v>12857</v>
      </c>
      <c r="R6078" t="s">
        <v>12858</v>
      </c>
      <c r="U6078" t="s">
        <v>699</v>
      </c>
      <c r="X6078">
        <v>146</v>
      </c>
      <c r="Z6078">
        <v>4571.1000000000004</v>
      </c>
      <c r="AD6078">
        <v>6.5</v>
      </c>
      <c r="AH6078">
        <v>469.9</v>
      </c>
      <c r="AJ6078">
        <v>3.54</v>
      </c>
      <c r="AM6078">
        <v>2.96</v>
      </c>
    </row>
    <row r="6079" spans="1:39" x14ac:dyDescent="0.3">
      <c r="A6079" s="2">
        <v>34344</v>
      </c>
      <c r="B6079" t="s">
        <v>12831</v>
      </c>
      <c r="F6079" t="s">
        <v>12848</v>
      </c>
      <c r="K6079" t="s">
        <v>12849</v>
      </c>
      <c r="O6079" t="s">
        <v>12859</v>
      </c>
      <c r="R6079" t="s">
        <v>5228</v>
      </c>
      <c r="U6079" t="s">
        <v>12777</v>
      </c>
      <c r="X6079">
        <v>146</v>
      </c>
      <c r="Z6079">
        <v>4571.1000000000004</v>
      </c>
      <c r="AD6079">
        <v>6.5</v>
      </c>
      <c r="AH6079">
        <v>475.27</v>
      </c>
      <c r="AJ6079">
        <v>3.53</v>
      </c>
      <c r="AM6079">
        <v>3.02</v>
      </c>
    </row>
    <row r="6080" spans="1:39" x14ac:dyDescent="0.3">
      <c r="A6080" s="2">
        <v>34345</v>
      </c>
      <c r="B6080" t="s">
        <v>12831</v>
      </c>
      <c r="F6080" t="s">
        <v>12848</v>
      </c>
      <c r="K6080" t="s">
        <v>12849</v>
      </c>
      <c r="O6080" t="s">
        <v>12860</v>
      </c>
      <c r="R6080" t="s">
        <v>12335</v>
      </c>
      <c r="U6080" t="s">
        <v>12777</v>
      </c>
      <c r="X6080">
        <v>146</v>
      </c>
      <c r="Z6080">
        <v>4571.1000000000004</v>
      </c>
      <c r="AD6080">
        <v>6.5</v>
      </c>
      <c r="AH6080">
        <v>474.13</v>
      </c>
      <c r="AJ6080">
        <v>3.51</v>
      </c>
      <c r="AM6080">
        <v>2.97</v>
      </c>
    </row>
    <row r="6081" spans="1:39" x14ac:dyDescent="0.3">
      <c r="A6081" s="2">
        <v>34346</v>
      </c>
      <c r="B6081" t="s">
        <v>12831</v>
      </c>
      <c r="F6081" t="s">
        <v>12848</v>
      </c>
      <c r="K6081" t="s">
        <v>12849</v>
      </c>
      <c r="O6081" t="s">
        <v>12861</v>
      </c>
      <c r="R6081" t="s">
        <v>12862</v>
      </c>
      <c r="U6081" t="s">
        <v>740</v>
      </c>
      <c r="X6081">
        <v>146</v>
      </c>
      <c r="Z6081">
        <v>4571.1000000000004</v>
      </c>
      <c r="AD6081">
        <v>6.5</v>
      </c>
      <c r="AH6081">
        <v>474.17</v>
      </c>
      <c r="AJ6081">
        <v>3.47</v>
      </c>
      <c r="AM6081">
        <v>2.93</v>
      </c>
    </row>
    <row r="6082" spans="1:39" x14ac:dyDescent="0.3">
      <c r="A6082" s="2">
        <v>34347</v>
      </c>
      <c r="B6082" t="s">
        <v>12831</v>
      </c>
      <c r="F6082" t="s">
        <v>12848</v>
      </c>
      <c r="K6082" t="s">
        <v>12849</v>
      </c>
      <c r="O6082" t="s">
        <v>12863</v>
      </c>
      <c r="R6082" t="s">
        <v>12293</v>
      </c>
      <c r="U6082" t="s">
        <v>12613</v>
      </c>
      <c r="X6082">
        <v>146</v>
      </c>
      <c r="Z6082">
        <v>4571.1000000000004</v>
      </c>
      <c r="AD6082">
        <v>6.5</v>
      </c>
      <c r="AH6082">
        <v>472.47</v>
      </c>
      <c r="AJ6082">
        <v>3.52</v>
      </c>
      <c r="AM6082">
        <v>2.94</v>
      </c>
    </row>
    <row r="6083" spans="1:39" x14ac:dyDescent="0.3">
      <c r="A6083" s="2">
        <v>34348</v>
      </c>
      <c r="B6083" t="s">
        <v>12831</v>
      </c>
      <c r="F6083" t="s">
        <v>12848</v>
      </c>
      <c r="K6083" t="s">
        <v>12849</v>
      </c>
      <c r="O6083" t="s">
        <v>12864</v>
      </c>
      <c r="R6083" t="s">
        <v>12865</v>
      </c>
      <c r="U6083" t="s">
        <v>12602</v>
      </c>
      <c r="X6083">
        <v>146</v>
      </c>
      <c r="Z6083">
        <v>4571.1000000000004</v>
      </c>
      <c r="AD6083">
        <v>6.5</v>
      </c>
      <c r="AH6083">
        <v>474.91</v>
      </c>
      <c r="AJ6083">
        <v>3.55</v>
      </c>
      <c r="AM6083">
        <v>2.95</v>
      </c>
    </row>
    <row r="6084" spans="1:39" x14ac:dyDescent="0.3">
      <c r="A6084" s="2">
        <v>34352</v>
      </c>
      <c r="B6084" t="s">
        <v>12831</v>
      </c>
      <c r="F6084" t="s">
        <v>12848</v>
      </c>
      <c r="K6084" t="s">
        <v>12849</v>
      </c>
      <c r="O6084" t="s">
        <v>12866</v>
      </c>
      <c r="R6084" t="s">
        <v>12867</v>
      </c>
      <c r="U6084" t="s">
        <v>12837</v>
      </c>
      <c r="X6084">
        <v>146</v>
      </c>
      <c r="Z6084">
        <v>4571.1000000000004</v>
      </c>
      <c r="AD6084">
        <v>6.5</v>
      </c>
      <c r="AH6084">
        <v>474.25</v>
      </c>
      <c r="AJ6084">
        <v>3.53</v>
      </c>
      <c r="AM6084">
        <v>3.97</v>
      </c>
    </row>
    <row r="6085" spans="1:39" x14ac:dyDescent="0.3">
      <c r="A6085" s="2">
        <v>34353</v>
      </c>
      <c r="B6085" t="s">
        <v>12831</v>
      </c>
      <c r="F6085" t="s">
        <v>12848</v>
      </c>
      <c r="K6085" t="s">
        <v>12849</v>
      </c>
      <c r="O6085" t="s">
        <v>12868</v>
      </c>
      <c r="R6085" t="s">
        <v>12869</v>
      </c>
      <c r="U6085" t="s">
        <v>1032</v>
      </c>
      <c r="X6085">
        <v>146.30000000000001</v>
      </c>
      <c r="Z6085">
        <v>4571.1000000000004</v>
      </c>
      <c r="AD6085">
        <v>6.5</v>
      </c>
      <c r="AH6085">
        <v>474.3</v>
      </c>
      <c r="AJ6085">
        <v>3.52</v>
      </c>
      <c r="AM6085">
        <v>3.2</v>
      </c>
    </row>
    <row r="6086" spans="1:39" x14ac:dyDescent="0.3">
      <c r="A6086" s="2">
        <v>34354</v>
      </c>
      <c r="B6086" t="s">
        <v>17</v>
      </c>
      <c r="F6086" t="s">
        <v>12848</v>
      </c>
      <c r="K6086" t="s">
        <v>12849</v>
      </c>
      <c r="O6086" t="s">
        <v>12870</v>
      </c>
      <c r="R6086" t="s">
        <v>12529</v>
      </c>
      <c r="U6086" t="s">
        <v>12613</v>
      </c>
      <c r="X6086">
        <v>146.30000000000001</v>
      </c>
      <c r="Z6086">
        <v>4571.1000000000004</v>
      </c>
      <c r="AD6086">
        <v>6.5</v>
      </c>
      <c r="AH6086">
        <v>474.98</v>
      </c>
      <c r="AJ6086">
        <v>3.47</v>
      </c>
      <c r="AM6086">
        <v>2.97</v>
      </c>
    </row>
    <row r="6087" spans="1:39" x14ac:dyDescent="0.3">
      <c r="A6087" s="2">
        <v>34355</v>
      </c>
      <c r="B6087" t="s">
        <v>17</v>
      </c>
      <c r="F6087" t="s">
        <v>12848</v>
      </c>
      <c r="K6087" t="s">
        <v>12849</v>
      </c>
      <c r="O6087" t="s">
        <v>12871</v>
      </c>
      <c r="R6087" t="s">
        <v>12081</v>
      </c>
      <c r="U6087" t="s">
        <v>752</v>
      </c>
      <c r="X6087">
        <v>146.30000000000001</v>
      </c>
      <c r="Z6087">
        <v>4571.1000000000004</v>
      </c>
      <c r="AD6087">
        <v>6.5</v>
      </c>
      <c r="AH6087">
        <v>474.72</v>
      </c>
      <c r="AJ6087">
        <v>3.5</v>
      </c>
      <c r="AM6087">
        <v>2.91</v>
      </c>
    </row>
    <row r="6088" spans="1:39" x14ac:dyDescent="0.3">
      <c r="A6088" s="2">
        <v>34358</v>
      </c>
      <c r="B6088" t="s">
        <v>17</v>
      </c>
      <c r="F6088" t="s">
        <v>12848</v>
      </c>
      <c r="K6088" t="s">
        <v>12849</v>
      </c>
      <c r="O6088" t="s">
        <v>12872</v>
      </c>
      <c r="R6088" t="s">
        <v>12236</v>
      </c>
      <c r="U6088" t="s">
        <v>12837</v>
      </c>
      <c r="X6088">
        <v>146.30000000000001</v>
      </c>
      <c r="Z6088">
        <v>4571.1000000000004</v>
      </c>
      <c r="AD6088">
        <v>6.5</v>
      </c>
      <c r="AH6088">
        <v>471.97</v>
      </c>
      <c r="AJ6088">
        <v>3.5</v>
      </c>
      <c r="AM6088">
        <v>3.04</v>
      </c>
    </row>
    <row r="6089" spans="1:39" x14ac:dyDescent="0.3">
      <c r="A6089" s="2">
        <v>34359</v>
      </c>
      <c r="B6089" t="s">
        <v>17</v>
      </c>
      <c r="F6089" t="s">
        <v>12848</v>
      </c>
      <c r="K6089" t="s">
        <v>12849</v>
      </c>
      <c r="O6089" t="s">
        <v>12873</v>
      </c>
      <c r="R6089" t="s">
        <v>12874</v>
      </c>
      <c r="U6089" t="s">
        <v>12602</v>
      </c>
      <c r="X6089">
        <v>146.30000000000001</v>
      </c>
      <c r="Z6089">
        <v>4571.1000000000004</v>
      </c>
      <c r="AD6089">
        <v>6.5</v>
      </c>
      <c r="AH6089">
        <v>470.92</v>
      </c>
      <c r="AJ6089">
        <v>3.51</v>
      </c>
      <c r="AM6089">
        <v>3.04</v>
      </c>
    </row>
    <row r="6090" spans="1:39" x14ac:dyDescent="0.3">
      <c r="A6090" s="2">
        <v>34360</v>
      </c>
      <c r="B6090" t="s">
        <v>17</v>
      </c>
      <c r="F6090" t="s">
        <v>12848</v>
      </c>
      <c r="K6090" t="s">
        <v>12849</v>
      </c>
      <c r="O6090" t="s">
        <v>12875</v>
      </c>
      <c r="R6090" t="s">
        <v>9368</v>
      </c>
      <c r="U6090" t="s">
        <v>756</v>
      </c>
      <c r="X6090">
        <v>146.30000000000001</v>
      </c>
      <c r="Z6090">
        <v>4571.1000000000004</v>
      </c>
      <c r="AD6090">
        <v>6.5</v>
      </c>
      <c r="AH6090">
        <v>473.2</v>
      </c>
      <c r="AJ6090">
        <v>3.53</v>
      </c>
      <c r="AM6090">
        <v>3.04</v>
      </c>
    </row>
    <row r="6091" spans="1:39" x14ac:dyDescent="0.3">
      <c r="A6091" s="2">
        <v>34361</v>
      </c>
      <c r="B6091" t="s">
        <v>17</v>
      </c>
      <c r="F6091" t="s">
        <v>12848</v>
      </c>
      <c r="K6091" t="s">
        <v>12849</v>
      </c>
      <c r="O6091" t="s">
        <v>12876</v>
      </c>
      <c r="R6091" t="s">
        <v>12877</v>
      </c>
      <c r="U6091" t="s">
        <v>752</v>
      </c>
      <c r="X6091">
        <v>146.30000000000001</v>
      </c>
      <c r="Z6091">
        <v>4571.1000000000004</v>
      </c>
      <c r="AD6091">
        <v>6.5</v>
      </c>
      <c r="AH6091">
        <v>477.05</v>
      </c>
      <c r="AJ6091">
        <v>3.52</v>
      </c>
      <c r="AM6091">
        <v>3</v>
      </c>
    </row>
    <row r="6092" spans="1:39" x14ac:dyDescent="0.3">
      <c r="A6092" s="2">
        <v>34362</v>
      </c>
      <c r="B6092" t="s">
        <v>17</v>
      </c>
      <c r="F6092" t="s">
        <v>12848</v>
      </c>
      <c r="K6092" t="s">
        <v>12849</v>
      </c>
      <c r="O6092" t="s">
        <v>12878</v>
      </c>
      <c r="R6092" t="s">
        <v>12879</v>
      </c>
      <c r="U6092" t="s">
        <v>701</v>
      </c>
      <c r="X6092">
        <v>146.30000000000001</v>
      </c>
      <c r="Z6092">
        <v>4571.1000000000004</v>
      </c>
      <c r="AD6092">
        <v>6.5</v>
      </c>
      <c r="AH6092">
        <v>478.7</v>
      </c>
      <c r="AJ6092">
        <v>3.49</v>
      </c>
      <c r="AM6092">
        <v>2.98</v>
      </c>
    </row>
    <row r="6093" spans="1:39" x14ac:dyDescent="0.3">
      <c r="A6093" s="2">
        <v>34365</v>
      </c>
      <c r="B6093" t="s">
        <v>17</v>
      </c>
      <c r="F6093" t="s">
        <v>12848</v>
      </c>
      <c r="K6093" t="s">
        <v>12849</v>
      </c>
      <c r="O6093" t="s">
        <v>12880</v>
      </c>
      <c r="R6093" t="s">
        <v>12881</v>
      </c>
      <c r="U6093" t="s">
        <v>699</v>
      </c>
      <c r="X6093">
        <v>146.30000000000001</v>
      </c>
      <c r="Z6093">
        <v>4571.1000000000004</v>
      </c>
      <c r="AD6093">
        <v>6.5</v>
      </c>
      <c r="AH6093">
        <v>481.61</v>
      </c>
      <c r="AJ6093">
        <v>3.53</v>
      </c>
      <c r="AM6093">
        <v>3.68</v>
      </c>
    </row>
    <row r="6094" spans="1:39" x14ac:dyDescent="0.3">
      <c r="A6094" s="2">
        <v>34366</v>
      </c>
      <c r="B6094" t="s">
        <v>17</v>
      </c>
      <c r="F6094" t="s">
        <v>12882</v>
      </c>
      <c r="K6094" t="s">
        <v>17</v>
      </c>
      <c r="O6094" t="s">
        <v>12883</v>
      </c>
      <c r="R6094" t="s">
        <v>12884</v>
      </c>
      <c r="U6094" t="s">
        <v>756</v>
      </c>
      <c r="X6094">
        <v>146.30000000000001</v>
      </c>
      <c r="Z6094">
        <v>4571.1000000000004</v>
      </c>
      <c r="AD6094">
        <v>6.5</v>
      </c>
      <c r="AH6094">
        <v>479.62</v>
      </c>
      <c r="AJ6094">
        <v>3.6</v>
      </c>
      <c r="AM6094">
        <v>3.25</v>
      </c>
    </row>
    <row r="6095" spans="1:39" x14ac:dyDescent="0.3">
      <c r="A6095" s="2">
        <v>34367</v>
      </c>
      <c r="B6095" t="s">
        <v>17</v>
      </c>
      <c r="F6095" t="s">
        <v>12882</v>
      </c>
      <c r="K6095" t="s">
        <v>17</v>
      </c>
      <c r="O6095" t="s">
        <v>12885</v>
      </c>
      <c r="R6095" t="s">
        <v>12886</v>
      </c>
      <c r="U6095" t="s">
        <v>756</v>
      </c>
      <c r="X6095">
        <v>146.30000000000001</v>
      </c>
      <c r="Z6095">
        <v>4585.1000000000004</v>
      </c>
      <c r="AD6095">
        <v>6.6</v>
      </c>
      <c r="AH6095">
        <v>482</v>
      </c>
      <c r="AJ6095">
        <v>3.61</v>
      </c>
      <c r="AM6095">
        <v>3.31</v>
      </c>
    </row>
    <row r="6096" spans="1:39" x14ac:dyDescent="0.3">
      <c r="A6096" s="2">
        <v>34368</v>
      </c>
      <c r="B6096" t="s">
        <v>17</v>
      </c>
      <c r="F6096" t="s">
        <v>12882</v>
      </c>
      <c r="K6096" t="s">
        <v>17</v>
      </c>
      <c r="O6096" t="s">
        <v>12887</v>
      </c>
      <c r="R6096" t="s">
        <v>7053</v>
      </c>
      <c r="U6096" t="s">
        <v>12631</v>
      </c>
      <c r="X6096">
        <v>146.30000000000001</v>
      </c>
      <c r="Z6096">
        <v>4585.1000000000004</v>
      </c>
      <c r="AD6096">
        <v>6.6</v>
      </c>
      <c r="AH6096">
        <v>480.71</v>
      </c>
      <c r="AJ6096">
        <v>3.73</v>
      </c>
      <c r="AM6096">
        <v>3.12</v>
      </c>
    </row>
    <row r="6097" spans="1:39" x14ac:dyDescent="0.3">
      <c r="A6097" s="2">
        <v>34369</v>
      </c>
      <c r="B6097" t="s">
        <v>17</v>
      </c>
      <c r="F6097" t="s">
        <v>12882</v>
      </c>
      <c r="K6097" t="s">
        <v>17</v>
      </c>
      <c r="O6097" t="s">
        <v>12888</v>
      </c>
      <c r="R6097" t="s">
        <v>12889</v>
      </c>
      <c r="U6097" t="s">
        <v>989</v>
      </c>
      <c r="X6097">
        <v>146.30000000000001</v>
      </c>
      <c r="Z6097">
        <v>4585.1000000000004</v>
      </c>
      <c r="AD6097">
        <v>6.6</v>
      </c>
      <c r="AH6097">
        <v>469.81</v>
      </c>
      <c r="AJ6097">
        <v>3.84</v>
      </c>
      <c r="AM6097">
        <v>3.19</v>
      </c>
    </row>
    <row r="6098" spans="1:39" x14ac:dyDescent="0.3">
      <c r="A6098" s="2">
        <v>34372</v>
      </c>
      <c r="B6098" t="s">
        <v>17</v>
      </c>
      <c r="F6098" t="s">
        <v>12882</v>
      </c>
      <c r="K6098" t="s">
        <v>17</v>
      </c>
      <c r="O6098" t="s">
        <v>12890</v>
      </c>
      <c r="R6098" t="s">
        <v>12891</v>
      </c>
      <c r="U6098" t="s">
        <v>999</v>
      </c>
      <c r="X6098">
        <v>146.30000000000001</v>
      </c>
      <c r="Z6098">
        <v>4585.1000000000004</v>
      </c>
      <c r="AD6098">
        <v>6.6</v>
      </c>
      <c r="AH6098">
        <v>471.76</v>
      </c>
      <c r="AJ6098">
        <v>3.83</v>
      </c>
      <c r="AM6098">
        <v>3.31</v>
      </c>
    </row>
    <row r="6099" spans="1:39" x14ac:dyDescent="0.3">
      <c r="A6099" s="2">
        <v>34373</v>
      </c>
      <c r="B6099" t="s">
        <v>17</v>
      </c>
      <c r="F6099" t="s">
        <v>12882</v>
      </c>
      <c r="K6099" t="s">
        <v>17</v>
      </c>
      <c r="O6099" t="s">
        <v>12892</v>
      </c>
      <c r="R6099" t="s">
        <v>12893</v>
      </c>
      <c r="U6099" t="s">
        <v>774</v>
      </c>
      <c r="X6099">
        <v>146.30000000000001</v>
      </c>
      <c r="Z6099">
        <v>4585.1000000000004</v>
      </c>
      <c r="AD6099">
        <v>6.6</v>
      </c>
      <c r="AH6099">
        <v>471.05</v>
      </c>
      <c r="AJ6099">
        <v>3.86</v>
      </c>
      <c r="AM6099">
        <v>3.24</v>
      </c>
    </row>
    <row r="6100" spans="1:39" x14ac:dyDescent="0.3">
      <c r="A6100" s="2">
        <v>34374</v>
      </c>
      <c r="B6100" t="s">
        <v>17</v>
      </c>
      <c r="F6100" t="s">
        <v>12882</v>
      </c>
      <c r="K6100" t="s">
        <v>17</v>
      </c>
      <c r="O6100" t="s">
        <v>12894</v>
      </c>
      <c r="R6100" t="s">
        <v>12478</v>
      </c>
      <c r="U6100" t="s">
        <v>1002</v>
      </c>
      <c r="X6100">
        <v>146.30000000000001</v>
      </c>
      <c r="Z6100">
        <v>4585.1000000000004</v>
      </c>
      <c r="AD6100">
        <v>6.6</v>
      </c>
      <c r="AH6100">
        <v>472.77</v>
      </c>
      <c r="AJ6100">
        <v>3.85</v>
      </c>
      <c r="AM6100">
        <v>3.15</v>
      </c>
    </row>
    <row r="6101" spans="1:39" x14ac:dyDescent="0.3">
      <c r="A6101" s="2">
        <v>34375</v>
      </c>
      <c r="B6101" t="s">
        <v>17</v>
      </c>
      <c r="F6101" t="s">
        <v>12882</v>
      </c>
      <c r="K6101" t="s">
        <v>17</v>
      </c>
      <c r="O6101" t="s">
        <v>12895</v>
      </c>
      <c r="R6101" t="s">
        <v>12896</v>
      </c>
      <c r="U6101" t="s">
        <v>1076</v>
      </c>
      <c r="X6101">
        <v>146.30000000000001</v>
      </c>
      <c r="Z6101">
        <v>4585.1000000000004</v>
      </c>
      <c r="AD6101">
        <v>6.6</v>
      </c>
      <c r="AH6101">
        <v>468.93</v>
      </c>
      <c r="AJ6101">
        <v>3.86</v>
      </c>
      <c r="AM6101">
        <v>3.16</v>
      </c>
    </row>
    <row r="6102" spans="1:39" x14ac:dyDescent="0.3">
      <c r="A6102" s="2">
        <v>34376</v>
      </c>
      <c r="B6102" t="s">
        <v>17</v>
      </c>
      <c r="F6102" t="s">
        <v>12882</v>
      </c>
      <c r="K6102" t="s">
        <v>17</v>
      </c>
      <c r="O6102" t="s">
        <v>12897</v>
      </c>
      <c r="R6102" t="s">
        <v>12898</v>
      </c>
      <c r="U6102" t="s">
        <v>762</v>
      </c>
      <c r="X6102">
        <v>146.30000000000001</v>
      </c>
      <c r="Z6102">
        <v>4585.1000000000004</v>
      </c>
      <c r="AD6102">
        <v>6.6</v>
      </c>
      <c r="AH6102">
        <v>470.18</v>
      </c>
      <c r="AJ6102">
        <v>3.84</v>
      </c>
      <c r="AM6102">
        <v>3.14</v>
      </c>
    </row>
    <row r="6103" spans="1:39" x14ac:dyDescent="0.3">
      <c r="A6103" s="2">
        <v>34379</v>
      </c>
      <c r="B6103" t="s">
        <v>17</v>
      </c>
      <c r="F6103" t="s">
        <v>12882</v>
      </c>
      <c r="K6103" t="s">
        <v>17</v>
      </c>
      <c r="O6103" t="s">
        <v>12899</v>
      </c>
      <c r="R6103" t="s">
        <v>12900</v>
      </c>
      <c r="U6103" t="s">
        <v>688</v>
      </c>
      <c r="X6103">
        <v>146.30000000000001</v>
      </c>
      <c r="Z6103">
        <v>4585.1000000000004</v>
      </c>
      <c r="AD6103">
        <v>6.6</v>
      </c>
      <c r="AH6103">
        <v>470.23</v>
      </c>
      <c r="AJ6103">
        <v>3.85</v>
      </c>
      <c r="AM6103">
        <v>3.35</v>
      </c>
    </row>
    <row r="6104" spans="1:39" x14ac:dyDescent="0.3">
      <c r="A6104" s="2">
        <v>34380</v>
      </c>
      <c r="B6104" t="s">
        <v>17</v>
      </c>
      <c r="F6104" t="s">
        <v>12882</v>
      </c>
      <c r="K6104" t="s">
        <v>17</v>
      </c>
      <c r="O6104" t="s">
        <v>12901</v>
      </c>
      <c r="R6104" t="s">
        <v>12902</v>
      </c>
      <c r="U6104" t="s">
        <v>762</v>
      </c>
      <c r="X6104">
        <v>146.30000000000001</v>
      </c>
      <c r="Z6104">
        <v>4585.1000000000004</v>
      </c>
      <c r="AD6104">
        <v>6.6</v>
      </c>
      <c r="AH6104">
        <v>472.52</v>
      </c>
      <c r="AJ6104">
        <v>3.85</v>
      </c>
      <c r="AM6104">
        <v>3.49</v>
      </c>
    </row>
    <row r="6105" spans="1:39" x14ac:dyDescent="0.3">
      <c r="A6105" s="2">
        <v>34381</v>
      </c>
      <c r="B6105" t="s">
        <v>17</v>
      </c>
      <c r="F6105" t="s">
        <v>12882</v>
      </c>
      <c r="K6105" t="s">
        <v>17</v>
      </c>
      <c r="O6105" t="s">
        <v>12903</v>
      </c>
      <c r="R6105" t="s">
        <v>12904</v>
      </c>
      <c r="U6105" t="s">
        <v>1006</v>
      </c>
      <c r="X6105">
        <v>146.30000000000001</v>
      </c>
      <c r="Z6105">
        <v>4585.1000000000004</v>
      </c>
      <c r="AD6105">
        <v>6.6</v>
      </c>
      <c r="AH6105">
        <v>472.79</v>
      </c>
      <c r="AJ6105">
        <v>3.86</v>
      </c>
      <c r="AM6105">
        <v>3.34</v>
      </c>
    </row>
    <row r="6106" spans="1:39" x14ac:dyDescent="0.3">
      <c r="A6106" s="2">
        <v>34382</v>
      </c>
      <c r="B6106" t="s">
        <v>12905</v>
      </c>
      <c r="F6106" t="s">
        <v>12882</v>
      </c>
      <c r="K6106" t="s">
        <v>17</v>
      </c>
      <c r="O6106" t="s">
        <v>12906</v>
      </c>
      <c r="R6106" t="s">
        <v>11404</v>
      </c>
      <c r="U6106" t="s">
        <v>776</v>
      </c>
      <c r="X6106">
        <v>146.30000000000001</v>
      </c>
      <c r="Z6106">
        <v>4585.1000000000004</v>
      </c>
      <c r="AD6106">
        <v>6.6</v>
      </c>
      <c r="AH6106">
        <v>470.34</v>
      </c>
      <c r="AJ6106">
        <v>3.89</v>
      </c>
      <c r="AM6106">
        <v>3.3</v>
      </c>
    </row>
    <row r="6107" spans="1:39" x14ac:dyDescent="0.3">
      <c r="A6107" s="2">
        <v>34383</v>
      </c>
      <c r="B6107" t="s">
        <v>12905</v>
      </c>
      <c r="F6107" t="s">
        <v>12882</v>
      </c>
      <c r="K6107" t="s">
        <v>17</v>
      </c>
      <c r="O6107" t="s">
        <v>12907</v>
      </c>
      <c r="R6107" t="s">
        <v>12908</v>
      </c>
      <c r="U6107" t="s">
        <v>618</v>
      </c>
      <c r="X6107">
        <v>146.30000000000001</v>
      </c>
      <c r="Z6107">
        <v>4585.1000000000004</v>
      </c>
      <c r="AD6107">
        <v>6.6</v>
      </c>
      <c r="AH6107">
        <v>467.69</v>
      </c>
      <c r="AJ6107">
        <v>3.93</v>
      </c>
      <c r="AM6107">
        <v>3.21</v>
      </c>
    </row>
    <row r="6108" spans="1:39" x14ac:dyDescent="0.3">
      <c r="A6108" s="2">
        <v>34387</v>
      </c>
      <c r="B6108" t="s">
        <v>12905</v>
      </c>
      <c r="F6108" t="s">
        <v>12882</v>
      </c>
      <c r="K6108" t="s">
        <v>17</v>
      </c>
      <c r="O6108" t="s">
        <v>12909</v>
      </c>
      <c r="R6108" t="s">
        <v>12910</v>
      </c>
      <c r="U6108" t="s">
        <v>623</v>
      </c>
      <c r="X6108">
        <v>146.30000000000001</v>
      </c>
      <c r="Z6108">
        <v>4585.1000000000004</v>
      </c>
      <c r="AD6108">
        <v>6.6</v>
      </c>
      <c r="AH6108">
        <v>471.46</v>
      </c>
      <c r="AJ6108">
        <v>3.93</v>
      </c>
      <c r="AM6108">
        <v>3.33</v>
      </c>
    </row>
    <row r="6109" spans="1:39" x14ac:dyDescent="0.3">
      <c r="A6109" s="2">
        <v>34388</v>
      </c>
      <c r="B6109" t="s">
        <v>12905</v>
      </c>
      <c r="F6109" t="s">
        <v>12882</v>
      </c>
      <c r="K6109" t="s">
        <v>17</v>
      </c>
      <c r="O6109" t="s">
        <v>12911</v>
      </c>
      <c r="R6109" t="s">
        <v>12912</v>
      </c>
      <c r="U6109" t="s">
        <v>957</v>
      </c>
      <c r="X6109">
        <v>146.30000000000001</v>
      </c>
      <c r="Z6109">
        <v>4585.1000000000004</v>
      </c>
      <c r="AD6109">
        <v>6.6</v>
      </c>
      <c r="AH6109">
        <v>470.69</v>
      </c>
      <c r="AJ6109">
        <v>4.01</v>
      </c>
      <c r="AM6109">
        <v>3.25</v>
      </c>
    </row>
    <row r="6110" spans="1:39" x14ac:dyDescent="0.3">
      <c r="A6110" s="2">
        <v>34389</v>
      </c>
      <c r="B6110" t="s">
        <v>12905</v>
      </c>
      <c r="F6110" t="s">
        <v>12882</v>
      </c>
      <c r="K6110" t="s">
        <v>17</v>
      </c>
      <c r="O6110" t="s">
        <v>12913</v>
      </c>
      <c r="R6110" t="s">
        <v>12912</v>
      </c>
      <c r="U6110" t="s">
        <v>605</v>
      </c>
      <c r="X6110">
        <v>146.30000000000001</v>
      </c>
      <c r="Z6110">
        <v>4585.1000000000004</v>
      </c>
      <c r="AD6110">
        <v>6.6</v>
      </c>
      <c r="AH6110">
        <v>464.26</v>
      </c>
      <c r="AJ6110">
        <v>4.03</v>
      </c>
      <c r="AM6110">
        <v>3.25</v>
      </c>
    </row>
    <row r="6111" spans="1:39" x14ac:dyDescent="0.3">
      <c r="A6111" s="2">
        <v>34390</v>
      </c>
      <c r="B6111" t="s">
        <v>12905</v>
      </c>
      <c r="F6111" t="s">
        <v>12882</v>
      </c>
      <c r="K6111" t="s">
        <v>17</v>
      </c>
      <c r="O6111" t="s">
        <v>12914</v>
      </c>
      <c r="R6111" t="s">
        <v>189</v>
      </c>
      <c r="U6111" t="s">
        <v>537</v>
      </c>
      <c r="X6111">
        <v>146.30000000000001</v>
      </c>
      <c r="Z6111">
        <v>4585.1000000000004</v>
      </c>
      <c r="AD6111">
        <v>6.6</v>
      </c>
      <c r="AH6111">
        <v>466.07</v>
      </c>
      <c r="AJ6111">
        <v>4.05</v>
      </c>
      <c r="AM6111">
        <v>3.23</v>
      </c>
    </row>
    <row r="6112" spans="1:39" x14ac:dyDescent="0.3">
      <c r="A6112" s="2">
        <v>34393</v>
      </c>
      <c r="B6112" t="s">
        <v>12905</v>
      </c>
      <c r="F6112" t="s">
        <v>12882</v>
      </c>
      <c r="K6112" t="s">
        <v>17</v>
      </c>
      <c r="O6112" t="s">
        <v>12915</v>
      </c>
      <c r="R6112" t="s">
        <v>12916</v>
      </c>
      <c r="U6112" t="s">
        <v>615</v>
      </c>
      <c r="X6112">
        <v>146.30000000000001</v>
      </c>
      <c r="Z6112">
        <v>4585.1000000000004</v>
      </c>
      <c r="AD6112">
        <v>6.6</v>
      </c>
      <c r="AH6112">
        <v>467.14</v>
      </c>
      <c r="AJ6112">
        <v>4.03</v>
      </c>
      <c r="AM6112">
        <v>3.49</v>
      </c>
    </row>
    <row r="6113" spans="1:39" x14ac:dyDescent="0.3">
      <c r="A6113" s="2">
        <v>34394</v>
      </c>
      <c r="B6113" t="s">
        <v>12905</v>
      </c>
      <c r="F6113" t="s">
        <v>12917</v>
      </c>
      <c r="K6113" t="s">
        <v>3411</v>
      </c>
      <c r="O6113" t="s">
        <v>12918</v>
      </c>
      <c r="R6113" t="s">
        <v>12919</v>
      </c>
      <c r="U6113" t="s">
        <v>790</v>
      </c>
      <c r="X6113">
        <v>146.30000000000001</v>
      </c>
      <c r="Z6113">
        <v>4585.1000000000004</v>
      </c>
      <c r="AD6113">
        <v>6.6</v>
      </c>
      <c r="AH6113">
        <v>464.44</v>
      </c>
      <c r="AJ6113">
        <v>4.16</v>
      </c>
      <c r="AM6113">
        <v>3.31</v>
      </c>
    </row>
    <row r="6114" spans="1:39" x14ac:dyDescent="0.3">
      <c r="A6114" s="2">
        <v>34395</v>
      </c>
      <c r="B6114" t="s">
        <v>12905</v>
      </c>
      <c r="F6114" t="s">
        <v>12917</v>
      </c>
      <c r="K6114" t="s">
        <v>3411</v>
      </c>
      <c r="O6114" t="s">
        <v>12920</v>
      </c>
      <c r="R6114" t="s">
        <v>12921</v>
      </c>
      <c r="U6114" t="s">
        <v>559</v>
      </c>
      <c r="X6114">
        <v>146.30000000000001</v>
      </c>
      <c r="Z6114">
        <v>4585.1000000000004</v>
      </c>
      <c r="AD6114">
        <v>6.6</v>
      </c>
      <c r="AH6114">
        <v>464.81</v>
      </c>
      <c r="AJ6114">
        <v>4.1500000000000004</v>
      </c>
      <c r="AM6114">
        <v>3.24</v>
      </c>
    </row>
    <row r="6115" spans="1:39" x14ac:dyDescent="0.3">
      <c r="A6115" s="2">
        <v>34396</v>
      </c>
      <c r="B6115" t="s">
        <v>12905</v>
      </c>
      <c r="F6115" t="s">
        <v>12917</v>
      </c>
      <c r="K6115" t="s">
        <v>3411</v>
      </c>
      <c r="O6115" t="s">
        <v>12922</v>
      </c>
      <c r="R6115" t="s">
        <v>12923</v>
      </c>
      <c r="U6115" t="s">
        <v>600</v>
      </c>
      <c r="X6115">
        <v>146.30000000000001</v>
      </c>
      <c r="Z6115">
        <v>4632.6000000000004</v>
      </c>
      <c r="AD6115">
        <v>6.6</v>
      </c>
      <c r="AH6115">
        <v>463.01</v>
      </c>
      <c r="AJ6115">
        <v>4.21</v>
      </c>
      <c r="AM6115">
        <v>3.26</v>
      </c>
    </row>
    <row r="6116" spans="1:39" x14ac:dyDescent="0.3">
      <c r="A6116" s="2">
        <v>34397</v>
      </c>
      <c r="B6116" t="s">
        <v>12905</v>
      </c>
      <c r="F6116" t="s">
        <v>12917</v>
      </c>
      <c r="K6116" t="s">
        <v>3411</v>
      </c>
      <c r="O6116" t="s">
        <v>12924</v>
      </c>
      <c r="R6116" t="s">
        <v>4074</v>
      </c>
      <c r="U6116" t="s">
        <v>819</v>
      </c>
      <c r="X6116">
        <v>146.30000000000001</v>
      </c>
      <c r="Z6116">
        <v>4632.6000000000004</v>
      </c>
      <c r="AD6116">
        <v>6.6</v>
      </c>
      <c r="AH6116">
        <v>464.74</v>
      </c>
      <c r="AJ6116">
        <v>4.26</v>
      </c>
      <c r="AM6116">
        <v>3.25</v>
      </c>
    </row>
    <row r="6117" spans="1:39" x14ac:dyDescent="0.3">
      <c r="A6117" s="2">
        <v>34400</v>
      </c>
      <c r="B6117" t="s">
        <v>12905</v>
      </c>
      <c r="F6117" t="s">
        <v>12917</v>
      </c>
      <c r="K6117" t="s">
        <v>3411</v>
      </c>
      <c r="O6117" t="s">
        <v>12925</v>
      </c>
      <c r="R6117" t="s">
        <v>12926</v>
      </c>
      <c r="U6117" t="s">
        <v>517</v>
      </c>
      <c r="X6117">
        <v>146.30000000000001</v>
      </c>
      <c r="Z6117">
        <v>4632.6000000000004</v>
      </c>
      <c r="AD6117">
        <v>6.6</v>
      </c>
      <c r="AH6117">
        <v>466.91</v>
      </c>
      <c r="AJ6117">
        <v>4.2300000000000004</v>
      </c>
      <c r="AM6117">
        <v>3.29</v>
      </c>
    </row>
    <row r="6118" spans="1:39" x14ac:dyDescent="0.3">
      <c r="A6118" s="2">
        <v>34401</v>
      </c>
      <c r="B6118" t="s">
        <v>12905</v>
      </c>
      <c r="F6118" t="s">
        <v>12917</v>
      </c>
      <c r="K6118" t="s">
        <v>3411</v>
      </c>
      <c r="O6118" t="s">
        <v>12927</v>
      </c>
      <c r="R6118" t="s">
        <v>12928</v>
      </c>
      <c r="U6118" t="s">
        <v>819</v>
      </c>
      <c r="X6118">
        <v>146.30000000000001</v>
      </c>
      <c r="Z6118">
        <v>4632.6000000000004</v>
      </c>
      <c r="AD6118">
        <v>6.6</v>
      </c>
      <c r="AH6118">
        <v>465.88</v>
      </c>
      <c r="AJ6118">
        <v>4.28</v>
      </c>
      <c r="AM6118">
        <v>3.24</v>
      </c>
    </row>
    <row r="6119" spans="1:39" x14ac:dyDescent="0.3">
      <c r="A6119" s="2">
        <v>34402</v>
      </c>
      <c r="B6119" t="s">
        <v>12905</v>
      </c>
      <c r="F6119" t="s">
        <v>12917</v>
      </c>
      <c r="K6119" t="s">
        <v>3411</v>
      </c>
      <c r="O6119" t="s">
        <v>12929</v>
      </c>
      <c r="R6119" t="s">
        <v>12930</v>
      </c>
      <c r="U6119" t="s">
        <v>819</v>
      </c>
      <c r="X6119">
        <v>146.30000000000001</v>
      </c>
      <c r="Z6119">
        <v>4632.6000000000004</v>
      </c>
      <c r="AD6119">
        <v>6.6</v>
      </c>
      <c r="AH6119">
        <v>467.06</v>
      </c>
      <c r="AJ6119">
        <v>4.29</v>
      </c>
      <c r="AM6119">
        <v>3.22</v>
      </c>
    </row>
    <row r="6120" spans="1:39" x14ac:dyDescent="0.3">
      <c r="A6120" s="2">
        <v>34403</v>
      </c>
      <c r="B6120" t="s">
        <v>12905</v>
      </c>
      <c r="F6120" t="s">
        <v>12917</v>
      </c>
      <c r="K6120" t="s">
        <v>3411</v>
      </c>
      <c r="O6120" t="s">
        <v>12931</v>
      </c>
      <c r="R6120" t="s">
        <v>12932</v>
      </c>
      <c r="U6120" t="s">
        <v>514</v>
      </c>
      <c r="X6120">
        <v>146.30000000000001</v>
      </c>
      <c r="Z6120">
        <v>4632.6000000000004</v>
      </c>
      <c r="AD6120">
        <v>6.6</v>
      </c>
      <c r="AH6120">
        <v>463.9</v>
      </c>
      <c r="AJ6120">
        <v>4.3</v>
      </c>
      <c r="AM6120">
        <v>3.22</v>
      </c>
    </row>
    <row r="6121" spans="1:39" x14ac:dyDescent="0.3">
      <c r="A6121" s="2">
        <v>34404</v>
      </c>
      <c r="B6121" t="s">
        <v>12905</v>
      </c>
      <c r="F6121" t="s">
        <v>12917</v>
      </c>
      <c r="K6121" t="s">
        <v>3411</v>
      </c>
      <c r="O6121" t="s">
        <v>12933</v>
      </c>
      <c r="R6121" t="s">
        <v>4208</v>
      </c>
      <c r="U6121" t="s">
        <v>588</v>
      </c>
      <c r="X6121">
        <v>146.30000000000001</v>
      </c>
      <c r="Z6121">
        <v>4632.6000000000004</v>
      </c>
      <c r="AD6121">
        <v>6.6</v>
      </c>
      <c r="AH6121">
        <v>466.44</v>
      </c>
      <c r="AJ6121">
        <v>4.28</v>
      </c>
      <c r="AM6121">
        <v>3.17</v>
      </c>
    </row>
    <row r="6122" spans="1:39" x14ac:dyDescent="0.3">
      <c r="A6122" s="2">
        <v>34407</v>
      </c>
      <c r="B6122" t="s">
        <v>12905</v>
      </c>
      <c r="F6122" t="s">
        <v>12917</v>
      </c>
      <c r="K6122" t="s">
        <v>3411</v>
      </c>
      <c r="O6122" t="s">
        <v>12934</v>
      </c>
      <c r="R6122" t="s">
        <v>12935</v>
      </c>
      <c r="U6122" t="s">
        <v>584</v>
      </c>
      <c r="X6122">
        <v>146.30000000000001</v>
      </c>
      <c r="Z6122">
        <v>4632.6000000000004</v>
      </c>
      <c r="AD6122">
        <v>6.6</v>
      </c>
      <c r="AH6122">
        <v>467.39</v>
      </c>
      <c r="AJ6122">
        <v>4.32</v>
      </c>
      <c r="AM6122">
        <v>3.3</v>
      </c>
    </row>
    <row r="6123" spans="1:39" x14ac:dyDescent="0.3">
      <c r="A6123" s="2">
        <v>34408</v>
      </c>
      <c r="B6123" t="s">
        <v>12905</v>
      </c>
      <c r="F6123" t="s">
        <v>12917</v>
      </c>
      <c r="K6123" t="s">
        <v>3411</v>
      </c>
      <c r="O6123" t="s">
        <v>12936</v>
      </c>
      <c r="R6123" t="s">
        <v>4111</v>
      </c>
      <c r="U6123" t="s">
        <v>590</v>
      </c>
      <c r="X6123">
        <v>146.30000000000001</v>
      </c>
      <c r="Z6123">
        <v>4632.6000000000004</v>
      </c>
      <c r="AD6123">
        <v>6.6</v>
      </c>
      <c r="AH6123">
        <v>467.01</v>
      </c>
      <c r="AJ6123">
        <v>4.32</v>
      </c>
      <c r="AM6123">
        <v>3.25</v>
      </c>
    </row>
    <row r="6124" spans="1:39" x14ac:dyDescent="0.3">
      <c r="A6124" s="2">
        <v>34409</v>
      </c>
      <c r="B6124" t="s">
        <v>12905</v>
      </c>
      <c r="F6124" t="s">
        <v>12917</v>
      </c>
      <c r="K6124" t="s">
        <v>3411</v>
      </c>
      <c r="O6124" t="s">
        <v>12937</v>
      </c>
      <c r="R6124" t="s">
        <v>12938</v>
      </c>
      <c r="U6124" t="s">
        <v>941</v>
      </c>
      <c r="X6124">
        <v>146.30000000000001</v>
      </c>
      <c r="Z6124">
        <v>4632.6000000000004</v>
      </c>
      <c r="AD6124">
        <v>6.6</v>
      </c>
      <c r="AH6124">
        <v>469.42</v>
      </c>
      <c r="AJ6124">
        <v>4.28</v>
      </c>
      <c r="AM6124">
        <v>3.05</v>
      </c>
    </row>
    <row r="6125" spans="1:39" x14ac:dyDescent="0.3">
      <c r="A6125" s="2">
        <v>34410</v>
      </c>
      <c r="B6125" t="s">
        <v>12939</v>
      </c>
      <c r="F6125" t="s">
        <v>12917</v>
      </c>
      <c r="K6125" t="s">
        <v>3411</v>
      </c>
      <c r="O6125" t="s">
        <v>12940</v>
      </c>
      <c r="R6125" t="s">
        <v>12941</v>
      </c>
      <c r="U6125" t="s">
        <v>941</v>
      </c>
      <c r="X6125">
        <v>146.30000000000001</v>
      </c>
      <c r="Z6125">
        <v>4632.6000000000004</v>
      </c>
      <c r="AD6125">
        <v>6.6</v>
      </c>
      <c r="AH6125">
        <v>470.9</v>
      </c>
      <c r="AJ6125">
        <v>4.28</v>
      </c>
      <c r="AM6125">
        <v>3.24</v>
      </c>
    </row>
    <row r="6126" spans="1:39" x14ac:dyDescent="0.3">
      <c r="A6126" s="2">
        <v>34411</v>
      </c>
      <c r="B6126" t="s">
        <v>12939</v>
      </c>
      <c r="F6126" t="s">
        <v>12917</v>
      </c>
      <c r="K6126" t="s">
        <v>3411</v>
      </c>
      <c r="O6126" t="s">
        <v>12942</v>
      </c>
      <c r="R6126" t="s">
        <v>12943</v>
      </c>
      <c r="U6126" t="s">
        <v>525</v>
      </c>
      <c r="X6126">
        <v>146.30000000000001</v>
      </c>
      <c r="Z6126">
        <v>4632.6000000000004</v>
      </c>
      <c r="AD6126">
        <v>6.6</v>
      </c>
      <c r="AH6126">
        <v>471.06</v>
      </c>
      <c r="AJ6126">
        <v>4.3499999999999996</v>
      </c>
      <c r="AM6126">
        <v>3.22</v>
      </c>
    </row>
    <row r="6127" spans="1:39" x14ac:dyDescent="0.3">
      <c r="A6127" s="2">
        <v>34414</v>
      </c>
      <c r="B6127" t="s">
        <v>12939</v>
      </c>
      <c r="F6127" t="s">
        <v>12917</v>
      </c>
      <c r="K6127" t="s">
        <v>3411</v>
      </c>
      <c r="O6127" t="s">
        <v>12944</v>
      </c>
      <c r="R6127" t="s">
        <v>12945</v>
      </c>
      <c r="U6127" t="s">
        <v>1369</v>
      </c>
      <c r="X6127">
        <v>146.69999999999999</v>
      </c>
      <c r="Z6127">
        <v>4632.6000000000004</v>
      </c>
      <c r="AD6127">
        <v>6.6</v>
      </c>
      <c r="AH6127">
        <v>468.54</v>
      </c>
      <c r="AJ6127">
        <v>4.41</v>
      </c>
      <c r="AM6127">
        <v>3.36</v>
      </c>
    </row>
    <row r="6128" spans="1:39" x14ac:dyDescent="0.3">
      <c r="A6128" s="2">
        <v>34415</v>
      </c>
      <c r="B6128" t="s">
        <v>12939</v>
      </c>
      <c r="F6128" t="s">
        <v>12917</v>
      </c>
      <c r="K6128" t="s">
        <v>3411</v>
      </c>
      <c r="O6128" t="s">
        <v>12946</v>
      </c>
      <c r="R6128" t="s">
        <v>12947</v>
      </c>
      <c r="U6128" t="s">
        <v>595</v>
      </c>
      <c r="X6128">
        <v>146.69999999999999</v>
      </c>
      <c r="Z6128">
        <v>4632.6000000000004</v>
      </c>
      <c r="AD6128">
        <v>6.6</v>
      </c>
      <c r="AH6128">
        <v>468.8</v>
      </c>
      <c r="AJ6128">
        <v>4.33</v>
      </c>
      <c r="AM6128">
        <v>3.44</v>
      </c>
    </row>
    <row r="6129" spans="1:39" x14ac:dyDescent="0.3">
      <c r="A6129" s="2">
        <v>34416</v>
      </c>
      <c r="B6129" t="s">
        <v>12939</v>
      </c>
      <c r="F6129" t="s">
        <v>12917</v>
      </c>
      <c r="K6129" t="s">
        <v>3411</v>
      </c>
      <c r="O6129" t="s">
        <v>12948</v>
      </c>
      <c r="R6129" t="s">
        <v>12949</v>
      </c>
      <c r="U6129" t="s">
        <v>595</v>
      </c>
      <c r="X6129">
        <v>146.69999999999999</v>
      </c>
      <c r="Z6129">
        <v>4632.6000000000004</v>
      </c>
      <c r="AD6129">
        <v>6.6</v>
      </c>
      <c r="AH6129">
        <v>468.54</v>
      </c>
      <c r="AJ6129">
        <v>4.32</v>
      </c>
      <c r="AM6129">
        <v>3.47</v>
      </c>
    </row>
    <row r="6130" spans="1:39" x14ac:dyDescent="0.3">
      <c r="A6130" s="2">
        <v>34417</v>
      </c>
      <c r="B6130" t="s">
        <v>12939</v>
      </c>
      <c r="F6130" t="s">
        <v>12917</v>
      </c>
      <c r="K6130" t="s">
        <v>3411</v>
      </c>
      <c r="O6130" t="s">
        <v>12950</v>
      </c>
      <c r="R6130" t="s">
        <v>12951</v>
      </c>
      <c r="U6130" t="s">
        <v>850</v>
      </c>
      <c r="X6130">
        <v>146.69999999999999</v>
      </c>
      <c r="Z6130">
        <v>4632.6000000000004</v>
      </c>
      <c r="AD6130">
        <v>6.6</v>
      </c>
      <c r="AH6130">
        <v>464.35</v>
      </c>
      <c r="AJ6130">
        <v>4.37</v>
      </c>
      <c r="AM6130">
        <v>3.49</v>
      </c>
    </row>
    <row r="6131" spans="1:39" x14ac:dyDescent="0.3">
      <c r="A6131" s="2">
        <v>34418</v>
      </c>
      <c r="B6131" t="s">
        <v>12939</v>
      </c>
      <c r="F6131" t="s">
        <v>12917</v>
      </c>
      <c r="K6131" t="s">
        <v>3411</v>
      </c>
      <c r="O6131" t="s">
        <v>12952</v>
      </c>
      <c r="R6131" t="s">
        <v>12953</v>
      </c>
      <c r="U6131" t="s">
        <v>857</v>
      </c>
      <c r="X6131">
        <v>146.69999999999999</v>
      </c>
      <c r="Z6131">
        <v>4632.6000000000004</v>
      </c>
      <c r="AD6131">
        <v>6.6</v>
      </c>
      <c r="AH6131">
        <v>460.58</v>
      </c>
      <c r="AJ6131">
        <v>4.38</v>
      </c>
      <c r="AM6131">
        <v>3.53</v>
      </c>
    </row>
    <row r="6132" spans="1:39" x14ac:dyDescent="0.3">
      <c r="A6132" s="2">
        <v>34421</v>
      </c>
      <c r="B6132" t="s">
        <v>12939</v>
      </c>
      <c r="F6132" t="s">
        <v>12917</v>
      </c>
      <c r="K6132" t="s">
        <v>3411</v>
      </c>
      <c r="O6132" t="s">
        <v>12954</v>
      </c>
      <c r="R6132" t="s">
        <v>12955</v>
      </c>
      <c r="U6132" t="s">
        <v>840</v>
      </c>
      <c r="X6132">
        <v>146.69999999999999</v>
      </c>
      <c r="Z6132">
        <v>4632.6000000000004</v>
      </c>
      <c r="AD6132">
        <v>6.6</v>
      </c>
      <c r="AH6132">
        <v>460</v>
      </c>
      <c r="AJ6132">
        <v>4.41</v>
      </c>
      <c r="AM6132">
        <v>3.53</v>
      </c>
    </row>
    <row r="6133" spans="1:39" x14ac:dyDescent="0.3">
      <c r="A6133" s="2">
        <v>34422</v>
      </c>
      <c r="B6133" t="s">
        <v>12939</v>
      </c>
      <c r="F6133" t="s">
        <v>12917</v>
      </c>
      <c r="K6133" t="s">
        <v>3411</v>
      </c>
      <c r="O6133" t="s">
        <v>12956</v>
      </c>
      <c r="R6133" t="s">
        <v>12957</v>
      </c>
      <c r="U6133" t="s">
        <v>889</v>
      </c>
      <c r="X6133">
        <v>146.69999999999999</v>
      </c>
      <c r="Z6133">
        <v>4632.6000000000004</v>
      </c>
      <c r="AD6133">
        <v>6.6</v>
      </c>
      <c r="AH6133">
        <v>452.48</v>
      </c>
      <c r="AJ6133">
        <v>4.46</v>
      </c>
      <c r="AM6133">
        <v>3.45</v>
      </c>
    </row>
    <row r="6134" spans="1:39" x14ac:dyDescent="0.3">
      <c r="A6134" s="2">
        <v>34423</v>
      </c>
      <c r="B6134" t="s">
        <v>12939</v>
      </c>
      <c r="F6134" t="s">
        <v>12917</v>
      </c>
      <c r="K6134" t="s">
        <v>3411</v>
      </c>
      <c r="O6134" t="s">
        <v>12958</v>
      </c>
      <c r="R6134" t="s">
        <v>12959</v>
      </c>
      <c r="U6134" t="s">
        <v>1857</v>
      </c>
      <c r="X6134">
        <v>146.69999999999999</v>
      </c>
      <c r="Z6134">
        <v>4646</v>
      </c>
      <c r="AD6134">
        <v>6.5</v>
      </c>
      <c r="AH6134">
        <v>445.55</v>
      </c>
      <c r="AJ6134">
        <v>4.45</v>
      </c>
      <c r="AM6134">
        <v>3.36</v>
      </c>
    </row>
    <row r="6135" spans="1:39" x14ac:dyDescent="0.3">
      <c r="A6135" s="2">
        <v>34424</v>
      </c>
      <c r="B6135" t="s">
        <v>12939</v>
      </c>
      <c r="F6135" t="s">
        <v>12917</v>
      </c>
      <c r="K6135" t="s">
        <v>3411</v>
      </c>
      <c r="O6135" t="s">
        <v>12960</v>
      </c>
      <c r="R6135" t="s">
        <v>12961</v>
      </c>
      <c r="U6135" t="s">
        <v>1575</v>
      </c>
      <c r="X6135">
        <v>146.69999999999999</v>
      </c>
      <c r="Z6135">
        <v>4646</v>
      </c>
      <c r="AD6135">
        <v>6.5</v>
      </c>
      <c r="AH6135">
        <v>445.77</v>
      </c>
      <c r="AJ6135">
        <v>4.5</v>
      </c>
      <c r="AM6135">
        <v>4.18</v>
      </c>
    </row>
    <row r="6136" spans="1:39" x14ac:dyDescent="0.3">
      <c r="A6136" s="2">
        <v>34428</v>
      </c>
      <c r="B6136" t="s">
        <v>12939</v>
      </c>
      <c r="F6136" t="s">
        <v>12962</v>
      </c>
      <c r="K6136" t="s">
        <v>12963</v>
      </c>
      <c r="O6136" t="s">
        <v>12964</v>
      </c>
      <c r="R6136" t="s">
        <v>12965</v>
      </c>
      <c r="U6136" t="s">
        <v>133</v>
      </c>
      <c r="X6136">
        <v>146.69999999999999</v>
      </c>
      <c r="Z6136">
        <v>4646</v>
      </c>
      <c r="AD6136">
        <v>6.5</v>
      </c>
      <c r="AH6136">
        <v>438.92</v>
      </c>
      <c r="AJ6136">
        <v>4.83</v>
      </c>
      <c r="AM6136">
        <v>3.62</v>
      </c>
    </row>
    <row r="6137" spans="1:39" x14ac:dyDescent="0.3">
      <c r="A6137" s="2">
        <v>34429</v>
      </c>
      <c r="B6137" t="s">
        <v>12939</v>
      </c>
      <c r="F6137" t="s">
        <v>12962</v>
      </c>
      <c r="K6137" t="s">
        <v>12963</v>
      </c>
      <c r="O6137" t="s">
        <v>12966</v>
      </c>
      <c r="R6137" t="s">
        <v>12967</v>
      </c>
      <c r="U6137" t="s">
        <v>118</v>
      </c>
      <c r="X6137">
        <v>146.69999999999999</v>
      </c>
      <c r="Z6137">
        <v>4646</v>
      </c>
      <c r="AD6137">
        <v>6.5</v>
      </c>
      <c r="AH6137">
        <v>448.29</v>
      </c>
      <c r="AJ6137">
        <v>4.72</v>
      </c>
      <c r="AM6137">
        <v>3.6</v>
      </c>
    </row>
    <row r="6138" spans="1:39" x14ac:dyDescent="0.3">
      <c r="A6138" s="2">
        <v>34430</v>
      </c>
      <c r="B6138" t="s">
        <v>12939</v>
      </c>
      <c r="F6138" t="s">
        <v>12962</v>
      </c>
      <c r="K6138" t="s">
        <v>12963</v>
      </c>
      <c r="O6138" t="s">
        <v>12968</v>
      </c>
      <c r="R6138" t="s">
        <v>12969</v>
      </c>
      <c r="U6138" t="s">
        <v>504</v>
      </c>
      <c r="X6138">
        <v>146.69999999999999</v>
      </c>
      <c r="Z6138">
        <v>4646</v>
      </c>
      <c r="AD6138">
        <v>6.5</v>
      </c>
      <c r="AH6138">
        <v>448.05</v>
      </c>
      <c r="AJ6138">
        <v>4.67</v>
      </c>
      <c r="AM6138">
        <v>3.48</v>
      </c>
    </row>
    <row r="6139" spans="1:39" x14ac:dyDescent="0.3">
      <c r="A6139" s="2">
        <v>34431</v>
      </c>
      <c r="B6139" t="s">
        <v>12939</v>
      </c>
      <c r="F6139" t="s">
        <v>12962</v>
      </c>
      <c r="K6139" t="s">
        <v>12963</v>
      </c>
      <c r="O6139" t="s">
        <v>12970</v>
      </c>
      <c r="R6139" t="s">
        <v>12971</v>
      </c>
      <c r="U6139" t="s">
        <v>507</v>
      </c>
      <c r="X6139">
        <v>146.69999999999999</v>
      </c>
      <c r="Z6139">
        <v>4646</v>
      </c>
      <c r="AD6139">
        <v>6.5</v>
      </c>
      <c r="AH6139">
        <v>450.88</v>
      </c>
      <c r="AJ6139">
        <v>4.6399999999999997</v>
      </c>
      <c r="AM6139">
        <v>3.46</v>
      </c>
    </row>
    <row r="6140" spans="1:39" x14ac:dyDescent="0.3">
      <c r="A6140" s="2">
        <v>34432</v>
      </c>
      <c r="B6140" t="s">
        <v>12939</v>
      </c>
      <c r="F6140" t="s">
        <v>12962</v>
      </c>
      <c r="K6140" t="s">
        <v>12963</v>
      </c>
      <c r="O6140" t="s">
        <v>12972</v>
      </c>
      <c r="R6140" t="s">
        <v>216</v>
      </c>
      <c r="U6140" t="s">
        <v>106</v>
      </c>
      <c r="X6140">
        <v>146.69999999999999</v>
      </c>
      <c r="Z6140">
        <v>4646</v>
      </c>
      <c r="AD6140">
        <v>6.5</v>
      </c>
      <c r="AH6140">
        <v>447.1</v>
      </c>
      <c r="AJ6140">
        <v>4.68</v>
      </c>
      <c r="AM6140">
        <v>3.36</v>
      </c>
    </row>
    <row r="6141" spans="1:39" x14ac:dyDescent="0.3">
      <c r="A6141" s="2">
        <v>34435</v>
      </c>
      <c r="B6141" t="s">
        <v>12939</v>
      </c>
      <c r="F6141" t="s">
        <v>12962</v>
      </c>
      <c r="K6141" t="s">
        <v>12963</v>
      </c>
      <c r="O6141" t="s">
        <v>12973</v>
      </c>
      <c r="R6141" t="s">
        <v>12974</v>
      </c>
      <c r="U6141" t="s">
        <v>1661</v>
      </c>
      <c r="X6141">
        <v>146.69999999999999</v>
      </c>
      <c r="Z6141">
        <v>4646</v>
      </c>
      <c r="AD6141">
        <v>6.5</v>
      </c>
      <c r="AH6141">
        <v>449.87</v>
      </c>
      <c r="AJ6141">
        <v>4.6900000000000004</v>
      </c>
      <c r="AM6141">
        <v>3.41</v>
      </c>
    </row>
    <row r="6142" spans="1:39" x14ac:dyDescent="0.3">
      <c r="A6142" s="2">
        <v>34436</v>
      </c>
      <c r="B6142" t="s">
        <v>12939</v>
      </c>
      <c r="F6142" t="s">
        <v>12962</v>
      </c>
      <c r="K6142" t="s">
        <v>12963</v>
      </c>
      <c r="O6142" t="s">
        <v>12975</v>
      </c>
      <c r="R6142" t="s">
        <v>12976</v>
      </c>
      <c r="U6142" t="s">
        <v>1680</v>
      </c>
      <c r="X6142">
        <v>146.69999999999999</v>
      </c>
      <c r="Z6142">
        <v>4646</v>
      </c>
      <c r="AD6142">
        <v>6.5</v>
      </c>
      <c r="AH6142">
        <v>447.57</v>
      </c>
      <c r="AJ6142">
        <v>4.66</v>
      </c>
      <c r="AM6142">
        <v>3.24</v>
      </c>
    </row>
    <row r="6143" spans="1:39" x14ac:dyDescent="0.3">
      <c r="A6143" s="2">
        <v>34437</v>
      </c>
      <c r="B6143" t="s">
        <v>12939</v>
      </c>
      <c r="F6143" t="s">
        <v>12962</v>
      </c>
      <c r="K6143" t="s">
        <v>12963</v>
      </c>
      <c r="O6143" t="s">
        <v>12977</v>
      </c>
      <c r="R6143" t="s">
        <v>12978</v>
      </c>
      <c r="U6143" t="s">
        <v>504</v>
      </c>
      <c r="X6143">
        <v>146.69999999999999</v>
      </c>
      <c r="Z6143">
        <v>4646</v>
      </c>
      <c r="AD6143">
        <v>6.5</v>
      </c>
      <c r="AH6143">
        <v>446.26</v>
      </c>
      <c r="AJ6143">
        <v>4.6900000000000004</v>
      </c>
      <c r="AM6143">
        <v>3.43</v>
      </c>
    </row>
    <row r="6144" spans="1:39" x14ac:dyDescent="0.3">
      <c r="A6144" s="2">
        <v>34438</v>
      </c>
      <c r="B6144" t="s">
        <v>12939</v>
      </c>
      <c r="F6144" t="s">
        <v>12962</v>
      </c>
      <c r="K6144" t="s">
        <v>12963</v>
      </c>
      <c r="O6144" t="s">
        <v>12979</v>
      </c>
      <c r="R6144" t="s">
        <v>12951</v>
      </c>
      <c r="U6144" t="s">
        <v>118</v>
      </c>
      <c r="X6144">
        <v>146.69999999999999</v>
      </c>
      <c r="Z6144">
        <v>4646</v>
      </c>
      <c r="AD6144">
        <v>6.5</v>
      </c>
      <c r="AH6144">
        <v>446.38</v>
      </c>
      <c r="AJ6144">
        <v>4.72</v>
      </c>
      <c r="AM6144">
        <v>3.49</v>
      </c>
    </row>
    <row r="6145" spans="1:39" x14ac:dyDescent="0.3">
      <c r="A6145" s="2">
        <v>34439</v>
      </c>
      <c r="B6145" t="s">
        <v>12939</v>
      </c>
      <c r="F6145" t="s">
        <v>12962</v>
      </c>
      <c r="K6145" t="s">
        <v>12963</v>
      </c>
      <c r="O6145" t="s">
        <v>12980</v>
      </c>
      <c r="R6145" t="s">
        <v>12981</v>
      </c>
      <c r="U6145" t="s">
        <v>118</v>
      </c>
      <c r="X6145">
        <v>146.69999999999999</v>
      </c>
      <c r="Z6145">
        <v>4646</v>
      </c>
      <c r="AD6145">
        <v>6.5</v>
      </c>
      <c r="AH6145">
        <v>446.18</v>
      </c>
      <c r="AJ6145">
        <v>4.7300000000000004</v>
      </c>
      <c r="AM6145">
        <v>3.51</v>
      </c>
    </row>
    <row r="6146" spans="1:39" x14ac:dyDescent="0.3">
      <c r="A6146" s="2">
        <v>34442</v>
      </c>
      <c r="B6146" t="s">
        <v>12939</v>
      </c>
      <c r="F6146" t="s">
        <v>12962</v>
      </c>
      <c r="K6146" t="s">
        <v>12963</v>
      </c>
      <c r="O6146" t="s">
        <v>12982</v>
      </c>
      <c r="R6146" t="s">
        <v>12983</v>
      </c>
      <c r="U6146" t="s">
        <v>100</v>
      </c>
      <c r="X6146">
        <v>147.1</v>
      </c>
      <c r="Z6146">
        <v>4646</v>
      </c>
      <c r="AD6146">
        <v>6.5</v>
      </c>
      <c r="AH6146">
        <v>442.46</v>
      </c>
      <c r="AJ6146">
        <v>4.91</v>
      </c>
      <c r="AM6146">
        <v>3.7</v>
      </c>
    </row>
    <row r="6147" spans="1:39" x14ac:dyDescent="0.3">
      <c r="A6147" s="2">
        <v>34443</v>
      </c>
      <c r="B6147" t="s">
        <v>12939</v>
      </c>
      <c r="F6147" t="s">
        <v>12962</v>
      </c>
      <c r="K6147" t="s">
        <v>12963</v>
      </c>
      <c r="O6147" t="s">
        <v>12984</v>
      </c>
      <c r="R6147" t="s">
        <v>12985</v>
      </c>
      <c r="U6147" t="s">
        <v>1808</v>
      </c>
      <c r="X6147">
        <v>147.1</v>
      </c>
      <c r="Z6147">
        <v>4646</v>
      </c>
      <c r="AD6147">
        <v>6.5</v>
      </c>
      <c r="AH6147">
        <v>442.54</v>
      </c>
      <c r="AJ6147">
        <v>4.92</v>
      </c>
      <c r="AM6147">
        <v>3.71</v>
      </c>
    </row>
    <row r="6148" spans="1:39" x14ac:dyDescent="0.3">
      <c r="A6148" s="2">
        <v>34444</v>
      </c>
      <c r="B6148" t="s">
        <v>12986</v>
      </c>
      <c r="F6148" t="s">
        <v>12962</v>
      </c>
      <c r="K6148" t="s">
        <v>12963</v>
      </c>
      <c r="O6148" t="s">
        <v>12987</v>
      </c>
      <c r="R6148" t="s">
        <v>12988</v>
      </c>
      <c r="U6148" t="s">
        <v>151</v>
      </c>
      <c r="X6148">
        <v>147.1</v>
      </c>
      <c r="Z6148">
        <v>4646</v>
      </c>
      <c r="AD6148">
        <v>6.5</v>
      </c>
      <c r="AH6148">
        <v>441.96</v>
      </c>
      <c r="AJ6148">
        <v>4.91</v>
      </c>
      <c r="AM6148">
        <v>3.71</v>
      </c>
    </row>
    <row r="6149" spans="1:39" x14ac:dyDescent="0.3">
      <c r="A6149" s="2">
        <v>34445</v>
      </c>
      <c r="B6149" t="s">
        <v>12986</v>
      </c>
      <c r="F6149" t="s">
        <v>12962</v>
      </c>
      <c r="K6149" t="s">
        <v>12963</v>
      </c>
      <c r="O6149" t="s">
        <v>12989</v>
      </c>
      <c r="R6149" t="s">
        <v>12990</v>
      </c>
      <c r="U6149" t="s">
        <v>903</v>
      </c>
      <c r="X6149">
        <v>147.1</v>
      </c>
      <c r="Z6149">
        <v>4646</v>
      </c>
      <c r="AD6149">
        <v>6.5</v>
      </c>
      <c r="AH6149">
        <v>448.73</v>
      </c>
      <c r="AJ6149">
        <v>4.87</v>
      </c>
      <c r="AM6149">
        <v>3.7</v>
      </c>
    </row>
    <row r="6150" spans="1:39" x14ac:dyDescent="0.3">
      <c r="A6150" s="2">
        <v>34446</v>
      </c>
      <c r="B6150" t="s">
        <v>12986</v>
      </c>
      <c r="F6150" t="s">
        <v>12962</v>
      </c>
      <c r="K6150" t="s">
        <v>12963</v>
      </c>
      <c r="O6150" t="s">
        <v>12991</v>
      </c>
      <c r="R6150" t="s">
        <v>12992</v>
      </c>
      <c r="U6150" t="s">
        <v>504</v>
      </c>
      <c r="X6150">
        <v>147.1</v>
      </c>
      <c r="Z6150">
        <v>4646</v>
      </c>
      <c r="AD6150">
        <v>6.5</v>
      </c>
      <c r="AH6150">
        <v>447.63</v>
      </c>
      <c r="AJ6150">
        <v>4.9000000000000004</v>
      </c>
      <c r="AM6150">
        <v>3.7</v>
      </c>
    </row>
    <row r="6151" spans="1:39" x14ac:dyDescent="0.3">
      <c r="A6151" s="2">
        <v>34449</v>
      </c>
      <c r="B6151" t="s">
        <v>12986</v>
      </c>
      <c r="F6151" t="s">
        <v>12962</v>
      </c>
      <c r="K6151" t="s">
        <v>12963</v>
      </c>
      <c r="O6151" t="s">
        <v>12993</v>
      </c>
      <c r="R6151" t="s">
        <v>12994</v>
      </c>
      <c r="U6151" t="s">
        <v>507</v>
      </c>
      <c r="X6151">
        <v>147.1</v>
      </c>
      <c r="Z6151">
        <v>4646</v>
      </c>
      <c r="AD6151">
        <v>6.5</v>
      </c>
      <c r="AH6151">
        <v>452.71</v>
      </c>
      <c r="AJ6151">
        <v>4.91</v>
      </c>
      <c r="AM6151">
        <v>3.78</v>
      </c>
    </row>
    <row r="6152" spans="1:39" x14ac:dyDescent="0.3">
      <c r="A6152" s="2">
        <v>34450</v>
      </c>
      <c r="B6152" t="s">
        <v>12986</v>
      </c>
      <c r="F6152" t="s">
        <v>12962</v>
      </c>
      <c r="K6152" t="s">
        <v>12963</v>
      </c>
      <c r="O6152" t="s">
        <v>12995</v>
      </c>
      <c r="R6152" t="s">
        <v>4014</v>
      </c>
      <c r="U6152" t="s">
        <v>507</v>
      </c>
      <c r="X6152">
        <v>147.1</v>
      </c>
      <c r="Z6152">
        <v>4646</v>
      </c>
      <c r="AD6152">
        <v>6.5</v>
      </c>
      <c r="AH6152">
        <v>451.87</v>
      </c>
      <c r="AJ6152">
        <v>4.93</v>
      </c>
      <c r="AM6152">
        <v>3.42</v>
      </c>
    </row>
    <row r="6153" spans="1:39" x14ac:dyDescent="0.3">
      <c r="A6153" s="2">
        <v>34452</v>
      </c>
      <c r="B6153" t="s">
        <v>12986</v>
      </c>
      <c r="F6153" t="s">
        <v>12962</v>
      </c>
      <c r="K6153" t="s">
        <v>12963</v>
      </c>
      <c r="O6153" t="s">
        <v>12996</v>
      </c>
      <c r="R6153" t="s">
        <v>12997</v>
      </c>
      <c r="U6153" t="s">
        <v>103</v>
      </c>
      <c r="X6153">
        <v>147.1</v>
      </c>
      <c r="Z6153">
        <v>4646</v>
      </c>
      <c r="AD6153">
        <v>6.5</v>
      </c>
      <c r="AH6153">
        <v>449.1</v>
      </c>
      <c r="AJ6153">
        <v>5.05</v>
      </c>
      <c r="AM6153">
        <v>3.66</v>
      </c>
    </row>
    <row r="6154" spans="1:39" x14ac:dyDescent="0.3">
      <c r="A6154" s="2">
        <v>34453</v>
      </c>
      <c r="B6154" t="s">
        <v>12986</v>
      </c>
      <c r="F6154" t="s">
        <v>12962</v>
      </c>
      <c r="K6154" t="s">
        <v>12963</v>
      </c>
      <c r="O6154" t="s">
        <v>12998</v>
      </c>
      <c r="R6154" t="s">
        <v>12999</v>
      </c>
      <c r="U6154" t="s">
        <v>149</v>
      </c>
      <c r="X6154">
        <v>147.1</v>
      </c>
      <c r="Z6154">
        <v>4646</v>
      </c>
      <c r="AD6154">
        <v>6.5</v>
      </c>
      <c r="AH6154">
        <v>450.91</v>
      </c>
      <c r="AJ6154">
        <v>5.07</v>
      </c>
      <c r="AM6154">
        <v>3.73</v>
      </c>
    </row>
    <row r="6155" spans="1:39" x14ac:dyDescent="0.3">
      <c r="A6155" s="2">
        <v>34454</v>
      </c>
      <c r="B6155" t="s">
        <v>12986</v>
      </c>
      <c r="F6155" t="s">
        <v>12962</v>
      </c>
      <c r="K6155" t="s">
        <v>12963</v>
      </c>
      <c r="R6155" t="s">
        <v>13000</v>
      </c>
      <c r="U6155" t="s">
        <v>149</v>
      </c>
      <c r="X6155">
        <v>147.1</v>
      </c>
      <c r="Z6155">
        <v>4646</v>
      </c>
      <c r="AD6155">
        <v>6.5</v>
      </c>
      <c r="AJ6155">
        <v>5.07</v>
      </c>
    </row>
    <row r="6156" spans="1:39" x14ac:dyDescent="0.3">
      <c r="A6156" s="2">
        <v>34456</v>
      </c>
      <c r="B6156" t="s">
        <v>12986</v>
      </c>
      <c r="F6156" t="s">
        <v>13001</v>
      </c>
      <c r="K6156" t="s">
        <v>13002</v>
      </c>
      <c r="O6156" t="s">
        <v>13003</v>
      </c>
      <c r="R6156" t="s">
        <v>13004</v>
      </c>
      <c r="U6156" t="s">
        <v>96</v>
      </c>
      <c r="X6156">
        <v>147.1</v>
      </c>
      <c r="Z6156">
        <v>4646</v>
      </c>
      <c r="AD6156">
        <v>6.5</v>
      </c>
      <c r="AH6156">
        <v>453.02</v>
      </c>
      <c r="AJ6156">
        <v>5.12</v>
      </c>
      <c r="AM6156">
        <v>3.86</v>
      </c>
    </row>
    <row r="6157" spans="1:39" x14ac:dyDescent="0.3">
      <c r="A6157" s="2">
        <v>34457</v>
      </c>
      <c r="B6157" t="s">
        <v>12986</v>
      </c>
      <c r="F6157" t="s">
        <v>13001</v>
      </c>
      <c r="K6157" t="s">
        <v>13002</v>
      </c>
      <c r="O6157" t="s">
        <v>13005</v>
      </c>
      <c r="R6157" t="s">
        <v>13006</v>
      </c>
      <c r="U6157" t="s">
        <v>2073</v>
      </c>
      <c r="X6157">
        <v>147.1</v>
      </c>
      <c r="Z6157">
        <v>4671.1000000000004</v>
      </c>
      <c r="AD6157">
        <v>6.4</v>
      </c>
      <c r="AH6157">
        <v>453.03</v>
      </c>
      <c r="AJ6157">
        <v>5.19</v>
      </c>
      <c r="AM6157">
        <v>3.81</v>
      </c>
    </row>
    <row r="6158" spans="1:39" x14ac:dyDescent="0.3">
      <c r="A6158" s="2">
        <v>34458</v>
      </c>
      <c r="B6158" t="s">
        <v>12986</v>
      </c>
      <c r="F6158" t="s">
        <v>13001</v>
      </c>
      <c r="K6158" t="s">
        <v>13002</v>
      </c>
      <c r="O6158" t="s">
        <v>13007</v>
      </c>
      <c r="R6158" t="s">
        <v>13008</v>
      </c>
      <c r="U6158" t="s">
        <v>100</v>
      </c>
      <c r="X6158">
        <v>147.1</v>
      </c>
      <c r="Z6158">
        <v>4671.1000000000004</v>
      </c>
      <c r="AD6158">
        <v>6.4</v>
      </c>
      <c r="AH6158">
        <v>451.72</v>
      </c>
      <c r="AJ6158">
        <v>5.22</v>
      </c>
      <c r="AM6158">
        <v>3.78</v>
      </c>
    </row>
    <row r="6159" spans="1:39" x14ac:dyDescent="0.3">
      <c r="A6159" s="2">
        <v>34459</v>
      </c>
      <c r="B6159" t="s">
        <v>12986</v>
      </c>
      <c r="F6159" t="s">
        <v>13001</v>
      </c>
      <c r="K6159" t="s">
        <v>13002</v>
      </c>
      <c r="O6159" t="s">
        <v>13009</v>
      </c>
      <c r="R6159" t="s">
        <v>1527</v>
      </c>
      <c r="U6159" t="s">
        <v>130</v>
      </c>
      <c r="X6159">
        <v>147.1</v>
      </c>
      <c r="Z6159">
        <v>4671.1000000000004</v>
      </c>
      <c r="AD6159">
        <v>6.4</v>
      </c>
      <c r="AH6159">
        <v>451.38</v>
      </c>
      <c r="AJ6159">
        <v>5.21</v>
      </c>
      <c r="AM6159">
        <v>3.77</v>
      </c>
    </row>
    <row r="6160" spans="1:39" x14ac:dyDescent="0.3">
      <c r="A6160" s="2">
        <v>34460</v>
      </c>
      <c r="B6160" t="s">
        <v>12986</v>
      </c>
      <c r="F6160" t="s">
        <v>13001</v>
      </c>
      <c r="K6160" t="s">
        <v>13002</v>
      </c>
      <c r="O6160" t="s">
        <v>13010</v>
      </c>
      <c r="R6160" t="s">
        <v>13011</v>
      </c>
      <c r="U6160" t="s">
        <v>467</v>
      </c>
      <c r="X6160">
        <v>147.1</v>
      </c>
      <c r="Z6160">
        <v>4671.1000000000004</v>
      </c>
      <c r="AD6160">
        <v>6.4</v>
      </c>
      <c r="AH6160">
        <v>447.82</v>
      </c>
      <c r="AJ6160">
        <v>5.4</v>
      </c>
      <c r="AM6160">
        <v>3.78</v>
      </c>
    </row>
    <row r="6161" spans="1:39" x14ac:dyDescent="0.3">
      <c r="A6161" s="2">
        <v>34463</v>
      </c>
      <c r="B6161" t="s">
        <v>12986</v>
      </c>
      <c r="F6161" t="s">
        <v>13001</v>
      </c>
      <c r="K6161" t="s">
        <v>13002</v>
      </c>
      <c r="O6161" t="s">
        <v>13012</v>
      </c>
      <c r="R6161" t="s">
        <v>13013</v>
      </c>
      <c r="U6161" t="s">
        <v>316</v>
      </c>
      <c r="X6161">
        <v>147.1</v>
      </c>
      <c r="Z6161">
        <v>4671.1000000000004</v>
      </c>
      <c r="AD6161">
        <v>6.4</v>
      </c>
      <c r="AH6161">
        <v>442.32</v>
      </c>
      <c r="AJ6161">
        <v>5.55</v>
      </c>
      <c r="AM6161">
        <v>3.77</v>
      </c>
    </row>
    <row r="6162" spans="1:39" x14ac:dyDescent="0.3">
      <c r="A6162" s="2">
        <v>34464</v>
      </c>
      <c r="B6162" t="s">
        <v>12986</v>
      </c>
      <c r="F6162" t="s">
        <v>13001</v>
      </c>
      <c r="K6162" t="s">
        <v>13002</v>
      </c>
      <c r="O6162" t="s">
        <v>13014</v>
      </c>
      <c r="R6162" t="s">
        <v>13015</v>
      </c>
      <c r="U6162" t="s">
        <v>84</v>
      </c>
      <c r="X6162">
        <v>147.1</v>
      </c>
      <c r="Z6162">
        <v>4671.1000000000004</v>
      </c>
      <c r="AD6162">
        <v>6.4</v>
      </c>
      <c r="AH6162">
        <v>446.01</v>
      </c>
      <c r="AJ6162">
        <v>5.48</v>
      </c>
      <c r="AM6162">
        <v>3.58</v>
      </c>
    </row>
    <row r="6163" spans="1:39" x14ac:dyDescent="0.3">
      <c r="A6163" s="2">
        <v>34465</v>
      </c>
      <c r="B6163" t="s">
        <v>12986</v>
      </c>
      <c r="F6163" t="s">
        <v>13001</v>
      </c>
      <c r="K6163" t="s">
        <v>13002</v>
      </c>
      <c r="O6163" t="s">
        <v>13016</v>
      </c>
      <c r="R6163" t="s">
        <v>13017</v>
      </c>
      <c r="U6163" t="s">
        <v>193</v>
      </c>
      <c r="X6163">
        <v>147.1</v>
      </c>
      <c r="Z6163">
        <v>4671.1000000000004</v>
      </c>
      <c r="AD6163">
        <v>6.4</v>
      </c>
      <c r="AH6163">
        <v>441.49</v>
      </c>
      <c r="AJ6163">
        <v>5.52</v>
      </c>
      <c r="AM6163">
        <v>3.42</v>
      </c>
    </row>
    <row r="6164" spans="1:39" x14ac:dyDescent="0.3">
      <c r="A6164" s="2">
        <v>34466</v>
      </c>
      <c r="B6164" t="s">
        <v>12986</v>
      </c>
      <c r="F6164" t="s">
        <v>13001</v>
      </c>
      <c r="K6164" t="s">
        <v>13002</v>
      </c>
      <c r="O6164" t="s">
        <v>13018</v>
      </c>
      <c r="R6164" t="s">
        <v>13019</v>
      </c>
      <c r="U6164" t="s">
        <v>75</v>
      </c>
      <c r="X6164">
        <v>147.1</v>
      </c>
      <c r="Z6164">
        <v>4671.1000000000004</v>
      </c>
      <c r="AD6164">
        <v>6.4</v>
      </c>
      <c r="AH6164">
        <v>443.75</v>
      </c>
      <c r="AJ6164">
        <v>5.48</v>
      </c>
      <c r="AM6164">
        <v>3.78</v>
      </c>
    </row>
    <row r="6165" spans="1:39" x14ac:dyDescent="0.3">
      <c r="A6165" s="2">
        <v>34467</v>
      </c>
      <c r="B6165" t="s">
        <v>12986</v>
      </c>
      <c r="F6165" t="s">
        <v>13001</v>
      </c>
      <c r="K6165" t="s">
        <v>13002</v>
      </c>
      <c r="O6165" t="s">
        <v>13020</v>
      </c>
      <c r="R6165" t="s">
        <v>13021</v>
      </c>
      <c r="U6165" t="s">
        <v>432</v>
      </c>
      <c r="X6165">
        <v>147.1</v>
      </c>
      <c r="Z6165">
        <v>4671.1000000000004</v>
      </c>
      <c r="AD6165">
        <v>6.4</v>
      </c>
      <c r="AH6165">
        <v>444.14</v>
      </c>
      <c r="AJ6165">
        <v>5.41</v>
      </c>
      <c r="AM6165">
        <v>3.84</v>
      </c>
    </row>
    <row r="6166" spans="1:39" x14ac:dyDescent="0.3">
      <c r="A6166" s="2">
        <v>34470</v>
      </c>
      <c r="B6166" t="s">
        <v>12986</v>
      </c>
      <c r="F6166" t="s">
        <v>13001</v>
      </c>
      <c r="K6166" t="s">
        <v>13002</v>
      </c>
      <c r="O6166" t="s">
        <v>13022</v>
      </c>
      <c r="R6166" t="s">
        <v>13023</v>
      </c>
      <c r="U6166" t="s">
        <v>138</v>
      </c>
      <c r="X6166">
        <v>147.1</v>
      </c>
      <c r="Z6166">
        <v>4671.1000000000004</v>
      </c>
      <c r="AD6166">
        <v>6.4</v>
      </c>
      <c r="AH6166">
        <v>444.49</v>
      </c>
      <c r="AJ6166">
        <v>5.41</v>
      </c>
      <c r="AM6166">
        <v>4.29</v>
      </c>
    </row>
    <row r="6167" spans="1:39" x14ac:dyDescent="0.3">
      <c r="A6167" s="2">
        <v>34471</v>
      </c>
      <c r="B6167" t="s">
        <v>12986</v>
      </c>
      <c r="F6167" t="s">
        <v>13001</v>
      </c>
      <c r="K6167" t="s">
        <v>13002</v>
      </c>
      <c r="O6167" t="s">
        <v>13024</v>
      </c>
      <c r="R6167" t="s">
        <v>13025</v>
      </c>
      <c r="U6167" t="s">
        <v>498</v>
      </c>
      <c r="X6167">
        <v>147.1</v>
      </c>
      <c r="Z6167">
        <v>4671.1000000000004</v>
      </c>
      <c r="AD6167">
        <v>6.4</v>
      </c>
      <c r="AH6167">
        <v>449.37</v>
      </c>
      <c r="AJ6167">
        <v>5.29</v>
      </c>
      <c r="AM6167">
        <v>4.2699999999999996</v>
      </c>
    </row>
    <row r="6168" spans="1:39" x14ac:dyDescent="0.3">
      <c r="A6168" s="2">
        <v>34472</v>
      </c>
      <c r="B6168" t="s">
        <v>13026</v>
      </c>
      <c r="F6168" t="s">
        <v>13001</v>
      </c>
      <c r="K6168" t="s">
        <v>13002</v>
      </c>
      <c r="O6168" t="s">
        <v>13027</v>
      </c>
      <c r="R6168" t="s">
        <v>13028</v>
      </c>
      <c r="U6168" t="s">
        <v>498</v>
      </c>
      <c r="X6168">
        <v>147.1</v>
      </c>
      <c r="Z6168">
        <v>4671.1000000000004</v>
      </c>
      <c r="AD6168">
        <v>6.4</v>
      </c>
      <c r="AH6168">
        <v>453.69</v>
      </c>
      <c r="AJ6168">
        <v>5.21</v>
      </c>
      <c r="AM6168">
        <v>4.26</v>
      </c>
    </row>
    <row r="6169" spans="1:39" x14ac:dyDescent="0.3">
      <c r="A6169" s="2">
        <v>34473</v>
      </c>
      <c r="B6169" t="s">
        <v>13026</v>
      </c>
      <c r="F6169" t="s">
        <v>13001</v>
      </c>
      <c r="K6169" t="s">
        <v>13002</v>
      </c>
      <c r="O6169" t="s">
        <v>13029</v>
      </c>
      <c r="R6169" t="s">
        <v>13030</v>
      </c>
      <c r="U6169" t="s">
        <v>123</v>
      </c>
      <c r="X6169">
        <v>147.19999999999999</v>
      </c>
      <c r="Z6169">
        <v>4671.1000000000004</v>
      </c>
      <c r="AD6169">
        <v>6.4</v>
      </c>
      <c r="AH6169">
        <v>456.48</v>
      </c>
      <c r="AJ6169">
        <v>5.12</v>
      </c>
      <c r="AM6169">
        <v>4.2300000000000004</v>
      </c>
    </row>
    <row r="6170" spans="1:39" x14ac:dyDescent="0.3">
      <c r="A6170" s="2">
        <v>34474</v>
      </c>
      <c r="B6170" t="s">
        <v>13026</v>
      </c>
      <c r="F6170" t="s">
        <v>13001</v>
      </c>
      <c r="K6170" t="s">
        <v>13002</v>
      </c>
      <c r="O6170" t="s">
        <v>13031</v>
      </c>
      <c r="R6170" t="s">
        <v>13032</v>
      </c>
      <c r="U6170" t="s">
        <v>154</v>
      </c>
      <c r="X6170">
        <v>147.19999999999999</v>
      </c>
      <c r="Z6170">
        <v>4671.1000000000004</v>
      </c>
      <c r="AD6170">
        <v>6.4</v>
      </c>
      <c r="AH6170">
        <v>454.92</v>
      </c>
      <c r="AJ6170">
        <v>5.14</v>
      </c>
      <c r="AM6170">
        <v>4.21</v>
      </c>
    </row>
    <row r="6171" spans="1:39" x14ac:dyDescent="0.3">
      <c r="A6171" s="2">
        <v>34477</v>
      </c>
      <c r="B6171" t="s">
        <v>13026</v>
      </c>
      <c r="F6171" t="s">
        <v>13001</v>
      </c>
      <c r="K6171" t="s">
        <v>13002</v>
      </c>
      <c r="O6171" t="s">
        <v>13033</v>
      </c>
      <c r="R6171" t="s">
        <v>13034</v>
      </c>
      <c r="U6171" t="s">
        <v>1745</v>
      </c>
      <c r="X6171">
        <v>147.19999999999999</v>
      </c>
      <c r="Z6171">
        <v>4671.1000000000004</v>
      </c>
      <c r="AD6171">
        <v>6.4</v>
      </c>
      <c r="AH6171">
        <v>453.2</v>
      </c>
      <c r="AJ6171">
        <v>5.28</v>
      </c>
      <c r="AM6171">
        <v>4.28</v>
      </c>
    </row>
    <row r="6172" spans="1:39" x14ac:dyDescent="0.3">
      <c r="A6172" s="2">
        <v>34478</v>
      </c>
      <c r="B6172" t="s">
        <v>13026</v>
      </c>
      <c r="F6172" t="s">
        <v>13001</v>
      </c>
      <c r="K6172" t="s">
        <v>13002</v>
      </c>
      <c r="O6172" t="s">
        <v>13035</v>
      </c>
      <c r="R6172" t="s">
        <v>13036</v>
      </c>
      <c r="U6172" t="s">
        <v>89</v>
      </c>
      <c r="X6172">
        <v>147.19999999999999</v>
      </c>
      <c r="Z6172">
        <v>4671.1000000000004</v>
      </c>
      <c r="AD6172">
        <v>6.4</v>
      </c>
      <c r="AH6172">
        <v>454.81</v>
      </c>
      <c r="AJ6172">
        <v>5.28</v>
      </c>
      <c r="AM6172">
        <v>4.1900000000000004</v>
      </c>
    </row>
    <row r="6173" spans="1:39" x14ac:dyDescent="0.3">
      <c r="A6173" s="2">
        <v>34479</v>
      </c>
      <c r="B6173" t="s">
        <v>13026</v>
      </c>
      <c r="F6173" t="s">
        <v>13001</v>
      </c>
      <c r="K6173" t="s">
        <v>13002</v>
      </c>
      <c r="O6173" t="s">
        <v>13037</v>
      </c>
      <c r="R6173" t="s">
        <v>13038</v>
      </c>
      <c r="U6173" t="s">
        <v>100</v>
      </c>
      <c r="X6173">
        <v>147.19999999999999</v>
      </c>
      <c r="Z6173">
        <v>4671.1000000000004</v>
      </c>
      <c r="AD6173">
        <v>6.4</v>
      </c>
      <c r="AH6173">
        <v>456.34</v>
      </c>
      <c r="AJ6173">
        <v>5.28</v>
      </c>
      <c r="AM6173">
        <v>4.24</v>
      </c>
    </row>
    <row r="6174" spans="1:39" x14ac:dyDescent="0.3">
      <c r="A6174" s="2">
        <v>34480</v>
      </c>
      <c r="B6174" t="s">
        <v>13026</v>
      </c>
      <c r="F6174" t="s">
        <v>13001</v>
      </c>
      <c r="K6174" t="s">
        <v>13002</v>
      </c>
      <c r="O6174" t="s">
        <v>13039</v>
      </c>
      <c r="R6174" t="s">
        <v>13040</v>
      </c>
      <c r="U6174" t="s">
        <v>96</v>
      </c>
      <c r="X6174">
        <v>147.19999999999999</v>
      </c>
      <c r="Z6174">
        <v>4671.1000000000004</v>
      </c>
      <c r="AD6174">
        <v>6.4</v>
      </c>
      <c r="AH6174">
        <v>457.06</v>
      </c>
      <c r="AJ6174">
        <v>5.28</v>
      </c>
      <c r="AM6174">
        <v>4.2300000000000004</v>
      </c>
    </row>
    <row r="6175" spans="1:39" x14ac:dyDescent="0.3">
      <c r="A6175" s="2">
        <v>34481</v>
      </c>
      <c r="B6175" t="s">
        <v>13026</v>
      </c>
      <c r="F6175" t="s">
        <v>13001</v>
      </c>
      <c r="K6175" t="s">
        <v>13002</v>
      </c>
      <c r="O6175" t="s">
        <v>13041</v>
      </c>
      <c r="R6175" t="s">
        <v>13042</v>
      </c>
      <c r="U6175" t="s">
        <v>92</v>
      </c>
      <c r="X6175">
        <v>147.19999999999999</v>
      </c>
      <c r="Z6175">
        <v>4671.1000000000004</v>
      </c>
      <c r="AD6175">
        <v>6.4</v>
      </c>
      <c r="AH6175">
        <v>457.33</v>
      </c>
      <c r="AJ6175">
        <v>5.35</v>
      </c>
      <c r="AM6175">
        <v>4.1900000000000004</v>
      </c>
    </row>
    <row r="6176" spans="1:39" x14ac:dyDescent="0.3">
      <c r="A6176" s="2">
        <v>34485</v>
      </c>
      <c r="B6176" t="s">
        <v>13026</v>
      </c>
      <c r="F6176" t="s">
        <v>13001</v>
      </c>
      <c r="K6176" t="s">
        <v>13002</v>
      </c>
      <c r="O6176" t="s">
        <v>13043</v>
      </c>
      <c r="R6176" t="s">
        <v>13044</v>
      </c>
      <c r="U6176" t="s">
        <v>89</v>
      </c>
      <c r="X6176">
        <v>147.19999999999999</v>
      </c>
      <c r="Z6176">
        <v>4671.1000000000004</v>
      </c>
      <c r="AD6176">
        <v>6.4</v>
      </c>
      <c r="AH6176">
        <v>456.5</v>
      </c>
      <c r="AJ6176">
        <v>5.38</v>
      </c>
      <c r="AM6176">
        <v>4.5999999999999996</v>
      </c>
    </row>
    <row r="6177" spans="1:39" x14ac:dyDescent="0.3">
      <c r="A6177" s="2">
        <v>34486</v>
      </c>
      <c r="B6177" t="s">
        <v>13026</v>
      </c>
      <c r="F6177" t="s">
        <v>13045</v>
      </c>
      <c r="K6177" t="s">
        <v>17</v>
      </c>
      <c r="O6177" t="s">
        <v>13046</v>
      </c>
      <c r="R6177" t="s">
        <v>13047</v>
      </c>
      <c r="U6177" t="s">
        <v>92</v>
      </c>
      <c r="X6177">
        <v>147.19999999999999</v>
      </c>
      <c r="Z6177">
        <v>4669.5</v>
      </c>
      <c r="AD6177">
        <v>6.1</v>
      </c>
      <c r="AH6177">
        <v>457.63</v>
      </c>
      <c r="AJ6177">
        <v>5.36</v>
      </c>
      <c r="AM6177">
        <v>4.33</v>
      </c>
    </row>
    <row r="6178" spans="1:39" x14ac:dyDescent="0.3">
      <c r="A6178" s="2">
        <v>34487</v>
      </c>
      <c r="B6178" t="s">
        <v>13026</v>
      </c>
      <c r="F6178" t="s">
        <v>13045</v>
      </c>
      <c r="K6178" t="s">
        <v>17</v>
      </c>
      <c r="O6178" t="s">
        <v>13048</v>
      </c>
      <c r="R6178" t="s">
        <v>13049</v>
      </c>
      <c r="U6178" t="s">
        <v>146</v>
      </c>
      <c r="X6178">
        <v>147.19999999999999</v>
      </c>
      <c r="Z6178">
        <v>4669.5</v>
      </c>
      <c r="AD6178">
        <v>6.1</v>
      </c>
      <c r="AH6178">
        <v>457.65</v>
      </c>
      <c r="AJ6178">
        <v>5.29</v>
      </c>
      <c r="AM6178">
        <v>4.25</v>
      </c>
    </row>
    <row r="6179" spans="1:39" x14ac:dyDescent="0.3">
      <c r="A6179" s="2">
        <v>34488</v>
      </c>
      <c r="B6179" t="s">
        <v>13026</v>
      </c>
      <c r="F6179" t="s">
        <v>13045</v>
      </c>
      <c r="K6179" t="s">
        <v>17</v>
      </c>
      <c r="O6179" t="s">
        <v>13050</v>
      </c>
      <c r="R6179" t="s">
        <v>13051</v>
      </c>
      <c r="U6179" t="s">
        <v>121</v>
      </c>
      <c r="X6179">
        <v>147.19999999999999</v>
      </c>
      <c r="Z6179">
        <v>4669.5</v>
      </c>
      <c r="AD6179">
        <v>6.1</v>
      </c>
      <c r="AH6179">
        <v>460.13</v>
      </c>
      <c r="AJ6179">
        <v>5.22</v>
      </c>
      <c r="AM6179">
        <v>4.16</v>
      </c>
    </row>
    <row r="6180" spans="1:39" x14ac:dyDescent="0.3">
      <c r="A6180" s="2">
        <v>34491</v>
      </c>
      <c r="B6180" t="s">
        <v>13026</v>
      </c>
      <c r="F6180" t="s">
        <v>13045</v>
      </c>
      <c r="K6180" t="s">
        <v>17</v>
      </c>
      <c r="O6180" t="s">
        <v>13052</v>
      </c>
      <c r="R6180" t="s">
        <v>13053</v>
      </c>
      <c r="U6180" t="s">
        <v>903</v>
      </c>
      <c r="X6180">
        <v>147.19999999999999</v>
      </c>
      <c r="Z6180">
        <v>4669.5</v>
      </c>
      <c r="AD6180">
        <v>6.1</v>
      </c>
      <c r="AH6180">
        <v>458.88</v>
      </c>
      <c r="AJ6180">
        <v>5.15</v>
      </c>
      <c r="AM6180">
        <v>4.17</v>
      </c>
    </row>
    <row r="6181" spans="1:39" x14ac:dyDescent="0.3">
      <c r="A6181" s="2">
        <v>34492</v>
      </c>
      <c r="B6181" t="s">
        <v>13026</v>
      </c>
      <c r="F6181" t="s">
        <v>13045</v>
      </c>
      <c r="K6181" t="s">
        <v>17</v>
      </c>
      <c r="O6181" t="s">
        <v>13054</v>
      </c>
      <c r="R6181" t="s">
        <v>13055</v>
      </c>
      <c r="U6181" t="s">
        <v>112</v>
      </c>
      <c r="X6181">
        <v>147.19999999999999</v>
      </c>
      <c r="Z6181">
        <v>4669.5</v>
      </c>
      <c r="AD6181">
        <v>6.1</v>
      </c>
      <c r="AH6181">
        <v>458.21</v>
      </c>
      <c r="AJ6181">
        <v>5.16</v>
      </c>
      <c r="AM6181">
        <v>4.03</v>
      </c>
    </row>
    <row r="6182" spans="1:39" x14ac:dyDescent="0.3">
      <c r="A6182" s="2">
        <v>34493</v>
      </c>
      <c r="B6182" t="s">
        <v>13026</v>
      </c>
      <c r="F6182" t="s">
        <v>13045</v>
      </c>
      <c r="K6182" t="s">
        <v>17</v>
      </c>
      <c r="O6182" t="s">
        <v>13056</v>
      </c>
      <c r="R6182" t="s">
        <v>13057</v>
      </c>
      <c r="U6182" t="s">
        <v>123</v>
      </c>
      <c r="X6182">
        <v>147.19999999999999</v>
      </c>
      <c r="Z6182">
        <v>4669.5</v>
      </c>
      <c r="AD6182">
        <v>6.1</v>
      </c>
      <c r="AH6182">
        <v>457.06</v>
      </c>
      <c r="AJ6182">
        <v>5.13</v>
      </c>
      <c r="AM6182">
        <v>4</v>
      </c>
    </row>
    <row r="6183" spans="1:39" x14ac:dyDescent="0.3">
      <c r="A6183" s="2">
        <v>34494</v>
      </c>
      <c r="B6183" t="s">
        <v>13026</v>
      </c>
      <c r="F6183" t="s">
        <v>13045</v>
      </c>
      <c r="K6183" t="s">
        <v>17</v>
      </c>
      <c r="O6183" t="s">
        <v>13058</v>
      </c>
      <c r="R6183" t="s">
        <v>13059</v>
      </c>
      <c r="U6183" t="s">
        <v>121</v>
      </c>
      <c r="X6183">
        <v>147.19999999999999</v>
      </c>
      <c r="Z6183">
        <v>4669.5</v>
      </c>
      <c r="AD6183">
        <v>6.1</v>
      </c>
      <c r="AH6183">
        <v>457.86</v>
      </c>
      <c r="AJ6183">
        <v>5.15</v>
      </c>
      <c r="AM6183">
        <v>4.17</v>
      </c>
    </row>
    <row r="6184" spans="1:39" x14ac:dyDescent="0.3">
      <c r="A6184" s="2">
        <v>34495</v>
      </c>
      <c r="B6184" t="s">
        <v>13026</v>
      </c>
      <c r="F6184" t="s">
        <v>13045</v>
      </c>
      <c r="K6184" t="s">
        <v>17</v>
      </c>
      <c r="O6184" t="s">
        <v>13060</v>
      </c>
      <c r="R6184" t="s">
        <v>13061</v>
      </c>
      <c r="U6184" t="s">
        <v>498</v>
      </c>
      <c r="X6184">
        <v>147.19999999999999</v>
      </c>
      <c r="Z6184">
        <v>4669.5</v>
      </c>
      <c r="AD6184">
        <v>6.1</v>
      </c>
      <c r="AH6184">
        <v>458.67</v>
      </c>
      <c r="AJ6184">
        <v>5.2</v>
      </c>
      <c r="AM6184">
        <v>4.18</v>
      </c>
    </row>
    <row r="6185" spans="1:39" x14ac:dyDescent="0.3">
      <c r="A6185" s="2">
        <v>34498</v>
      </c>
      <c r="B6185" t="s">
        <v>13026</v>
      </c>
      <c r="F6185" t="s">
        <v>13045</v>
      </c>
      <c r="K6185" t="s">
        <v>17</v>
      </c>
      <c r="O6185" t="s">
        <v>13062</v>
      </c>
      <c r="R6185" t="s">
        <v>13063</v>
      </c>
      <c r="U6185" t="s">
        <v>146</v>
      </c>
      <c r="X6185">
        <v>147.19999999999999</v>
      </c>
      <c r="Z6185">
        <v>4669.5</v>
      </c>
      <c r="AD6185">
        <v>6.1</v>
      </c>
      <c r="AH6185">
        <v>459.1</v>
      </c>
      <c r="AJ6185">
        <v>5.22</v>
      </c>
      <c r="AM6185">
        <v>4.24</v>
      </c>
    </row>
    <row r="6186" spans="1:39" x14ac:dyDescent="0.3">
      <c r="A6186" s="2">
        <v>34499</v>
      </c>
      <c r="B6186" t="s">
        <v>13026</v>
      </c>
      <c r="F6186" t="s">
        <v>13045</v>
      </c>
      <c r="K6186" t="s">
        <v>17</v>
      </c>
      <c r="O6186" t="s">
        <v>13064</v>
      </c>
      <c r="R6186" t="s">
        <v>13065</v>
      </c>
      <c r="U6186" t="s">
        <v>501</v>
      </c>
      <c r="X6186">
        <v>147.19999999999999</v>
      </c>
      <c r="Z6186">
        <v>4669.5</v>
      </c>
      <c r="AD6186">
        <v>6.1</v>
      </c>
      <c r="AH6186">
        <v>462.37</v>
      </c>
      <c r="AJ6186">
        <v>5.14</v>
      </c>
      <c r="AM6186">
        <v>4.2300000000000004</v>
      </c>
    </row>
    <row r="6187" spans="1:39" x14ac:dyDescent="0.3">
      <c r="A6187" s="2">
        <v>34500</v>
      </c>
      <c r="B6187" t="s">
        <v>13026</v>
      </c>
      <c r="F6187" t="s">
        <v>13045</v>
      </c>
      <c r="K6187" t="s">
        <v>17</v>
      </c>
      <c r="O6187" t="s">
        <v>13066</v>
      </c>
      <c r="R6187" t="s">
        <v>13067</v>
      </c>
      <c r="U6187" t="s">
        <v>1808</v>
      </c>
      <c r="X6187">
        <v>147.19999999999999</v>
      </c>
      <c r="Z6187">
        <v>4669.5</v>
      </c>
      <c r="AD6187">
        <v>6.1</v>
      </c>
      <c r="AH6187">
        <v>460.61</v>
      </c>
      <c r="AJ6187">
        <v>5.19</v>
      </c>
      <c r="AM6187">
        <v>4.3</v>
      </c>
    </row>
    <row r="6188" spans="1:39" x14ac:dyDescent="0.3">
      <c r="A6188" s="2">
        <v>34501</v>
      </c>
      <c r="B6188" t="s">
        <v>13026</v>
      </c>
      <c r="F6188" t="s">
        <v>13045</v>
      </c>
      <c r="K6188" t="s">
        <v>17</v>
      </c>
      <c r="O6188" t="s">
        <v>13068</v>
      </c>
      <c r="R6188" t="s">
        <v>13069</v>
      </c>
      <c r="U6188" t="s">
        <v>146</v>
      </c>
      <c r="X6188">
        <v>147.19999999999999</v>
      </c>
      <c r="Z6188">
        <v>4669.5</v>
      </c>
      <c r="AD6188">
        <v>6.1</v>
      </c>
      <c r="AH6188">
        <v>461.93</v>
      </c>
      <c r="AJ6188">
        <v>5.15</v>
      </c>
      <c r="AM6188">
        <v>4.26</v>
      </c>
    </row>
    <row r="6189" spans="1:39" x14ac:dyDescent="0.3">
      <c r="A6189" s="2">
        <v>34502</v>
      </c>
      <c r="B6189" t="s">
        <v>13070</v>
      </c>
      <c r="F6189" t="s">
        <v>13045</v>
      </c>
      <c r="K6189" t="s">
        <v>17</v>
      </c>
      <c r="O6189" t="s">
        <v>13071</v>
      </c>
      <c r="R6189" t="s">
        <v>13072</v>
      </c>
      <c r="U6189" t="s">
        <v>100</v>
      </c>
      <c r="X6189">
        <v>147.5</v>
      </c>
      <c r="Z6189">
        <v>4669.5</v>
      </c>
      <c r="AD6189">
        <v>6.1</v>
      </c>
      <c r="AH6189">
        <v>458.45</v>
      </c>
      <c r="AJ6189">
        <v>5.2</v>
      </c>
      <c r="AM6189">
        <v>4.17</v>
      </c>
    </row>
    <row r="6190" spans="1:39" x14ac:dyDescent="0.3">
      <c r="A6190" s="2">
        <v>34505</v>
      </c>
      <c r="B6190" t="s">
        <v>13070</v>
      </c>
      <c r="F6190" t="s">
        <v>13045</v>
      </c>
      <c r="K6190" t="s">
        <v>17</v>
      </c>
      <c r="O6190" t="s">
        <v>13073</v>
      </c>
      <c r="R6190" t="s">
        <v>13074</v>
      </c>
      <c r="U6190" t="s">
        <v>133</v>
      </c>
      <c r="X6190">
        <v>147.5</v>
      </c>
      <c r="Z6190">
        <v>4669.5</v>
      </c>
      <c r="AD6190">
        <v>6.1</v>
      </c>
      <c r="AH6190">
        <v>455.48</v>
      </c>
      <c r="AJ6190">
        <v>5.24</v>
      </c>
      <c r="AM6190">
        <v>4.24</v>
      </c>
    </row>
    <row r="6191" spans="1:39" x14ac:dyDescent="0.3">
      <c r="A6191" s="2">
        <v>34506</v>
      </c>
      <c r="B6191" t="s">
        <v>13070</v>
      </c>
      <c r="F6191" t="s">
        <v>13045</v>
      </c>
      <c r="K6191" t="s">
        <v>17</v>
      </c>
      <c r="O6191" t="s">
        <v>13075</v>
      </c>
      <c r="R6191" t="s">
        <v>13076</v>
      </c>
      <c r="U6191" t="s">
        <v>185</v>
      </c>
      <c r="X6191">
        <v>147.5</v>
      </c>
      <c r="Z6191">
        <v>4669.5</v>
      </c>
      <c r="AD6191">
        <v>6.1</v>
      </c>
      <c r="AH6191">
        <v>451.34</v>
      </c>
      <c r="AJ6191">
        <v>5.31</v>
      </c>
      <c r="AM6191">
        <v>4.1399999999999997</v>
      </c>
    </row>
    <row r="6192" spans="1:39" x14ac:dyDescent="0.3">
      <c r="A6192" s="2">
        <v>34507</v>
      </c>
      <c r="B6192" t="s">
        <v>13070</v>
      </c>
      <c r="F6192" t="s">
        <v>13045</v>
      </c>
      <c r="K6192" t="s">
        <v>17</v>
      </c>
      <c r="O6192" t="s">
        <v>13077</v>
      </c>
      <c r="R6192" t="s">
        <v>13078</v>
      </c>
      <c r="U6192" t="s">
        <v>2073</v>
      </c>
      <c r="X6192">
        <v>147.5</v>
      </c>
      <c r="Z6192">
        <v>4669.5</v>
      </c>
      <c r="AD6192">
        <v>6.1</v>
      </c>
      <c r="AH6192">
        <v>453.09</v>
      </c>
      <c r="AJ6192">
        <v>5.28</v>
      </c>
      <c r="AM6192">
        <v>4.18</v>
      </c>
    </row>
    <row r="6193" spans="1:39" x14ac:dyDescent="0.3">
      <c r="A6193" s="2">
        <v>34508</v>
      </c>
      <c r="B6193" t="s">
        <v>13070</v>
      </c>
      <c r="F6193" t="s">
        <v>13045</v>
      </c>
      <c r="K6193" t="s">
        <v>17</v>
      </c>
      <c r="O6193" t="s">
        <v>13079</v>
      </c>
      <c r="R6193" t="s">
        <v>13080</v>
      </c>
      <c r="U6193" t="s">
        <v>1808</v>
      </c>
      <c r="X6193">
        <v>147.5</v>
      </c>
      <c r="Z6193">
        <v>4669.5</v>
      </c>
      <c r="AD6193">
        <v>6.1</v>
      </c>
      <c r="AH6193">
        <v>449.63</v>
      </c>
      <c r="AJ6193">
        <v>5.29</v>
      </c>
      <c r="AM6193">
        <v>4.18</v>
      </c>
    </row>
    <row r="6194" spans="1:39" x14ac:dyDescent="0.3">
      <c r="A6194" s="2">
        <v>34509</v>
      </c>
      <c r="B6194" t="s">
        <v>13070</v>
      </c>
      <c r="F6194" t="s">
        <v>13045</v>
      </c>
      <c r="K6194" t="s">
        <v>17</v>
      </c>
      <c r="O6194" t="s">
        <v>13081</v>
      </c>
      <c r="R6194" t="s">
        <v>13082</v>
      </c>
      <c r="U6194" t="s">
        <v>185</v>
      </c>
      <c r="X6194">
        <v>147.5</v>
      </c>
      <c r="Z6194">
        <v>4669.5</v>
      </c>
      <c r="AD6194">
        <v>6.1</v>
      </c>
      <c r="AH6194">
        <v>442.8</v>
      </c>
      <c r="AJ6194">
        <v>5.37</v>
      </c>
      <c r="AM6194">
        <v>4.17</v>
      </c>
    </row>
    <row r="6195" spans="1:39" x14ac:dyDescent="0.3">
      <c r="A6195" s="2">
        <v>34512</v>
      </c>
      <c r="B6195" t="s">
        <v>13070</v>
      </c>
      <c r="F6195" t="s">
        <v>13045</v>
      </c>
      <c r="K6195" t="s">
        <v>17</v>
      </c>
      <c r="O6195" t="s">
        <v>13083</v>
      </c>
      <c r="R6195" t="s">
        <v>13084</v>
      </c>
      <c r="U6195" t="s">
        <v>175</v>
      </c>
      <c r="X6195">
        <v>147.5</v>
      </c>
      <c r="Z6195">
        <v>4669.5</v>
      </c>
      <c r="AD6195">
        <v>6.1</v>
      </c>
      <c r="AH6195">
        <v>447.31</v>
      </c>
      <c r="AJ6195">
        <v>5.37</v>
      </c>
      <c r="AM6195">
        <v>4.29</v>
      </c>
    </row>
    <row r="6196" spans="1:39" x14ac:dyDescent="0.3">
      <c r="A6196" s="2">
        <v>34513</v>
      </c>
      <c r="B6196" t="s">
        <v>13070</v>
      </c>
      <c r="F6196" t="s">
        <v>13045</v>
      </c>
      <c r="K6196" t="s">
        <v>17</v>
      </c>
      <c r="O6196" t="s">
        <v>13085</v>
      </c>
      <c r="R6196" t="s">
        <v>13086</v>
      </c>
      <c r="U6196" t="s">
        <v>438</v>
      </c>
      <c r="X6196">
        <v>147.5</v>
      </c>
      <c r="Z6196">
        <v>4669.5</v>
      </c>
      <c r="AD6196">
        <v>6.1</v>
      </c>
      <c r="AH6196">
        <v>446.07</v>
      </c>
      <c r="AJ6196">
        <v>5.48</v>
      </c>
      <c r="AM6196">
        <v>4.21</v>
      </c>
    </row>
    <row r="6197" spans="1:39" x14ac:dyDescent="0.3">
      <c r="A6197" s="2">
        <v>34514</v>
      </c>
      <c r="B6197" t="s">
        <v>13070</v>
      </c>
      <c r="F6197" t="s">
        <v>13045</v>
      </c>
      <c r="K6197" t="s">
        <v>17</v>
      </c>
      <c r="O6197" t="s">
        <v>13087</v>
      </c>
      <c r="R6197" t="s">
        <v>13088</v>
      </c>
      <c r="U6197" t="s">
        <v>138</v>
      </c>
      <c r="X6197">
        <v>147.5</v>
      </c>
      <c r="Z6197">
        <v>4669.5</v>
      </c>
      <c r="AD6197">
        <v>6.1</v>
      </c>
      <c r="AH6197">
        <v>447.63</v>
      </c>
      <c r="AJ6197">
        <v>5.47</v>
      </c>
      <c r="AM6197">
        <v>4.1500000000000004</v>
      </c>
    </row>
    <row r="6198" spans="1:39" x14ac:dyDescent="0.3">
      <c r="A6198" s="2">
        <v>34515</v>
      </c>
      <c r="B6198" t="s">
        <v>13070</v>
      </c>
      <c r="F6198" t="s">
        <v>13045</v>
      </c>
      <c r="K6198" t="s">
        <v>17</v>
      </c>
      <c r="O6198" t="s">
        <v>13089</v>
      </c>
      <c r="R6198" t="s">
        <v>13090</v>
      </c>
      <c r="U6198" t="s">
        <v>190</v>
      </c>
      <c r="X6198">
        <v>147.5</v>
      </c>
      <c r="Z6198">
        <v>4708.8999999999996</v>
      </c>
      <c r="AD6198">
        <v>6.1</v>
      </c>
      <c r="AH6198">
        <v>444.27</v>
      </c>
      <c r="AJ6198">
        <v>5.51</v>
      </c>
      <c r="AM6198">
        <v>5.96</v>
      </c>
    </row>
    <row r="6199" spans="1:39" x14ac:dyDescent="0.3">
      <c r="A6199" s="2">
        <v>34516</v>
      </c>
      <c r="B6199" t="s">
        <v>13070</v>
      </c>
      <c r="F6199" t="s">
        <v>13091</v>
      </c>
      <c r="K6199" t="s">
        <v>17</v>
      </c>
      <c r="O6199" t="s">
        <v>13092</v>
      </c>
      <c r="R6199" t="s">
        <v>13093</v>
      </c>
      <c r="U6199" t="s">
        <v>190</v>
      </c>
      <c r="X6199">
        <v>147.5</v>
      </c>
      <c r="Z6199">
        <v>4708.8999999999996</v>
      </c>
      <c r="AD6199">
        <v>6.1</v>
      </c>
      <c r="AH6199">
        <v>446.2</v>
      </c>
      <c r="AJ6199">
        <v>5.5</v>
      </c>
      <c r="AM6199">
        <v>3.82</v>
      </c>
    </row>
    <row r="6200" spans="1:39" x14ac:dyDescent="0.3">
      <c r="A6200" s="2">
        <v>34520</v>
      </c>
      <c r="B6200" t="s">
        <v>13070</v>
      </c>
      <c r="F6200" t="s">
        <v>13091</v>
      </c>
      <c r="K6200" t="s">
        <v>17</v>
      </c>
      <c r="O6200" t="s">
        <v>13094</v>
      </c>
      <c r="R6200" t="s">
        <v>13095</v>
      </c>
      <c r="U6200" t="s">
        <v>430</v>
      </c>
      <c r="X6200">
        <v>147.5</v>
      </c>
      <c r="Z6200">
        <v>4708.8999999999996</v>
      </c>
      <c r="AD6200">
        <v>6.1</v>
      </c>
      <c r="AH6200">
        <v>446.37</v>
      </c>
      <c r="AJ6200">
        <v>5.48</v>
      </c>
      <c r="AM6200">
        <v>4.37</v>
      </c>
    </row>
    <row r="6201" spans="1:39" x14ac:dyDescent="0.3">
      <c r="A6201" s="2">
        <v>34521</v>
      </c>
      <c r="B6201" t="s">
        <v>13070</v>
      </c>
      <c r="F6201" t="s">
        <v>13091</v>
      </c>
      <c r="K6201" t="s">
        <v>17</v>
      </c>
      <c r="O6201" t="s">
        <v>13096</v>
      </c>
      <c r="R6201" t="s">
        <v>13097</v>
      </c>
      <c r="U6201" t="s">
        <v>81</v>
      </c>
      <c r="X6201">
        <v>147.5</v>
      </c>
      <c r="Z6201">
        <v>4708.8999999999996</v>
      </c>
      <c r="AD6201">
        <v>6.1</v>
      </c>
      <c r="AH6201">
        <v>446.13</v>
      </c>
      <c r="AJ6201">
        <v>5.46</v>
      </c>
      <c r="AM6201">
        <v>5.0199999999999996</v>
      </c>
    </row>
    <row r="6202" spans="1:39" x14ac:dyDescent="0.3">
      <c r="A6202" s="2">
        <v>34522</v>
      </c>
      <c r="B6202" t="s">
        <v>13070</v>
      </c>
      <c r="F6202" t="s">
        <v>13091</v>
      </c>
      <c r="K6202" t="s">
        <v>17</v>
      </c>
      <c r="O6202" t="s">
        <v>13098</v>
      </c>
      <c r="R6202" t="s">
        <v>13099</v>
      </c>
      <c r="U6202" t="s">
        <v>445</v>
      </c>
      <c r="X6202">
        <v>147.5</v>
      </c>
      <c r="Z6202">
        <v>4708.8999999999996</v>
      </c>
      <c r="AD6202">
        <v>6.1</v>
      </c>
      <c r="AH6202">
        <v>448.38</v>
      </c>
      <c r="AJ6202">
        <v>5.45</v>
      </c>
      <c r="AM6202">
        <v>4.3600000000000003</v>
      </c>
    </row>
    <row r="6203" spans="1:39" x14ac:dyDescent="0.3">
      <c r="A6203" s="2">
        <v>34523</v>
      </c>
      <c r="B6203" t="s">
        <v>13070</v>
      </c>
      <c r="F6203" t="s">
        <v>13091</v>
      </c>
      <c r="K6203" t="s">
        <v>17</v>
      </c>
      <c r="O6203" t="s">
        <v>13100</v>
      </c>
      <c r="R6203" t="s">
        <v>873</v>
      </c>
      <c r="U6203" t="s">
        <v>366</v>
      </c>
      <c r="X6203">
        <v>147.5</v>
      </c>
      <c r="Z6203">
        <v>4708.8999999999996</v>
      </c>
      <c r="AD6203">
        <v>6.1</v>
      </c>
      <c r="AH6203">
        <v>449.55</v>
      </c>
      <c r="AJ6203">
        <v>5.58</v>
      </c>
      <c r="AM6203">
        <v>4.32</v>
      </c>
    </row>
    <row r="6204" spans="1:39" x14ac:dyDescent="0.3">
      <c r="A6204" s="2">
        <v>34526</v>
      </c>
      <c r="B6204" t="s">
        <v>13070</v>
      </c>
      <c r="F6204" t="s">
        <v>13091</v>
      </c>
      <c r="K6204" t="s">
        <v>17</v>
      </c>
      <c r="O6204" t="s">
        <v>13101</v>
      </c>
      <c r="R6204" t="s">
        <v>13102</v>
      </c>
      <c r="U6204" t="s">
        <v>406</v>
      </c>
      <c r="X6204">
        <v>147.5</v>
      </c>
      <c r="Z6204">
        <v>4708.8999999999996</v>
      </c>
      <c r="AD6204">
        <v>6.1</v>
      </c>
      <c r="AH6204">
        <v>448.06</v>
      </c>
      <c r="AJ6204">
        <v>5.61</v>
      </c>
      <c r="AM6204">
        <v>4.3099999999999996</v>
      </c>
    </row>
    <row r="6205" spans="1:39" x14ac:dyDescent="0.3">
      <c r="A6205" s="2">
        <v>34527</v>
      </c>
      <c r="B6205" t="s">
        <v>13070</v>
      </c>
      <c r="F6205" t="s">
        <v>13091</v>
      </c>
      <c r="K6205" t="s">
        <v>17</v>
      </c>
      <c r="O6205" t="s">
        <v>13103</v>
      </c>
      <c r="R6205" t="s">
        <v>13104</v>
      </c>
      <c r="U6205" t="s">
        <v>341</v>
      </c>
      <c r="X6205">
        <v>147.5</v>
      </c>
      <c r="Z6205">
        <v>4708.8999999999996</v>
      </c>
      <c r="AD6205">
        <v>6.1</v>
      </c>
      <c r="AH6205">
        <v>447.95</v>
      </c>
      <c r="AJ6205">
        <v>5.55</v>
      </c>
      <c r="AM6205">
        <v>4.2300000000000004</v>
      </c>
    </row>
    <row r="6206" spans="1:39" x14ac:dyDescent="0.3">
      <c r="A6206" s="2">
        <v>34528</v>
      </c>
      <c r="B6206" t="s">
        <v>13070</v>
      </c>
      <c r="F6206" t="s">
        <v>13091</v>
      </c>
      <c r="K6206" t="s">
        <v>17</v>
      </c>
      <c r="O6206" t="s">
        <v>13105</v>
      </c>
      <c r="R6206" t="s">
        <v>13106</v>
      </c>
      <c r="U6206" t="s">
        <v>350</v>
      </c>
      <c r="X6206">
        <v>147.5</v>
      </c>
      <c r="Z6206">
        <v>4708.8999999999996</v>
      </c>
      <c r="AD6206">
        <v>6.1</v>
      </c>
      <c r="AH6206">
        <v>448.73</v>
      </c>
      <c r="AJ6206">
        <v>5.52</v>
      </c>
      <c r="AM6206">
        <v>4.22</v>
      </c>
    </row>
    <row r="6207" spans="1:39" x14ac:dyDescent="0.3">
      <c r="A6207" s="2">
        <v>34529</v>
      </c>
      <c r="B6207" t="s">
        <v>13070</v>
      </c>
      <c r="F6207" t="s">
        <v>13091</v>
      </c>
      <c r="K6207" t="s">
        <v>17</v>
      </c>
      <c r="O6207" t="s">
        <v>13107</v>
      </c>
      <c r="R6207" t="s">
        <v>13108</v>
      </c>
      <c r="U6207" t="s">
        <v>458</v>
      </c>
      <c r="X6207">
        <v>147.5</v>
      </c>
      <c r="Z6207">
        <v>4708.8999999999996</v>
      </c>
      <c r="AD6207">
        <v>6.1</v>
      </c>
      <c r="AH6207">
        <v>453.41</v>
      </c>
      <c r="AJ6207">
        <v>5.38</v>
      </c>
      <c r="AM6207">
        <v>4.22</v>
      </c>
    </row>
    <row r="6208" spans="1:39" x14ac:dyDescent="0.3">
      <c r="A6208" s="2">
        <v>34530</v>
      </c>
      <c r="B6208" t="s">
        <v>13070</v>
      </c>
      <c r="F6208" t="s">
        <v>13091</v>
      </c>
      <c r="K6208" t="s">
        <v>17</v>
      </c>
      <c r="O6208" t="s">
        <v>13109</v>
      </c>
      <c r="R6208" t="s">
        <v>13110</v>
      </c>
      <c r="U6208" t="s">
        <v>458</v>
      </c>
      <c r="X6208">
        <v>147.5</v>
      </c>
      <c r="Z6208">
        <v>4708.8999999999996</v>
      </c>
      <c r="AD6208">
        <v>6.1</v>
      </c>
      <c r="AH6208">
        <v>454.16</v>
      </c>
      <c r="AJ6208">
        <v>5.37</v>
      </c>
      <c r="AM6208">
        <v>4.22</v>
      </c>
    </row>
    <row r="6209" spans="1:39" x14ac:dyDescent="0.3">
      <c r="A6209" s="2">
        <v>34533</v>
      </c>
      <c r="B6209" t="s">
        <v>13070</v>
      </c>
      <c r="F6209" t="s">
        <v>13091</v>
      </c>
      <c r="K6209" t="s">
        <v>17</v>
      </c>
      <c r="O6209" t="s">
        <v>13111</v>
      </c>
      <c r="R6209" t="s">
        <v>13112</v>
      </c>
      <c r="U6209" t="s">
        <v>183</v>
      </c>
      <c r="X6209">
        <v>147.5</v>
      </c>
      <c r="Z6209">
        <v>4708.8999999999996</v>
      </c>
      <c r="AD6209">
        <v>6.1</v>
      </c>
      <c r="AH6209">
        <v>455.22</v>
      </c>
      <c r="AJ6209">
        <v>5.34</v>
      </c>
      <c r="AM6209">
        <v>4.2300000000000004</v>
      </c>
    </row>
    <row r="6210" spans="1:39" x14ac:dyDescent="0.3">
      <c r="A6210" s="2">
        <v>34534</v>
      </c>
      <c r="B6210" t="s">
        <v>13070</v>
      </c>
      <c r="F6210" t="s">
        <v>13091</v>
      </c>
      <c r="K6210" t="s">
        <v>17</v>
      </c>
      <c r="O6210" t="s">
        <v>13113</v>
      </c>
      <c r="R6210" t="s">
        <v>13114</v>
      </c>
      <c r="U6210" t="s">
        <v>87</v>
      </c>
      <c r="X6210">
        <v>147.9</v>
      </c>
      <c r="Z6210">
        <v>4708.8999999999996</v>
      </c>
      <c r="AD6210">
        <v>6.1</v>
      </c>
      <c r="AH6210">
        <v>453.86</v>
      </c>
      <c r="AJ6210">
        <v>5.3</v>
      </c>
      <c r="AM6210">
        <v>4.1900000000000004</v>
      </c>
    </row>
    <row r="6211" spans="1:39" x14ac:dyDescent="0.3">
      <c r="A6211" s="2">
        <v>34535</v>
      </c>
      <c r="B6211" t="s">
        <v>13115</v>
      </c>
      <c r="F6211" t="s">
        <v>13091</v>
      </c>
      <c r="K6211" t="s">
        <v>17</v>
      </c>
      <c r="O6211" t="s">
        <v>13116</v>
      </c>
      <c r="R6211" t="s">
        <v>13117</v>
      </c>
      <c r="U6211" t="s">
        <v>458</v>
      </c>
      <c r="X6211">
        <v>147.9</v>
      </c>
      <c r="Z6211">
        <v>4708.8999999999996</v>
      </c>
      <c r="AD6211">
        <v>6.1</v>
      </c>
      <c r="AH6211">
        <v>451.6</v>
      </c>
      <c r="AJ6211">
        <v>5.4</v>
      </c>
      <c r="AM6211">
        <v>4.78</v>
      </c>
    </row>
    <row r="6212" spans="1:39" x14ac:dyDescent="0.3">
      <c r="A6212" s="2">
        <v>34536</v>
      </c>
      <c r="B6212" t="s">
        <v>13115</v>
      </c>
      <c r="F6212" t="s">
        <v>13091</v>
      </c>
      <c r="K6212" t="s">
        <v>17</v>
      </c>
      <c r="O6212" t="s">
        <v>13118</v>
      </c>
      <c r="R6212" t="s">
        <v>13119</v>
      </c>
      <c r="U6212" t="s">
        <v>187</v>
      </c>
      <c r="X6212">
        <v>147.9</v>
      </c>
      <c r="Z6212">
        <v>4708.8999999999996</v>
      </c>
      <c r="AD6212">
        <v>6.1</v>
      </c>
      <c r="AH6212">
        <v>452.61</v>
      </c>
      <c r="AJ6212">
        <v>5.5</v>
      </c>
      <c r="AM6212">
        <v>4.3</v>
      </c>
    </row>
    <row r="6213" spans="1:39" x14ac:dyDescent="0.3">
      <c r="A6213" s="2">
        <v>34537</v>
      </c>
      <c r="B6213" t="s">
        <v>13115</v>
      </c>
      <c r="F6213" t="s">
        <v>13091</v>
      </c>
      <c r="K6213" t="s">
        <v>17</v>
      </c>
      <c r="O6213" t="s">
        <v>13120</v>
      </c>
      <c r="R6213" t="s">
        <v>8366</v>
      </c>
      <c r="U6213" t="s">
        <v>432</v>
      </c>
      <c r="X6213">
        <v>147.9</v>
      </c>
      <c r="Z6213">
        <v>4708.8999999999996</v>
      </c>
      <c r="AD6213">
        <v>6.1</v>
      </c>
      <c r="AH6213">
        <v>453.11</v>
      </c>
      <c r="AJ6213">
        <v>5.53</v>
      </c>
      <c r="AM6213">
        <v>4.26</v>
      </c>
    </row>
    <row r="6214" spans="1:39" x14ac:dyDescent="0.3">
      <c r="A6214" s="2">
        <v>34540</v>
      </c>
      <c r="B6214" t="s">
        <v>13115</v>
      </c>
      <c r="F6214" t="s">
        <v>13091</v>
      </c>
      <c r="K6214" t="s">
        <v>17</v>
      </c>
      <c r="O6214" t="s">
        <v>13121</v>
      </c>
      <c r="R6214" t="s">
        <v>13122</v>
      </c>
      <c r="U6214" t="s">
        <v>187</v>
      </c>
      <c r="X6214">
        <v>147.9</v>
      </c>
      <c r="Z6214">
        <v>4708.8999999999996</v>
      </c>
      <c r="AD6214">
        <v>6.1</v>
      </c>
      <c r="AH6214">
        <v>454.25</v>
      </c>
      <c r="AJ6214">
        <v>5.53</v>
      </c>
      <c r="AM6214">
        <v>4.32</v>
      </c>
    </row>
    <row r="6215" spans="1:39" x14ac:dyDescent="0.3">
      <c r="A6215" s="2">
        <v>34541</v>
      </c>
      <c r="B6215" t="s">
        <v>13115</v>
      </c>
      <c r="F6215" t="s">
        <v>13091</v>
      </c>
      <c r="K6215" t="s">
        <v>17</v>
      </c>
      <c r="O6215" t="s">
        <v>13123</v>
      </c>
      <c r="R6215" t="s">
        <v>13124</v>
      </c>
      <c r="U6215" t="s">
        <v>78</v>
      </c>
      <c r="X6215">
        <v>147.9</v>
      </c>
      <c r="Z6215">
        <v>4708.8999999999996</v>
      </c>
      <c r="AD6215">
        <v>6.1</v>
      </c>
      <c r="AH6215">
        <v>453.36</v>
      </c>
      <c r="AJ6215">
        <v>5.53</v>
      </c>
      <c r="AM6215">
        <v>4.26</v>
      </c>
    </row>
    <row r="6216" spans="1:39" x14ac:dyDescent="0.3">
      <c r="A6216" s="2">
        <v>34542</v>
      </c>
      <c r="B6216" t="s">
        <v>13115</v>
      </c>
      <c r="F6216" t="s">
        <v>13091</v>
      </c>
      <c r="K6216" t="s">
        <v>17</v>
      </c>
      <c r="O6216" t="s">
        <v>13125</v>
      </c>
      <c r="R6216" t="s">
        <v>13126</v>
      </c>
      <c r="U6216" t="s">
        <v>190</v>
      </c>
      <c r="X6216">
        <v>147.9</v>
      </c>
      <c r="Z6216">
        <v>4708.8999999999996</v>
      </c>
      <c r="AD6216">
        <v>6.1</v>
      </c>
      <c r="AH6216">
        <v>452.57</v>
      </c>
      <c r="AJ6216">
        <v>5.57</v>
      </c>
      <c r="AM6216">
        <v>4.28</v>
      </c>
    </row>
    <row r="6217" spans="1:39" x14ac:dyDescent="0.3">
      <c r="A6217" s="2">
        <v>34543</v>
      </c>
      <c r="B6217" t="s">
        <v>13115</v>
      </c>
      <c r="F6217" t="s">
        <v>13091</v>
      </c>
      <c r="K6217" t="s">
        <v>17</v>
      </c>
      <c r="O6217" t="s">
        <v>13127</v>
      </c>
      <c r="R6217" t="s">
        <v>13128</v>
      </c>
      <c r="U6217" t="s">
        <v>432</v>
      </c>
      <c r="X6217">
        <v>147.9</v>
      </c>
      <c r="Z6217">
        <v>4708.8999999999996</v>
      </c>
      <c r="AD6217">
        <v>6.1</v>
      </c>
      <c r="AH6217">
        <v>454.23</v>
      </c>
      <c r="AJ6217">
        <v>5.56</v>
      </c>
      <c r="AM6217">
        <v>4.3</v>
      </c>
    </row>
    <row r="6218" spans="1:39" x14ac:dyDescent="0.3">
      <c r="A6218" s="2">
        <v>34544</v>
      </c>
      <c r="B6218" t="s">
        <v>13115</v>
      </c>
      <c r="F6218" t="s">
        <v>13091</v>
      </c>
      <c r="K6218" t="s">
        <v>17</v>
      </c>
      <c r="O6218" t="s">
        <v>13129</v>
      </c>
      <c r="R6218" t="s">
        <v>13130</v>
      </c>
      <c r="U6218" t="s">
        <v>92</v>
      </c>
      <c r="X6218">
        <v>147.9</v>
      </c>
      <c r="Z6218">
        <v>4708.8999999999996</v>
      </c>
      <c r="AD6218">
        <v>6.1</v>
      </c>
      <c r="AH6218">
        <v>458.26</v>
      </c>
      <c r="AJ6218">
        <v>5.37</v>
      </c>
      <c r="AM6218">
        <v>4.29</v>
      </c>
    </row>
    <row r="6219" spans="1:39" x14ac:dyDescent="0.3">
      <c r="A6219" s="2">
        <v>34546</v>
      </c>
      <c r="B6219" t="s">
        <v>13115</v>
      </c>
      <c r="F6219" t="s">
        <v>13091</v>
      </c>
      <c r="K6219" t="s">
        <v>17</v>
      </c>
      <c r="R6219" t="s">
        <v>13131</v>
      </c>
      <c r="U6219" t="s">
        <v>92</v>
      </c>
      <c r="X6219">
        <v>147.9</v>
      </c>
      <c r="Z6219">
        <v>4708.8999999999996</v>
      </c>
      <c r="AD6219">
        <v>6.1</v>
      </c>
      <c r="AJ6219">
        <v>5.37</v>
      </c>
    </row>
    <row r="6220" spans="1:39" x14ac:dyDescent="0.3">
      <c r="A6220" s="2">
        <v>34547</v>
      </c>
      <c r="B6220" t="s">
        <v>13115</v>
      </c>
      <c r="F6220" t="s">
        <v>13132</v>
      </c>
      <c r="K6220" t="s">
        <v>948</v>
      </c>
      <c r="O6220" t="s">
        <v>13133</v>
      </c>
      <c r="R6220" t="s">
        <v>13134</v>
      </c>
      <c r="U6220" t="s">
        <v>2073</v>
      </c>
      <c r="X6220">
        <v>147.9</v>
      </c>
      <c r="Z6220">
        <v>4720.6000000000004</v>
      </c>
      <c r="AD6220">
        <v>6.1</v>
      </c>
      <c r="AH6220">
        <v>461.01</v>
      </c>
      <c r="AJ6220">
        <v>5.4</v>
      </c>
      <c r="AM6220">
        <v>4.34</v>
      </c>
    </row>
    <row r="6221" spans="1:39" x14ac:dyDescent="0.3">
      <c r="A6221" s="2">
        <v>34548</v>
      </c>
      <c r="B6221" t="s">
        <v>13115</v>
      </c>
      <c r="F6221" t="s">
        <v>13132</v>
      </c>
      <c r="K6221" t="s">
        <v>948</v>
      </c>
      <c r="O6221" t="s">
        <v>13135</v>
      </c>
      <c r="R6221" t="s">
        <v>13136</v>
      </c>
      <c r="U6221" t="s">
        <v>130</v>
      </c>
      <c r="X6221">
        <v>147.9</v>
      </c>
      <c r="Z6221">
        <v>4720.6000000000004</v>
      </c>
      <c r="AD6221">
        <v>6.1</v>
      </c>
      <c r="AH6221">
        <v>460.56</v>
      </c>
      <c r="AJ6221">
        <v>5.35</v>
      </c>
      <c r="AM6221">
        <v>4.21</v>
      </c>
    </row>
    <row r="6222" spans="1:39" x14ac:dyDescent="0.3">
      <c r="A6222" s="2">
        <v>34549</v>
      </c>
      <c r="B6222" t="s">
        <v>13115</v>
      </c>
      <c r="F6222" t="s">
        <v>13132</v>
      </c>
      <c r="K6222" t="s">
        <v>948</v>
      </c>
      <c r="O6222" t="s">
        <v>13137</v>
      </c>
      <c r="R6222" t="s">
        <v>13138</v>
      </c>
      <c r="U6222" t="s">
        <v>96</v>
      </c>
      <c r="X6222">
        <v>147.9</v>
      </c>
      <c r="Z6222">
        <v>4720.6000000000004</v>
      </c>
      <c r="AD6222">
        <v>6.1</v>
      </c>
      <c r="AH6222">
        <v>461.45</v>
      </c>
      <c r="AJ6222">
        <v>5.34</v>
      </c>
      <c r="AM6222">
        <v>4.25</v>
      </c>
    </row>
    <row r="6223" spans="1:39" x14ac:dyDescent="0.3">
      <c r="A6223" s="2">
        <v>34550</v>
      </c>
      <c r="B6223" t="s">
        <v>13115</v>
      </c>
      <c r="F6223" t="s">
        <v>13132</v>
      </c>
      <c r="K6223" t="s">
        <v>948</v>
      </c>
      <c r="O6223" t="s">
        <v>13139</v>
      </c>
      <c r="R6223" t="s">
        <v>13140</v>
      </c>
      <c r="U6223" t="s">
        <v>92</v>
      </c>
      <c r="X6223">
        <v>147.9</v>
      </c>
      <c r="Z6223">
        <v>4720.6000000000004</v>
      </c>
      <c r="AD6223">
        <v>6.1</v>
      </c>
      <c r="AH6223">
        <v>458.4</v>
      </c>
      <c r="AJ6223">
        <v>5.36</v>
      </c>
      <c r="AM6223">
        <v>4.28</v>
      </c>
    </row>
    <row r="6224" spans="1:39" x14ac:dyDescent="0.3">
      <c r="A6224" s="2">
        <v>34551</v>
      </c>
      <c r="B6224" t="s">
        <v>13115</v>
      </c>
      <c r="F6224" t="s">
        <v>13132</v>
      </c>
      <c r="K6224" t="s">
        <v>948</v>
      </c>
      <c r="O6224" t="s">
        <v>13141</v>
      </c>
      <c r="R6224" t="s">
        <v>13142</v>
      </c>
      <c r="U6224" t="s">
        <v>78</v>
      </c>
      <c r="X6224">
        <v>147.9</v>
      </c>
      <c r="Z6224">
        <v>4720.6000000000004</v>
      </c>
      <c r="AD6224">
        <v>6.1</v>
      </c>
      <c r="AH6224">
        <v>457.09</v>
      </c>
      <c r="AJ6224">
        <v>5.59</v>
      </c>
      <c r="AM6224">
        <v>4.28</v>
      </c>
    </row>
    <row r="6225" spans="1:39" x14ac:dyDescent="0.3">
      <c r="A6225" s="2">
        <v>34554</v>
      </c>
      <c r="B6225" t="s">
        <v>13115</v>
      </c>
      <c r="F6225" t="s">
        <v>13132</v>
      </c>
      <c r="K6225" t="s">
        <v>948</v>
      </c>
      <c r="O6225" t="s">
        <v>13143</v>
      </c>
      <c r="R6225" t="s">
        <v>13144</v>
      </c>
      <c r="U6225" t="s">
        <v>78</v>
      </c>
      <c r="X6225">
        <v>147.9</v>
      </c>
      <c r="Z6225">
        <v>4720.6000000000004</v>
      </c>
      <c r="AD6225">
        <v>6.1</v>
      </c>
      <c r="AH6225">
        <v>457.89</v>
      </c>
      <c r="AJ6225">
        <v>5.6</v>
      </c>
      <c r="AM6225">
        <v>4.3</v>
      </c>
    </row>
    <row r="6226" spans="1:39" x14ac:dyDescent="0.3">
      <c r="A6226" s="2">
        <v>34555</v>
      </c>
      <c r="B6226" t="s">
        <v>13115</v>
      </c>
      <c r="F6226" t="s">
        <v>13132</v>
      </c>
      <c r="K6226" t="s">
        <v>948</v>
      </c>
      <c r="O6226" t="s">
        <v>13145</v>
      </c>
      <c r="R6226" t="s">
        <v>17</v>
      </c>
      <c r="U6226" t="s">
        <v>84</v>
      </c>
      <c r="X6226">
        <v>147.9</v>
      </c>
      <c r="Z6226">
        <v>4720.6000000000004</v>
      </c>
      <c r="AD6226">
        <v>6.1</v>
      </c>
      <c r="AH6226">
        <v>457.93</v>
      </c>
      <c r="AJ6226">
        <v>5.62</v>
      </c>
      <c r="AM6226">
        <v>4.2300000000000004</v>
      </c>
    </row>
    <row r="6227" spans="1:39" x14ac:dyDescent="0.3">
      <c r="A6227" s="2">
        <v>34556</v>
      </c>
      <c r="B6227" t="s">
        <v>13115</v>
      </c>
      <c r="F6227" t="s">
        <v>13132</v>
      </c>
      <c r="K6227" t="s">
        <v>948</v>
      </c>
      <c r="O6227" t="s">
        <v>13146</v>
      </c>
      <c r="R6227" t="s">
        <v>13147</v>
      </c>
      <c r="U6227" t="s">
        <v>445</v>
      </c>
      <c r="X6227">
        <v>147.9</v>
      </c>
      <c r="Z6227">
        <v>4720.6000000000004</v>
      </c>
      <c r="AD6227">
        <v>6.1</v>
      </c>
      <c r="AH6227">
        <v>460.3</v>
      </c>
      <c r="AJ6227">
        <v>5.58</v>
      </c>
      <c r="AM6227">
        <v>4.1900000000000004</v>
      </c>
    </row>
    <row r="6228" spans="1:39" x14ac:dyDescent="0.3">
      <c r="A6228" s="2">
        <v>34557</v>
      </c>
      <c r="B6228" t="s">
        <v>13115</v>
      </c>
      <c r="F6228" t="s">
        <v>13132</v>
      </c>
      <c r="K6228" t="s">
        <v>948</v>
      </c>
      <c r="O6228" t="s">
        <v>13148</v>
      </c>
      <c r="R6228" t="s">
        <v>17</v>
      </c>
      <c r="U6228" t="s">
        <v>75</v>
      </c>
      <c r="X6228">
        <v>147.9</v>
      </c>
      <c r="Z6228">
        <v>4720.6000000000004</v>
      </c>
      <c r="AD6228">
        <v>6.1</v>
      </c>
      <c r="AH6228">
        <v>458.88</v>
      </c>
      <c r="AJ6228">
        <v>5.62</v>
      </c>
      <c r="AM6228">
        <v>4.22</v>
      </c>
    </row>
    <row r="6229" spans="1:39" x14ac:dyDescent="0.3">
      <c r="A6229" s="2">
        <v>34558</v>
      </c>
      <c r="B6229" t="s">
        <v>13115</v>
      </c>
      <c r="F6229" t="s">
        <v>13132</v>
      </c>
      <c r="K6229" t="s">
        <v>948</v>
      </c>
      <c r="O6229" t="s">
        <v>13149</v>
      </c>
      <c r="R6229" t="s">
        <v>17</v>
      </c>
      <c r="U6229" t="s">
        <v>187</v>
      </c>
      <c r="X6229">
        <v>147.9</v>
      </c>
      <c r="Z6229">
        <v>4720.6000000000004</v>
      </c>
      <c r="AD6229">
        <v>6.1</v>
      </c>
      <c r="AH6229">
        <v>461.94</v>
      </c>
      <c r="AJ6229">
        <v>5.6</v>
      </c>
      <c r="AM6229">
        <v>4.22</v>
      </c>
    </row>
    <row r="6230" spans="1:39" x14ac:dyDescent="0.3">
      <c r="A6230" s="2">
        <v>34561</v>
      </c>
      <c r="B6230" t="s">
        <v>13115</v>
      </c>
      <c r="F6230" t="s">
        <v>13132</v>
      </c>
      <c r="K6230" t="s">
        <v>948</v>
      </c>
      <c r="O6230" t="s">
        <v>13150</v>
      </c>
      <c r="R6230" t="s">
        <v>13151</v>
      </c>
      <c r="U6230" t="s">
        <v>445</v>
      </c>
      <c r="X6230">
        <v>147.9</v>
      </c>
      <c r="Z6230">
        <v>4720.6000000000004</v>
      </c>
      <c r="AD6230">
        <v>6.1</v>
      </c>
      <c r="AH6230">
        <v>461.23</v>
      </c>
      <c r="AJ6230">
        <v>5.64</v>
      </c>
      <c r="AM6230">
        <v>4.5</v>
      </c>
    </row>
    <row r="6231" spans="1:39" x14ac:dyDescent="0.3">
      <c r="A6231" s="2">
        <v>34562</v>
      </c>
      <c r="B6231" t="s">
        <v>13115</v>
      </c>
      <c r="F6231" t="s">
        <v>13132</v>
      </c>
      <c r="K6231" t="s">
        <v>948</v>
      </c>
      <c r="O6231" t="s">
        <v>13152</v>
      </c>
      <c r="R6231" t="s">
        <v>13153</v>
      </c>
      <c r="U6231" t="s">
        <v>1745</v>
      </c>
      <c r="X6231">
        <v>147.9</v>
      </c>
      <c r="Z6231">
        <v>4720.6000000000004</v>
      </c>
      <c r="AD6231">
        <v>6.1</v>
      </c>
      <c r="AH6231">
        <v>465.01</v>
      </c>
      <c r="AJ6231">
        <v>5.62</v>
      </c>
      <c r="AM6231">
        <v>4.3499999999999996</v>
      </c>
    </row>
    <row r="6232" spans="1:39" x14ac:dyDescent="0.3">
      <c r="A6232" s="2">
        <v>34563</v>
      </c>
      <c r="B6232" t="s">
        <v>13154</v>
      </c>
      <c r="F6232" t="s">
        <v>13132</v>
      </c>
      <c r="K6232" t="s">
        <v>948</v>
      </c>
      <c r="O6232" t="s">
        <v>13155</v>
      </c>
      <c r="R6232" t="s">
        <v>13156</v>
      </c>
      <c r="U6232" t="s">
        <v>87</v>
      </c>
      <c r="X6232">
        <v>148.4</v>
      </c>
      <c r="Z6232">
        <v>4720.6000000000004</v>
      </c>
      <c r="AD6232">
        <v>6.1</v>
      </c>
      <c r="AH6232">
        <v>465.17</v>
      </c>
      <c r="AJ6232">
        <v>5.56</v>
      </c>
      <c r="AM6232">
        <v>4.72</v>
      </c>
    </row>
    <row r="6233" spans="1:39" x14ac:dyDescent="0.3">
      <c r="A6233" s="2">
        <v>34564</v>
      </c>
      <c r="B6233" t="s">
        <v>13154</v>
      </c>
      <c r="F6233" t="s">
        <v>13132</v>
      </c>
      <c r="K6233" t="s">
        <v>948</v>
      </c>
      <c r="O6233" t="s">
        <v>13157</v>
      </c>
      <c r="R6233" t="s">
        <v>13158</v>
      </c>
      <c r="U6233" t="s">
        <v>78</v>
      </c>
      <c r="X6233">
        <v>148.4</v>
      </c>
      <c r="Z6233">
        <v>4720.6000000000004</v>
      </c>
      <c r="AD6233">
        <v>6.1</v>
      </c>
      <c r="AH6233">
        <v>463.17</v>
      </c>
      <c r="AJ6233">
        <v>5.68</v>
      </c>
      <c r="AM6233">
        <v>4.7</v>
      </c>
    </row>
    <row r="6234" spans="1:39" x14ac:dyDescent="0.3">
      <c r="A6234" s="2">
        <v>34565</v>
      </c>
      <c r="B6234" t="s">
        <v>13154</v>
      </c>
      <c r="F6234" t="s">
        <v>13132</v>
      </c>
      <c r="K6234" t="s">
        <v>948</v>
      </c>
      <c r="O6234" t="s">
        <v>13159</v>
      </c>
      <c r="R6234" t="s">
        <v>13160</v>
      </c>
      <c r="U6234" t="s">
        <v>187</v>
      </c>
      <c r="X6234">
        <v>148.4</v>
      </c>
      <c r="Z6234">
        <v>4720.6000000000004</v>
      </c>
      <c r="AD6234">
        <v>6.1</v>
      </c>
      <c r="AH6234">
        <v>463.68</v>
      </c>
      <c r="AJ6234">
        <v>5.64</v>
      </c>
      <c r="AM6234">
        <v>4.6399999999999997</v>
      </c>
    </row>
    <row r="6235" spans="1:39" x14ac:dyDescent="0.3">
      <c r="A6235" s="2">
        <v>34568</v>
      </c>
      <c r="B6235" t="s">
        <v>13154</v>
      </c>
      <c r="F6235" t="s">
        <v>13132</v>
      </c>
      <c r="K6235" t="s">
        <v>948</v>
      </c>
      <c r="O6235" t="s">
        <v>13161</v>
      </c>
      <c r="R6235" t="s">
        <v>13162</v>
      </c>
      <c r="U6235" t="s">
        <v>430</v>
      </c>
      <c r="X6235">
        <v>148.4</v>
      </c>
      <c r="Z6235">
        <v>4720.6000000000004</v>
      </c>
      <c r="AD6235">
        <v>6.1</v>
      </c>
      <c r="AH6235">
        <v>462.32</v>
      </c>
      <c r="AJ6235">
        <v>5.66</v>
      </c>
      <c r="AM6235">
        <v>4.6900000000000004</v>
      </c>
    </row>
    <row r="6236" spans="1:39" x14ac:dyDescent="0.3">
      <c r="A6236" s="2">
        <v>34569</v>
      </c>
      <c r="B6236" t="s">
        <v>13154</v>
      </c>
      <c r="F6236" t="s">
        <v>13132</v>
      </c>
      <c r="K6236" t="s">
        <v>948</v>
      </c>
      <c r="O6236" t="s">
        <v>13163</v>
      </c>
      <c r="R6236" t="s">
        <v>13160</v>
      </c>
      <c r="U6236" t="s">
        <v>78</v>
      </c>
      <c r="X6236">
        <v>148.4</v>
      </c>
      <c r="Z6236">
        <v>4720.6000000000004</v>
      </c>
      <c r="AD6236">
        <v>6.1</v>
      </c>
      <c r="AH6236">
        <v>464.51</v>
      </c>
      <c r="AJ6236">
        <v>5.63</v>
      </c>
      <c r="AM6236">
        <v>4.6399999999999997</v>
      </c>
    </row>
    <row r="6237" spans="1:39" x14ac:dyDescent="0.3">
      <c r="A6237" s="2">
        <v>34570</v>
      </c>
      <c r="B6237" t="s">
        <v>13154</v>
      </c>
      <c r="F6237" t="s">
        <v>13132</v>
      </c>
      <c r="K6237" t="s">
        <v>948</v>
      </c>
      <c r="O6237" t="s">
        <v>13164</v>
      </c>
      <c r="R6237" t="s">
        <v>13165</v>
      </c>
      <c r="U6237" t="s">
        <v>185</v>
      </c>
      <c r="X6237">
        <v>148.4</v>
      </c>
      <c r="Z6237">
        <v>4720.6000000000004</v>
      </c>
      <c r="AD6237">
        <v>6.1</v>
      </c>
      <c r="AH6237">
        <v>469.03</v>
      </c>
      <c r="AJ6237">
        <v>5.57</v>
      </c>
      <c r="AM6237">
        <v>4.6399999999999997</v>
      </c>
    </row>
    <row r="6238" spans="1:39" x14ac:dyDescent="0.3">
      <c r="A6238" s="2">
        <v>34571</v>
      </c>
      <c r="B6238" t="s">
        <v>13154</v>
      </c>
      <c r="F6238" t="s">
        <v>13132</v>
      </c>
      <c r="K6238" t="s">
        <v>948</v>
      </c>
      <c r="O6238" t="s">
        <v>13166</v>
      </c>
      <c r="R6238" t="s">
        <v>12339</v>
      </c>
      <c r="U6238" t="s">
        <v>432</v>
      </c>
      <c r="X6238">
        <v>148.4</v>
      </c>
      <c r="Z6238">
        <v>4720.6000000000004</v>
      </c>
      <c r="AD6238">
        <v>6.1</v>
      </c>
      <c r="AH6238">
        <v>468.08</v>
      </c>
      <c r="AJ6238">
        <v>5.59</v>
      </c>
      <c r="AM6238">
        <v>4.75</v>
      </c>
    </row>
    <row r="6239" spans="1:39" x14ac:dyDescent="0.3">
      <c r="A6239" s="2">
        <v>34572</v>
      </c>
      <c r="B6239" t="s">
        <v>13154</v>
      </c>
      <c r="F6239" t="s">
        <v>13132</v>
      </c>
      <c r="K6239" t="s">
        <v>948</v>
      </c>
      <c r="O6239" t="s">
        <v>13167</v>
      </c>
      <c r="R6239" t="s">
        <v>13168</v>
      </c>
      <c r="U6239" t="s">
        <v>138</v>
      </c>
      <c r="X6239">
        <v>148.4</v>
      </c>
      <c r="Z6239">
        <v>4720.6000000000004</v>
      </c>
      <c r="AD6239">
        <v>6.1</v>
      </c>
      <c r="AH6239">
        <v>473.8</v>
      </c>
      <c r="AJ6239">
        <v>5.58</v>
      </c>
      <c r="AM6239">
        <v>4.71</v>
      </c>
    </row>
    <row r="6240" spans="1:39" x14ac:dyDescent="0.3">
      <c r="A6240" s="2">
        <v>34575</v>
      </c>
      <c r="B6240" t="s">
        <v>13154</v>
      </c>
      <c r="F6240" t="s">
        <v>13132</v>
      </c>
      <c r="K6240" t="s">
        <v>948</v>
      </c>
      <c r="O6240" t="s">
        <v>13169</v>
      </c>
      <c r="R6240" t="s">
        <v>13170</v>
      </c>
      <c r="U6240" t="s">
        <v>138</v>
      </c>
      <c r="X6240">
        <v>148.4</v>
      </c>
      <c r="Z6240">
        <v>4720.6000000000004</v>
      </c>
      <c r="AD6240">
        <v>6.1</v>
      </c>
      <c r="AH6240">
        <v>474.59</v>
      </c>
      <c r="AJ6240">
        <v>5.58</v>
      </c>
      <c r="AM6240">
        <v>4.78</v>
      </c>
    </row>
    <row r="6241" spans="1:39" x14ac:dyDescent="0.3">
      <c r="A6241" s="2">
        <v>34576</v>
      </c>
      <c r="B6241" t="s">
        <v>13154</v>
      </c>
      <c r="F6241" t="s">
        <v>13132</v>
      </c>
      <c r="K6241" t="s">
        <v>948</v>
      </c>
      <c r="O6241" t="s">
        <v>13171</v>
      </c>
      <c r="R6241" t="s">
        <v>13172</v>
      </c>
      <c r="U6241" t="s">
        <v>183</v>
      </c>
      <c r="X6241">
        <v>148.4</v>
      </c>
      <c r="Z6241">
        <v>4762.6000000000004</v>
      </c>
      <c r="AD6241">
        <v>6</v>
      </c>
      <c r="AH6241">
        <v>476.07</v>
      </c>
      <c r="AJ6241">
        <v>5.56</v>
      </c>
      <c r="AM6241">
        <v>4.67</v>
      </c>
    </row>
    <row r="6242" spans="1:39" x14ac:dyDescent="0.3">
      <c r="A6242" s="2">
        <v>34577</v>
      </c>
      <c r="B6242" t="s">
        <v>13154</v>
      </c>
      <c r="F6242" t="s">
        <v>13132</v>
      </c>
      <c r="K6242" t="s">
        <v>948</v>
      </c>
      <c r="O6242" t="s">
        <v>13173</v>
      </c>
      <c r="R6242" t="s">
        <v>13174</v>
      </c>
      <c r="U6242" t="s">
        <v>1745</v>
      </c>
      <c r="X6242">
        <v>148.4</v>
      </c>
      <c r="Z6242">
        <v>4762.6000000000004</v>
      </c>
      <c r="AD6242">
        <v>6</v>
      </c>
      <c r="AH6242">
        <v>475.49</v>
      </c>
      <c r="AJ6242">
        <v>5.56</v>
      </c>
      <c r="AM6242">
        <v>4.7</v>
      </c>
    </row>
    <row r="6243" spans="1:39" x14ac:dyDescent="0.3">
      <c r="A6243" s="2">
        <v>34578</v>
      </c>
      <c r="B6243" t="s">
        <v>13154</v>
      </c>
      <c r="F6243" t="s">
        <v>13175</v>
      </c>
      <c r="K6243" t="s">
        <v>734</v>
      </c>
      <c r="O6243" t="s">
        <v>13176</v>
      </c>
      <c r="R6243" t="s">
        <v>9303</v>
      </c>
      <c r="U6243" t="s">
        <v>1745</v>
      </c>
      <c r="X6243">
        <v>148.4</v>
      </c>
      <c r="Z6243">
        <v>4762.6000000000004</v>
      </c>
      <c r="AD6243">
        <v>6</v>
      </c>
      <c r="AH6243">
        <v>473.17</v>
      </c>
      <c r="AJ6243">
        <v>5.56</v>
      </c>
      <c r="AM6243">
        <v>4.76</v>
      </c>
    </row>
    <row r="6244" spans="1:39" x14ac:dyDescent="0.3">
      <c r="A6244" s="2">
        <v>34579</v>
      </c>
      <c r="B6244" t="s">
        <v>13154</v>
      </c>
      <c r="F6244" t="s">
        <v>13175</v>
      </c>
      <c r="K6244" t="s">
        <v>734</v>
      </c>
      <c r="O6244" t="s">
        <v>13177</v>
      </c>
      <c r="R6244" t="s">
        <v>13178</v>
      </c>
      <c r="U6244" t="s">
        <v>1803</v>
      </c>
      <c r="X6244">
        <v>148.4</v>
      </c>
      <c r="Z6244">
        <v>4762.6000000000004</v>
      </c>
      <c r="AD6244">
        <v>6</v>
      </c>
      <c r="AH6244">
        <v>470.99</v>
      </c>
      <c r="AJ6244">
        <v>5.55</v>
      </c>
      <c r="AM6244">
        <v>4.72</v>
      </c>
    </row>
    <row r="6245" spans="1:39" x14ac:dyDescent="0.3">
      <c r="A6245" s="2">
        <v>34583</v>
      </c>
      <c r="B6245" t="s">
        <v>13154</v>
      </c>
      <c r="F6245" t="s">
        <v>13175</v>
      </c>
      <c r="K6245" t="s">
        <v>734</v>
      </c>
      <c r="O6245" t="s">
        <v>13179</v>
      </c>
      <c r="R6245" t="s">
        <v>13180</v>
      </c>
      <c r="U6245" t="s">
        <v>187</v>
      </c>
      <c r="X6245">
        <v>148.4</v>
      </c>
      <c r="Z6245">
        <v>4762.6000000000004</v>
      </c>
      <c r="AD6245">
        <v>6</v>
      </c>
      <c r="AH6245">
        <v>471.86</v>
      </c>
      <c r="AJ6245">
        <v>5.58</v>
      </c>
      <c r="AM6245">
        <v>4.8099999999999996</v>
      </c>
    </row>
    <row r="6246" spans="1:39" x14ac:dyDescent="0.3">
      <c r="A6246" s="2">
        <v>34584</v>
      </c>
      <c r="B6246" t="s">
        <v>13154</v>
      </c>
      <c r="F6246" t="s">
        <v>13175</v>
      </c>
      <c r="K6246" t="s">
        <v>734</v>
      </c>
      <c r="O6246" t="s">
        <v>13181</v>
      </c>
      <c r="R6246" t="s">
        <v>13182</v>
      </c>
      <c r="U6246" t="s">
        <v>432</v>
      </c>
      <c r="X6246">
        <v>148.4</v>
      </c>
      <c r="Z6246">
        <v>4762.6000000000004</v>
      </c>
      <c r="AD6246">
        <v>6</v>
      </c>
      <c r="AH6246">
        <v>470.96</v>
      </c>
      <c r="AJ6246">
        <v>5.6</v>
      </c>
      <c r="AM6246">
        <v>4.74</v>
      </c>
    </row>
    <row r="6247" spans="1:39" x14ac:dyDescent="0.3">
      <c r="A6247" s="2">
        <v>34585</v>
      </c>
      <c r="B6247" t="s">
        <v>13154</v>
      </c>
      <c r="F6247" t="s">
        <v>13175</v>
      </c>
      <c r="K6247" t="s">
        <v>734</v>
      </c>
      <c r="O6247" t="s">
        <v>13183</v>
      </c>
      <c r="R6247" t="s">
        <v>13184</v>
      </c>
      <c r="U6247" t="s">
        <v>445</v>
      </c>
      <c r="X6247">
        <v>148.4</v>
      </c>
      <c r="Z6247">
        <v>4762.6000000000004</v>
      </c>
      <c r="AD6247">
        <v>6</v>
      </c>
      <c r="AH6247">
        <v>473.14</v>
      </c>
      <c r="AJ6247">
        <v>5.59</v>
      </c>
      <c r="AM6247">
        <v>4.72</v>
      </c>
    </row>
    <row r="6248" spans="1:39" x14ac:dyDescent="0.3">
      <c r="A6248" s="2">
        <v>34586</v>
      </c>
      <c r="B6248" t="s">
        <v>13154</v>
      </c>
      <c r="F6248" t="s">
        <v>13175</v>
      </c>
      <c r="K6248" t="s">
        <v>734</v>
      </c>
      <c r="O6248" t="s">
        <v>13185</v>
      </c>
      <c r="R6248" t="s">
        <v>13186</v>
      </c>
      <c r="U6248" t="s">
        <v>195</v>
      </c>
      <c r="X6248">
        <v>148.4</v>
      </c>
      <c r="Z6248">
        <v>4762.6000000000004</v>
      </c>
      <c r="AD6248">
        <v>6</v>
      </c>
      <c r="AH6248">
        <v>468.18</v>
      </c>
      <c r="AJ6248">
        <v>5.7</v>
      </c>
      <c r="AM6248">
        <v>4.68</v>
      </c>
    </row>
    <row r="6249" spans="1:39" x14ac:dyDescent="0.3">
      <c r="A6249" s="2">
        <v>34589</v>
      </c>
      <c r="B6249" t="s">
        <v>13154</v>
      </c>
      <c r="F6249" t="s">
        <v>13175</v>
      </c>
      <c r="K6249" t="s">
        <v>734</v>
      </c>
      <c r="O6249" t="s">
        <v>13187</v>
      </c>
      <c r="R6249" t="s">
        <v>13188</v>
      </c>
      <c r="U6249" t="s">
        <v>319</v>
      </c>
      <c r="X6249">
        <v>148.4</v>
      </c>
      <c r="Z6249">
        <v>4762.6000000000004</v>
      </c>
      <c r="AD6249">
        <v>6</v>
      </c>
      <c r="AH6249">
        <v>466.21</v>
      </c>
      <c r="AJ6249">
        <v>5.72</v>
      </c>
      <c r="AM6249">
        <v>4.7300000000000004</v>
      </c>
    </row>
    <row r="6250" spans="1:39" x14ac:dyDescent="0.3">
      <c r="A6250" s="2">
        <v>34590</v>
      </c>
      <c r="B6250" t="s">
        <v>13154</v>
      </c>
      <c r="F6250" t="s">
        <v>13175</v>
      </c>
      <c r="K6250" t="s">
        <v>734</v>
      </c>
      <c r="O6250" t="s">
        <v>13189</v>
      </c>
      <c r="R6250" t="s">
        <v>13190</v>
      </c>
      <c r="U6250" t="s">
        <v>195</v>
      </c>
      <c r="X6250">
        <v>148.4</v>
      </c>
      <c r="Z6250">
        <v>4762.6000000000004</v>
      </c>
      <c r="AD6250">
        <v>6</v>
      </c>
      <c r="AH6250">
        <v>467.51</v>
      </c>
      <c r="AJ6250">
        <v>5.7</v>
      </c>
      <c r="AM6250">
        <v>4.6399999999999997</v>
      </c>
    </row>
    <row r="6251" spans="1:39" x14ac:dyDescent="0.3">
      <c r="A6251" s="2">
        <v>34591</v>
      </c>
      <c r="B6251" t="s">
        <v>13154</v>
      </c>
      <c r="F6251" t="s">
        <v>13175</v>
      </c>
      <c r="K6251" t="s">
        <v>734</v>
      </c>
      <c r="O6251" t="s">
        <v>13191</v>
      </c>
      <c r="R6251" t="s">
        <v>13192</v>
      </c>
      <c r="U6251" t="s">
        <v>350</v>
      </c>
      <c r="X6251">
        <v>148.4</v>
      </c>
      <c r="Z6251">
        <v>4762.6000000000004</v>
      </c>
      <c r="AD6251">
        <v>6</v>
      </c>
      <c r="AH6251">
        <v>468.8</v>
      </c>
      <c r="AJ6251">
        <v>5.68</v>
      </c>
      <c r="AM6251">
        <v>4.78</v>
      </c>
    </row>
    <row r="6252" spans="1:39" x14ac:dyDescent="0.3">
      <c r="A6252" s="2">
        <v>34592</v>
      </c>
      <c r="B6252" t="s">
        <v>13154</v>
      </c>
      <c r="F6252" t="s">
        <v>13175</v>
      </c>
      <c r="K6252" t="s">
        <v>734</v>
      </c>
      <c r="O6252" t="s">
        <v>13193</v>
      </c>
      <c r="R6252" t="s">
        <v>13194</v>
      </c>
      <c r="U6252" t="s">
        <v>467</v>
      </c>
      <c r="X6252">
        <v>148.4</v>
      </c>
      <c r="Z6252">
        <v>4762.6000000000004</v>
      </c>
      <c r="AD6252">
        <v>6</v>
      </c>
      <c r="AH6252">
        <v>474.81</v>
      </c>
      <c r="AJ6252">
        <v>5.69</v>
      </c>
      <c r="AM6252">
        <v>4.79</v>
      </c>
    </row>
    <row r="6253" spans="1:39" x14ac:dyDescent="0.3">
      <c r="A6253" s="2">
        <v>34593</v>
      </c>
      <c r="B6253" t="s">
        <v>13154</v>
      </c>
      <c r="F6253" t="s">
        <v>13175</v>
      </c>
      <c r="K6253" t="s">
        <v>734</v>
      </c>
      <c r="O6253" t="s">
        <v>13195</v>
      </c>
      <c r="R6253" t="s">
        <v>13196</v>
      </c>
      <c r="U6253" t="s">
        <v>418</v>
      </c>
      <c r="X6253">
        <v>149</v>
      </c>
      <c r="Z6253">
        <v>4762.6000000000004</v>
      </c>
      <c r="AD6253">
        <v>6</v>
      </c>
      <c r="AH6253">
        <v>471.19</v>
      </c>
      <c r="AJ6253">
        <v>5.79</v>
      </c>
      <c r="AM6253">
        <v>4.68</v>
      </c>
    </row>
    <row r="6254" spans="1:39" x14ac:dyDescent="0.3">
      <c r="A6254" s="2">
        <v>34596</v>
      </c>
      <c r="B6254" t="s">
        <v>13154</v>
      </c>
      <c r="F6254" t="s">
        <v>13175</v>
      </c>
      <c r="K6254" t="s">
        <v>734</v>
      </c>
      <c r="O6254" t="s">
        <v>13197</v>
      </c>
      <c r="R6254" t="s">
        <v>13198</v>
      </c>
      <c r="U6254" t="s">
        <v>316</v>
      </c>
      <c r="X6254">
        <v>149</v>
      </c>
      <c r="Z6254">
        <v>4762.6000000000004</v>
      </c>
      <c r="AD6254">
        <v>6</v>
      </c>
      <c r="AH6254">
        <v>470.85</v>
      </c>
      <c r="AJ6254">
        <v>5.78</v>
      </c>
      <c r="AM6254">
        <v>4.71</v>
      </c>
    </row>
    <row r="6255" spans="1:39" x14ac:dyDescent="0.3">
      <c r="A6255" s="2">
        <v>34597</v>
      </c>
      <c r="B6255" t="s">
        <v>13199</v>
      </c>
      <c r="F6255" t="s">
        <v>13175</v>
      </c>
      <c r="K6255" t="s">
        <v>734</v>
      </c>
      <c r="O6255" t="s">
        <v>13200</v>
      </c>
      <c r="R6255" t="s">
        <v>3602</v>
      </c>
      <c r="U6255" t="s">
        <v>329</v>
      </c>
      <c r="X6255">
        <v>149</v>
      </c>
      <c r="Z6255">
        <v>4762.6000000000004</v>
      </c>
      <c r="AD6255">
        <v>6</v>
      </c>
      <c r="AH6255">
        <v>463.36</v>
      </c>
      <c r="AJ6255">
        <v>5.82</v>
      </c>
      <c r="AM6255">
        <v>4.7</v>
      </c>
    </row>
    <row r="6256" spans="1:39" x14ac:dyDescent="0.3">
      <c r="A6256" s="2">
        <v>34598</v>
      </c>
      <c r="B6256" t="s">
        <v>13199</v>
      </c>
      <c r="F6256" t="s">
        <v>13175</v>
      </c>
      <c r="K6256" t="s">
        <v>734</v>
      </c>
      <c r="O6256" t="s">
        <v>13201</v>
      </c>
      <c r="R6256" t="s">
        <v>13202</v>
      </c>
      <c r="U6256" t="s">
        <v>374</v>
      </c>
      <c r="X6256">
        <v>149</v>
      </c>
      <c r="Z6256">
        <v>4762.6000000000004</v>
      </c>
      <c r="AD6256">
        <v>6</v>
      </c>
      <c r="AH6256">
        <v>461.46</v>
      </c>
      <c r="AJ6256">
        <v>5.9</v>
      </c>
      <c r="AM6256">
        <v>4.87</v>
      </c>
    </row>
    <row r="6257" spans="1:39" x14ac:dyDescent="0.3">
      <c r="A6257" s="2">
        <v>34599</v>
      </c>
      <c r="B6257" t="s">
        <v>13199</v>
      </c>
      <c r="F6257" t="s">
        <v>13175</v>
      </c>
      <c r="K6257" t="s">
        <v>734</v>
      </c>
      <c r="O6257" t="s">
        <v>13203</v>
      </c>
      <c r="R6257" t="s">
        <v>13204</v>
      </c>
      <c r="U6257" t="s">
        <v>374</v>
      </c>
      <c r="X6257">
        <v>149</v>
      </c>
      <c r="Z6257">
        <v>4762.6000000000004</v>
      </c>
      <c r="AD6257">
        <v>6</v>
      </c>
      <c r="AH6257">
        <v>461.27</v>
      </c>
      <c r="AJ6257">
        <v>5.88</v>
      </c>
      <c r="AM6257">
        <v>4.78</v>
      </c>
    </row>
    <row r="6258" spans="1:39" x14ac:dyDescent="0.3">
      <c r="A6258" s="2">
        <v>34600</v>
      </c>
      <c r="B6258" t="s">
        <v>13199</v>
      </c>
      <c r="F6258" t="s">
        <v>13175</v>
      </c>
      <c r="K6258" t="s">
        <v>734</v>
      </c>
      <c r="O6258" t="s">
        <v>13205</v>
      </c>
      <c r="R6258" t="s">
        <v>13206</v>
      </c>
      <c r="U6258" t="s">
        <v>2169</v>
      </c>
      <c r="X6258">
        <v>149</v>
      </c>
      <c r="Z6258">
        <v>4762.6000000000004</v>
      </c>
      <c r="AD6258">
        <v>6</v>
      </c>
      <c r="AH6258">
        <v>459.67</v>
      </c>
      <c r="AJ6258">
        <v>5.89</v>
      </c>
      <c r="AM6258">
        <v>4.71</v>
      </c>
    </row>
    <row r="6259" spans="1:39" x14ac:dyDescent="0.3">
      <c r="A6259" s="2">
        <v>34603</v>
      </c>
      <c r="B6259" t="s">
        <v>13199</v>
      </c>
      <c r="F6259" t="s">
        <v>13175</v>
      </c>
      <c r="K6259" t="s">
        <v>734</v>
      </c>
      <c r="O6259" t="s">
        <v>13207</v>
      </c>
      <c r="R6259" t="s">
        <v>13208</v>
      </c>
      <c r="U6259" t="s">
        <v>2169</v>
      </c>
      <c r="X6259">
        <v>149</v>
      </c>
      <c r="Z6259">
        <v>4762.6000000000004</v>
      </c>
      <c r="AD6259">
        <v>6</v>
      </c>
      <c r="AH6259">
        <v>460.82</v>
      </c>
      <c r="AJ6259">
        <v>5.91</v>
      </c>
      <c r="AM6259">
        <v>4.78</v>
      </c>
    </row>
    <row r="6260" spans="1:39" x14ac:dyDescent="0.3">
      <c r="A6260" s="2">
        <v>34604</v>
      </c>
      <c r="B6260" t="s">
        <v>13199</v>
      </c>
      <c r="F6260" t="s">
        <v>13175</v>
      </c>
      <c r="K6260" t="s">
        <v>734</v>
      </c>
      <c r="O6260" t="s">
        <v>13209</v>
      </c>
      <c r="R6260" t="s">
        <v>13210</v>
      </c>
      <c r="U6260" t="s">
        <v>199</v>
      </c>
      <c r="X6260">
        <v>149</v>
      </c>
      <c r="Z6260">
        <v>4762.6000000000004</v>
      </c>
      <c r="AD6260">
        <v>6</v>
      </c>
      <c r="AH6260">
        <v>462.05</v>
      </c>
      <c r="AJ6260">
        <v>5.89</v>
      </c>
      <c r="AM6260">
        <v>4.29</v>
      </c>
    </row>
    <row r="6261" spans="1:39" x14ac:dyDescent="0.3">
      <c r="A6261" s="2">
        <v>34605</v>
      </c>
      <c r="B6261" t="s">
        <v>13199</v>
      </c>
      <c r="F6261" t="s">
        <v>13175</v>
      </c>
      <c r="K6261" t="s">
        <v>734</v>
      </c>
      <c r="O6261" t="s">
        <v>13211</v>
      </c>
      <c r="R6261" t="s">
        <v>13212</v>
      </c>
      <c r="U6261" t="s">
        <v>2169</v>
      </c>
      <c r="X6261">
        <v>149</v>
      </c>
      <c r="Z6261">
        <v>4762.6000000000004</v>
      </c>
      <c r="AD6261">
        <v>6</v>
      </c>
      <c r="AH6261">
        <v>464.84</v>
      </c>
      <c r="AJ6261">
        <v>5.88</v>
      </c>
      <c r="AM6261">
        <v>4.6100000000000003</v>
      </c>
    </row>
    <row r="6262" spans="1:39" x14ac:dyDescent="0.3">
      <c r="A6262" s="2">
        <v>34606</v>
      </c>
      <c r="B6262" t="s">
        <v>13199</v>
      </c>
      <c r="F6262" t="s">
        <v>13175</v>
      </c>
      <c r="K6262" t="s">
        <v>734</v>
      </c>
      <c r="O6262" t="s">
        <v>13213</v>
      </c>
      <c r="R6262" t="s">
        <v>13214</v>
      </c>
      <c r="U6262" t="s">
        <v>202</v>
      </c>
      <c r="X6262">
        <v>149</v>
      </c>
      <c r="Z6262">
        <v>4762.6000000000004</v>
      </c>
      <c r="AD6262">
        <v>6</v>
      </c>
      <c r="AH6262">
        <v>462.24</v>
      </c>
      <c r="AJ6262">
        <v>5.95</v>
      </c>
      <c r="AM6262">
        <v>4.7699999999999996</v>
      </c>
    </row>
    <row r="6263" spans="1:39" x14ac:dyDescent="0.3">
      <c r="A6263" s="2">
        <v>34607</v>
      </c>
      <c r="B6263" t="s">
        <v>13199</v>
      </c>
      <c r="F6263" t="s">
        <v>13175</v>
      </c>
      <c r="K6263" t="s">
        <v>734</v>
      </c>
      <c r="O6263" t="s">
        <v>13215</v>
      </c>
      <c r="R6263" t="s">
        <v>13216</v>
      </c>
      <c r="U6263" t="s">
        <v>2150</v>
      </c>
      <c r="X6263">
        <v>149</v>
      </c>
      <c r="Z6263">
        <v>4762.6000000000004</v>
      </c>
      <c r="AD6263">
        <v>6</v>
      </c>
      <c r="AH6263">
        <v>462.69</v>
      </c>
      <c r="AJ6263">
        <v>5.96</v>
      </c>
      <c r="AM6263">
        <v>5.44</v>
      </c>
    </row>
    <row r="6264" spans="1:39" x14ac:dyDescent="0.3">
      <c r="A6264" s="2">
        <v>34610</v>
      </c>
      <c r="B6264" t="s">
        <v>13199</v>
      </c>
      <c r="F6264" t="s">
        <v>13217</v>
      </c>
      <c r="K6264" t="s">
        <v>4745</v>
      </c>
      <c r="O6264" t="s">
        <v>13218</v>
      </c>
      <c r="R6264" t="s">
        <v>11656</v>
      </c>
      <c r="U6264" t="s">
        <v>2146</v>
      </c>
      <c r="X6264">
        <v>149</v>
      </c>
      <c r="Z6264">
        <v>4775</v>
      </c>
      <c r="AD6264">
        <v>5.9</v>
      </c>
      <c r="AH6264">
        <v>461.74</v>
      </c>
      <c r="AJ6264">
        <v>6.06</v>
      </c>
      <c r="AM6264">
        <v>4.83</v>
      </c>
    </row>
    <row r="6265" spans="1:39" x14ac:dyDescent="0.3">
      <c r="A6265" s="2">
        <v>34611</v>
      </c>
      <c r="B6265" t="s">
        <v>13199</v>
      </c>
      <c r="F6265" t="s">
        <v>13217</v>
      </c>
      <c r="K6265" t="s">
        <v>4745</v>
      </c>
      <c r="O6265" t="s">
        <v>13219</v>
      </c>
      <c r="R6265" t="s">
        <v>3743</v>
      </c>
      <c r="U6265" t="s">
        <v>54</v>
      </c>
      <c r="X6265">
        <v>149</v>
      </c>
      <c r="Z6265">
        <v>4775</v>
      </c>
      <c r="AD6265">
        <v>5.9</v>
      </c>
      <c r="AH6265">
        <v>454.59</v>
      </c>
      <c r="AJ6265">
        <v>6.06</v>
      </c>
      <c r="AM6265">
        <v>4.78</v>
      </c>
    </row>
    <row r="6266" spans="1:39" x14ac:dyDescent="0.3">
      <c r="A6266" s="2">
        <v>34612</v>
      </c>
      <c r="B6266" t="s">
        <v>13199</v>
      </c>
      <c r="F6266" t="s">
        <v>13217</v>
      </c>
      <c r="K6266" t="s">
        <v>4745</v>
      </c>
      <c r="O6266" t="s">
        <v>13220</v>
      </c>
      <c r="R6266" t="s">
        <v>13221</v>
      </c>
      <c r="U6266" t="s">
        <v>58</v>
      </c>
      <c r="X6266">
        <v>149</v>
      </c>
      <c r="Z6266">
        <v>4775</v>
      </c>
      <c r="AD6266">
        <v>5.9</v>
      </c>
      <c r="AH6266">
        <v>453.52</v>
      </c>
      <c r="AJ6266">
        <v>6.1</v>
      </c>
      <c r="AM6266">
        <v>4.7699999999999996</v>
      </c>
    </row>
    <row r="6267" spans="1:39" x14ac:dyDescent="0.3">
      <c r="A6267" s="2">
        <v>34613</v>
      </c>
      <c r="B6267" t="s">
        <v>13199</v>
      </c>
      <c r="F6267" t="s">
        <v>13217</v>
      </c>
      <c r="K6267" t="s">
        <v>4745</v>
      </c>
      <c r="O6267" t="s">
        <v>13222</v>
      </c>
      <c r="R6267" t="s">
        <v>13223</v>
      </c>
      <c r="U6267" t="s">
        <v>213</v>
      </c>
      <c r="X6267">
        <v>149</v>
      </c>
      <c r="Z6267">
        <v>4775</v>
      </c>
      <c r="AD6267">
        <v>5.9</v>
      </c>
      <c r="AH6267">
        <v>452.36</v>
      </c>
      <c r="AJ6267">
        <v>6.1</v>
      </c>
      <c r="AM6267">
        <v>4.7699999999999996</v>
      </c>
    </row>
    <row r="6268" spans="1:39" x14ac:dyDescent="0.3">
      <c r="A6268" s="2">
        <v>34614</v>
      </c>
      <c r="B6268" t="s">
        <v>13199</v>
      </c>
      <c r="F6268" t="s">
        <v>13217</v>
      </c>
      <c r="K6268" t="s">
        <v>4745</v>
      </c>
      <c r="O6268" t="s">
        <v>13224</v>
      </c>
      <c r="R6268" t="s">
        <v>13225</v>
      </c>
      <c r="U6268" t="s">
        <v>54</v>
      </c>
      <c r="X6268">
        <v>149</v>
      </c>
      <c r="Z6268">
        <v>4775</v>
      </c>
      <c r="AD6268">
        <v>5.9</v>
      </c>
      <c r="AH6268">
        <v>455.1</v>
      </c>
      <c r="AJ6268">
        <v>6.01</v>
      </c>
      <c r="AM6268">
        <v>4.57</v>
      </c>
    </row>
    <row r="6269" spans="1:39" x14ac:dyDescent="0.3">
      <c r="A6269" s="2">
        <v>34618</v>
      </c>
      <c r="B6269" t="s">
        <v>13199</v>
      </c>
      <c r="F6269" t="s">
        <v>13217</v>
      </c>
      <c r="K6269" t="s">
        <v>4745</v>
      </c>
      <c r="O6269" t="s">
        <v>13226</v>
      </c>
      <c r="R6269" t="s">
        <v>13227</v>
      </c>
      <c r="U6269" t="s">
        <v>66</v>
      </c>
      <c r="X6269">
        <v>149</v>
      </c>
      <c r="Z6269">
        <v>4775</v>
      </c>
      <c r="AD6269">
        <v>5.9</v>
      </c>
      <c r="AH6269">
        <v>465.79</v>
      </c>
      <c r="AJ6269">
        <v>6.01</v>
      </c>
      <c r="AM6269">
        <v>4.71</v>
      </c>
    </row>
    <row r="6270" spans="1:39" x14ac:dyDescent="0.3">
      <c r="A6270" s="2">
        <v>34619</v>
      </c>
      <c r="B6270" t="s">
        <v>13199</v>
      </c>
      <c r="F6270" t="s">
        <v>13217</v>
      </c>
      <c r="K6270" t="s">
        <v>4745</v>
      </c>
      <c r="O6270" t="s">
        <v>13228</v>
      </c>
      <c r="R6270" t="s">
        <v>13229</v>
      </c>
      <c r="U6270" t="s">
        <v>42</v>
      </c>
      <c r="X6270">
        <v>149</v>
      </c>
      <c r="Z6270">
        <v>4775</v>
      </c>
      <c r="AD6270">
        <v>5.9</v>
      </c>
      <c r="AH6270">
        <v>465.47</v>
      </c>
      <c r="AJ6270">
        <v>6.05</v>
      </c>
      <c r="AM6270">
        <v>4.5599999999999996</v>
      </c>
    </row>
    <row r="6271" spans="1:39" x14ac:dyDescent="0.3">
      <c r="A6271" s="2">
        <v>34620</v>
      </c>
      <c r="B6271" t="s">
        <v>13199</v>
      </c>
      <c r="F6271" t="s">
        <v>13217</v>
      </c>
      <c r="K6271" t="s">
        <v>4745</v>
      </c>
      <c r="O6271" t="s">
        <v>13230</v>
      </c>
      <c r="R6271" t="s">
        <v>13206</v>
      </c>
      <c r="U6271" t="s">
        <v>202</v>
      </c>
      <c r="X6271">
        <v>149</v>
      </c>
      <c r="Z6271">
        <v>4775</v>
      </c>
      <c r="AD6271">
        <v>5.9</v>
      </c>
      <c r="AH6271">
        <v>467.77</v>
      </c>
      <c r="AJ6271">
        <v>6.07</v>
      </c>
      <c r="AM6271">
        <v>4.71</v>
      </c>
    </row>
    <row r="6272" spans="1:39" x14ac:dyDescent="0.3">
      <c r="A6272" s="2">
        <v>34621</v>
      </c>
      <c r="B6272" t="s">
        <v>13199</v>
      </c>
      <c r="F6272" t="s">
        <v>13217</v>
      </c>
      <c r="K6272" t="s">
        <v>4745</v>
      </c>
      <c r="O6272" t="s">
        <v>13231</v>
      </c>
      <c r="R6272" t="s">
        <v>13232</v>
      </c>
      <c r="U6272" t="s">
        <v>199</v>
      </c>
      <c r="X6272">
        <v>149</v>
      </c>
      <c r="Z6272">
        <v>4775</v>
      </c>
      <c r="AD6272">
        <v>5.9</v>
      </c>
      <c r="AH6272">
        <v>469.1</v>
      </c>
      <c r="AJ6272">
        <v>6.01</v>
      </c>
      <c r="AM6272">
        <v>4.71</v>
      </c>
    </row>
    <row r="6273" spans="1:39" x14ac:dyDescent="0.3">
      <c r="A6273" s="2">
        <v>34624</v>
      </c>
      <c r="B6273" t="s">
        <v>13199</v>
      </c>
      <c r="F6273" t="s">
        <v>13217</v>
      </c>
      <c r="K6273" t="s">
        <v>4745</v>
      </c>
      <c r="O6273" t="s">
        <v>13233</v>
      </c>
      <c r="R6273" t="s">
        <v>13234</v>
      </c>
      <c r="U6273" t="s">
        <v>2150</v>
      </c>
      <c r="X6273">
        <v>149</v>
      </c>
      <c r="Z6273">
        <v>4775</v>
      </c>
      <c r="AD6273">
        <v>5.9</v>
      </c>
      <c r="AH6273">
        <v>468.96</v>
      </c>
      <c r="AJ6273">
        <v>6.04</v>
      </c>
      <c r="AM6273">
        <v>4.78</v>
      </c>
    </row>
    <row r="6274" spans="1:39" x14ac:dyDescent="0.3">
      <c r="A6274" s="2">
        <v>34625</v>
      </c>
      <c r="B6274" t="s">
        <v>13199</v>
      </c>
      <c r="F6274" t="s">
        <v>13217</v>
      </c>
      <c r="K6274" t="s">
        <v>4745</v>
      </c>
      <c r="O6274" t="s">
        <v>13235</v>
      </c>
      <c r="R6274" t="s">
        <v>13227</v>
      </c>
      <c r="U6274" t="s">
        <v>202</v>
      </c>
      <c r="X6274">
        <v>149</v>
      </c>
      <c r="Z6274">
        <v>4775</v>
      </c>
      <c r="AD6274">
        <v>5.9</v>
      </c>
      <c r="AH6274">
        <v>467.66</v>
      </c>
      <c r="AJ6274">
        <v>6.04</v>
      </c>
      <c r="AM6274">
        <v>4.71</v>
      </c>
    </row>
    <row r="6275" spans="1:39" x14ac:dyDescent="0.3">
      <c r="A6275" s="2">
        <v>34626</v>
      </c>
      <c r="B6275" t="s">
        <v>13199</v>
      </c>
      <c r="F6275" t="s">
        <v>13217</v>
      </c>
      <c r="K6275" t="s">
        <v>4745</v>
      </c>
      <c r="O6275" t="s">
        <v>13236</v>
      </c>
      <c r="R6275" t="s">
        <v>13237</v>
      </c>
      <c r="U6275" t="s">
        <v>308</v>
      </c>
      <c r="X6275">
        <v>149</v>
      </c>
      <c r="Z6275">
        <v>4775</v>
      </c>
      <c r="AD6275">
        <v>5.9</v>
      </c>
      <c r="AH6275">
        <v>470.28</v>
      </c>
      <c r="AJ6275">
        <v>6.07</v>
      </c>
      <c r="AM6275">
        <v>4.6900000000000004</v>
      </c>
    </row>
    <row r="6276" spans="1:39" x14ac:dyDescent="0.3">
      <c r="A6276" s="2">
        <v>34627</v>
      </c>
      <c r="B6276" t="s">
        <v>13238</v>
      </c>
      <c r="F6276" t="s">
        <v>13217</v>
      </c>
      <c r="K6276" t="s">
        <v>4745</v>
      </c>
      <c r="O6276" t="s">
        <v>13239</v>
      </c>
      <c r="R6276" t="s">
        <v>17</v>
      </c>
      <c r="U6276" t="s">
        <v>242</v>
      </c>
      <c r="X6276">
        <v>149.30000000000001</v>
      </c>
      <c r="Z6276">
        <v>4775</v>
      </c>
      <c r="AD6276">
        <v>5.9</v>
      </c>
      <c r="AH6276">
        <v>466.85</v>
      </c>
      <c r="AJ6276">
        <v>6.18</v>
      </c>
      <c r="AM6276">
        <v>4.7</v>
      </c>
    </row>
    <row r="6277" spans="1:39" x14ac:dyDescent="0.3">
      <c r="A6277" s="2">
        <v>34628</v>
      </c>
      <c r="B6277" t="s">
        <v>13238</v>
      </c>
      <c r="F6277" t="s">
        <v>13217</v>
      </c>
      <c r="K6277" t="s">
        <v>4745</v>
      </c>
      <c r="O6277" t="s">
        <v>13240</v>
      </c>
      <c r="R6277" t="s">
        <v>13241</v>
      </c>
      <c r="U6277" t="s">
        <v>31</v>
      </c>
      <c r="X6277">
        <v>149.30000000000001</v>
      </c>
      <c r="Z6277">
        <v>4775</v>
      </c>
      <c r="AD6277">
        <v>5.9</v>
      </c>
      <c r="AH6277">
        <v>464.89</v>
      </c>
      <c r="AJ6277">
        <v>6.19</v>
      </c>
      <c r="AM6277">
        <v>4.68</v>
      </c>
    </row>
    <row r="6278" spans="1:39" x14ac:dyDescent="0.3">
      <c r="A6278" s="2">
        <v>34631</v>
      </c>
      <c r="B6278" t="s">
        <v>13238</v>
      </c>
      <c r="F6278" t="s">
        <v>13217</v>
      </c>
      <c r="K6278" t="s">
        <v>4745</v>
      </c>
      <c r="O6278" t="s">
        <v>13242</v>
      </c>
      <c r="R6278" t="s">
        <v>13156</v>
      </c>
      <c r="U6278" t="s">
        <v>12</v>
      </c>
      <c r="X6278">
        <v>149.30000000000001</v>
      </c>
      <c r="Z6278">
        <v>4775</v>
      </c>
      <c r="AD6278">
        <v>5.9</v>
      </c>
      <c r="AH6278">
        <v>460.83</v>
      </c>
      <c r="AJ6278">
        <v>6.24</v>
      </c>
      <c r="AM6278">
        <v>4.72</v>
      </c>
    </row>
    <row r="6279" spans="1:39" x14ac:dyDescent="0.3">
      <c r="A6279" s="2">
        <v>34632</v>
      </c>
      <c r="B6279" t="s">
        <v>13238</v>
      </c>
      <c r="F6279" t="s">
        <v>13217</v>
      </c>
      <c r="K6279" t="s">
        <v>4745</v>
      </c>
      <c r="O6279" t="s">
        <v>13243</v>
      </c>
      <c r="R6279" t="s">
        <v>13244</v>
      </c>
      <c r="U6279" t="s">
        <v>15</v>
      </c>
      <c r="X6279">
        <v>149.30000000000001</v>
      </c>
      <c r="Z6279">
        <v>4775</v>
      </c>
      <c r="AD6279">
        <v>5.9</v>
      </c>
      <c r="AH6279">
        <v>461.53</v>
      </c>
      <c r="AJ6279">
        <v>6.25</v>
      </c>
      <c r="AM6279">
        <v>4.67</v>
      </c>
    </row>
    <row r="6280" spans="1:39" x14ac:dyDescent="0.3">
      <c r="A6280" s="2">
        <v>34633</v>
      </c>
      <c r="B6280" t="s">
        <v>13238</v>
      </c>
      <c r="F6280" t="s">
        <v>13217</v>
      </c>
      <c r="K6280" t="s">
        <v>4745</v>
      </c>
      <c r="O6280" t="s">
        <v>13245</v>
      </c>
      <c r="R6280" t="s">
        <v>13246</v>
      </c>
      <c r="U6280" t="s">
        <v>15</v>
      </c>
      <c r="X6280">
        <v>149.30000000000001</v>
      </c>
      <c r="Z6280">
        <v>4775</v>
      </c>
      <c r="AD6280">
        <v>5.9</v>
      </c>
      <c r="AH6280">
        <v>462.62</v>
      </c>
      <c r="AJ6280">
        <v>6.23</v>
      </c>
      <c r="AM6280">
        <v>4.88</v>
      </c>
    </row>
    <row r="6281" spans="1:39" x14ac:dyDescent="0.3">
      <c r="A6281" s="2">
        <v>34634</v>
      </c>
      <c r="B6281" t="s">
        <v>13238</v>
      </c>
      <c r="F6281" t="s">
        <v>13217</v>
      </c>
      <c r="K6281" t="s">
        <v>4745</v>
      </c>
      <c r="O6281" t="s">
        <v>13247</v>
      </c>
      <c r="R6281" t="s">
        <v>13248</v>
      </c>
      <c r="U6281" t="s">
        <v>15</v>
      </c>
      <c r="X6281">
        <v>149.30000000000001</v>
      </c>
      <c r="Z6281">
        <v>4775</v>
      </c>
      <c r="AD6281">
        <v>5.9</v>
      </c>
      <c r="AH6281">
        <v>465.85</v>
      </c>
      <c r="AJ6281">
        <v>6.23</v>
      </c>
      <c r="AM6281">
        <v>4.7699999999999996</v>
      </c>
    </row>
    <row r="6282" spans="1:39" x14ac:dyDescent="0.3">
      <c r="A6282" s="2">
        <v>34635</v>
      </c>
      <c r="B6282" t="s">
        <v>13238</v>
      </c>
      <c r="F6282" t="s">
        <v>13217</v>
      </c>
      <c r="K6282" t="s">
        <v>4745</v>
      </c>
      <c r="O6282" t="s">
        <v>13249</v>
      </c>
      <c r="R6282" t="s">
        <v>13250</v>
      </c>
      <c r="U6282" t="s">
        <v>28</v>
      </c>
      <c r="X6282">
        <v>149.30000000000001</v>
      </c>
      <c r="Z6282">
        <v>4775</v>
      </c>
      <c r="AD6282">
        <v>5.9</v>
      </c>
      <c r="AH6282">
        <v>473.77</v>
      </c>
      <c r="AJ6282">
        <v>6.17</v>
      </c>
      <c r="AM6282">
        <v>4.76</v>
      </c>
    </row>
    <row r="6283" spans="1:39" x14ac:dyDescent="0.3">
      <c r="A6283" s="2">
        <v>34638</v>
      </c>
      <c r="B6283" t="s">
        <v>13238</v>
      </c>
      <c r="F6283" t="s">
        <v>13217</v>
      </c>
      <c r="K6283" t="s">
        <v>4745</v>
      </c>
      <c r="O6283" t="s">
        <v>13251</v>
      </c>
      <c r="R6283" t="s">
        <v>13252</v>
      </c>
      <c r="U6283" t="s">
        <v>31</v>
      </c>
      <c r="X6283">
        <v>149.30000000000001</v>
      </c>
      <c r="Z6283">
        <v>4775</v>
      </c>
      <c r="AD6283">
        <v>5.9</v>
      </c>
      <c r="AH6283">
        <v>472.35</v>
      </c>
      <c r="AJ6283">
        <v>6.18</v>
      </c>
      <c r="AM6283">
        <v>4.9000000000000004</v>
      </c>
    </row>
    <row r="6284" spans="1:39" x14ac:dyDescent="0.3">
      <c r="A6284" s="2">
        <v>34639</v>
      </c>
      <c r="B6284" t="s">
        <v>13238</v>
      </c>
      <c r="F6284" t="s">
        <v>13253</v>
      </c>
      <c r="K6284" t="s">
        <v>4842</v>
      </c>
      <c r="O6284" t="s">
        <v>13254</v>
      </c>
      <c r="R6284" t="s">
        <v>1897</v>
      </c>
      <c r="U6284" t="s">
        <v>2259</v>
      </c>
      <c r="X6284">
        <v>149.30000000000001</v>
      </c>
      <c r="Z6284">
        <v>4775</v>
      </c>
      <c r="AD6284">
        <v>5.9</v>
      </c>
      <c r="AH6284">
        <v>468.42</v>
      </c>
      <c r="AJ6284">
        <v>6.25</v>
      </c>
      <c r="AM6284">
        <v>4.76</v>
      </c>
    </row>
    <row r="6285" spans="1:39" x14ac:dyDescent="0.3">
      <c r="A6285" s="2">
        <v>34640</v>
      </c>
      <c r="B6285" t="s">
        <v>13238</v>
      </c>
      <c r="F6285" t="s">
        <v>13253</v>
      </c>
      <c r="K6285" t="s">
        <v>4842</v>
      </c>
      <c r="O6285" t="s">
        <v>13255</v>
      </c>
      <c r="R6285" t="s">
        <v>13256</v>
      </c>
      <c r="U6285" t="s">
        <v>18</v>
      </c>
      <c r="X6285">
        <v>149.30000000000001</v>
      </c>
      <c r="Z6285">
        <v>4812.8999999999996</v>
      </c>
      <c r="AD6285">
        <v>5.8</v>
      </c>
      <c r="AH6285">
        <v>466.5</v>
      </c>
      <c r="AJ6285">
        <v>6.28</v>
      </c>
      <c r="AM6285">
        <v>4.67</v>
      </c>
    </row>
    <row r="6286" spans="1:39" x14ac:dyDescent="0.3">
      <c r="A6286" s="2">
        <v>34641</v>
      </c>
      <c r="B6286" t="s">
        <v>13238</v>
      </c>
      <c r="F6286" t="s">
        <v>13253</v>
      </c>
      <c r="K6286" t="s">
        <v>4842</v>
      </c>
      <c r="O6286" t="s">
        <v>13257</v>
      </c>
      <c r="R6286" t="s">
        <v>13232</v>
      </c>
      <c r="U6286" t="s">
        <v>18</v>
      </c>
      <c r="X6286">
        <v>149.30000000000001</v>
      </c>
      <c r="Z6286">
        <v>4812.8999999999996</v>
      </c>
      <c r="AD6286">
        <v>5.8</v>
      </c>
      <c r="AH6286">
        <v>467.91</v>
      </c>
      <c r="AJ6286">
        <v>6.31</v>
      </c>
      <c r="AM6286">
        <v>4.71</v>
      </c>
    </row>
    <row r="6287" spans="1:39" x14ac:dyDescent="0.3">
      <c r="A6287" s="2">
        <v>34642</v>
      </c>
      <c r="B6287" t="s">
        <v>13238</v>
      </c>
      <c r="F6287" t="s">
        <v>13253</v>
      </c>
      <c r="K6287" t="s">
        <v>4842</v>
      </c>
      <c r="O6287" t="s">
        <v>13258</v>
      </c>
      <c r="R6287" t="s">
        <v>13259</v>
      </c>
      <c r="U6287" t="s">
        <v>2350</v>
      </c>
      <c r="X6287">
        <v>149.30000000000001</v>
      </c>
      <c r="Z6287">
        <v>4812.8999999999996</v>
      </c>
      <c r="AD6287">
        <v>5.8</v>
      </c>
      <c r="AH6287">
        <v>462.28</v>
      </c>
      <c r="AJ6287">
        <v>6.39</v>
      </c>
      <c r="AM6287">
        <v>4.66</v>
      </c>
    </row>
    <row r="6288" spans="1:39" x14ac:dyDescent="0.3">
      <c r="A6288" s="2">
        <v>34645</v>
      </c>
      <c r="B6288" t="s">
        <v>13238</v>
      </c>
      <c r="F6288" t="s">
        <v>13253</v>
      </c>
      <c r="K6288" t="s">
        <v>4842</v>
      </c>
      <c r="O6288" t="s">
        <v>13260</v>
      </c>
      <c r="R6288" t="s">
        <v>13261</v>
      </c>
      <c r="U6288" t="s">
        <v>2300</v>
      </c>
      <c r="X6288">
        <v>149.30000000000001</v>
      </c>
      <c r="Z6288">
        <v>4812.8999999999996</v>
      </c>
      <c r="AD6288">
        <v>5.8</v>
      </c>
      <c r="AH6288">
        <v>463.07</v>
      </c>
      <c r="AJ6288">
        <v>6.42</v>
      </c>
      <c r="AM6288">
        <v>4.6900000000000004</v>
      </c>
    </row>
    <row r="6289" spans="1:39" x14ac:dyDescent="0.3">
      <c r="A6289" s="2">
        <v>34646</v>
      </c>
      <c r="B6289" t="s">
        <v>13238</v>
      </c>
      <c r="F6289" t="s">
        <v>13253</v>
      </c>
      <c r="K6289" t="s">
        <v>4842</v>
      </c>
      <c r="O6289" t="s">
        <v>13262</v>
      </c>
      <c r="R6289" t="s">
        <v>13263</v>
      </c>
      <c r="U6289" t="s">
        <v>2393</v>
      </c>
      <c r="X6289">
        <v>149.30000000000001</v>
      </c>
      <c r="Z6289">
        <v>4812.8999999999996</v>
      </c>
      <c r="AD6289">
        <v>5.8</v>
      </c>
      <c r="AH6289">
        <v>465.65</v>
      </c>
      <c r="AJ6289">
        <v>6.39</v>
      </c>
      <c r="AM6289">
        <v>4.51</v>
      </c>
    </row>
    <row r="6290" spans="1:39" x14ac:dyDescent="0.3">
      <c r="A6290" s="2">
        <v>34647</v>
      </c>
      <c r="B6290" t="s">
        <v>13238</v>
      </c>
      <c r="F6290" t="s">
        <v>13253</v>
      </c>
      <c r="K6290" t="s">
        <v>4842</v>
      </c>
      <c r="O6290" t="s">
        <v>13264</v>
      </c>
      <c r="R6290" t="s">
        <v>13265</v>
      </c>
      <c r="U6290" t="s">
        <v>221</v>
      </c>
      <c r="X6290">
        <v>149.30000000000001</v>
      </c>
      <c r="Z6290">
        <v>4812.8999999999996</v>
      </c>
      <c r="AD6290">
        <v>5.8</v>
      </c>
      <c r="AH6290">
        <v>465.4</v>
      </c>
      <c r="AJ6290">
        <v>6.37</v>
      </c>
      <c r="AM6290">
        <v>5.28</v>
      </c>
    </row>
    <row r="6291" spans="1:39" x14ac:dyDescent="0.3">
      <c r="A6291" s="2">
        <v>34648</v>
      </c>
      <c r="B6291" t="s">
        <v>13238</v>
      </c>
      <c r="F6291" t="s">
        <v>13253</v>
      </c>
      <c r="K6291" t="s">
        <v>4842</v>
      </c>
      <c r="O6291" t="s">
        <v>13266</v>
      </c>
      <c r="R6291" t="s">
        <v>13267</v>
      </c>
      <c r="U6291" t="s">
        <v>262</v>
      </c>
      <c r="X6291">
        <v>149.30000000000001</v>
      </c>
      <c r="Z6291">
        <v>4812.8999999999996</v>
      </c>
      <c r="AD6291">
        <v>5.8</v>
      </c>
      <c r="AH6291">
        <v>464.37</v>
      </c>
      <c r="AJ6291">
        <v>6.5</v>
      </c>
      <c r="AM6291">
        <v>4.99</v>
      </c>
    </row>
    <row r="6292" spans="1:39" x14ac:dyDescent="0.3">
      <c r="A6292" s="2">
        <v>34652</v>
      </c>
      <c r="B6292" t="s">
        <v>13238</v>
      </c>
      <c r="F6292" t="s">
        <v>13253</v>
      </c>
      <c r="K6292" t="s">
        <v>4842</v>
      </c>
      <c r="O6292" t="s">
        <v>13268</v>
      </c>
      <c r="R6292" t="s">
        <v>13269</v>
      </c>
      <c r="U6292" t="s">
        <v>221</v>
      </c>
      <c r="X6292">
        <v>149.30000000000001</v>
      </c>
      <c r="Z6292">
        <v>4812.8999999999996</v>
      </c>
      <c r="AD6292">
        <v>5.8</v>
      </c>
      <c r="AH6292">
        <v>466.04</v>
      </c>
      <c r="AJ6292">
        <v>6.49</v>
      </c>
      <c r="AM6292">
        <v>5.48</v>
      </c>
    </row>
    <row r="6293" spans="1:39" x14ac:dyDescent="0.3">
      <c r="A6293" s="2">
        <v>34653</v>
      </c>
      <c r="B6293" t="s">
        <v>13238</v>
      </c>
      <c r="F6293" t="s">
        <v>13253</v>
      </c>
      <c r="K6293" t="s">
        <v>4842</v>
      </c>
      <c r="O6293" t="s">
        <v>13270</v>
      </c>
      <c r="R6293" t="s">
        <v>13271</v>
      </c>
      <c r="U6293" t="s">
        <v>224</v>
      </c>
      <c r="X6293">
        <v>149.30000000000001</v>
      </c>
      <c r="Z6293">
        <v>4812.8999999999996</v>
      </c>
      <c r="AD6293">
        <v>5.8</v>
      </c>
      <c r="AH6293">
        <v>465.03</v>
      </c>
      <c r="AJ6293">
        <v>6.55</v>
      </c>
      <c r="AM6293">
        <v>5.59</v>
      </c>
    </row>
    <row r="6294" spans="1:39" x14ac:dyDescent="0.3">
      <c r="A6294" s="2">
        <v>34654</v>
      </c>
      <c r="B6294" t="s">
        <v>13238</v>
      </c>
      <c r="F6294" t="s">
        <v>13253</v>
      </c>
      <c r="K6294" t="s">
        <v>4842</v>
      </c>
      <c r="O6294" t="s">
        <v>13272</v>
      </c>
      <c r="R6294" t="s">
        <v>13273</v>
      </c>
      <c r="U6294" t="s">
        <v>2290</v>
      </c>
      <c r="X6294">
        <v>149.30000000000001</v>
      </c>
      <c r="Z6294">
        <v>4812.8999999999996</v>
      </c>
      <c r="AD6294">
        <v>5.8</v>
      </c>
      <c r="AH6294">
        <v>465.6</v>
      </c>
      <c r="AJ6294">
        <v>6.59</v>
      </c>
      <c r="AM6294">
        <v>5.53</v>
      </c>
    </row>
    <row r="6295" spans="1:39" x14ac:dyDescent="0.3">
      <c r="A6295" s="2">
        <v>34655</v>
      </c>
      <c r="B6295" t="s">
        <v>13238</v>
      </c>
      <c r="F6295" t="s">
        <v>13253</v>
      </c>
      <c r="K6295" t="s">
        <v>4842</v>
      </c>
      <c r="O6295" t="s">
        <v>13274</v>
      </c>
      <c r="R6295" t="s">
        <v>13275</v>
      </c>
      <c r="U6295" t="s">
        <v>2297</v>
      </c>
      <c r="X6295">
        <v>149.30000000000001</v>
      </c>
      <c r="Z6295">
        <v>4812.8999999999996</v>
      </c>
      <c r="AD6295">
        <v>5.8</v>
      </c>
      <c r="AH6295">
        <v>463.56</v>
      </c>
      <c r="AJ6295">
        <v>6.62</v>
      </c>
      <c r="AM6295">
        <v>5.51</v>
      </c>
    </row>
    <row r="6296" spans="1:39" x14ac:dyDescent="0.3">
      <c r="A6296" s="2">
        <v>34656</v>
      </c>
      <c r="B6296" t="s">
        <v>13276</v>
      </c>
      <c r="F6296" t="s">
        <v>13253</v>
      </c>
      <c r="K6296" t="s">
        <v>4842</v>
      </c>
      <c r="O6296" t="s">
        <v>13277</v>
      </c>
      <c r="R6296" t="s">
        <v>13278</v>
      </c>
      <c r="U6296" t="s">
        <v>2393</v>
      </c>
      <c r="X6296">
        <v>149.30000000000001</v>
      </c>
      <c r="Z6296">
        <v>4812.8999999999996</v>
      </c>
      <c r="AD6296">
        <v>5.8</v>
      </c>
      <c r="AH6296">
        <v>461.47</v>
      </c>
      <c r="AJ6296">
        <v>6.64</v>
      </c>
      <c r="AM6296">
        <v>5.43</v>
      </c>
    </row>
    <row r="6297" spans="1:39" x14ac:dyDescent="0.3">
      <c r="A6297" s="2">
        <v>34659</v>
      </c>
      <c r="B6297" t="s">
        <v>13276</v>
      </c>
      <c r="F6297" t="s">
        <v>13253</v>
      </c>
      <c r="K6297" t="s">
        <v>4842</v>
      </c>
      <c r="O6297" t="s">
        <v>13279</v>
      </c>
      <c r="R6297" t="s">
        <v>13280</v>
      </c>
      <c r="U6297" t="s">
        <v>2297</v>
      </c>
      <c r="X6297">
        <v>149.4</v>
      </c>
      <c r="Z6297">
        <v>4812.8999999999996</v>
      </c>
      <c r="AD6297">
        <v>5.8</v>
      </c>
      <c r="AH6297">
        <v>458.3</v>
      </c>
      <c r="AJ6297">
        <v>6.68</v>
      </c>
      <c r="AM6297">
        <v>5.49</v>
      </c>
    </row>
    <row r="6298" spans="1:39" x14ac:dyDescent="0.3">
      <c r="A6298" s="2">
        <v>34660</v>
      </c>
      <c r="B6298" t="s">
        <v>13276</v>
      </c>
      <c r="F6298" t="s">
        <v>13253</v>
      </c>
      <c r="K6298" t="s">
        <v>4842</v>
      </c>
      <c r="O6298" t="s">
        <v>13281</v>
      </c>
      <c r="R6298" t="s">
        <v>13282</v>
      </c>
      <c r="U6298" t="s">
        <v>2310</v>
      </c>
      <c r="X6298">
        <v>149.4</v>
      </c>
      <c r="Z6298">
        <v>4812.8999999999996</v>
      </c>
      <c r="AD6298">
        <v>5.8</v>
      </c>
      <c r="AH6298">
        <v>450.09</v>
      </c>
      <c r="AJ6298">
        <v>6.67</v>
      </c>
      <c r="AM6298">
        <v>5.43</v>
      </c>
    </row>
    <row r="6299" spans="1:39" x14ac:dyDescent="0.3">
      <c r="A6299" s="2">
        <v>34661</v>
      </c>
      <c r="B6299" t="s">
        <v>13276</v>
      </c>
      <c r="F6299" t="s">
        <v>13253</v>
      </c>
      <c r="K6299" t="s">
        <v>4842</v>
      </c>
      <c r="O6299" t="s">
        <v>13283</v>
      </c>
      <c r="R6299" t="s">
        <v>13284</v>
      </c>
      <c r="U6299" t="s">
        <v>31</v>
      </c>
      <c r="X6299">
        <v>149.4</v>
      </c>
      <c r="Z6299">
        <v>4812.8999999999996</v>
      </c>
      <c r="AD6299">
        <v>5.8</v>
      </c>
      <c r="AH6299">
        <v>449.93</v>
      </c>
      <c r="AJ6299">
        <v>6.57</v>
      </c>
      <c r="AM6299">
        <v>6</v>
      </c>
    </row>
    <row r="6300" spans="1:39" x14ac:dyDescent="0.3">
      <c r="A6300" s="2">
        <v>34663</v>
      </c>
      <c r="B6300" t="s">
        <v>13276</v>
      </c>
      <c r="F6300" t="s">
        <v>13253</v>
      </c>
      <c r="K6300" t="s">
        <v>4842</v>
      </c>
      <c r="O6300" t="s">
        <v>13285</v>
      </c>
      <c r="R6300" t="s">
        <v>13286</v>
      </c>
      <c r="U6300" t="s">
        <v>242</v>
      </c>
      <c r="X6300">
        <v>149.4</v>
      </c>
      <c r="Z6300">
        <v>4812.8999999999996</v>
      </c>
      <c r="AD6300">
        <v>5.8</v>
      </c>
      <c r="AH6300">
        <v>452.29</v>
      </c>
      <c r="AJ6300">
        <v>6.58</v>
      </c>
      <c r="AM6300">
        <v>6.03</v>
      </c>
    </row>
    <row r="6301" spans="1:39" x14ac:dyDescent="0.3">
      <c r="A6301" s="2">
        <v>34666</v>
      </c>
      <c r="B6301" t="s">
        <v>13276</v>
      </c>
      <c r="F6301" t="s">
        <v>13253</v>
      </c>
      <c r="K6301" t="s">
        <v>4842</v>
      </c>
      <c r="O6301" t="s">
        <v>13287</v>
      </c>
      <c r="R6301" t="s">
        <v>13288</v>
      </c>
      <c r="U6301" t="s">
        <v>15</v>
      </c>
      <c r="X6301">
        <v>149.4</v>
      </c>
      <c r="Z6301">
        <v>4812.8999999999996</v>
      </c>
      <c r="AD6301">
        <v>5.8</v>
      </c>
      <c r="AH6301">
        <v>454.16</v>
      </c>
      <c r="AJ6301">
        <v>6.74</v>
      </c>
      <c r="AM6301">
        <v>5.67</v>
      </c>
    </row>
    <row r="6302" spans="1:39" x14ac:dyDescent="0.3">
      <c r="A6302" s="2">
        <v>34667</v>
      </c>
      <c r="B6302" t="s">
        <v>13276</v>
      </c>
      <c r="F6302" t="s">
        <v>13253</v>
      </c>
      <c r="K6302" t="s">
        <v>4842</v>
      </c>
      <c r="O6302" t="s">
        <v>13289</v>
      </c>
      <c r="R6302" t="s">
        <v>13290</v>
      </c>
      <c r="U6302" t="s">
        <v>264</v>
      </c>
      <c r="X6302">
        <v>149.4</v>
      </c>
      <c r="Z6302">
        <v>4812.8999999999996</v>
      </c>
      <c r="AD6302">
        <v>5.8</v>
      </c>
      <c r="AH6302">
        <v>455.17</v>
      </c>
      <c r="AJ6302">
        <v>6.85</v>
      </c>
      <c r="AM6302">
        <v>5.54</v>
      </c>
    </row>
    <row r="6303" spans="1:39" x14ac:dyDescent="0.3">
      <c r="A6303" s="2">
        <v>34668</v>
      </c>
      <c r="B6303" t="s">
        <v>13276</v>
      </c>
      <c r="F6303" t="s">
        <v>13253</v>
      </c>
      <c r="K6303" t="s">
        <v>4842</v>
      </c>
      <c r="O6303" t="s">
        <v>13291</v>
      </c>
      <c r="R6303" t="s">
        <v>13292</v>
      </c>
      <c r="U6303" t="s">
        <v>2259</v>
      </c>
      <c r="X6303">
        <v>149.4</v>
      </c>
      <c r="Z6303">
        <v>4812.8999999999996</v>
      </c>
      <c r="AD6303">
        <v>5.8</v>
      </c>
      <c r="AH6303">
        <v>453.69</v>
      </c>
      <c r="AJ6303">
        <v>6.91</v>
      </c>
      <c r="AM6303">
        <v>5.66</v>
      </c>
    </row>
    <row r="6304" spans="1:39" x14ac:dyDescent="0.3">
      <c r="A6304" s="2">
        <v>34669</v>
      </c>
      <c r="B6304" t="s">
        <v>13276</v>
      </c>
      <c r="F6304" t="s">
        <v>13293</v>
      </c>
      <c r="K6304" t="s">
        <v>1352</v>
      </c>
      <c r="O6304" t="s">
        <v>13294</v>
      </c>
      <c r="R6304" t="s">
        <v>13295</v>
      </c>
      <c r="U6304" t="s">
        <v>224</v>
      </c>
      <c r="X6304">
        <v>149.4</v>
      </c>
      <c r="Z6304">
        <v>4812.8999999999996</v>
      </c>
      <c r="AD6304">
        <v>5.8</v>
      </c>
      <c r="AH6304">
        <v>448.92</v>
      </c>
      <c r="AJ6304">
        <v>6.94</v>
      </c>
      <c r="AM6304">
        <v>5.49</v>
      </c>
    </row>
    <row r="6305" spans="1:39" x14ac:dyDescent="0.3">
      <c r="A6305" s="2">
        <v>34670</v>
      </c>
      <c r="B6305" t="s">
        <v>13276</v>
      </c>
      <c r="F6305" t="s">
        <v>13293</v>
      </c>
      <c r="K6305" t="s">
        <v>1352</v>
      </c>
      <c r="O6305" t="s">
        <v>13296</v>
      </c>
      <c r="R6305" t="s">
        <v>13297</v>
      </c>
      <c r="U6305" t="s">
        <v>31</v>
      </c>
      <c r="X6305">
        <v>149.4</v>
      </c>
      <c r="Z6305">
        <v>4825.6000000000004</v>
      </c>
      <c r="AD6305">
        <v>5.6</v>
      </c>
      <c r="AH6305">
        <v>453.3</v>
      </c>
      <c r="AJ6305">
        <v>7.01</v>
      </c>
      <c r="AM6305">
        <v>5.42</v>
      </c>
    </row>
    <row r="6306" spans="1:39" x14ac:dyDescent="0.3">
      <c r="A6306" s="2">
        <v>34673</v>
      </c>
      <c r="B6306" t="s">
        <v>13276</v>
      </c>
      <c r="F6306" t="s">
        <v>13293</v>
      </c>
      <c r="K6306" t="s">
        <v>1352</v>
      </c>
      <c r="O6306" t="s">
        <v>13298</v>
      </c>
      <c r="R6306" t="s">
        <v>13299</v>
      </c>
      <c r="U6306" t="s">
        <v>239</v>
      </c>
      <c r="X6306">
        <v>149.4</v>
      </c>
      <c r="Z6306">
        <v>4825.6000000000004</v>
      </c>
      <c r="AD6306">
        <v>5.6</v>
      </c>
      <c r="AH6306">
        <v>453.32</v>
      </c>
      <c r="AJ6306">
        <v>7.15</v>
      </c>
      <c r="AM6306">
        <v>5.4</v>
      </c>
    </row>
    <row r="6307" spans="1:39" x14ac:dyDescent="0.3">
      <c r="A6307" s="2">
        <v>34674</v>
      </c>
      <c r="B6307" t="s">
        <v>13276</v>
      </c>
      <c r="F6307" t="s">
        <v>13293</v>
      </c>
      <c r="K6307" t="s">
        <v>1352</v>
      </c>
      <c r="O6307" t="s">
        <v>13300</v>
      </c>
      <c r="R6307" t="s">
        <v>13301</v>
      </c>
      <c r="U6307" t="s">
        <v>3073</v>
      </c>
      <c r="X6307">
        <v>149.4</v>
      </c>
      <c r="Z6307">
        <v>4825.6000000000004</v>
      </c>
      <c r="AD6307">
        <v>5.6</v>
      </c>
      <c r="AH6307">
        <v>453.11</v>
      </c>
      <c r="AJ6307">
        <v>7.01</v>
      </c>
      <c r="AM6307">
        <v>5.07</v>
      </c>
    </row>
    <row r="6308" spans="1:39" x14ac:dyDescent="0.3">
      <c r="A6308" s="2">
        <v>34675</v>
      </c>
      <c r="B6308" t="s">
        <v>13276</v>
      </c>
      <c r="F6308" t="s">
        <v>13293</v>
      </c>
      <c r="K6308" t="s">
        <v>1352</v>
      </c>
      <c r="O6308" t="s">
        <v>13302</v>
      </c>
      <c r="R6308" t="s">
        <v>13303</v>
      </c>
      <c r="U6308" t="s">
        <v>31</v>
      </c>
      <c r="X6308">
        <v>149.4</v>
      </c>
      <c r="Z6308">
        <v>4825.6000000000004</v>
      </c>
      <c r="AD6308">
        <v>5.6</v>
      </c>
      <c r="AH6308">
        <v>451.23</v>
      </c>
      <c r="AJ6308">
        <v>7.01</v>
      </c>
      <c r="AM6308">
        <v>6.09</v>
      </c>
    </row>
    <row r="6309" spans="1:39" x14ac:dyDescent="0.3">
      <c r="A6309" s="2">
        <v>34676</v>
      </c>
      <c r="B6309" t="s">
        <v>13276</v>
      </c>
      <c r="F6309" t="s">
        <v>13293</v>
      </c>
      <c r="K6309" t="s">
        <v>1352</v>
      </c>
      <c r="O6309" t="s">
        <v>13304</v>
      </c>
      <c r="R6309" t="s">
        <v>13305</v>
      </c>
      <c r="U6309" t="s">
        <v>210</v>
      </c>
      <c r="X6309">
        <v>149.4</v>
      </c>
      <c r="Z6309">
        <v>4825.6000000000004</v>
      </c>
      <c r="AD6309">
        <v>5.6</v>
      </c>
      <c r="AH6309">
        <v>445.45</v>
      </c>
      <c r="AJ6309">
        <v>7.17</v>
      </c>
      <c r="AM6309">
        <v>5.53</v>
      </c>
    </row>
    <row r="6310" spans="1:39" x14ac:dyDescent="0.3">
      <c r="A6310" s="2">
        <v>34677</v>
      </c>
      <c r="B6310" t="s">
        <v>13276</v>
      </c>
      <c r="F6310" t="s">
        <v>13293</v>
      </c>
      <c r="K6310" t="s">
        <v>1352</v>
      </c>
      <c r="O6310" t="s">
        <v>13306</v>
      </c>
      <c r="R6310" t="s">
        <v>13307</v>
      </c>
      <c r="U6310" t="s">
        <v>210</v>
      </c>
      <c r="X6310">
        <v>149.4</v>
      </c>
      <c r="Z6310">
        <v>4825.6000000000004</v>
      </c>
      <c r="AD6310">
        <v>5.6</v>
      </c>
      <c r="AH6310">
        <v>446.96</v>
      </c>
      <c r="AJ6310">
        <v>7.15</v>
      </c>
      <c r="AM6310">
        <v>5.48</v>
      </c>
    </row>
    <row r="6311" spans="1:39" x14ac:dyDescent="0.3">
      <c r="A6311" s="2">
        <v>34680</v>
      </c>
      <c r="B6311" t="s">
        <v>13276</v>
      </c>
      <c r="F6311" t="s">
        <v>13293</v>
      </c>
      <c r="K6311" t="s">
        <v>1352</v>
      </c>
      <c r="O6311" t="s">
        <v>13308</v>
      </c>
      <c r="R6311" t="s">
        <v>955</v>
      </c>
      <c r="U6311" t="s">
        <v>36</v>
      </c>
      <c r="X6311">
        <v>149.4</v>
      </c>
      <c r="Z6311">
        <v>4825.6000000000004</v>
      </c>
      <c r="AD6311">
        <v>5.6</v>
      </c>
      <c r="AH6311">
        <v>449.47</v>
      </c>
      <c r="AJ6311">
        <v>7.24</v>
      </c>
      <c r="AM6311">
        <v>5.52</v>
      </c>
    </row>
    <row r="6312" spans="1:39" x14ac:dyDescent="0.3">
      <c r="A6312" s="2">
        <v>34681</v>
      </c>
      <c r="B6312" t="s">
        <v>13276</v>
      </c>
      <c r="F6312" t="s">
        <v>13293</v>
      </c>
      <c r="K6312" t="s">
        <v>1352</v>
      </c>
      <c r="O6312" t="s">
        <v>13309</v>
      </c>
      <c r="R6312" t="s">
        <v>13310</v>
      </c>
      <c r="U6312" t="s">
        <v>239</v>
      </c>
      <c r="X6312">
        <v>149.4</v>
      </c>
      <c r="Z6312">
        <v>4825.6000000000004</v>
      </c>
      <c r="AD6312">
        <v>5.6</v>
      </c>
      <c r="AH6312">
        <v>450.15</v>
      </c>
      <c r="AJ6312">
        <v>7.32</v>
      </c>
      <c r="AM6312">
        <v>5.41</v>
      </c>
    </row>
    <row r="6313" spans="1:39" x14ac:dyDescent="0.3">
      <c r="A6313" s="2">
        <v>34682</v>
      </c>
      <c r="B6313" t="s">
        <v>13276</v>
      </c>
      <c r="F6313" t="s">
        <v>13293</v>
      </c>
      <c r="K6313" t="s">
        <v>1352</v>
      </c>
      <c r="O6313" t="s">
        <v>13311</v>
      </c>
      <c r="R6313" t="s">
        <v>13312</v>
      </c>
      <c r="U6313" t="s">
        <v>242</v>
      </c>
      <c r="X6313">
        <v>149.4</v>
      </c>
      <c r="Z6313">
        <v>4825.6000000000004</v>
      </c>
      <c r="AD6313">
        <v>5.6</v>
      </c>
      <c r="AH6313">
        <v>454.97</v>
      </c>
      <c r="AJ6313">
        <v>7.2</v>
      </c>
      <c r="AM6313">
        <v>5.46</v>
      </c>
    </row>
    <row r="6314" spans="1:39" x14ac:dyDescent="0.3">
      <c r="A6314" s="2">
        <v>34683</v>
      </c>
      <c r="B6314" t="s">
        <v>13276</v>
      </c>
      <c r="F6314" t="s">
        <v>13293</v>
      </c>
      <c r="K6314" t="s">
        <v>1352</v>
      </c>
      <c r="O6314" t="s">
        <v>13313</v>
      </c>
      <c r="R6314" t="s">
        <v>9447</v>
      </c>
      <c r="U6314" t="s">
        <v>210</v>
      </c>
      <c r="X6314">
        <v>149.4</v>
      </c>
      <c r="Z6314">
        <v>4825.6000000000004</v>
      </c>
      <c r="AD6314">
        <v>5.6</v>
      </c>
      <c r="AH6314">
        <v>455.34</v>
      </c>
      <c r="AJ6314">
        <v>7.09</v>
      </c>
      <c r="AM6314">
        <v>5.61</v>
      </c>
    </row>
    <row r="6315" spans="1:39" x14ac:dyDescent="0.3">
      <c r="A6315" s="2">
        <v>34684</v>
      </c>
      <c r="B6315" t="s">
        <v>13276</v>
      </c>
      <c r="F6315" t="s">
        <v>13293</v>
      </c>
      <c r="K6315" t="s">
        <v>1352</v>
      </c>
      <c r="O6315" t="s">
        <v>13314</v>
      </c>
      <c r="R6315" t="s">
        <v>13315</v>
      </c>
      <c r="U6315" t="s">
        <v>31</v>
      </c>
      <c r="X6315">
        <v>149.4</v>
      </c>
      <c r="Z6315">
        <v>4825.6000000000004</v>
      </c>
      <c r="AD6315">
        <v>5.6</v>
      </c>
      <c r="AH6315">
        <v>458.8</v>
      </c>
      <c r="AJ6315">
        <v>7.14</v>
      </c>
      <c r="AM6315">
        <v>5.34</v>
      </c>
    </row>
    <row r="6316" spans="1:39" x14ac:dyDescent="0.3">
      <c r="A6316" s="2">
        <v>34687</v>
      </c>
      <c r="B6316" t="s">
        <v>13316</v>
      </c>
      <c r="F6316" t="s">
        <v>13293</v>
      </c>
      <c r="K6316" t="s">
        <v>1352</v>
      </c>
      <c r="O6316" t="s">
        <v>13317</v>
      </c>
      <c r="R6316" t="s">
        <v>13318</v>
      </c>
      <c r="U6316" t="s">
        <v>31</v>
      </c>
      <c r="X6316">
        <v>149.4</v>
      </c>
      <c r="Z6316">
        <v>4825.6000000000004</v>
      </c>
      <c r="AD6316">
        <v>5.6</v>
      </c>
      <c r="AH6316">
        <v>457.91</v>
      </c>
      <c r="AJ6316">
        <v>7.13</v>
      </c>
      <c r="AM6316">
        <v>5.27</v>
      </c>
    </row>
    <row r="6317" spans="1:39" x14ac:dyDescent="0.3">
      <c r="A6317" s="2">
        <v>34688</v>
      </c>
      <c r="B6317" t="s">
        <v>13316</v>
      </c>
      <c r="F6317" t="s">
        <v>13293</v>
      </c>
      <c r="K6317" t="s">
        <v>1352</v>
      </c>
      <c r="O6317" t="s">
        <v>13319</v>
      </c>
      <c r="R6317" t="s">
        <v>17</v>
      </c>
      <c r="U6317" t="s">
        <v>31</v>
      </c>
      <c r="X6317">
        <v>149.80000000000001</v>
      </c>
      <c r="Z6317">
        <v>4825.6000000000004</v>
      </c>
      <c r="AD6317">
        <v>5.6</v>
      </c>
      <c r="AH6317">
        <v>457.1</v>
      </c>
      <c r="AJ6317">
        <v>7.06</v>
      </c>
      <c r="AM6317">
        <v>5.43</v>
      </c>
    </row>
    <row r="6318" spans="1:39" x14ac:dyDescent="0.3">
      <c r="A6318" s="2">
        <v>34689</v>
      </c>
      <c r="B6318" t="s">
        <v>13316</v>
      </c>
      <c r="F6318" t="s">
        <v>13293</v>
      </c>
      <c r="K6318" t="s">
        <v>1352</v>
      </c>
      <c r="O6318" t="s">
        <v>13320</v>
      </c>
      <c r="R6318" t="s">
        <v>13321</v>
      </c>
      <c r="U6318" t="s">
        <v>242</v>
      </c>
      <c r="X6318">
        <v>149.80000000000001</v>
      </c>
      <c r="Z6318">
        <v>4825.6000000000004</v>
      </c>
      <c r="AD6318">
        <v>5.6</v>
      </c>
      <c r="AH6318">
        <v>459.61</v>
      </c>
      <c r="AJ6318">
        <v>7.04</v>
      </c>
      <c r="AM6318">
        <v>6.56</v>
      </c>
    </row>
    <row r="6319" spans="1:39" x14ac:dyDescent="0.3">
      <c r="A6319" s="2">
        <v>34690</v>
      </c>
      <c r="B6319" t="s">
        <v>13316</v>
      </c>
      <c r="F6319" t="s">
        <v>13293</v>
      </c>
      <c r="K6319" t="s">
        <v>1352</v>
      </c>
      <c r="O6319" t="s">
        <v>13322</v>
      </c>
      <c r="R6319" t="s">
        <v>13323</v>
      </c>
      <c r="U6319" t="s">
        <v>233</v>
      </c>
      <c r="X6319">
        <v>149.80000000000001</v>
      </c>
      <c r="Z6319">
        <v>4825.6000000000004</v>
      </c>
      <c r="AD6319">
        <v>5.6</v>
      </c>
      <c r="AH6319">
        <v>459.67</v>
      </c>
      <c r="AJ6319">
        <v>7.17</v>
      </c>
      <c r="AM6319">
        <v>5.8</v>
      </c>
    </row>
    <row r="6320" spans="1:39" x14ac:dyDescent="0.3">
      <c r="A6320" s="2">
        <v>34691</v>
      </c>
      <c r="B6320" t="s">
        <v>13316</v>
      </c>
      <c r="F6320" t="s">
        <v>13293</v>
      </c>
      <c r="K6320" t="s">
        <v>1352</v>
      </c>
      <c r="O6320" t="s">
        <v>13324</v>
      </c>
      <c r="R6320" t="s">
        <v>13325</v>
      </c>
      <c r="U6320" t="s">
        <v>36</v>
      </c>
      <c r="X6320">
        <v>149.80000000000001</v>
      </c>
      <c r="Z6320">
        <v>4825.6000000000004</v>
      </c>
      <c r="AD6320">
        <v>5.6</v>
      </c>
      <c r="AH6320">
        <v>459.83</v>
      </c>
      <c r="AJ6320">
        <v>7.2</v>
      </c>
      <c r="AM6320">
        <v>5.31</v>
      </c>
    </row>
    <row r="6321" spans="1:39" x14ac:dyDescent="0.3">
      <c r="A6321" s="2">
        <v>34695</v>
      </c>
      <c r="B6321" t="s">
        <v>13316</v>
      </c>
      <c r="F6321" t="s">
        <v>13293</v>
      </c>
      <c r="K6321" t="s">
        <v>1352</v>
      </c>
      <c r="O6321" t="s">
        <v>13326</v>
      </c>
      <c r="R6321" t="s">
        <v>13327</v>
      </c>
      <c r="U6321" t="s">
        <v>273</v>
      </c>
      <c r="X6321">
        <v>149.80000000000001</v>
      </c>
      <c r="Z6321">
        <v>4825.6000000000004</v>
      </c>
      <c r="AD6321">
        <v>5.6</v>
      </c>
      <c r="AH6321">
        <v>462.47</v>
      </c>
      <c r="AJ6321">
        <v>7.18</v>
      </c>
      <c r="AM6321">
        <v>5.6</v>
      </c>
    </row>
    <row r="6322" spans="1:39" x14ac:dyDescent="0.3">
      <c r="A6322" s="2">
        <v>34696</v>
      </c>
      <c r="B6322" t="s">
        <v>13316</v>
      </c>
      <c r="F6322" t="s">
        <v>13293</v>
      </c>
      <c r="K6322" t="s">
        <v>1352</v>
      </c>
      <c r="O6322" t="s">
        <v>13328</v>
      </c>
      <c r="R6322" t="s">
        <v>13329</v>
      </c>
      <c r="U6322" t="s">
        <v>242</v>
      </c>
      <c r="X6322">
        <v>149.80000000000001</v>
      </c>
      <c r="Z6322">
        <v>4825.6000000000004</v>
      </c>
      <c r="AD6322">
        <v>5.6</v>
      </c>
      <c r="AH6322">
        <v>460.86</v>
      </c>
      <c r="AJ6322">
        <v>7.25</v>
      </c>
      <c r="AM6322">
        <v>5.48</v>
      </c>
    </row>
    <row r="6323" spans="1:39" x14ac:dyDescent="0.3">
      <c r="A6323" s="2">
        <v>34697</v>
      </c>
      <c r="B6323" t="s">
        <v>13316</v>
      </c>
      <c r="F6323" t="s">
        <v>13293</v>
      </c>
      <c r="K6323" t="s">
        <v>1352</v>
      </c>
      <c r="O6323" t="s">
        <v>13330</v>
      </c>
      <c r="R6323" t="s">
        <v>13331</v>
      </c>
      <c r="U6323" t="s">
        <v>28</v>
      </c>
      <c r="X6323">
        <v>149.80000000000001</v>
      </c>
      <c r="Z6323">
        <v>4825.6000000000004</v>
      </c>
      <c r="AD6323">
        <v>5.6</v>
      </c>
      <c r="AH6323">
        <v>461.16</v>
      </c>
      <c r="AJ6323">
        <v>7.2</v>
      </c>
      <c r="AM6323">
        <v>5.49</v>
      </c>
    </row>
    <row r="6324" spans="1:39" x14ac:dyDescent="0.3">
      <c r="A6324" s="2">
        <v>34698</v>
      </c>
      <c r="B6324" t="s">
        <v>13316</v>
      </c>
      <c r="F6324" t="s">
        <v>13293</v>
      </c>
      <c r="K6324" t="s">
        <v>1352</v>
      </c>
      <c r="O6324" t="s">
        <v>13332</v>
      </c>
      <c r="R6324" t="s">
        <v>13333</v>
      </c>
      <c r="U6324" t="s">
        <v>233</v>
      </c>
      <c r="X6324">
        <v>149.80000000000001</v>
      </c>
      <c r="Z6324">
        <v>4825.6000000000004</v>
      </c>
      <c r="AD6324">
        <v>5.6</v>
      </c>
      <c r="AH6324">
        <v>459.27</v>
      </c>
      <c r="AJ6324">
        <v>7.2</v>
      </c>
      <c r="AM6324">
        <v>4.9400000000000004</v>
      </c>
    </row>
    <row r="6325" spans="1:39" x14ac:dyDescent="0.3">
      <c r="A6325" s="2">
        <v>34699</v>
      </c>
      <c r="B6325" t="s">
        <v>13316</v>
      </c>
      <c r="F6325" t="s">
        <v>13293</v>
      </c>
      <c r="K6325" t="s">
        <v>1352</v>
      </c>
      <c r="R6325" t="s">
        <v>13334</v>
      </c>
      <c r="U6325" t="s">
        <v>233</v>
      </c>
      <c r="X6325">
        <v>149.80000000000001</v>
      </c>
      <c r="Z6325">
        <v>4841.6000000000004</v>
      </c>
      <c r="AD6325">
        <v>5.5</v>
      </c>
      <c r="AJ6325">
        <v>7.2</v>
      </c>
    </row>
    <row r="6326" spans="1:39" x14ac:dyDescent="0.3">
      <c r="A6326" s="2">
        <v>34702</v>
      </c>
      <c r="B6326" t="s">
        <v>13316</v>
      </c>
      <c r="F6326" t="s">
        <v>13335</v>
      </c>
      <c r="K6326" t="s">
        <v>1386</v>
      </c>
      <c r="O6326" t="s">
        <v>13336</v>
      </c>
      <c r="R6326" t="s">
        <v>13337</v>
      </c>
      <c r="U6326" t="s">
        <v>15</v>
      </c>
      <c r="X6326">
        <v>149.80000000000001</v>
      </c>
      <c r="Z6326">
        <v>4841.6000000000004</v>
      </c>
      <c r="AD6326">
        <v>5.5</v>
      </c>
      <c r="AH6326">
        <v>459.11</v>
      </c>
      <c r="AJ6326">
        <v>7.23</v>
      </c>
      <c r="AM6326">
        <v>5.98</v>
      </c>
    </row>
    <row r="6327" spans="1:39" x14ac:dyDescent="0.3">
      <c r="A6327" s="2">
        <v>34703</v>
      </c>
      <c r="B6327" t="s">
        <v>13316</v>
      </c>
      <c r="F6327" t="s">
        <v>13335</v>
      </c>
      <c r="K6327" t="s">
        <v>1386</v>
      </c>
      <c r="O6327" t="s">
        <v>13338</v>
      </c>
      <c r="R6327" t="s">
        <v>13339</v>
      </c>
      <c r="U6327" t="s">
        <v>28</v>
      </c>
      <c r="X6327">
        <v>149.80000000000001</v>
      </c>
      <c r="Z6327">
        <v>4841.6000000000004</v>
      </c>
      <c r="AD6327">
        <v>5.5</v>
      </c>
      <c r="AH6327">
        <v>460.71</v>
      </c>
      <c r="AJ6327">
        <v>7.15</v>
      </c>
      <c r="AM6327">
        <v>6.59</v>
      </c>
    </row>
    <row r="6328" spans="1:39" x14ac:dyDescent="0.3">
      <c r="A6328" s="2">
        <v>34704</v>
      </c>
      <c r="B6328" t="s">
        <v>13316</v>
      </c>
      <c r="F6328" t="s">
        <v>13335</v>
      </c>
      <c r="K6328" t="s">
        <v>1386</v>
      </c>
      <c r="O6328" t="s">
        <v>13340</v>
      </c>
      <c r="R6328" t="s">
        <v>13341</v>
      </c>
      <c r="U6328" t="s">
        <v>15</v>
      </c>
      <c r="X6328">
        <v>149.80000000000001</v>
      </c>
      <c r="Z6328">
        <v>4841.6000000000004</v>
      </c>
      <c r="AD6328">
        <v>5.5</v>
      </c>
      <c r="AH6328">
        <v>460.34</v>
      </c>
      <c r="AJ6328">
        <v>7.32</v>
      </c>
      <c r="AM6328">
        <v>5.72</v>
      </c>
    </row>
    <row r="6329" spans="1:39" x14ac:dyDescent="0.3">
      <c r="A6329" s="2">
        <v>34705</v>
      </c>
      <c r="B6329" t="s">
        <v>13316</v>
      </c>
      <c r="F6329" t="s">
        <v>13335</v>
      </c>
      <c r="K6329" t="s">
        <v>1386</v>
      </c>
      <c r="O6329" t="s">
        <v>13342</v>
      </c>
      <c r="R6329" t="s">
        <v>13343</v>
      </c>
      <c r="U6329" t="s">
        <v>283</v>
      </c>
      <c r="X6329">
        <v>149.80000000000001</v>
      </c>
      <c r="Z6329">
        <v>4841.6000000000004</v>
      </c>
      <c r="AD6329">
        <v>5.5</v>
      </c>
      <c r="AH6329">
        <v>460.68</v>
      </c>
      <c r="AJ6329">
        <v>7.26</v>
      </c>
      <c r="AM6329">
        <v>5.52</v>
      </c>
    </row>
    <row r="6330" spans="1:39" x14ac:dyDescent="0.3">
      <c r="A6330" s="2">
        <v>34708</v>
      </c>
      <c r="B6330" t="s">
        <v>13316</v>
      </c>
      <c r="F6330" t="s">
        <v>13335</v>
      </c>
      <c r="K6330" t="s">
        <v>1386</v>
      </c>
      <c r="O6330" t="s">
        <v>13344</v>
      </c>
      <c r="R6330" t="s">
        <v>13345</v>
      </c>
      <c r="U6330" t="s">
        <v>278</v>
      </c>
      <c r="X6330">
        <v>149.80000000000001</v>
      </c>
      <c r="Z6330">
        <v>4841.6000000000004</v>
      </c>
      <c r="AD6330">
        <v>5.5</v>
      </c>
      <c r="AH6330">
        <v>460.83</v>
      </c>
      <c r="AJ6330">
        <v>7.27</v>
      </c>
      <c r="AM6330">
        <v>5.52</v>
      </c>
    </row>
    <row r="6331" spans="1:39" x14ac:dyDescent="0.3">
      <c r="A6331" s="2">
        <v>34709</v>
      </c>
      <c r="B6331" t="s">
        <v>13316</v>
      </c>
      <c r="F6331" t="s">
        <v>13335</v>
      </c>
      <c r="K6331" t="s">
        <v>1386</v>
      </c>
      <c r="O6331" t="s">
        <v>13346</v>
      </c>
      <c r="R6331" t="s">
        <v>13347</v>
      </c>
      <c r="U6331" t="s">
        <v>233</v>
      </c>
      <c r="X6331">
        <v>149.80000000000001</v>
      </c>
      <c r="Z6331">
        <v>4841.6000000000004</v>
      </c>
      <c r="AD6331">
        <v>5.5</v>
      </c>
      <c r="AH6331">
        <v>461.68</v>
      </c>
      <c r="AJ6331">
        <v>7.21</v>
      </c>
      <c r="AM6331">
        <v>5.44</v>
      </c>
    </row>
    <row r="6332" spans="1:39" x14ac:dyDescent="0.3">
      <c r="A6332" s="2">
        <v>34710</v>
      </c>
      <c r="B6332" t="s">
        <v>13316</v>
      </c>
      <c r="F6332" t="s">
        <v>13335</v>
      </c>
      <c r="K6332" t="s">
        <v>1386</v>
      </c>
      <c r="O6332" t="s">
        <v>13348</v>
      </c>
      <c r="R6332" t="s">
        <v>13349</v>
      </c>
      <c r="U6332" t="s">
        <v>210</v>
      </c>
      <c r="X6332">
        <v>149.80000000000001</v>
      </c>
      <c r="Z6332">
        <v>4841.6000000000004</v>
      </c>
      <c r="AD6332">
        <v>5.5</v>
      </c>
      <c r="AH6332">
        <v>461.66</v>
      </c>
      <c r="AJ6332">
        <v>7.13</v>
      </c>
      <c r="AM6332">
        <v>5.44</v>
      </c>
    </row>
    <row r="6333" spans="1:39" x14ac:dyDescent="0.3">
      <c r="A6333" s="2">
        <v>34711</v>
      </c>
      <c r="B6333" t="s">
        <v>13316</v>
      </c>
      <c r="F6333" t="s">
        <v>13335</v>
      </c>
      <c r="K6333" t="s">
        <v>1386</v>
      </c>
      <c r="O6333" t="s">
        <v>13350</v>
      </c>
      <c r="R6333" t="s">
        <v>2377</v>
      </c>
      <c r="U6333" t="s">
        <v>242</v>
      </c>
      <c r="X6333">
        <v>149.80000000000001</v>
      </c>
      <c r="Z6333">
        <v>4841.6000000000004</v>
      </c>
      <c r="AD6333">
        <v>5.5</v>
      </c>
      <c r="AH6333">
        <v>461.64</v>
      </c>
      <c r="AJ6333">
        <v>7.08</v>
      </c>
      <c r="AM6333">
        <v>5.5</v>
      </c>
    </row>
    <row r="6334" spans="1:39" x14ac:dyDescent="0.3">
      <c r="A6334" s="2">
        <v>34712</v>
      </c>
      <c r="B6334" t="s">
        <v>13316</v>
      </c>
      <c r="F6334" t="s">
        <v>13335</v>
      </c>
      <c r="K6334" t="s">
        <v>1386</v>
      </c>
      <c r="O6334" t="s">
        <v>13351</v>
      </c>
      <c r="R6334" t="s">
        <v>13352</v>
      </c>
      <c r="U6334" t="s">
        <v>42</v>
      </c>
      <c r="X6334">
        <v>149.80000000000001</v>
      </c>
      <c r="Z6334">
        <v>4841.6000000000004</v>
      </c>
      <c r="AD6334">
        <v>5.5</v>
      </c>
      <c r="AH6334">
        <v>465.97</v>
      </c>
      <c r="AJ6334">
        <v>6.89</v>
      </c>
      <c r="AM6334">
        <v>5.47</v>
      </c>
    </row>
    <row r="6335" spans="1:39" x14ac:dyDescent="0.3">
      <c r="A6335" s="2">
        <v>34716</v>
      </c>
      <c r="B6335" t="s">
        <v>13316</v>
      </c>
      <c r="F6335" t="s">
        <v>13335</v>
      </c>
      <c r="K6335" t="s">
        <v>1386</v>
      </c>
      <c r="O6335" t="s">
        <v>13353</v>
      </c>
      <c r="R6335" t="s">
        <v>13354</v>
      </c>
      <c r="U6335" t="s">
        <v>54</v>
      </c>
      <c r="X6335">
        <v>149.80000000000001</v>
      </c>
      <c r="Z6335">
        <v>4841.6000000000004</v>
      </c>
      <c r="AD6335">
        <v>5.5</v>
      </c>
      <c r="AH6335">
        <v>470.05</v>
      </c>
      <c r="AJ6335">
        <v>6.99</v>
      </c>
      <c r="AM6335">
        <v>5.69</v>
      </c>
    </row>
    <row r="6336" spans="1:39" x14ac:dyDescent="0.3">
      <c r="A6336" s="2">
        <v>34717</v>
      </c>
      <c r="B6336" t="s">
        <v>13316</v>
      </c>
      <c r="F6336" t="s">
        <v>13335</v>
      </c>
      <c r="K6336" t="s">
        <v>1386</v>
      </c>
      <c r="O6336" t="s">
        <v>13355</v>
      </c>
      <c r="R6336" t="s">
        <v>13356</v>
      </c>
      <c r="U6336" t="s">
        <v>52</v>
      </c>
      <c r="X6336">
        <v>149.80000000000001</v>
      </c>
      <c r="Z6336">
        <v>4841.6000000000004</v>
      </c>
      <c r="AD6336">
        <v>5.5</v>
      </c>
      <c r="AH6336">
        <v>469.72</v>
      </c>
      <c r="AJ6336">
        <v>7.03</v>
      </c>
      <c r="AM6336">
        <v>5.0599999999999996</v>
      </c>
    </row>
    <row r="6337" spans="1:39" x14ac:dyDescent="0.3">
      <c r="A6337" s="2">
        <v>34718</v>
      </c>
      <c r="B6337" t="s">
        <v>13316</v>
      </c>
      <c r="F6337" t="s">
        <v>13335</v>
      </c>
      <c r="K6337" t="s">
        <v>1386</v>
      </c>
      <c r="O6337" t="s">
        <v>13357</v>
      </c>
      <c r="R6337" t="s">
        <v>13358</v>
      </c>
      <c r="U6337" t="s">
        <v>207</v>
      </c>
      <c r="X6337">
        <v>150.1</v>
      </c>
      <c r="Z6337">
        <v>4841.6000000000004</v>
      </c>
      <c r="AD6337">
        <v>5.5</v>
      </c>
      <c r="AH6337">
        <v>466.95</v>
      </c>
      <c r="AJ6337">
        <v>7.03</v>
      </c>
      <c r="AM6337">
        <v>5.44</v>
      </c>
    </row>
    <row r="6338" spans="1:39" x14ac:dyDescent="0.3">
      <c r="A6338" s="2">
        <v>34719</v>
      </c>
      <c r="B6338" t="s">
        <v>13359</v>
      </c>
      <c r="F6338" t="s">
        <v>13335</v>
      </c>
      <c r="K6338" t="s">
        <v>1386</v>
      </c>
      <c r="O6338" t="s">
        <v>13360</v>
      </c>
      <c r="R6338" t="s">
        <v>13361</v>
      </c>
      <c r="U6338" t="s">
        <v>28</v>
      </c>
      <c r="X6338">
        <v>150.1</v>
      </c>
      <c r="Z6338">
        <v>4841.6000000000004</v>
      </c>
      <c r="AD6338">
        <v>5.5</v>
      </c>
      <c r="AH6338">
        <v>464.78</v>
      </c>
      <c r="AJ6338">
        <v>7.04</v>
      </c>
      <c r="AM6338">
        <v>5.37</v>
      </c>
    </row>
    <row r="6339" spans="1:39" x14ac:dyDescent="0.3">
      <c r="A6339" s="2">
        <v>34722</v>
      </c>
      <c r="B6339" t="s">
        <v>13359</v>
      </c>
      <c r="F6339" t="s">
        <v>13335</v>
      </c>
      <c r="K6339" t="s">
        <v>1386</v>
      </c>
      <c r="O6339" t="s">
        <v>13362</v>
      </c>
      <c r="R6339" t="s">
        <v>13363</v>
      </c>
      <c r="U6339" t="s">
        <v>239</v>
      </c>
      <c r="X6339">
        <v>150.1</v>
      </c>
      <c r="Z6339">
        <v>4841.6000000000004</v>
      </c>
      <c r="AD6339">
        <v>5.5</v>
      </c>
      <c r="AH6339">
        <v>465.81</v>
      </c>
      <c r="AJ6339">
        <v>7.02</v>
      </c>
      <c r="AM6339">
        <v>5.47</v>
      </c>
    </row>
    <row r="6340" spans="1:39" x14ac:dyDescent="0.3">
      <c r="A6340" s="2">
        <v>34723</v>
      </c>
      <c r="B6340" t="s">
        <v>13359</v>
      </c>
      <c r="F6340" t="s">
        <v>13335</v>
      </c>
      <c r="K6340" t="s">
        <v>1386</v>
      </c>
      <c r="O6340" t="s">
        <v>13364</v>
      </c>
      <c r="R6340" t="s">
        <v>13365</v>
      </c>
      <c r="U6340" t="s">
        <v>12</v>
      </c>
      <c r="X6340">
        <v>150.1</v>
      </c>
      <c r="Z6340">
        <v>4841.6000000000004</v>
      </c>
      <c r="AD6340">
        <v>5.5</v>
      </c>
      <c r="AH6340">
        <v>465.86</v>
      </c>
      <c r="AJ6340">
        <v>7.04</v>
      </c>
      <c r="AM6340">
        <v>5.45</v>
      </c>
    </row>
    <row r="6341" spans="1:39" x14ac:dyDescent="0.3">
      <c r="A6341" s="2">
        <v>34724</v>
      </c>
      <c r="B6341" t="s">
        <v>13359</v>
      </c>
      <c r="F6341" t="s">
        <v>13335</v>
      </c>
      <c r="K6341" t="s">
        <v>1386</v>
      </c>
      <c r="O6341" t="s">
        <v>13366</v>
      </c>
      <c r="R6341" t="s">
        <v>10404</v>
      </c>
      <c r="U6341" t="s">
        <v>242</v>
      </c>
      <c r="X6341">
        <v>150.1</v>
      </c>
      <c r="Z6341">
        <v>4841.6000000000004</v>
      </c>
      <c r="AD6341">
        <v>5.5</v>
      </c>
      <c r="AH6341">
        <v>467.44</v>
      </c>
      <c r="AJ6341">
        <v>6.96</v>
      </c>
      <c r="AM6341">
        <v>5.46</v>
      </c>
    </row>
    <row r="6342" spans="1:39" x14ac:dyDescent="0.3">
      <c r="A6342" s="2">
        <v>34725</v>
      </c>
      <c r="B6342" t="s">
        <v>13359</v>
      </c>
      <c r="F6342" t="s">
        <v>13335</v>
      </c>
      <c r="K6342" t="s">
        <v>1386</v>
      </c>
      <c r="O6342" t="s">
        <v>13367</v>
      </c>
      <c r="R6342" t="s">
        <v>13368</v>
      </c>
      <c r="U6342" t="s">
        <v>273</v>
      </c>
      <c r="X6342">
        <v>150.1</v>
      </c>
      <c r="Z6342">
        <v>4841.6000000000004</v>
      </c>
      <c r="AD6342">
        <v>5.5</v>
      </c>
      <c r="AH6342">
        <v>468.32</v>
      </c>
      <c r="AJ6342">
        <v>6.9</v>
      </c>
      <c r="AM6342">
        <v>5.53</v>
      </c>
    </row>
    <row r="6343" spans="1:39" x14ac:dyDescent="0.3">
      <c r="A6343" s="2">
        <v>34726</v>
      </c>
      <c r="B6343" t="s">
        <v>13359</v>
      </c>
      <c r="F6343" t="s">
        <v>13335</v>
      </c>
      <c r="K6343" t="s">
        <v>1386</v>
      </c>
      <c r="O6343" t="s">
        <v>13369</v>
      </c>
      <c r="R6343" t="s">
        <v>13370</v>
      </c>
      <c r="U6343" t="s">
        <v>2146</v>
      </c>
      <c r="X6343">
        <v>150.1</v>
      </c>
      <c r="Z6343">
        <v>4841.6000000000004</v>
      </c>
      <c r="AD6343">
        <v>5.5</v>
      </c>
      <c r="AH6343">
        <v>470.39</v>
      </c>
      <c r="AJ6343">
        <v>6.82</v>
      </c>
      <c r="AM6343">
        <v>5.67</v>
      </c>
    </row>
    <row r="6344" spans="1:39" x14ac:dyDescent="0.3">
      <c r="A6344" s="2">
        <v>34729</v>
      </c>
      <c r="B6344" t="s">
        <v>13359</v>
      </c>
      <c r="F6344" t="s">
        <v>13335</v>
      </c>
      <c r="K6344" t="s">
        <v>1386</v>
      </c>
      <c r="O6344" t="s">
        <v>13371</v>
      </c>
      <c r="R6344" t="s">
        <v>6091</v>
      </c>
      <c r="U6344" t="s">
        <v>66</v>
      </c>
      <c r="X6344">
        <v>150.1</v>
      </c>
      <c r="Z6344">
        <v>4841.6000000000004</v>
      </c>
      <c r="AD6344">
        <v>5.5</v>
      </c>
      <c r="AH6344">
        <v>468.51</v>
      </c>
      <c r="AJ6344">
        <v>6.8</v>
      </c>
      <c r="AM6344">
        <v>5.76</v>
      </c>
    </row>
    <row r="6345" spans="1:39" x14ac:dyDescent="0.3">
      <c r="A6345" s="2">
        <v>34730</v>
      </c>
      <c r="B6345" t="s">
        <v>13359</v>
      </c>
      <c r="F6345" t="s">
        <v>13335</v>
      </c>
      <c r="K6345" t="s">
        <v>1386</v>
      </c>
      <c r="O6345" t="s">
        <v>13372</v>
      </c>
      <c r="R6345" t="s">
        <v>13373</v>
      </c>
      <c r="U6345" t="s">
        <v>389</v>
      </c>
      <c r="X6345">
        <v>150.1</v>
      </c>
      <c r="Z6345">
        <v>4841.6000000000004</v>
      </c>
      <c r="AD6345">
        <v>5.5</v>
      </c>
      <c r="AH6345">
        <v>470.42</v>
      </c>
      <c r="AJ6345">
        <v>6.84</v>
      </c>
      <c r="AM6345">
        <v>5.86</v>
      </c>
    </row>
    <row r="6346" spans="1:39" x14ac:dyDescent="0.3">
      <c r="A6346" s="2">
        <v>34731</v>
      </c>
      <c r="B6346" t="s">
        <v>13359</v>
      </c>
      <c r="F6346" t="s">
        <v>13374</v>
      </c>
      <c r="K6346" t="s">
        <v>10073</v>
      </c>
      <c r="O6346" t="s">
        <v>13375</v>
      </c>
      <c r="R6346" t="s">
        <v>1442</v>
      </c>
      <c r="U6346" t="s">
        <v>2146</v>
      </c>
      <c r="X6346">
        <v>150.1</v>
      </c>
      <c r="Z6346">
        <v>4841.6000000000004</v>
      </c>
      <c r="AD6346">
        <v>5.5</v>
      </c>
      <c r="AH6346">
        <v>470.4</v>
      </c>
      <c r="AJ6346">
        <v>6.97</v>
      </c>
      <c r="AM6346">
        <v>5.25</v>
      </c>
    </row>
    <row r="6347" spans="1:39" x14ac:dyDescent="0.3">
      <c r="A6347" s="2">
        <v>34732</v>
      </c>
      <c r="B6347" t="s">
        <v>13359</v>
      </c>
      <c r="F6347" t="s">
        <v>13374</v>
      </c>
      <c r="K6347" t="s">
        <v>10073</v>
      </c>
      <c r="O6347" t="s">
        <v>13376</v>
      </c>
      <c r="R6347" t="s">
        <v>17</v>
      </c>
      <c r="U6347" t="s">
        <v>308</v>
      </c>
      <c r="X6347">
        <v>150.1</v>
      </c>
      <c r="Z6347">
        <v>4851.2</v>
      </c>
      <c r="AD6347">
        <v>5.6</v>
      </c>
      <c r="AH6347">
        <v>472.78</v>
      </c>
      <c r="AJ6347">
        <v>7.01</v>
      </c>
      <c r="AM6347">
        <v>5.98</v>
      </c>
    </row>
    <row r="6348" spans="1:39" x14ac:dyDescent="0.3">
      <c r="A6348" s="2">
        <v>34733</v>
      </c>
      <c r="B6348" t="s">
        <v>13359</v>
      </c>
      <c r="F6348" t="s">
        <v>13374</v>
      </c>
      <c r="K6348" t="s">
        <v>10073</v>
      </c>
      <c r="O6348" t="s">
        <v>13377</v>
      </c>
      <c r="R6348" t="s">
        <v>13378</v>
      </c>
      <c r="U6348" t="s">
        <v>316</v>
      </c>
      <c r="X6348">
        <v>150.1</v>
      </c>
      <c r="Z6348">
        <v>4851.2</v>
      </c>
      <c r="AD6348">
        <v>5.6</v>
      </c>
      <c r="AH6348">
        <v>478.64</v>
      </c>
      <c r="AJ6348">
        <v>6.77</v>
      </c>
      <c r="AM6348">
        <v>5.94</v>
      </c>
    </row>
    <row r="6349" spans="1:39" x14ac:dyDescent="0.3">
      <c r="A6349" s="2">
        <v>34736</v>
      </c>
      <c r="B6349" t="s">
        <v>13359</v>
      </c>
      <c r="F6349" t="s">
        <v>13374</v>
      </c>
      <c r="K6349" t="s">
        <v>10073</v>
      </c>
      <c r="O6349" t="s">
        <v>13379</v>
      </c>
      <c r="R6349" t="s">
        <v>13380</v>
      </c>
      <c r="U6349" t="s">
        <v>329</v>
      </c>
      <c r="X6349">
        <v>150.1</v>
      </c>
      <c r="Z6349">
        <v>4851.2</v>
      </c>
      <c r="AD6349">
        <v>5.6</v>
      </c>
      <c r="AH6349">
        <v>481.14</v>
      </c>
      <c r="AJ6349">
        <v>6.79</v>
      </c>
      <c r="AM6349">
        <v>5.99</v>
      </c>
    </row>
    <row r="6350" spans="1:39" x14ac:dyDescent="0.3">
      <c r="A6350" s="2">
        <v>34737</v>
      </c>
      <c r="B6350" t="s">
        <v>13359</v>
      </c>
      <c r="F6350" t="s">
        <v>13374</v>
      </c>
      <c r="K6350" t="s">
        <v>10073</v>
      </c>
      <c r="O6350" t="s">
        <v>13381</v>
      </c>
      <c r="R6350" t="s">
        <v>13382</v>
      </c>
      <c r="U6350" t="s">
        <v>418</v>
      </c>
      <c r="X6350">
        <v>150.1</v>
      </c>
      <c r="Z6350">
        <v>4851.2</v>
      </c>
      <c r="AD6350">
        <v>5.6</v>
      </c>
      <c r="AH6350">
        <v>480.81</v>
      </c>
      <c r="AJ6350">
        <v>6.78</v>
      </c>
      <c r="AM6350">
        <v>5.94</v>
      </c>
    </row>
    <row r="6351" spans="1:39" x14ac:dyDescent="0.3">
      <c r="A6351" s="2">
        <v>34738</v>
      </c>
      <c r="B6351" t="s">
        <v>13359</v>
      </c>
      <c r="F6351" t="s">
        <v>13374</v>
      </c>
      <c r="K6351" t="s">
        <v>10073</v>
      </c>
      <c r="O6351" t="s">
        <v>13383</v>
      </c>
      <c r="R6351" t="s">
        <v>13384</v>
      </c>
      <c r="U6351" t="s">
        <v>329</v>
      </c>
      <c r="X6351">
        <v>150.1</v>
      </c>
      <c r="Z6351">
        <v>4851.2</v>
      </c>
      <c r="AD6351">
        <v>5.6</v>
      </c>
      <c r="AH6351">
        <v>481.19</v>
      </c>
      <c r="AJ6351">
        <v>6.74</v>
      </c>
      <c r="AM6351">
        <v>5.93</v>
      </c>
    </row>
    <row r="6352" spans="1:39" x14ac:dyDescent="0.3">
      <c r="A6352" s="2">
        <v>34739</v>
      </c>
      <c r="B6352" t="s">
        <v>13359</v>
      </c>
      <c r="F6352" t="s">
        <v>13374</v>
      </c>
      <c r="K6352" t="s">
        <v>10073</v>
      </c>
      <c r="O6352" t="s">
        <v>13385</v>
      </c>
      <c r="R6352" t="s">
        <v>1703</v>
      </c>
      <c r="U6352" t="s">
        <v>69</v>
      </c>
      <c r="X6352">
        <v>150.1</v>
      </c>
      <c r="Z6352">
        <v>4851.2</v>
      </c>
      <c r="AD6352">
        <v>5.6</v>
      </c>
      <c r="AH6352">
        <v>480.19</v>
      </c>
      <c r="AJ6352">
        <v>6.79</v>
      </c>
      <c r="AM6352">
        <v>5.95</v>
      </c>
    </row>
    <row r="6353" spans="1:39" x14ac:dyDescent="0.3">
      <c r="A6353" s="2">
        <v>34740</v>
      </c>
      <c r="B6353" t="s">
        <v>13359</v>
      </c>
      <c r="F6353" t="s">
        <v>13374</v>
      </c>
      <c r="K6353" t="s">
        <v>10073</v>
      </c>
      <c r="O6353" t="s">
        <v>13386</v>
      </c>
      <c r="R6353" t="s">
        <v>13387</v>
      </c>
      <c r="U6353" t="s">
        <v>2150</v>
      </c>
      <c r="X6353">
        <v>150.1</v>
      </c>
      <c r="Z6353">
        <v>4851.2</v>
      </c>
      <c r="AD6353">
        <v>5.6</v>
      </c>
      <c r="AH6353">
        <v>481.46</v>
      </c>
      <c r="AJ6353">
        <v>6.85</v>
      </c>
      <c r="AM6353">
        <v>5.94</v>
      </c>
    </row>
    <row r="6354" spans="1:39" x14ac:dyDescent="0.3">
      <c r="A6354" s="2">
        <v>34743</v>
      </c>
      <c r="B6354" t="s">
        <v>13359</v>
      </c>
      <c r="F6354" t="s">
        <v>13374</v>
      </c>
      <c r="K6354" t="s">
        <v>10073</v>
      </c>
      <c r="O6354" t="s">
        <v>13388</v>
      </c>
      <c r="R6354" t="s">
        <v>1514</v>
      </c>
      <c r="U6354" t="s">
        <v>199</v>
      </c>
      <c r="X6354">
        <v>150.1</v>
      </c>
      <c r="Z6354">
        <v>4851.2</v>
      </c>
      <c r="AD6354">
        <v>5.6</v>
      </c>
      <c r="AH6354">
        <v>481.65</v>
      </c>
      <c r="AJ6354">
        <v>6.85</v>
      </c>
      <c r="AM6354">
        <v>6</v>
      </c>
    </row>
    <row r="6355" spans="1:39" x14ac:dyDescent="0.3">
      <c r="A6355" s="2">
        <v>34744</v>
      </c>
      <c r="B6355" t="s">
        <v>13359</v>
      </c>
      <c r="F6355" t="s">
        <v>13374</v>
      </c>
      <c r="K6355" t="s">
        <v>10073</v>
      </c>
      <c r="O6355" t="s">
        <v>13389</v>
      </c>
      <c r="R6355" t="s">
        <v>13390</v>
      </c>
      <c r="U6355" t="s">
        <v>2109</v>
      </c>
      <c r="X6355">
        <v>150.1</v>
      </c>
      <c r="Z6355">
        <v>4851.2</v>
      </c>
      <c r="AD6355">
        <v>5.6</v>
      </c>
      <c r="AH6355">
        <v>482.55</v>
      </c>
      <c r="AJ6355">
        <v>6.77</v>
      </c>
      <c r="AM6355">
        <v>5.82</v>
      </c>
    </row>
    <row r="6356" spans="1:39" x14ac:dyDescent="0.3">
      <c r="A6356" s="2">
        <v>34745</v>
      </c>
      <c r="B6356" t="s">
        <v>13359</v>
      </c>
      <c r="F6356" t="s">
        <v>13374</v>
      </c>
      <c r="K6356" t="s">
        <v>10073</v>
      </c>
      <c r="O6356" t="s">
        <v>13391</v>
      </c>
      <c r="R6356" t="s">
        <v>13392</v>
      </c>
      <c r="U6356" t="s">
        <v>73</v>
      </c>
      <c r="X6356">
        <v>150.1</v>
      </c>
      <c r="Z6356">
        <v>4851.2</v>
      </c>
      <c r="AD6356">
        <v>5.6</v>
      </c>
      <c r="AH6356">
        <v>484.54</v>
      </c>
      <c r="AJ6356">
        <v>6.68</v>
      </c>
      <c r="AM6356">
        <v>5.95</v>
      </c>
    </row>
    <row r="6357" spans="1:39" x14ac:dyDescent="0.3">
      <c r="A6357" s="2">
        <v>34746</v>
      </c>
      <c r="B6357" t="s">
        <v>13359</v>
      </c>
      <c r="F6357" t="s">
        <v>13374</v>
      </c>
      <c r="K6357" t="s">
        <v>10073</v>
      </c>
      <c r="O6357" t="s">
        <v>13393</v>
      </c>
      <c r="R6357" t="s">
        <v>13394</v>
      </c>
      <c r="U6357" t="s">
        <v>193</v>
      </c>
      <c r="X6357">
        <v>150.1</v>
      </c>
      <c r="Z6357">
        <v>4851.2</v>
      </c>
      <c r="AD6357">
        <v>5.6</v>
      </c>
      <c r="AH6357">
        <v>485.22</v>
      </c>
      <c r="AJ6357">
        <v>6.58</v>
      </c>
      <c r="AM6357">
        <v>5.96</v>
      </c>
    </row>
    <row r="6358" spans="1:39" x14ac:dyDescent="0.3">
      <c r="A6358" s="2">
        <v>34747</v>
      </c>
      <c r="B6358" t="s">
        <v>13395</v>
      </c>
      <c r="F6358" t="s">
        <v>13374</v>
      </c>
      <c r="K6358" t="s">
        <v>10073</v>
      </c>
      <c r="O6358" t="s">
        <v>13396</v>
      </c>
      <c r="R6358" t="s">
        <v>13397</v>
      </c>
      <c r="U6358" t="s">
        <v>341</v>
      </c>
      <c r="X6358">
        <v>150.1</v>
      </c>
      <c r="Z6358">
        <v>4851.2</v>
      </c>
      <c r="AD6358">
        <v>5.6</v>
      </c>
      <c r="AH6358">
        <v>481.97</v>
      </c>
      <c r="AJ6358">
        <v>6.62</v>
      </c>
      <c r="AM6358">
        <v>5.93</v>
      </c>
    </row>
    <row r="6359" spans="1:39" x14ac:dyDescent="0.3">
      <c r="A6359" s="2">
        <v>34751</v>
      </c>
      <c r="B6359" t="s">
        <v>13395</v>
      </c>
      <c r="F6359" t="s">
        <v>13374</v>
      </c>
      <c r="K6359" t="s">
        <v>10073</v>
      </c>
      <c r="O6359" t="s">
        <v>13398</v>
      </c>
      <c r="R6359" t="s">
        <v>13399</v>
      </c>
      <c r="U6359" t="s">
        <v>195</v>
      </c>
      <c r="X6359">
        <v>150.5</v>
      </c>
      <c r="Z6359">
        <v>4851.2</v>
      </c>
      <c r="AD6359">
        <v>5.6</v>
      </c>
      <c r="AH6359">
        <v>482.74</v>
      </c>
      <c r="AJ6359">
        <v>6.66</v>
      </c>
      <c r="AM6359">
        <v>5.99</v>
      </c>
    </row>
    <row r="6360" spans="1:39" x14ac:dyDescent="0.3">
      <c r="A6360" s="2">
        <v>34752</v>
      </c>
      <c r="B6360" t="s">
        <v>13395</v>
      </c>
      <c r="F6360" t="s">
        <v>13374</v>
      </c>
      <c r="K6360" t="s">
        <v>10073</v>
      </c>
      <c r="O6360" t="s">
        <v>13400</v>
      </c>
      <c r="R6360" t="s">
        <v>13401</v>
      </c>
      <c r="U6360" t="s">
        <v>190</v>
      </c>
      <c r="X6360">
        <v>150.5</v>
      </c>
      <c r="Z6360">
        <v>4851.2</v>
      </c>
      <c r="AD6360">
        <v>5.6</v>
      </c>
      <c r="AH6360">
        <v>485.07</v>
      </c>
      <c r="AJ6360">
        <v>6.49</v>
      </c>
      <c r="AM6360">
        <v>5.9</v>
      </c>
    </row>
    <row r="6361" spans="1:39" x14ac:dyDescent="0.3">
      <c r="A6361" s="2">
        <v>34753</v>
      </c>
      <c r="B6361" t="s">
        <v>13395</v>
      </c>
      <c r="F6361" t="s">
        <v>13374</v>
      </c>
      <c r="K6361" t="s">
        <v>10073</v>
      </c>
      <c r="O6361" t="s">
        <v>13402</v>
      </c>
      <c r="R6361" t="s">
        <v>13403</v>
      </c>
      <c r="U6361" t="s">
        <v>190</v>
      </c>
      <c r="X6361">
        <v>150.5</v>
      </c>
      <c r="Z6361">
        <v>4851.2</v>
      </c>
      <c r="AD6361">
        <v>5.6</v>
      </c>
      <c r="AH6361">
        <v>486.91</v>
      </c>
      <c r="AJ6361">
        <v>6.52</v>
      </c>
      <c r="AM6361">
        <v>5.91</v>
      </c>
    </row>
    <row r="6362" spans="1:39" x14ac:dyDescent="0.3">
      <c r="A6362" s="2">
        <v>34754</v>
      </c>
      <c r="B6362" t="s">
        <v>13395</v>
      </c>
      <c r="F6362" t="s">
        <v>13374</v>
      </c>
      <c r="K6362" t="s">
        <v>10073</v>
      </c>
      <c r="O6362" t="s">
        <v>13404</v>
      </c>
      <c r="R6362" t="s">
        <v>13405</v>
      </c>
      <c r="U6362" t="s">
        <v>84</v>
      </c>
      <c r="X6362">
        <v>150.5</v>
      </c>
      <c r="Z6362">
        <v>4851.2</v>
      </c>
      <c r="AD6362">
        <v>5.6</v>
      </c>
      <c r="AH6362">
        <v>488.11</v>
      </c>
      <c r="AJ6362">
        <v>6.5</v>
      </c>
      <c r="AM6362">
        <v>5.87</v>
      </c>
    </row>
    <row r="6363" spans="1:39" x14ac:dyDescent="0.3">
      <c r="A6363" s="2">
        <v>34757</v>
      </c>
      <c r="B6363" t="s">
        <v>13395</v>
      </c>
      <c r="F6363" t="s">
        <v>13374</v>
      </c>
      <c r="K6363" t="s">
        <v>10073</v>
      </c>
      <c r="O6363" t="s">
        <v>13406</v>
      </c>
      <c r="R6363" t="s">
        <v>13407</v>
      </c>
      <c r="U6363" t="s">
        <v>138</v>
      </c>
      <c r="X6363">
        <v>150.5</v>
      </c>
      <c r="Z6363">
        <v>4851.2</v>
      </c>
      <c r="AD6363">
        <v>5.6</v>
      </c>
      <c r="AH6363">
        <v>483.81</v>
      </c>
      <c r="AJ6363">
        <v>6.43</v>
      </c>
      <c r="AM6363">
        <v>5.99</v>
      </c>
    </row>
    <row r="6364" spans="1:39" x14ac:dyDescent="0.3">
      <c r="A6364" s="2">
        <v>34758</v>
      </c>
      <c r="B6364" t="s">
        <v>13395</v>
      </c>
      <c r="F6364" t="s">
        <v>13374</v>
      </c>
      <c r="K6364" t="s">
        <v>10073</v>
      </c>
      <c r="O6364" t="s">
        <v>13408</v>
      </c>
      <c r="R6364" t="s">
        <v>13409</v>
      </c>
      <c r="U6364" t="s">
        <v>185</v>
      </c>
      <c r="X6364">
        <v>150.5</v>
      </c>
      <c r="Z6364">
        <v>4851.2</v>
      </c>
      <c r="AD6364">
        <v>5.6</v>
      </c>
      <c r="AH6364">
        <v>487.39</v>
      </c>
      <c r="AJ6364">
        <v>6.44</v>
      </c>
      <c r="AM6364">
        <v>6.1</v>
      </c>
    </row>
    <row r="6365" spans="1:39" x14ac:dyDescent="0.3">
      <c r="A6365" s="2">
        <v>34759</v>
      </c>
      <c r="B6365" t="s">
        <v>13395</v>
      </c>
      <c r="F6365" t="s">
        <v>13410</v>
      </c>
      <c r="K6365" t="s">
        <v>17</v>
      </c>
      <c r="O6365" t="s">
        <v>13411</v>
      </c>
      <c r="R6365" t="s">
        <v>13412</v>
      </c>
      <c r="U6365" t="s">
        <v>136</v>
      </c>
      <c r="X6365">
        <v>150.5</v>
      </c>
      <c r="Z6365">
        <v>4851.2</v>
      </c>
      <c r="AD6365">
        <v>5.6</v>
      </c>
      <c r="AH6365">
        <v>485.65</v>
      </c>
      <c r="AJ6365">
        <v>6.44</v>
      </c>
      <c r="AM6365">
        <v>5.56</v>
      </c>
    </row>
    <row r="6366" spans="1:39" x14ac:dyDescent="0.3">
      <c r="A6366" s="2">
        <v>34760</v>
      </c>
      <c r="B6366" t="s">
        <v>13395</v>
      </c>
      <c r="F6366" t="s">
        <v>13410</v>
      </c>
      <c r="K6366" t="s">
        <v>17</v>
      </c>
      <c r="O6366" t="s">
        <v>13413</v>
      </c>
      <c r="R6366" t="s">
        <v>12500</v>
      </c>
      <c r="U6366" t="s">
        <v>445</v>
      </c>
      <c r="X6366">
        <v>150.5</v>
      </c>
      <c r="Z6366">
        <v>4851.2</v>
      </c>
      <c r="AD6366">
        <v>5.6</v>
      </c>
      <c r="AH6366">
        <v>485.13</v>
      </c>
      <c r="AJ6366">
        <v>6.53</v>
      </c>
      <c r="AM6366">
        <v>5.94</v>
      </c>
    </row>
    <row r="6367" spans="1:39" x14ac:dyDescent="0.3">
      <c r="A6367" s="2">
        <v>34761</v>
      </c>
      <c r="B6367" t="s">
        <v>13395</v>
      </c>
      <c r="F6367" t="s">
        <v>13410</v>
      </c>
      <c r="K6367" t="s">
        <v>17</v>
      </c>
      <c r="O6367" t="s">
        <v>13414</v>
      </c>
      <c r="R6367" t="s">
        <v>13415</v>
      </c>
      <c r="U6367" t="s">
        <v>75</v>
      </c>
      <c r="X6367">
        <v>150.5</v>
      </c>
      <c r="Z6367">
        <v>4850.8</v>
      </c>
      <c r="AD6367">
        <v>5.4</v>
      </c>
      <c r="AH6367">
        <v>485.42</v>
      </c>
      <c r="AJ6367">
        <v>6.53</v>
      </c>
      <c r="AM6367">
        <v>5.93</v>
      </c>
    </row>
    <row r="6368" spans="1:39" x14ac:dyDescent="0.3">
      <c r="A6368" s="2">
        <v>34764</v>
      </c>
      <c r="B6368" t="s">
        <v>13395</v>
      </c>
      <c r="F6368" t="s">
        <v>13410</v>
      </c>
      <c r="K6368" t="s">
        <v>17</v>
      </c>
      <c r="O6368" t="s">
        <v>13416</v>
      </c>
      <c r="R6368" t="s">
        <v>13417</v>
      </c>
      <c r="U6368" t="s">
        <v>350</v>
      </c>
      <c r="X6368">
        <v>150.5</v>
      </c>
      <c r="Z6368">
        <v>4850.8</v>
      </c>
      <c r="AD6368">
        <v>5.4</v>
      </c>
      <c r="AH6368">
        <v>485.63</v>
      </c>
      <c r="AJ6368">
        <v>6.59</v>
      </c>
      <c r="AM6368">
        <v>5.95</v>
      </c>
    </row>
    <row r="6369" spans="1:39" x14ac:dyDescent="0.3">
      <c r="A6369" s="2">
        <v>34765</v>
      </c>
      <c r="B6369" t="s">
        <v>13395</v>
      </c>
      <c r="F6369" t="s">
        <v>13410</v>
      </c>
      <c r="K6369" t="s">
        <v>17</v>
      </c>
      <c r="O6369" t="s">
        <v>13418</v>
      </c>
      <c r="R6369" t="s">
        <v>9316</v>
      </c>
      <c r="U6369" t="s">
        <v>195</v>
      </c>
      <c r="X6369">
        <v>150.5</v>
      </c>
      <c r="Z6369">
        <v>4850.8</v>
      </c>
      <c r="AD6369">
        <v>5.4</v>
      </c>
      <c r="AH6369">
        <v>482.12</v>
      </c>
      <c r="AJ6369">
        <v>6.6</v>
      </c>
      <c r="AM6369">
        <v>5.93</v>
      </c>
    </row>
    <row r="6370" spans="1:39" x14ac:dyDescent="0.3">
      <c r="A6370" s="2">
        <v>34766</v>
      </c>
      <c r="B6370" t="s">
        <v>13395</v>
      </c>
      <c r="F6370" t="s">
        <v>13410</v>
      </c>
      <c r="K6370" t="s">
        <v>17</v>
      </c>
      <c r="O6370" t="s">
        <v>13419</v>
      </c>
      <c r="R6370" t="s">
        <v>13420</v>
      </c>
      <c r="U6370" t="s">
        <v>75</v>
      </c>
      <c r="X6370">
        <v>150.5</v>
      </c>
      <c r="Z6370">
        <v>4850.8</v>
      </c>
      <c r="AD6370">
        <v>5.4</v>
      </c>
      <c r="AH6370">
        <v>483.14</v>
      </c>
      <c r="AJ6370">
        <v>6.56</v>
      </c>
      <c r="AM6370">
        <v>5.91</v>
      </c>
    </row>
    <row r="6371" spans="1:39" x14ac:dyDescent="0.3">
      <c r="A6371" s="2">
        <v>34767</v>
      </c>
      <c r="B6371" t="s">
        <v>13395</v>
      </c>
      <c r="F6371" t="s">
        <v>13410</v>
      </c>
      <c r="K6371" t="s">
        <v>17</v>
      </c>
      <c r="O6371" t="s">
        <v>13421</v>
      </c>
      <c r="R6371" t="s">
        <v>12541</v>
      </c>
      <c r="U6371" t="s">
        <v>445</v>
      </c>
      <c r="X6371">
        <v>150.5</v>
      </c>
      <c r="Z6371">
        <v>4850.8</v>
      </c>
      <c r="AD6371">
        <v>5.4</v>
      </c>
      <c r="AH6371">
        <v>483.16</v>
      </c>
      <c r="AJ6371">
        <v>6.47</v>
      </c>
      <c r="AM6371">
        <v>5.92</v>
      </c>
    </row>
    <row r="6372" spans="1:39" x14ac:dyDescent="0.3">
      <c r="A6372" s="2">
        <v>34768</v>
      </c>
      <c r="B6372" t="s">
        <v>13395</v>
      </c>
      <c r="F6372" t="s">
        <v>13410</v>
      </c>
      <c r="K6372" t="s">
        <v>17</v>
      </c>
      <c r="O6372" t="s">
        <v>13422</v>
      </c>
      <c r="R6372" t="s">
        <v>13423</v>
      </c>
      <c r="U6372" t="s">
        <v>136</v>
      </c>
      <c r="X6372">
        <v>150.5</v>
      </c>
      <c r="Z6372">
        <v>4850.8</v>
      </c>
      <c r="AD6372">
        <v>5.4</v>
      </c>
      <c r="AH6372">
        <v>489.57</v>
      </c>
      <c r="AJ6372">
        <v>6.49</v>
      </c>
      <c r="AM6372">
        <v>5.9</v>
      </c>
    </row>
    <row r="6373" spans="1:39" x14ac:dyDescent="0.3">
      <c r="A6373" s="2">
        <v>34771</v>
      </c>
      <c r="B6373" t="s">
        <v>13395</v>
      </c>
      <c r="F6373" t="s">
        <v>13410</v>
      </c>
      <c r="K6373" t="s">
        <v>17</v>
      </c>
      <c r="O6373" t="s">
        <v>13424</v>
      </c>
      <c r="R6373" t="s">
        <v>13425</v>
      </c>
      <c r="U6373" t="s">
        <v>1745</v>
      </c>
      <c r="X6373">
        <v>150.5</v>
      </c>
      <c r="Z6373">
        <v>4850.8</v>
      </c>
      <c r="AD6373">
        <v>5.4</v>
      </c>
      <c r="AH6373">
        <v>490.05</v>
      </c>
      <c r="AJ6373">
        <v>6.44</v>
      </c>
      <c r="AM6373">
        <v>5.96</v>
      </c>
    </row>
    <row r="6374" spans="1:39" x14ac:dyDescent="0.3">
      <c r="A6374" s="2">
        <v>34772</v>
      </c>
      <c r="B6374" t="s">
        <v>13395</v>
      </c>
      <c r="F6374" t="s">
        <v>13410</v>
      </c>
      <c r="K6374" t="s">
        <v>17</v>
      </c>
      <c r="O6374" t="s">
        <v>13426</v>
      </c>
      <c r="R6374" t="s">
        <v>9316</v>
      </c>
      <c r="U6374" t="s">
        <v>96</v>
      </c>
      <c r="X6374">
        <v>150.5</v>
      </c>
      <c r="Z6374">
        <v>4850.8</v>
      </c>
      <c r="AD6374">
        <v>5.4</v>
      </c>
      <c r="AH6374">
        <v>492.89</v>
      </c>
      <c r="AJ6374">
        <v>6.39</v>
      </c>
      <c r="AM6374">
        <v>5.93</v>
      </c>
    </row>
    <row r="6375" spans="1:39" x14ac:dyDescent="0.3">
      <c r="A6375" s="2">
        <v>34773</v>
      </c>
      <c r="B6375" t="s">
        <v>13395</v>
      </c>
      <c r="F6375" t="s">
        <v>13410</v>
      </c>
      <c r="K6375" t="s">
        <v>17</v>
      </c>
      <c r="O6375" t="s">
        <v>13427</v>
      </c>
      <c r="R6375" t="s">
        <v>9451</v>
      </c>
      <c r="U6375" t="s">
        <v>96</v>
      </c>
      <c r="X6375">
        <v>150.5</v>
      </c>
      <c r="Z6375">
        <v>4850.8</v>
      </c>
      <c r="AD6375">
        <v>5.4</v>
      </c>
      <c r="AH6375">
        <v>491.88</v>
      </c>
      <c r="AJ6375">
        <v>6.41</v>
      </c>
      <c r="AM6375">
        <v>6.06</v>
      </c>
    </row>
    <row r="6376" spans="1:39" x14ac:dyDescent="0.3">
      <c r="A6376" s="2">
        <v>34774</v>
      </c>
      <c r="B6376" t="s">
        <v>13395</v>
      </c>
      <c r="F6376" t="s">
        <v>13410</v>
      </c>
      <c r="K6376" t="s">
        <v>17</v>
      </c>
      <c r="O6376" t="s">
        <v>13428</v>
      </c>
      <c r="R6376" t="s">
        <v>13429</v>
      </c>
      <c r="U6376" t="s">
        <v>151</v>
      </c>
      <c r="X6376">
        <v>150.5</v>
      </c>
      <c r="Z6376">
        <v>4850.8</v>
      </c>
      <c r="AD6376">
        <v>5.4</v>
      </c>
      <c r="AH6376">
        <v>495.41</v>
      </c>
      <c r="AJ6376">
        <v>6.35</v>
      </c>
      <c r="AM6376">
        <v>5.97</v>
      </c>
    </row>
    <row r="6377" spans="1:39" x14ac:dyDescent="0.3">
      <c r="A6377" s="2">
        <v>34775</v>
      </c>
      <c r="B6377" t="s">
        <v>13430</v>
      </c>
      <c r="F6377" t="s">
        <v>13410</v>
      </c>
      <c r="K6377" t="s">
        <v>17</v>
      </c>
      <c r="O6377" t="s">
        <v>13431</v>
      </c>
      <c r="R6377" t="s">
        <v>17</v>
      </c>
      <c r="U6377" t="s">
        <v>92</v>
      </c>
      <c r="X6377">
        <v>150.5</v>
      </c>
      <c r="Z6377">
        <v>4850.8</v>
      </c>
      <c r="AD6377">
        <v>5.4</v>
      </c>
      <c r="AH6377">
        <v>495.52</v>
      </c>
      <c r="AJ6377">
        <v>6.37</v>
      </c>
      <c r="AM6377">
        <v>5.95</v>
      </c>
    </row>
    <row r="6378" spans="1:39" x14ac:dyDescent="0.3">
      <c r="A6378" s="2">
        <v>34778</v>
      </c>
      <c r="B6378" t="s">
        <v>13430</v>
      </c>
      <c r="F6378" t="s">
        <v>13410</v>
      </c>
      <c r="K6378" t="s">
        <v>17</v>
      </c>
      <c r="O6378" t="s">
        <v>13432</v>
      </c>
      <c r="R6378" t="s">
        <v>12877</v>
      </c>
      <c r="U6378" t="s">
        <v>92</v>
      </c>
      <c r="X6378">
        <v>150.5</v>
      </c>
      <c r="Z6378">
        <v>4850.8</v>
      </c>
      <c r="AD6378">
        <v>5.4</v>
      </c>
      <c r="AH6378">
        <v>496.15</v>
      </c>
      <c r="AJ6378">
        <v>6.37</v>
      </c>
      <c r="AM6378">
        <v>6</v>
      </c>
    </row>
    <row r="6379" spans="1:39" x14ac:dyDescent="0.3">
      <c r="A6379" s="2">
        <v>34779</v>
      </c>
      <c r="B6379" t="s">
        <v>13430</v>
      </c>
      <c r="F6379" t="s">
        <v>13410</v>
      </c>
      <c r="K6379" t="s">
        <v>17</v>
      </c>
      <c r="O6379" t="s">
        <v>13433</v>
      </c>
      <c r="R6379" t="s">
        <v>13434</v>
      </c>
      <c r="U6379" t="s">
        <v>133</v>
      </c>
      <c r="X6379">
        <v>150.9</v>
      </c>
      <c r="Z6379">
        <v>4850.8</v>
      </c>
      <c r="AD6379">
        <v>5.4</v>
      </c>
      <c r="AH6379">
        <v>495.07</v>
      </c>
      <c r="AJ6379">
        <v>6.38</v>
      </c>
      <c r="AM6379">
        <v>5.97</v>
      </c>
    </row>
    <row r="6380" spans="1:39" x14ac:dyDescent="0.3">
      <c r="A6380" s="2">
        <v>34780</v>
      </c>
      <c r="B6380" t="s">
        <v>13430</v>
      </c>
      <c r="F6380" t="s">
        <v>13410</v>
      </c>
      <c r="K6380" t="s">
        <v>17</v>
      </c>
      <c r="O6380" t="s">
        <v>13435</v>
      </c>
      <c r="R6380" t="s">
        <v>13436</v>
      </c>
      <c r="U6380" t="s">
        <v>1803</v>
      </c>
      <c r="X6380">
        <v>150.9</v>
      </c>
      <c r="Z6380">
        <v>4850.8</v>
      </c>
      <c r="AD6380">
        <v>5.4</v>
      </c>
      <c r="AH6380">
        <v>495.67</v>
      </c>
      <c r="AJ6380">
        <v>6.4</v>
      </c>
      <c r="AM6380">
        <v>5.97</v>
      </c>
    </row>
    <row r="6381" spans="1:39" x14ac:dyDescent="0.3">
      <c r="A6381" s="2">
        <v>34781</v>
      </c>
      <c r="B6381" t="s">
        <v>13430</v>
      </c>
      <c r="F6381" t="s">
        <v>13410</v>
      </c>
      <c r="K6381" t="s">
        <v>17</v>
      </c>
      <c r="O6381" t="s">
        <v>13437</v>
      </c>
      <c r="R6381" t="s">
        <v>13438</v>
      </c>
      <c r="U6381" t="s">
        <v>1803</v>
      </c>
      <c r="X6381">
        <v>150.9</v>
      </c>
      <c r="Z6381">
        <v>4850.8</v>
      </c>
      <c r="AD6381">
        <v>5.4</v>
      </c>
      <c r="AH6381">
        <v>495.95</v>
      </c>
      <c r="AJ6381">
        <v>6.38</v>
      </c>
      <c r="AM6381">
        <v>6.01</v>
      </c>
    </row>
    <row r="6382" spans="1:39" x14ac:dyDescent="0.3">
      <c r="A6382" s="2">
        <v>34782</v>
      </c>
      <c r="B6382" t="s">
        <v>13430</v>
      </c>
      <c r="F6382" t="s">
        <v>13410</v>
      </c>
      <c r="K6382" t="s">
        <v>17</v>
      </c>
      <c r="O6382" t="s">
        <v>13439</v>
      </c>
      <c r="R6382" t="s">
        <v>13440</v>
      </c>
      <c r="U6382" t="s">
        <v>96</v>
      </c>
      <c r="X6382">
        <v>150.9</v>
      </c>
      <c r="Z6382">
        <v>4850.8</v>
      </c>
      <c r="AD6382">
        <v>5.4</v>
      </c>
      <c r="AH6382">
        <v>500.97</v>
      </c>
      <c r="AJ6382">
        <v>6.31</v>
      </c>
      <c r="AM6382">
        <v>6.03</v>
      </c>
    </row>
    <row r="6383" spans="1:39" x14ac:dyDescent="0.3">
      <c r="A6383" s="2">
        <v>34785</v>
      </c>
      <c r="B6383" t="s">
        <v>13430</v>
      </c>
      <c r="F6383" t="s">
        <v>13410</v>
      </c>
      <c r="K6383" t="s">
        <v>17</v>
      </c>
      <c r="O6383" t="s">
        <v>13441</v>
      </c>
      <c r="R6383" t="s">
        <v>13442</v>
      </c>
      <c r="U6383" t="s">
        <v>151</v>
      </c>
      <c r="X6383">
        <v>150.9</v>
      </c>
      <c r="Z6383">
        <v>4850.8</v>
      </c>
      <c r="AD6383">
        <v>5.4</v>
      </c>
      <c r="AH6383">
        <v>503.2</v>
      </c>
      <c r="AJ6383">
        <v>6.27</v>
      </c>
      <c r="AM6383">
        <v>6.13</v>
      </c>
    </row>
    <row r="6384" spans="1:39" x14ac:dyDescent="0.3">
      <c r="A6384" s="2">
        <v>34786</v>
      </c>
      <c r="B6384" t="s">
        <v>13430</v>
      </c>
      <c r="F6384" t="s">
        <v>13410</v>
      </c>
      <c r="K6384" t="s">
        <v>17</v>
      </c>
      <c r="O6384" t="s">
        <v>13443</v>
      </c>
      <c r="R6384" t="s">
        <v>13444</v>
      </c>
      <c r="U6384" t="s">
        <v>133</v>
      </c>
      <c r="X6384">
        <v>150.9</v>
      </c>
      <c r="Z6384">
        <v>4850.8</v>
      </c>
      <c r="AD6384">
        <v>5.4</v>
      </c>
      <c r="AH6384">
        <v>503.9</v>
      </c>
      <c r="AJ6384">
        <v>6.38</v>
      </c>
      <c r="AM6384">
        <v>6.1</v>
      </c>
    </row>
    <row r="6385" spans="1:39" x14ac:dyDescent="0.3">
      <c r="A6385" s="2">
        <v>34787</v>
      </c>
      <c r="B6385" t="s">
        <v>13430</v>
      </c>
      <c r="F6385" t="s">
        <v>13410</v>
      </c>
      <c r="K6385" t="s">
        <v>17</v>
      </c>
      <c r="O6385" t="s">
        <v>13445</v>
      </c>
      <c r="R6385" t="s">
        <v>13446</v>
      </c>
      <c r="U6385" t="s">
        <v>133</v>
      </c>
      <c r="X6385">
        <v>150.9</v>
      </c>
      <c r="Z6385">
        <v>4850.8</v>
      </c>
      <c r="AD6385">
        <v>5.4</v>
      </c>
      <c r="AH6385">
        <v>503.12</v>
      </c>
      <c r="AJ6385">
        <v>6.35</v>
      </c>
      <c r="AM6385">
        <v>6.07</v>
      </c>
    </row>
    <row r="6386" spans="1:39" x14ac:dyDescent="0.3">
      <c r="A6386" s="2">
        <v>34788</v>
      </c>
      <c r="B6386" t="s">
        <v>13430</v>
      </c>
      <c r="F6386" t="s">
        <v>13410</v>
      </c>
      <c r="K6386" t="s">
        <v>17</v>
      </c>
      <c r="O6386" t="s">
        <v>13447</v>
      </c>
      <c r="R6386" t="s">
        <v>13448</v>
      </c>
      <c r="U6386" t="s">
        <v>175</v>
      </c>
      <c r="X6386">
        <v>150.9</v>
      </c>
      <c r="Z6386">
        <v>4885.3999999999996</v>
      </c>
      <c r="AD6386">
        <v>5.4</v>
      </c>
      <c r="AH6386">
        <v>502.22</v>
      </c>
      <c r="AJ6386">
        <v>6.43</v>
      </c>
      <c r="AM6386">
        <v>6.16</v>
      </c>
    </row>
    <row r="6387" spans="1:39" x14ac:dyDescent="0.3">
      <c r="A6387" s="2">
        <v>34789</v>
      </c>
      <c r="B6387" t="s">
        <v>13430</v>
      </c>
      <c r="F6387" t="s">
        <v>13410</v>
      </c>
      <c r="K6387" t="s">
        <v>17</v>
      </c>
      <c r="O6387" t="s">
        <v>13449</v>
      </c>
      <c r="R6387" t="s">
        <v>1726</v>
      </c>
      <c r="U6387" t="s">
        <v>183</v>
      </c>
      <c r="X6387">
        <v>150.9</v>
      </c>
      <c r="Z6387">
        <v>4885.3999999999996</v>
      </c>
      <c r="AD6387">
        <v>5.4</v>
      </c>
      <c r="AH6387">
        <v>500.71</v>
      </c>
      <c r="AJ6387">
        <v>6.49</v>
      </c>
      <c r="AM6387">
        <v>6.3</v>
      </c>
    </row>
    <row r="6388" spans="1:39" x14ac:dyDescent="0.3">
      <c r="A6388" s="2">
        <v>34792</v>
      </c>
      <c r="B6388" t="s">
        <v>13430</v>
      </c>
      <c r="F6388" t="s">
        <v>13450</v>
      </c>
      <c r="K6388" t="s">
        <v>9533</v>
      </c>
      <c r="O6388" t="s">
        <v>13451</v>
      </c>
      <c r="R6388" t="s">
        <v>13452</v>
      </c>
      <c r="U6388" t="s">
        <v>100</v>
      </c>
      <c r="X6388">
        <v>150.9</v>
      </c>
      <c r="Z6388">
        <v>4885.3999999999996</v>
      </c>
      <c r="AD6388">
        <v>5.4</v>
      </c>
      <c r="AH6388">
        <v>501.85</v>
      </c>
      <c r="AJ6388">
        <v>6.45</v>
      </c>
      <c r="AM6388">
        <v>6.28</v>
      </c>
    </row>
    <row r="6389" spans="1:39" x14ac:dyDescent="0.3">
      <c r="A6389" s="2">
        <v>34793</v>
      </c>
      <c r="B6389" t="s">
        <v>13430</v>
      </c>
      <c r="F6389" t="s">
        <v>13450</v>
      </c>
      <c r="K6389" t="s">
        <v>9533</v>
      </c>
      <c r="O6389" t="s">
        <v>13453</v>
      </c>
      <c r="R6389" t="s">
        <v>13454</v>
      </c>
      <c r="U6389" t="s">
        <v>92</v>
      </c>
      <c r="X6389">
        <v>150.9</v>
      </c>
      <c r="Z6389">
        <v>4885.3999999999996</v>
      </c>
      <c r="AD6389">
        <v>5.4</v>
      </c>
      <c r="AH6389">
        <v>505.24</v>
      </c>
      <c r="AJ6389">
        <v>6.4</v>
      </c>
      <c r="AM6389">
        <v>6.08</v>
      </c>
    </row>
    <row r="6390" spans="1:39" x14ac:dyDescent="0.3">
      <c r="A6390" s="2">
        <v>34794</v>
      </c>
      <c r="B6390" t="s">
        <v>13430</v>
      </c>
      <c r="F6390" t="s">
        <v>13450</v>
      </c>
      <c r="K6390" t="s">
        <v>9533</v>
      </c>
      <c r="O6390" t="s">
        <v>13455</v>
      </c>
      <c r="R6390" t="s">
        <v>13456</v>
      </c>
      <c r="U6390" t="s">
        <v>92</v>
      </c>
      <c r="X6390">
        <v>150.9</v>
      </c>
      <c r="Z6390">
        <v>4885.3999999999996</v>
      </c>
      <c r="AD6390">
        <v>5.4</v>
      </c>
      <c r="AH6390">
        <v>505.57</v>
      </c>
      <c r="AJ6390">
        <v>6.38</v>
      </c>
      <c r="AM6390">
        <v>5.98</v>
      </c>
    </row>
    <row r="6391" spans="1:39" x14ac:dyDescent="0.3">
      <c r="A6391" s="2">
        <v>34795</v>
      </c>
      <c r="B6391" t="s">
        <v>13430</v>
      </c>
      <c r="F6391" t="s">
        <v>13450</v>
      </c>
      <c r="K6391" t="s">
        <v>9533</v>
      </c>
      <c r="O6391" t="s">
        <v>13457</v>
      </c>
      <c r="R6391" t="s">
        <v>13458</v>
      </c>
      <c r="U6391" t="s">
        <v>96</v>
      </c>
      <c r="X6391">
        <v>150.9</v>
      </c>
      <c r="Z6391">
        <v>4885.3999999999996</v>
      </c>
      <c r="AD6391">
        <v>5.4</v>
      </c>
      <c r="AH6391">
        <v>506.08</v>
      </c>
      <c r="AJ6391">
        <v>6.33</v>
      </c>
      <c r="AM6391">
        <v>5.95</v>
      </c>
    </row>
    <row r="6392" spans="1:39" x14ac:dyDescent="0.3">
      <c r="A6392" s="2">
        <v>34796</v>
      </c>
      <c r="B6392" t="s">
        <v>13430</v>
      </c>
      <c r="F6392" t="s">
        <v>13450</v>
      </c>
      <c r="K6392" t="s">
        <v>9533</v>
      </c>
      <c r="O6392" t="s">
        <v>13459</v>
      </c>
      <c r="R6392" t="s">
        <v>9217</v>
      </c>
      <c r="U6392" t="s">
        <v>130</v>
      </c>
      <c r="X6392">
        <v>150.9</v>
      </c>
      <c r="Z6392">
        <v>4885.3999999999996</v>
      </c>
      <c r="AD6392">
        <v>5.4</v>
      </c>
      <c r="AH6392">
        <v>506.42</v>
      </c>
      <c r="AJ6392">
        <v>6.33</v>
      </c>
      <c r="AM6392">
        <v>5.94</v>
      </c>
    </row>
    <row r="6393" spans="1:39" x14ac:dyDescent="0.3">
      <c r="A6393" s="2">
        <v>34799</v>
      </c>
      <c r="B6393" t="s">
        <v>13430</v>
      </c>
      <c r="F6393" t="s">
        <v>13450</v>
      </c>
      <c r="K6393" t="s">
        <v>9533</v>
      </c>
      <c r="O6393" t="s">
        <v>13460</v>
      </c>
      <c r="R6393" t="s">
        <v>672</v>
      </c>
      <c r="U6393" t="s">
        <v>92</v>
      </c>
      <c r="X6393">
        <v>150.9</v>
      </c>
      <c r="Z6393">
        <v>4885.3999999999996</v>
      </c>
      <c r="AD6393">
        <v>5.4</v>
      </c>
      <c r="AH6393">
        <v>507.01</v>
      </c>
      <c r="AJ6393">
        <v>6.33</v>
      </c>
      <c r="AM6393">
        <v>6</v>
      </c>
    </row>
    <row r="6394" spans="1:39" x14ac:dyDescent="0.3">
      <c r="A6394" s="2">
        <v>34800</v>
      </c>
      <c r="B6394" t="s">
        <v>13430</v>
      </c>
      <c r="F6394" t="s">
        <v>13450</v>
      </c>
      <c r="K6394" t="s">
        <v>9533</v>
      </c>
      <c r="O6394" t="s">
        <v>13461</v>
      </c>
      <c r="R6394" t="s">
        <v>13462</v>
      </c>
      <c r="U6394" t="s">
        <v>96</v>
      </c>
      <c r="X6394">
        <v>150.9</v>
      </c>
      <c r="Z6394">
        <v>4885.3999999999996</v>
      </c>
      <c r="AD6394">
        <v>5.4</v>
      </c>
      <c r="AH6394">
        <v>505.53</v>
      </c>
      <c r="AJ6394">
        <v>6.31</v>
      </c>
      <c r="AM6394">
        <v>5.91</v>
      </c>
    </row>
    <row r="6395" spans="1:39" x14ac:dyDescent="0.3">
      <c r="A6395" s="2">
        <v>34801</v>
      </c>
      <c r="B6395" t="s">
        <v>13430</v>
      </c>
      <c r="F6395" t="s">
        <v>13450</v>
      </c>
      <c r="K6395" t="s">
        <v>9533</v>
      </c>
      <c r="O6395" t="s">
        <v>13463</v>
      </c>
      <c r="R6395" t="s">
        <v>13464</v>
      </c>
      <c r="U6395" t="s">
        <v>149</v>
      </c>
      <c r="X6395">
        <v>150.9</v>
      </c>
      <c r="Z6395">
        <v>4885.3999999999996</v>
      </c>
      <c r="AD6395">
        <v>5.4</v>
      </c>
      <c r="AH6395">
        <v>507.17</v>
      </c>
      <c r="AJ6395">
        <v>6.28</v>
      </c>
      <c r="AM6395">
        <v>6.17</v>
      </c>
    </row>
    <row r="6396" spans="1:39" x14ac:dyDescent="0.3">
      <c r="A6396" s="2">
        <v>34802</v>
      </c>
      <c r="B6396" t="s">
        <v>13430</v>
      </c>
      <c r="F6396" t="s">
        <v>13450</v>
      </c>
      <c r="K6396" t="s">
        <v>9533</v>
      </c>
      <c r="O6396" t="s">
        <v>13465</v>
      </c>
      <c r="R6396" t="s">
        <v>13466</v>
      </c>
      <c r="U6396" t="s">
        <v>498</v>
      </c>
      <c r="X6396">
        <v>150.9</v>
      </c>
      <c r="Z6396">
        <v>4885.3999999999996</v>
      </c>
      <c r="AD6396">
        <v>5.4</v>
      </c>
      <c r="AH6396">
        <v>509.23</v>
      </c>
      <c r="AJ6396">
        <v>6.19</v>
      </c>
      <c r="AM6396">
        <v>6.17</v>
      </c>
    </row>
    <row r="6397" spans="1:39" x14ac:dyDescent="0.3">
      <c r="A6397" s="2">
        <v>34806</v>
      </c>
      <c r="B6397" t="s">
        <v>13430</v>
      </c>
      <c r="F6397" t="s">
        <v>13450</v>
      </c>
      <c r="K6397" t="s">
        <v>9533</v>
      </c>
      <c r="O6397" t="s">
        <v>13467</v>
      </c>
      <c r="R6397" t="s">
        <v>13468</v>
      </c>
      <c r="U6397" t="s">
        <v>103</v>
      </c>
      <c r="X6397">
        <v>150.9</v>
      </c>
      <c r="Z6397">
        <v>4885.3999999999996</v>
      </c>
      <c r="AD6397">
        <v>5.4</v>
      </c>
      <c r="AH6397">
        <v>506.13</v>
      </c>
      <c r="AJ6397">
        <v>6.19</v>
      </c>
      <c r="AM6397">
        <v>6.14</v>
      </c>
    </row>
    <row r="6398" spans="1:39" x14ac:dyDescent="0.3">
      <c r="A6398" s="2">
        <v>34807</v>
      </c>
      <c r="B6398" t="s">
        <v>13430</v>
      </c>
      <c r="F6398" t="s">
        <v>13450</v>
      </c>
      <c r="K6398" t="s">
        <v>9533</v>
      </c>
      <c r="O6398" t="s">
        <v>13469</v>
      </c>
      <c r="R6398" t="s">
        <v>13470</v>
      </c>
      <c r="U6398" t="s">
        <v>103</v>
      </c>
      <c r="X6398">
        <v>151.19999999999999</v>
      </c>
      <c r="Z6398">
        <v>4885.3999999999996</v>
      </c>
      <c r="AD6398">
        <v>5.4</v>
      </c>
      <c r="AH6398">
        <v>505.37</v>
      </c>
      <c r="AJ6398">
        <v>6.17</v>
      </c>
      <c r="AM6398">
        <v>5.98</v>
      </c>
    </row>
    <row r="6399" spans="1:39" x14ac:dyDescent="0.3">
      <c r="A6399" s="2">
        <v>34808</v>
      </c>
      <c r="B6399" t="s">
        <v>13430</v>
      </c>
      <c r="F6399" t="s">
        <v>13450</v>
      </c>
      <c r="K6399" t="s">
        <v>9533</v>
      </c>
      <c r="O6399" t="s">
        <v>13471</v>
      </c>
      <c r="R6399" t="s">
        <v>5985</v>
      </c>
      <c r="U6399" t="s">
        <v>149</v>
      </c>
      <c r="X6399">
        <v>151.19999999999999</v>
      </c>
      <c r="Z6399">
        <v>4885.3999999999996</v>
      </c>
      <c r="AD6399">
        <v>5.4</v>
      </c>
      <c r="AH6399">
        <v>504.92</v>
      </c>
      <c r="AJ6399">
        <v>6.2</v>
      </c>
      <c r="AM6399">
        <v>5.92</v>
      </c>
    </row>
    <row r="6400" spans="1:39" x14ac:dyDescent="0.3">
      <c r="A6400" s="2">
        <v>34809</v>
      </c>
      <c r="B6400" t="s">
        <v>13472</v>
      </c>
      <c r="F6400" t="s">
        <v>13450</v>
      </c>
      <c r="K6400" t="s">
        <v>9533</v>
      </c>
      <c r="O6400" t="s">
        <v>13473</v>
      </c>
      <c r="R6400" t="s">
        <v>13474</v>
      </c>
      <c r="U6400" t="s">
        <v>154</v>
      </c>
      <c r="X6400">
        <v>151.19999999999999</v>
      </c>
      <c r="Z6400">
        <v>4885.3999999999996</v>
      </c>
      <c r="AD6400">
        <v>5.4</v>
      </c>
      <c r="AH6400">
        <v>505.29</v>
      </c>
      <c r="AJ6400">
        <v>6.15</v>
      </c>
      <c r="AM6400">
        <v>5.96</v>
      </c>
    </row>
    <row r="6401" spans="1:39" x14ac:dyDescent="0.3">
      <c r="A6401" s="2">
        <v>34810</v>
      </c>
      <c r="B6401" t="s">
        <v>13472</v>
      </c>
      <c r="F6401" t="s">
        <v>13450</v>
      </c>
      <c r="K6401" t="s">
        <v>9533</v>
      </c>
      <c r="O6401" t="s">
        <v>13475</v>
      </c>
      <c r="R6401" t="s">
        <v>9231</v>
      </c>
      <c r="U6401" t="s">
        <v>1715</v>
      </c>
      <c r="X6401">
        <v>151.19999999999999</v>
      </c>
      <c r="Z6401">
        <v>4885.3999999999996</v>
      </c>
      <c r="AD6401">
        <v>5.4</v>
      </c>
      <c r="AH6401">
        <v>508.49</v>
      </c>
      <c r="AJ6401">
        <v>6.15</v>
      </c>
      <c r="AM6401">
        <v>5.93</v>
      </c>
    </row>
    <row r="6402" spans="1:39" x14ac:dyDescent="0.3">
      <c r="A6402" s="2">
        <v>34813</v>
      </c>
      <c r="B6402" t="s">
        <v>13472</v>
      </c>
      <c r="F6402" t="s">
        <v>13450</v>
      </c>
      <c r="K6402" t="s">
        <v>9533</v>
      </c>
      <c r="O6402" t="s">
        <v>13476</v>
      </c>
      <c r="R6402" t="s">
        <v>13477</v>
      </c>
      <c r="U6402" t="s">
        <v>1715</v>
      </c>
      <c r="X6402">
        <v>151.19999999999999</v>
      </c>
      <c r="Z6402">
        <v>4885.3999999999996</v>
      </c>
      <c r="AD6402">
        <v>5.4</v>
      </c>
      <c r="AH6402">
        <v>512.89</v>
      </c>
      <c r="AJ6402">
        <v>6.17</v>
      </c>
      <c r="AM6402">
        <v>5.98</v>
      </c>
    </row>
    <row r="6403" spans="1:39" x14ac:dyDescent="0.3">
      <c r="A6403" s="2">
        <v>34814</v>
      </c>
      <c r="B6403" t="s">
        <v>13472</v>
      </c>
      <c r="F6403" t="s">
        <v>13450</v>
      </c>
      <c r="K6403" t="s">
        <v>9533</v>
      </c>
      <c r="O6403" t="s">
        <v>13478</v>
      </c>
      <c r="R6403" t="s">
        <v>13479</v>
      </c>
      <c r="U6403" t="s">
        <v>1715</v>
      </c>
      <c r="X6403">
        <v>151.19999999999999</v>
      </c>
      <c r="Z6403">
        <v>4885.3999999999996</v>
      </c>
      <c r="AD6403">
        <v>5.4</v>
      </c>
      <c r="AH6403">
        <v>512.1</v>
      </c>
      <c r="AJ6403">
        <v>6.19</v>
      </c>
      <c r="AM6403">
        <v>5.97</v>
      </c>
    </row>
    <row r="6404" spans="1:39" x14ac:dyDescent="0.3">
      <c r="A6404" s="2">
        <v>34815</v>
      </c>
      <c r="B6404" t="s">
        <v>13472</v>
      </c>
      <c r="F6404" t="s">
        <v>13450</v>
      </c>
      <c r="K6404" t="s">
        <v>9533</v>
      </c>
      <c r="O6404" t="s">
        <v>13480</v>
      </c>
      <c r="R6404" t="s">
        <v>13481</v>
      </c>
      <c r="U6404" t="s">
        <v>1715</v>
      </c>
      <c r="X6404">
        <v>151.19999999999999</v>
      </c>
      <c r="Z6404">
        <v>4885.3999999999996</v>
      </c>
      <c r="AD6404">
        <v>5.4</v>
      </c>
      <c r="AH6404">
        <v>512.66</v>
      </c>
      <c r="AJ6404">
        <v>6.21</v>
      </c>
      <c r="AM6404">
        <v>6.23</v>
      </c>
    </row>
    <row r="6405" spans="1:39" x14ac:dyDescent="0.3">
      <c r="A6405" s="2">
        <v>34816</v>
      </c>
      <c r="B6405" t="s">
        <v>13472</v>
      </c>
      <c r="F6405" t="s">
        <v>13450</v>
      </c>
      <c r="K6405" t="s">
        <v>9533</v>
      </c>
      <c r="O6405" t="s">
        <v>13482</v>
      </c>
      <c r="R6405" t="s">
        <v>13483</v>
      </c>
      <c r="U6405" t="s">
        <v>103</v>
      </c>
      <c r="X6405">
        <v>151.19999999999999</v>
      </c>
      <c r="Z6405">
        <v>4885.3999999999996</v>
      </c>
      <c r="AD6405">
        <v>5.4</v>
      </c>
      <c r="AH6405">
        <v>513.54999999999995</v>
      </c>
      <c r="AJ6405">
        <v>6.3</v>
      </c>
      <c r="AM6405">
        <v>6.04</v>
      </c>
    </row>
    <row r="6406" spans="1:39" x14ac:dyDescent="0.3">
      <c r="A6406" s="2">
        <v>34817</v>
      </c>
      <c r="B6406" t="s">
        <v>13472</v>
      </c>
      <c r="F6406" t="s">
        <v>13450</v>
      </c>
      <c r="K6406" t="s">
        <v>9533</v>
      </c>
      <c r="O6406" t="s">
        <v>13484</v>
      </c>
      <c r="R6406" t="s">
        <v>13485</v>
      </c>
      <c r="U6406" t="s">
        <v>146</v>
      </c>
      <c r="X6406">
        <v>151.19999999999999</v>
      </c>
      <c r="Z6406">
        <v>4885.3999999999996</v>
      </c>
      <c r="AD6406">
        <v>5.4</v>
      </c>
      <c r="AH6406">
        <v>514.71</v>
      </c>
      <c r="AJ6406">
        <v>6.32</v>
      </c>
      <c r="AM6406">
        <v>6.06</v>
      </c>
    </row>
    <row r="6407" spans="1:39" x14ac:dyDescent="0.3">
      <c r="A6407" s="2">
        <v>34819</v>
      </c>
      <c r="B6407" t="s">
        <v>13472</v>
      </c>
      <c r="F6407" t="s">
        <v>13450</v>
      </c>
      <c r="K6407" t="s">
        <v>9533</v>
      </c>
      <c r="R6407" t="s">
        <v>13486</v>
      </c>
      <c r="U6407" t="s">
        <v>146</v>
      </c>
      <c r="X6407">
        <v>151.19999999999999</v>
      </c>
      <c r="Z6407">
        <v>4885.3999999999996</v>
      </c>
      <c r="AD6407">
        <v>5.4</v>
      </c>
      <c r="AJ6407">
        <v>6.32</v>
      </c>
    </row>
    <row r="6408" spans="1:39" x14ac:dyDescent="0.3">
      <c r="A6408" s="2">
        <v>34820</v>
      </c>
      <c r="B6408" t="s">
        <v>13472</v>
      </c>
      <c r="F6408" t="s">
        <v>13487</v>
      </c>
      <c r="K6408" t="s">
        <v>4842</v>
      </c>
      <c r="O6408" t="s">
        <v>13488</v>
      </c>
      <c r="R6408" t="s">
        <v>1225</v>
      </c>
      <c r="U6408" t="s">
        <v>96</v>
      </c>
      <c r="X6408">
        <v>151.19999999999999</v>
      </c>
      <c r="Z6408">
        <v>4885.3999999999996</v>
      </c>
      <c r="AD6408">
        <v>5.4</v>
      </c>
      <c r="AH6408">
        <v>514.26</v>
      </c>
      <c r="AJ6408">
        <v>6.32</v>
      </c>
      <c r="AM6408">
        <v>6.1</v>
      </c>
    </row>
    <row r="6409" spans="1:39" x14ac:dyDescent="0.3">
      <c r="A6409" s="2">
        <v>34821</v>
      </c>
      <c r="B6409" t="s">
        <v>13472</v>
      </c>
      <c r="F6409" t="s">
        <v>13487</v>
      </c>
      <c r="K6409" t="s">
        <v>4842</v>
      </c>
      <c r="O6409" t="s">
        <v>13489</v>
      </c>
      <c r="R6409" t="s">
        <v>13490</v>
      </c>
      <c r="U6409" t="s">
        <v>103</v>
      </c>
      <c r="X6409">
        <v>151.19999999999999</v>
      </c>
      <c r="Z6409">
        <v>4890.2</v>
      </c>
      <c r="AD6409">
        <v>5.8</v>
      </c>
      <c r="AH6409">
        <v>514.86</v>
      </c>
      <c r="AJ6409">
        <v>6.26</v>
      </c>
      <c r="AM6409">
        <v>6.01</v>
      </c>
    </row>
    <row r="6410" spans="1:39" x14ac:dyDescent="0.3">
      <c r="A6410" s="2">
        <v>34822</v>
      </c>
      <c r="B6410" t="s">
        <v>13472</v>
      </c>
      <c r="F6410" t="s">
        <v>13487</v>
      </c>
      <c r="K6410" t="s">
        <v>4842</v>
      </c>
      <c r="O6410" t="s">
        <v>13491</v>
      </c>
      <c r="R6410" t="s">
        <v>13492</v>
      </c>
      <c r="U6410" t="s">
        <v>123</v>
      </c>
      <c r="X6410">
        <v>151.19999999999999</v>
      </c>
      <c r="Z6410">
        <v>4890.2</v>
      </c>
      <c r="AD6410">
        <v>5.8</v>
      </c>
      <c r="AH6410">
        <v>520.48</v>
      </c>
      <c r="AJ6410">
        <v>6.16</v>
      </c>
      <c r="AM6410">
        <v>6</v>
      </c>
    </row>
    <row r="6411" spans="1:39" x14ac:dyDescent="0.3">
      <c r="A6411" s="2">
        <v>34823</v>
      </c>
      <c r="B6411" t="s">
        <v>13472</v>
      </c>
      <c r="F6411" t="s">
        <v>13487</v>
      </c>
      <c r="K6411" t="s">
        <v>4842</v>
      </c>
      <c r="O6411" t="s">
        <v>13493</v>
      </c>
      <c r="R6411" t="s">
        <v>13494</v>
      </c>
      <c r="U6411" t="s">
        <v>909</v>
      </c>
      <c r="X6411">
        <v>151.19999999999999</v>
      </c>
      <c r="Z6411">
        <v>4890.2</v>
      </c>
      <c r="AD6411">
        <v>5.8</v>
      </c>
      <c r="AH6411">
        <v>520.54</v>
      </c>
      <c r="AJ6411">
        <v>6.1</v>
      </c>
      <c r="AM6411">
        <v>6.01</v>
      </c>
    </row>
    <row r="6412" spans="1:39" x14ac:dyDescent="0.3">
      <c r="A6412" s="2">
        <v>34824</v>
      </c>
      <c r="B6412" t="s">
        <v>13472</v>
      </c>
      <c r="F6412" t="s">
        <v>13487</v>
      </c>
      <c r="K6412" t="s">
        <v>4842</v>
      </c>
      <c r="O6412" t="s">
        <v>13495</v>
      </c>
      <c r="R6412" t="s">
        <v>13470</v>
      </c>
      <c r="U6412" t="s">
        <v>870</v>
      </c>
      <c r="X6412">
        <v>151.19999999999999</v>
      </c>
      <c r="Z6412">
        <v>4890.2</v>
      </c>
      <c r="AD6412">
        <v>5.8</v>
      </c>
      <c r="AH6412">
        <v>520.12</v>
      </c>
      <c r="AJ6412">
        <v>5.96</v>
      </c>
      <c r="AM6412">
        <v>5.98</v>
      </c>
    </row>
    <row r="6413" spans="1:39" x14ac:dyDescent="0.3">
      <c r="A6413" s="2">
        <v>34827</v>
      </c>
      <c r="B6413" t="s">
        <v>13472</v>
      </c>
      <c r="F6413" t="s">
        <v>13487</v>
      </c>
      <c r="K6413" t="s">
        <v>4842</v>
      </c>
      <c r="O6413" t="s">
        <v>13496</v>
      </c>
      <c r="R6413" t="s">
        <v>13497</v>
      </c>
      <c r="U6413" t="s">
        <v>866</v>
      </c>
      <c r="X6413">
        <v>151.19999999999999</v>
      </c>
      <c r="Z6413">
        <v>4890.2</v>
      </c>
      <c r="AD6413">
        <v>5.8</v>
      </c>
      <c r="AH6413">
        <v>523.96</v>
      </c>
      <c r="AJ6413">
        <v>6.01</v>
      </c>
      <c r="AM6413">
        <v>6.04</v>
      </c>
    </row>
    <row r="6414" spans="1:39" x14ac:dyDescent="0.3">
      <c r="A6414" s="2">
        <v>34828</v>
      </c>
      <c r="B6414" t="s">
        <v>13472</v>
      </c>
      <c r="F6414" t="s">
        <v>13487</v>
      </c>
      <c r="K6414" t="s">
        <v>4842</v>
      </c>
      <c r="O6414" t="s">
        <v>13498</v>
      </c>
      <c r="R6414" t="s">
        <v>3193</v>
      </c>
      <c r="U6414" t="s">
        <v>857</v>
      </c>
      <c r="X6414">
        <v>151.19999999999999</v>
      </c>
      <c r="Z6414">
        <v>4890.2</v>
      </c>
      <c r="AD6414">
        <v>5.8</v>
      </c>
      <c r="AH6414">
        <v>523.55999999999995</v>
      </c>
      <c r="AJ6414">
        <v>5.96</v>
      </c>
      <c r="AM6414">
        <v>5.95</v>
      </c>
    </row>
    <row r="6415" spans="1:39" x14ac:dyDescent="0.3">
      <c r="A6415" s="2">
        <v>34829</v>
      </c>
      <c r="B6415" t="s">
        <v>13472</v>
      </c>
      <c r="F6415" t="s">
        <v>13487</v>
      </c>
      <c r="K6415" t="s">
        <v>4842</v>
      </c>
      <c r="O6415" t="s">
        <v>13499</v>
      </c>
      <c r="R6415" t="s">
        <v>13440</v>
      </c>
      <c r="U6415" t="s">
        <v>875</v>
      </c>
      <c r="X6415">
        <v>151.19999999999999</v>
      </c>
      <c r="Z6415">
        <v>4890.2</v>
      </c>
      <c r="AD6415">
        <v>5.8</v>
      </c>
      <c r="AH6415">
        <v>524.36</v>
      </c>
      <c r="AJ6415">
        <v>5.96</v>
      </c>
      <c r="AM6415">
        <v>6.03</v>
      </c>
    </row>
    <row r="6416" spans="1:39" x14ac:dyDescent="0.3">
      <c r="A6416" s="2">
        <v>34830</v>
      </c>
      <c r="B6416" t="s">
        <v>13472</v>
      </c>
      <c r="F6416" t="s">
        <v>13487</v>
      </c>
      <c r="K6416" t="s">
        <v>4842</v>
      </c>
      <c r="O6416" t="s">
        <v>13500</v>
      </c>
      <c r="R6416" t="s">
        <v>13501</v>
      </c>
      <c r="U6416" t="s">
        <v>845</v>
      </c>
      <c r="X6416">
        <v>151.19999999999999</v>
      </c>
      <c r="Z6416">
        <v>4890.2</v>
      </c>
      <c r="AD6416">
        <v>5.8</v>
      </c>
      <c r="AH6416">
        <v>524.37</v>
      </c>
      <c r="AJ6416">
        <v>6.02</v>
      </c>
      <c r="AM6416">
        <v>6</v>
      </c>
    </row>
    <row r="6417" spans="1:39" x14ac:dyDescent="0.3">
      <c r="A6417" s="2">
        <v>34831</v>
      </c>
      <c r="B6417" t="s">
        <v>13472</v>
      </c>
      <c r="F6417" t="s">
        <v>13487</v>
      </c>
      <c r="K6417" t="s">
        <v>4842</v>
      </c>
      <c r="O6417" t="s">
        <v>13502</v>
      </c>
      <c r="R6417" t="s">
        <v>13503</v>
      </c>
      <c r="U6417" t="s">
        <v>864</v>
      </c>
      <c r="X6417">
        <v>151.19999999999999</v>
      </c>
      <c r="Z6417">
        <v>4890.2</v>
      </c>
      <c r="AD6417">
        <v>5.8</v>
      </c>
      <c r="AH6417">
        <v>525.54999999999995</v>
      </c>
      <c r="AJ6417">
        <v>6.03</v>
      </c>
      <c r="AM6417">
        <v>5.99</v>
      </c>
    </row>
    <row r="6418" spans="1:39" x14ac:dyDescent="0.3">
      <c r="A6418" s="2">
        <v>34834</v>
      </c>
      <c r="B6418" t="s">
        <v>13472</v>
      </c>
      <c r="F6418" t="s">
        <v>13487</v>
      </c>
      <c r="K6418" t="s">
        <v>4842</v>
      </c>
      <c r="O6418" t="s">
        <v>13504</v>
      </c>
      <c r="R6418" t="s">
        <v>13505</v>
      </c>
      <c r="U6418" t="s">
        <v>855</v>
      </c>
      <c r="X6418">
        <v>151.19999999999999</v>
      </c>
      <c r="Z6418">
        <v>4890.2</v>
      </c>
      <c r="AD6418">
        <v>5.8</v>
      </c>
      <c r="AH6418">
        <v>527.74</v>
      </c>
      <c r="AJ6418">
        <v>5.99</v>
      </c>
      <c r="AM6418">
        <v>6.17</v>
      </c>
    </row>
    <row r="6419" spans="1:39" x14ac:dyDescent="0.3">
      <c r="A6419" s="2">
        <v>34835</v>
      </c>
      <c r="B6419" t="s">
        <v>13472</v>
      </c>
      <c r="F6419" t="s">
        <v>13487</v>
      </c>
      <c r="K6419" t="s">
        <v>4842</v>
      </c>
      <c r="O6419" t="s">
        <v>13506</v>
      </c>
      <c r="R6419" t="s">
        <v>13494</v>
      </c>
      <c r="U6419" t="s">
        <v>569</v>
      </c>
      <c r="X6419">
        <v>151.19999999999999</v>
      </c>
      <c r="Z6419">
        <v>4890.2</v>
      </c>
      <c r="AD6419">
        <v>5.8</v>
      </c>
      <c r="AH6419">
        <v>528.19000000000005</v>
      </c>
      <c r="AJ6419">
        <v>5.96</v>
      </c>
      <c r="AM6419">
        <v>6.01</v>
      </c>
    </row>
    <row r="6420" spans="1:39" x14ac:dyDescent="0.3">
      <c r="A6420" s="2">
        <v>34836</v>
      </c>
      <c r="B6420" t="s">
        <v>13507</v>
      </c>
      <c r="F6420" t="s">
        <v>13487</v>
      </c>
      <c r="K6420" t="s">
        <v>4842</v>
      </c>
      <c r="O6420" t="s">
        <v>13508</v>
      </c>
      <c r="R6420" t="s">
        <v>13509</v>
      </c>
      <c r="U6420" t="s">
        <v>572</v>
      </c>
      <c r="X6420">
        <v>151.19999999999999</v>
      </c>
      <c r="Z6420">
        <v>4890.2</v>
      </c>
      <c r="AD6420">
        <v>5.8</v>
      </c>
      <c r="AH6420">
        <v>527.07000000000005</v>
      </c>
      <c r="AJ6420">
        <v>5.95</v>
      </c>
      <c r="AM6420">
        <v>5.97</v>
      </c>
    </row>
    <row r="6421" spans="1:39" x14ac:dyDescent="0.3">
      <c r="A6421" s="2">
        <v>34837</v>
      </c>
      <c r="B6421" t="s">
        <v>13507</v>
      </c>
      <c r="F6421" t="s">
        <v>13487</v>
      </c>
      <c r="K6421" t="s">
        <v>4842</v>
      </c>
      <c r="O6421" t="s">
        <v>13510</v>
      </c>
      <c r="R6421" t="s">
        <v>12779</v>
      </c>
      <c r="U6421" t="s">
        <v>857</v>
      </c>
      <c r="X6421">
        <v>151.80000000000001</v>
      </c>
      <c r="Z6421">
        <v>4890.2</v>
      </c>
      <c r="AD6421">
        <v>5.8</v>
      </c>
      <c r="AH6421">
        <v>519.58000000000004</v>
      </c>
      <c r="AJ6421">
        <v>6.01</v>
      </c>
      <c r="AM6421">
        <v>5.98</v>
      </c>
    </row>
    <row r="6422" spans="1:39" x14ac:dyDescent="0.3">
      <c r="A6422" s="2">
        <v>34838</v>
      </c>
      <c r="B6422" t="s">
        <v>13507</v>
      </c>
      <c r="F6422" t="s">
        <v>13487</v>
      </c>
      <c r="K6422" t="s">
        <v>4842</v>
      </c>
      <c r="O6422" t="s">
        <v>13511</v>
      </c>
      <c r="R6422" t="s">
        <v>13512</v>
      </c>
      <c r="U6422" t="s">
        <v>857</v>
      </c>
      <c r="X6422">
        <v>151.80000000000001</v>
      </c>
      <c r="Z6422">
        <v>4890.2</v>
      </c>
      <c r="AD6422">
        <v>5.8</v>
      </c>
      <c r="AH6422">
        <v>519.19000000000005</v>
      </c>
      <c r="AJ6422">
        <v>6.01</v>
      </c>
      <c r="AM6422">
        <v>5.94</v>
      </c>
    </row>
    <row r="6423" spans="1:39" x14ac:dyDescent="0.3">
      <c r="A6423" s="2">
        <v>34841</v>
      </c>
      <c r="B6423" t="s">
        <v>13507</v>
      </c>
      <c r="F6423" t="s">
        <v>13487</v>
      </c>
      <c r="K6423" t="s">
        <v>4842</v>
      </c>
      <c r="O6423" t="s">
        <v>13513</v>
      </c>
      <c r="R6423" t="s">
        <v>13514</v>
      </c>
      <c r="U6423" t="s">
        <v>840</v>
      </c>
      <c r="X6423">
        <v>151.80000000000001</v>
      </c>
      <c r="Z6423">
        <v>4890.2</v>
      </c>
      <c r="AD6423">
        <v>5.8</v>
      </c>
      <c r="AH6423">
        <v>523.65</v>
      </c>
      <c r="AJ6423">
        <v>6.03</v>
      </c>
      <c r="AM6423">
        <v>6</v>
      </c>
    </row>
    <row r="6424" spans="1:39" x14ac:dyDescent="0.3">
      <c r="A6424" s="2">
        <v>34842</v>
      </c>
      <c r="B6424" t="s">
        <v>13507</v>
      </c>
      <c r="F6424" t="s">
        <v>13487</v>
      </c>
      <c r="K6424" t="s">
        <v>4842</v>
      </c>
      <c r="O6424" t="s">
        <v>13515</v>
      </c>
      <c r="R6424" t="s">
        <v>13474</v>
      </c>
      <c r="U6424" t="s">
        <v>569</v>
      </c>
      <c r="X6424">
        <v>151.80000000000001</v>
      </c>
      <c r="Z6424">
        <v>4890.2</v>
      </c>
      <c r="AD6424">
        <v>5.8</v>
      </c>
      <c r="AH6424">
        <v>528.59</v>
      </c>
      <c r="AJ6424">
        <v>5.97</v>
      </c>
      <c r="AM6424">
        <v>5.96</v>
      </c>
    </row>
    <row r="6425" spans="1:39" x14ac:dyDescent="0.3">
      <c r="A6425" s="2">
        <v>34843</v>
      </c>
      <c r="B6425" t="s">
        <v>13507</v>
      </c>
      <c r="F6425" t="s">
        <v>13487</v>
      </c>
      <c r="K6425" t="s">
        <v>4842</v>
      </c>
      <c r="O6425" t="s">
        <v>13516</v>
      </c>
      <c r="R6425" t="s">
        <v>13517</v>
      </c>
      <c r="U6425" t="s">
        <v>595</v>
      </c>
      <c r="X6425">
        <v>151.80000000000001</v>
      </c>
      <c r="Z6425">
        <v>4890.2</v>
      </c>
      <c r="AD6425">
        <v>5.8</v>
      </c>
      <c r="AH6425">
        <v>528.61</v>
      </c>
      <c r="AJ6425">
        <v>5.86</v>
      </c>
      <c r="AM6425">
        <v>6.16</v>
      </c>
    </row>
    <row r="6426" spans="1:39" x14ac:dyDescent="0.3">
      <c r="A6426" s="2">
        <v>34844</v>
      </c>
      <c r="B6426" t="s">
        <v>13507</v>
      </c>
      <c r="F6426" t="s">
        <v>13487</v>
      </c>
      <c r="K6426" t="s">
        <v>4842</v>
      </c>
      <c r="O6426" t="s">
        <v>13518</v>
      </c>
      <c r="R6426" t="s">
        <v>17</v>
      </c>
      <c r="U6426" t="s">
        <v>598</v>
      </c>
      <c r="X6426">
        <v>151.80000000000001</v>
      </c>
      <c r="Z6426">
        <v>4890.2</v>
      </c>
      <c r="AD6426">
        <v>5.8</v>
      </c>
      <c r="AH6426">
        <v>528.59</v>
      </c>
      <c r="AJ6426">
        <v>5.89</v>
      </c>
      <c r="AM6426">
        <v>6.04</v>
      </c>
    </row>
    <row r="6427" spans="1:39" x14ac:dyDescent="0.3">
      <c r="A6427" s="2">
        <v>34845</v>
      </c>
      <c r="B6427" t="s">
        <v>13507</v>
      </c>
      <c r="F6427" t="s">
        <v>13487</v>
      </c>
      <c r="K6427" t="s">
        <v>4842</v>
      </c>
      <c r="O6427" t="s">
        <v>13519</v>
      </c>
      <c r="R6427" t="s">
        <v>11973</v>
      </c>
      <c r="U6427" t="s">
        <v>941</v>
      </c>
      <c r="X6427">
        <v>151.80000000000001</v>
      </c>
      <c r="Z6427">
        <v>4890.2</v>
      </c>
      <c r="AD6427">
        <v>5.8</v>
      </c>
      <c r="AH6427">
        <v>523.65</v>
      </c>
      <c r="AJ6427">
        <v>5.87</v>
      </c>
      <c r="AM6427">
        <v>5.97</v>
      </c>
    </row>
    <row r="6428" spans="1:39" x14ac:dyDescent="0.3">
      <c r="A6428" s="2">
        <v>34849</v>
      </c>
      <c r="B6428" t="s">
        <v>13507</v>
      </c>
      <c r="F6428" t="s">
        <v>13487</v>
      </c>
      <c r="K6428" t="s">
        <v>4842</v>
      </c>
      <c r="O6428" t="s">
        <v>13520</v>
      </c>
      <c r="R6428" t="s">
        <v>13521</v>
      </c>
      <c r="U6428" t="s">
        <v>559</v>
      </c>
      <c r="X6428">
        <v>151.80000000000001</v>
      </c>
      <c r="Z6428">
        <v>4890.2</v>
      </c>
      <c r="AD6428">
        <v>5.8</v>
      </c>
      <c r="AH6428">
        <v>523.58000000000004</v>
      </c>
      <c r="AJ6428">
        <v>5.83</v>
      </c>
      <c r="AM6428">
        <v>6.07</v>
      </c>
    </row>
    <row r="6429" spans="1:39" x14ac:dyDescent="0.3">
      <c r="A6429" s="2">
        <v>34850</v>
      </c>
      <c r="B6429" t="s">
        <v>13507</v>
      </c>
      <c r="F6429" t="s">
        <v>13487</v>
      </c>
      <c r="K6429" t="s">
        <v>4842</v>
      </c>
      <c r="O6429" t="s">
        <v>13522</v>
      </c>
      <c r="R6429" t="s">
        <v>13523</v>
      </c>
      <c r="U6429" t="s">
        <v>559</v>
      </c>
      <c r="X6429">
        <v>151.80000000000001</v>
      </c>
      <c r="Z6429">
        <v>4933.1000000000004</v>
      </c>
      <c r="AD6429">
        <v>5.6</v>
      </c>
      <c r="AH6429">
        <v>533.4</v>
      </c>
      <c r="AJ6429">
        <v>5.8</v>
      </c>
      <c r="AM6429">
        <v>6.17</v>
      </c>
    </row>
    <row r="6430" spans="1:39" x14ac:dyDescent="0.3">
      <c r="A6430" s="2">
        <v>34851</v>
      </c>
      <c r="B6430" t="s">
        <v>13507</v>
      </c>
      <c r="F6430" t="s">
        <v>13524</v>
      </c>
      <c r="K6430" t="s">
        <v>17</v>
      </c>
      <c r="O6430" t="s">
        <v>13525</v>
      </c>
      <c r="R6430" t="s">
        <v>13526</v>
      </c>
      <c r="U6430" t="s">
        <v>960</v>
      </c>
      <c r="X6430">
        <v>151.80000000000001</v>
      </c>
      <c r="Z6430">
        <v>4933.1000000000004</v>
      </c>
      <c r="AD6430">
        <v>5.6</v>
      </c>
      <c r="AH6430">
        <v>533.49</v>
      </c>
      <c r="AJ6430">
        <v>5.68</v>
      </c>
      <c r="AM6430">
        <v>6.04</v>
      </c>
    </row>
    <row r="6431" spans="1:39" x14ac:dyDescent="0.3">
      <c r="A6431" s="2">
        <v>34852</v>
      </c>
      <c r="B6431" t="s">
        <v>13507</v>
      </c>
      <c r="F6431" t="s">
        <v>13524</v>
      </c>
      <c r="K6431" t="s">
        <v>17</v>
      </c>
      <c r="O6431" t="s">
        <v>13527</v>
      </c>
      <c r="R6431" t="s">
        <v>13528</v>
      </c>
      <c r="U6431" t="s">
        <v>642</v>
      </c>
      <c r="X6431">
        <v>151.80000000000001</v>
      </c>
      <c r="Z6431">
        <v>4933.1000000000004</v>
      </c>
      <c r="AD6431">
        <v>5.6</v>
      </c>
      <c r="AH6431">
        <v>532.51</v>
      </c>
      <c r="AJ6431">
        <v>5.51</v>
      </c>
      <c r="AM6431">
        <v>6.02</v>
      </c>
    </row>
    <row r="6432" spans="1:39" x14ac:dyDescent="0.3">
      <c r="A6432" s="2">
        <v>34855</v>
      </c>
      <c r="B6432" t="s">
        <v>13507</v>
      </c>
      <c r="F6432" t="s">
        <v>13524</v>
      </c>
      <c r="K6432" t="s">
        <v>17</v>
      </c>
      <c r="O6432" t="s">
        <v>13529</v>
      </c>
      <c r="R6432" t="s">
        <v>13530</v>
      </c>
      <c r="U6432" t="s">
        <v>631</v>
      </c>
      <c r="X6432">
        <v>151.80000000000001</v>
      </c>
      <c r="Z6432">
        <v>4933.1000000000004</v>
      </c>
      <c r="AD6432">
        <v>5.6</v>
      </c>
      <c r="AH6432">
        <v>535.6</v>
      </c>
      <c r="AJ6432">
        <v>5.52</v>
      </c>
      <c r="AM6432">
        <v>5.99</v>
      </c>
    </row>
    <row r="6433" spans="1:39" x14ac:dyDescent="0.3">
      <c r="A6433" s="2">
        <v>34856</v>
      </c>
      <c r="B6433" t="s">
        <v>13507</v>
      </c>
      <c r="F6433" t="s">
        <v>13524</v>
      </c>
      <c r="K6433" t="s">
        <v>17</v>
      </c>
      <c r="O6433" t="s">
        <v>13531</v>
      </c>
      <c r="R6433" t="s">
        <v>13532</v>
      </c>
      <c r="U6433" t="s">
        <v>631</v>
      </c>
      <c r="X6433">
        <v>151.80000000000001</v>
      </c>
      <c r="Z6433">
        <v>4933.1000000000004</v>
      </c>
      <c r="AD6433">
        <v>5.6</v>
      </c>
      <c r="AH6433">
        <v>535.54999999999995</v>
      </c>
      <c r="AJ6433">
        <v>5.56</v>
      </c>
      <c r="AM6433">
        <v>5.96</v>
      </c>
    </row>
    <row r="6434" spans="1:39" x14ac:dyDescent="0.3">
      <c r="A6434" s="2">
        <v>34857</v>
      </c>
      <c r="B6434" t="s">
        <v>13507</v>
      </c>
      <c r="F6434" t="s">
        <v>13524</v>
      </c>
      <c r="K6434" t="s">
        <v>17</v>
      </c>
      <c r="O6434" t="s">
        <v>13533</v>
      </c>
      <c r="R6434" t="s">
        <v>13534</v>
      </c>
      <c r="U6434" t="s">
        <v>960</v>
      </c>
      <c r="X6434">
        <v>151.80000000000001</v>
      </c>
      <c r="Z6434">
        <v>4933.1000000000004</v>
      </c>
      <c r="AD6434">
        <v>5.6</v>
      </c>
      <c r="AH6434">
        <v>533.13</v>
      </c>
      <c r="AJ6434">
        <v>5.71</v>
      </c>
      <c r="AM6434">
        <v>6.15</v>
      </c>
    </row>
    <row r="6435" spans="1:39" x14ac:dyDescent="0.3">
      <c r="A6435" s="2">
        <v>34858</v>
      </c>
      <c r="B6435" t="s">
        <v>13507</v>
      </c>
      <c r="F6435" t="s">
        <v>13524</v>
      </c>
      <c r="K6435" t="s">
        <v>17</v>
      </c>
      <c r="O6435" t="s">
        <v>13535</v>
      </c>
      <c r="R6435" t="s">
        <v>13454</v>
      </c>
      <c r="U6435" t="s">
        <v>605</v>
      </c>
      <c r="X6435">
        <v>151.80000000000001</v>
      </c>
      <c r="Z6435">
        <v>4933.1000000000004</v>
      </c>
      <c r="AD6435">
        <v>5.6</v>
      </c>
      <c r="AH6435">
        <v>532.35</v>
      </c>
      <c r="AJ6435">
        <v>5.78</v>
      </c>
      <c r="AM6435">
        <v>6.08</v>
      </c>
    </row>
    <row r="6436" spans="1:39" x14ac:dyDescent="0.3">
      <c r="A6436" s="2">
        <v>34859</v>
      </c>
      <c r="B6436" t="s">
        <v>13507</v>
      </c>
      <c r="F6436" t="s">
        <v>13524</v>
      </c>
      <c r="K6436" t="s">
        <v>17</v>
      </c>
      <c r="O6436" t="s">
        <v>13536</v>
      </c>
      <c r="R6436" t="s">
        <v>13537</v>
      </c>
      <c r="U6436" t="s">
        <v>941</v>
      </c>
      <c r="X6436">
        <v>151.80000000000001</v>
      </c>
      <c r="Z6436">
        <v>4933.1000000000004</v>
      </c>
      <c r="AD6436">
        <v>5.6</v>
      </c>
      <c r="AH6436">
        <v>527.94000000000005</v>
      </c>
      <c r="AJ6436">
        <v>5.89</v>
      </c>
      <c r="AM6436">
        <v>6.02</v>
      </c>
    </row>
    <row r="6437" spans="1:39" x14ac:dyDescent="0.3">
      <c r="A6437" s="2">
        <v>34862</v>
      </c>
      <c r="B6437" t="s">
        <v>13507</v>
      </c>
      <c r="F6437" t="s">
        <v>13524</v>
      </c>
      <c r="K6437" t="s">
        <v>17</v>
      </c>
      <c r="O6437" t="s">
        <v>13538</v>
      </c>
      <c r="R6437" t="s">
        <v>13528</v>
      </c>
      <c r="U6437" t="s">
        <v>815</v>
      </c>
      <c r="X6437">
        <v>151.80000000000001</v>
      </c>
      <c r="Z6437">
        <v>4933.1000000000004</v>
      </c>
      <c r="AD6437">
        <v>5.6</v>
      </c>
      <c r="AH6437">
        <v>530.88</v>
      </c>
      <c r="AJ6437">
        <v>5.83</v>
      </c>
      <c r="AM6437">
        <v>6.02</v>
      </c>
    </row>
    <row r="6438" spans="1:39" x14ac:dyDescent="0.3">
      <c r="A6438" s="2">
        <v>34863</v>
      </c>
      <c r="B6438" t="s">
        <v>13507</v>
      </c>
      <c r="F6438" t="s">
        <v>13524</v>
      </c>
      <c r="K6438" t="s">
        <v>17</v>
      </c>
      <c r="O6438" t="s">
        <v>13539</v>
      </c>
      <c r="R6438" t="s">
        <v>13436</v>
      </c>
      <c r="U6438" t="s">
        <v>670</v>
      </c>
      <c r="X6438">
        <v>151.80000000000001</v>
      </c>
      <c r="Z6438">
        <v>4933.1000000000004</v>
      </c>
      <c r="AD6438">
        <v>5.6</v>
      </c>
      <c r="AH6438">
        <v>536.04999999999995</v>
      </c>
      <c r="AJ6438">
        <v>5.57</v>
      </c>
      <c r="AM6438">
        <v>5.97</v>
      </c>
    </row>
    <row r="6439" spans="1:39" x14ac:dyDescent="0.3">
      <c r="A6439" s="2">
        <v>34864</v>
      </c>
      <c r="B6439" t="s">
        <v>13507</v>
      </c>
      <c r="F6439" t="s">
        <v>13524</v>
      </c>
      <c r="K6439" t="s">
        <v>17</v>
      </c>
      <c r="O6439" t="s">
        <v>13540</v>
      </c>
      <c r="R6439" t="s">
        <v>13503</v>
      </c>
      <c r="U6439" t="s">
        <v>615</v>
      </c>
      <c r="X6439">
        <v>151.80000000000001</v>
      </c>
      <c r="Z6439">
        <v>4933.1000000000004</v>
      </c>
      <c r="AD6439">
        <v>5.6</v>
      </c>
      <c r="AH6439">
        <v>536.47</v>
      </c>
      <c r="AJ6439">
        <v>5.6</v>
      </c>
      <c r="AM6439">
        <v>5.99</v>
      </c>
    </row>
    <row r="6440" spans="1:39" x14ac:dyDescent="0.3">
      <c r="A6440" s="2">
        <v>34865</v>
      </c>
      <c r="B6440" t="s">
        <v>13507</v>
      </c>
      <c r="F6440" t="s">
        <v>13524</v>
      </c>
      <c r="K6440" t="s">
        <v>17</v>
      </c>
      <c r="O6440" t="s">
        <v>13541</v>
      </c>
      <c r="R6440" t="s">
        <v>9402</v>
      </c>
      <c r="U6440" t="s">
        <v>663</v>
      </c>
      <c r="X6440">
        <v>151.80000000000001</v>
      </c>
      <c r="Z6440">
        <v>4933.1000000000004</v>
      </c>
      <c r="AD6440">
        <v>5.6</v>
      </c>
      <c r="AH6440">
        <v>537.12</v>
      </c>
      <c r="AJ6440">
        <v>5.65</v>
      </c>
      <c r="AM6440">
        <v>6.1</v>
      </c>
    </row>
    <row r="6441" spans="1:39" x14ac:dyDescent="0.3">
      <c r="A6441" s="2">
        <v>34866</v>
      </c>
      <c r="B6441" t="s">
        <v>13507</v>
      </c>
      <c r="F6441" t="s">
        <v>13524</v>
      </c>
      <c r="K6441" t="s">
        <v>17</v>
      </c>
      <c r="O6441" t="s">
        <v>13542</v>
      </c>
      <c r="R6441" t="s">
        <v>13543</v>
      </c>
      <c r="U6441" t="s">
        <v>537</v>
      </c>
      <c r="X6441">
        <v>152.1</v>
      </c>
      <c r="Z6441">
        <v>4933.1000000000004</v>
      </c>
      <c r="AD6441">
        <v>5.6</v>
      </c>
      <c r="AH6441">
        <v>539.83000000000004</v>
      </c>
      <c r="AJ6441">
        <v>5.66</v>
      </c>
      <c r="AM6441">
        <v>6.02</v>
      </c>
    </row>
    <row r="6442" spans="1:39" x14ac:dyDescent="0.3">
      <c r="A6442" s="2">
        <v>34869</v>
      </c>
      <c r="B6442" t="s">
        <v>13544</v>
      </c>
      <c r="F6442" t="s">
        <v>13524</v>
      </c>
      <c r="K6442" t="s">
        <v>17</v>
      </c>
      <c r="O6442" t="s">
        <v>13545</v>
      </c>
      <c r="R6442" t="s">
        <v>13546</v>
      </c>
      <c r="U6442" t="s">
        <v>957</v>
      </c>
      <c r="X6442">
        <v>152.1</v>
      </c>
      <c r="Z6442">
        <v>4933.1000000000004</v>
      </c>
      <c r="AD6442">
        <v>5.6</v>
      </c>
      <c r="AH6442">
        <v>545.22</v>
      </c>
      <c r="AJ6442">
        <v>5.59</v>
      </c>
      <c r="AM6442">
        <v>6.05</v>
      </c>
    </row>
    <row r="6443" spans="1:39" x14ac:dyDescent="0.3">
      <c r="A6443" s="2">
        <v>34870</v>
      </c>
      <c r="B6443" t="s">
        <v>13544</v>
      </c>
      <c r="F6443" t="s">
        <v>13524</v>
      </c>
      <c r="K6443" t="s">
        <v>17</v>
      </c>
      <c r="O6443" t="s">
        <v>13547</v>
      </c>
      <c r="R6443" t="s">
        <v>13548</v>
      </c>
      <c r="U6443" t="s">
        <v>610</v>
      </c>
      <c r="X6443">
        <v>152.1</v>
      </c>
      <c r="Z6443">
        <v>4933.1000000000004</v>
      </c>
      <c r="AD6443">
        <v>5.6</v>
      </c>
      <c r="AH6443">
        <v>544.98</v>
      </c>
      <c r="AJ6443">
        <v>5.64</v>
      </c>
      <c r="AM6443">
        <v>6.01</v>
      </c>
    </row>
    <row r="6444" spans="1:39" x14ac:dyDescent="0.3">
      <c r="A6444" s="2">
        <v>34871</v>
      </c>
      <c r="B6444" t="s">
        <v>13544</v>
      </c>
      <c r="F6444" t="s">
        <v>13524</v>
      </c>
      <c r="K6444" t="s">
        <v>17</v>
      </c>
      <c r="O6444" t="s">
        <v>13549</v>
      </c>
      <c r="R6444" t="s">
        <v>13550</v>
      </c>
      <c r="U6444" t="s">
        <v>957</v>
      </c>
      <c r="X6444">
        <v>152.1</v>
      </c>
      <c r="Z6444">
        <v>4933.1000000000004</v>
      </c>
      <c r="AD6444">
        <v>5.6</v>
      </c>
      <c r="AH6444">
        <v>543.98</v>
      </c>
      <c r="AJ6444">
        <v>5.62</v>
      </c>
      <c r="AM6444">
        <v>5.77</v>
      </c>
    </row>
    <row r="6445" spans="1:39" x14ac:dyDescent="0.3">
      <c r="A6445" s="2">
        <v>34872</v>
      </c>
      <c r="B6445" t="s">
        <v>13544</v>
      </c>
      <c r="F6445" t="s">
        <v>13524</v>
      </c>
      <c r="K6445" t="s">
        <v>17</v>
      </c>
      <c r="O6445" t="s">
        <v>13551</v>
      </c>
      <c r="R6445" t="s">
        <v>13552</v>
      </c>
      <c r="U6445" t="s">
        <v>769</v>
      </c>
      <c r="X6445">
        <v>152.1</v>
      </c>
      <c r="Z6445">
        <v>4933.1000000000004</v>
      </c>
      <c r="AD6445">
        <v>5.6</v>
      </c>
      <c r="AH6445">
        <v>551.07000000000005</v>
      </c>
      <c r="AJ6445">
        <v>5.53</v>
      </c>
      <c r="AM6445">
        <v>5.99</v>
      </c>
    </row>
    <row r="6446" spans="1:39" x14ac:dyDescent="0.3">
      <c r="A6446" s="2">
        <v>34873</v>
      </c>
      <c r="B6446" t="s">
        <v>13544</v>
      </c>
      <c r="F6446" t="s">
        <v>13524</v>
      </c>
      <c r="K6446" t="s">
        <v>17</v>
      </c>
      <c r="O6446" t="s">
        <v>13553</v>
      </c>
      <c r="R6446" t="s">
        <v>358</v>
      </c>
      <c r="U6446" t="s">
        <v>620</v>
      </c>
      <c r="X6446">
        <v>152.1</v>
      </c>
      <c r="Z6446">
        <v>4933.1000000000004</v>
      </c>
      <c r="AD6446">
        <v>5.6</v>
      </c>
      <c r="AH6446">
        <v>549.71</v>
      </c>
      <c r="AJ6446">
        <v>5.56</v>
      </c>
      <c r="AM6446">
        <v>5.94</v>
      </c>
    </row>
    <row r="6447" spans="1:39" x14ac:dyDescent="0.3">
      <c r="A6447" s="2">
        <v>34876</v>
      </c>
      <c r="B6447" t="s">
        <v>13544</v>
      </c>
      <c r="F6447" t="s">
        <v>13524</v>
      </c>
      <c r="K6447" t="s">
        <v>17</v>
      </c>
      <c r="O6447" t="s">
        <v>13554</v>
      </c>
      <c r="R6447" t="s">
        <v>13555</v>
      </c>
      <c r="U6447" t="s">
        <v>639</v>
      </c>
      <c r="X6447">
        <v>152.1</v>
      </c>
      <c r="Z6447">
        <v>4933.1000000000004</v>
      </c>
      <c r="AD6447">
        <v>5.6</v>
      </c>
      <c r="AH6447">
        <v>544.13</v>
      </c>
      <c r="AJ6447">
        <v>5.6</v>
      </c>
      <c r="AM6447">
        <v>5.99</v>
      </c>
    </row>
    <row r="6448" spans="1:39" x14ac:dyDescent="0.3">
      <c r="A6448" s="2">
        <v>34877</v>
      </c>
      <c r="B6448" t="s">
        <v>13544</v>
      </c>
      <c r="F6448" t="s">
        <v>13524</v>
      </c>
      <c r="K6448" t="s">
        <v>17</v>
      </c>
      <c r="O6448" t="s">
        <v>13556</v>
      </c>
      <c r="R6448" t="s">
        <v>13557</v>
      </c>
      <c r="U6448" t="s">
        <v>615</v>
      </c>
      <c r="X6448">
        <v>152.1</v>
      </c>
      <c r="Z6448">
        <v>4933.1000000000004</v>
      </c>
      <c r="AD6448">
        <v>5.6</v>
      </c>
      <c r="AH6448">
        <v>542.42999999999995</v>
      </c>
      <c r="AJ6448">
        <v>5.64</v>
      </c>
      <c r="AM6448">
        <v>5.94</v>
      </c>
    </row>
    <row r="6449" spans="1:39" x14ac:dyDescent="0.3">
      <c r="A6449" s="2">
        <v>34878</v>
      </c>
      <c r="B6449" t="s">
        <v>13544</v>
      </c>
      <c r="F6449" t="s">
        <v>13524</v>
      </c>
      <c r="K6449" t="s">
        <v>17</v>
      </c>
      <c r="O6449" t="s">
        <v>13558</v>
      </c>
      <c r="R6449" t="s">
        <v>13559</v>
      </c>
      <c r="U6449" t="s">
        <v>642</v>
      </c>
      <c r="X6449">
        <v>152.1</v>
      </c>
      <c r="Z6449">
        <v>4933.1000000000004</v>
      </c>
      <c r="AD6449">
        <v>5.6</v>
      </c>
      <c r="AH6449">
        <v>544.73</v>
      </c>
      <c r="AJ6449">
        <v>5.58</v>
      </c>
      <c r="AM6449">
        <v>5.92</v>
      </c>
    </row>
    <row r="6450" spans="1:39" x14ac:dyDescent="0.3">
      <c r="A6450" s="2">
        <v>34879</v>
      </c>
      <c r="B6450" t="s">
        <v>13544</v>
      </c>
      <c r="F6450" t="s">
        <v>13524</v>
      </c>
      <c r="K6450" t="s">
        <v>17</v>
      </c>
      <c r="O6450" t="s">
        <v>13560</v>
      </c>
      <c r="R6450" t="s">
        <v>9286</v>
      </c>
      <c r="U6450" t="s">
        <v>790</v>
      </c>
      <c r="X6450">
        <v>152.1</v>
      </c>
      <c r="Z6450">
        <v>4933.1000000000004</v>
      </c>
      <c r="AD6450">
        <v>5.6</v>
      </c>
      <c r="AH6450">
        <v>543.87</v>
      </c>
      <c r="AJ6450">
        <v>5.76</v>
      </c>
      <c r="AM6450">
        <v>5.96</v>
      </c>
    </row>
    <row r="6451" spans="1:39" x14ac:dyDescent="0.3">
      <c r="A6451" s="2">
        <v>34880</v>
      </c>
      <c r="B6451" t="s">
        <v>13544</v>
      </c>
      <c r="F6451" t="s">
        <v>13524</v>
      </c>
      <c r="K6451" t="s">
        <v>17</v>
      </c>
      <c r="O6451" t="s">
        <v>13561</v>
      </c>
      <c r="R6451" t="s">
        <v>13562</v>
      </c>
      <c r="U6451" t="s">
        <v>537</v>
      </c>
      <c r="X6451">
        <v>152.1</v>
      </c>
      <c r="Z6451">
        <v>4977.5</v>
      </c>
      <c r="AD6451">
        <v>5.6</v>
      </c>
      <c r="AH6451">
        <v>544.75</v>
      </c>
      <c r="AJ6451">
        <v>5.65</v>
      </c>
      <c r="AM6451">
        <v>6.11</v>
      </c>
    </row>
    <row r="6452" spans="1:39" x14ac:dyDescent="0.3">
      <c r="A6452" s="2">
        <v>34883</v>
      </c>
      <c r="B6452" t="s">
        <v>13544</v>
      </c>
      <c r="F6452" t="s">
        <v>13563</v>
      </c>
      <c r="K6452" t="s">
        <v>4890</v>
      </c>
      <c r="O6452" t="s">
        <v>13564</v>
      </c>
      <c r="R6452" t="s">
        <v>13565</v>
      </c>
      <c r="U6452" t="s">
        <v>537</v>
      </c>
      <c r="X6452">
        <v>152.1</v>
      </c>
      <c r="Z6452">
        <v>4977.5</v>
      </c>
      <c r="AD6452">
        <v>5.6</v>
      </c>
      <c r="AH6452">
        <v>547.09</v>
      </c>
      <c r="AJ6452">
        <v>5.63</v>
      </c>
      <c r="AM6452">
        <v>5.89</v>
      </c>
    </row>
    <row r="6453" spans="1:39" x14ac:dyDescent="0.3">
      <c r="A6453" s="2">
        <v>34885</v>
      </c>
      <c r="B6453" t="s">
        <v>13544</v>
      </c>
      <c r="F6453" t="s">
        <v>13563</v>
      </c>
      <c r="K6453" t="s">
        <v>4890</v>
      </c>
      <c r="O6453" t="s">
        <v>13566</v>
      </c>
      <c r="R6453" t="s">
        <v>13567</v>
      </c>
      <c r="U6453" t="s">
        <v>828</v>
      </c>
      <c r="X6453">
        <v>152.1</v>
      </c>
      <c r="Z6453">
        <v>4977.5</v>
      </c>
      <c r="AD6453">
        <v>5.6</v>
      </c>
      <c r="AH6453">
        <v>547.26</v>
      </c>
      <c r="AJ6453">
        <v>5.62</v>
      </c>
      <c r="AM6453">
        <v>7.41</v>
      </c>
    </row>
    <row r="6454" spans="1:39" x14ac:dyDescent="0.3">
      <c r="A6454" s="2">
        <v>34886</v>
      </c>
      <c r="B6454" t="s">
        <v>13544</v>
      </c>
      <c r="F6454" t="s">
        <v>13563</v>
      </c>
      <c r="K6454" t="s">
        <v>4890</v>
      </c>
      <c r="O6454" t="s">
        <v>13568</v>
      </c>
      <c r="R6454" t="s">
        <v>12453</v>
      </c>
      <c r="U6454" t="s">
        <v>623</v>
      </c>
      <c r="X6454">
        <v>152.1</v>
      </c>
      <c r="Z6454">
        <v>4977.5</v>
      </c>
      <c r="AD6454">
        <v>5.6</v>
      </c>
      <c r="AH6454">
        <v>553.99</v>
      </c>
      <c r="AJ6454">
        <v>5.43</v>
      </c>
      <c r="AM6454">
        <v>6.06</v>
      </c>
    </row>
    <row r="6455" spans="1:39" x14ac:dyDescent="0.3">
      <c r="A6455" s="2">
        <v>34887</v>
      </c>
      <c r="B6455" t="s">
        <v>13544</v>
      </c>
      <c r="F6455" t="s">
        <v>13563</v>
      </c>
      <c r="K6455" t="s">
        <v>4890</v>
      </c>
      <c r="O6455" t="s">
        <v>13569</v>
      </c>
      <c r="R6455" t="s">
        <v>13570</v>
      </c>
      <c r="U6455" t="s">
        <v>769</v>
      </c>
      <c r="X6455">
        <v>152.1</v>
      </c>
      <c r="Z6455">
        <v>4977.5</v>
      </c>
      <c r="AD6455">
        <v>5.6</v>
      </c>
      <c r="AH6455">
        <v>556.37</v>
      </c>
      <c r="AJ6455">
        <v>5.42</v>
      </c>
      <c r="AM6455">
        <v>5.77</v>
      </c>
    </row>
    <row r="6456" spans="1:39" x14ac:dyDescent="0.3">
      <c r="A6456" s="2">
        <v>34890</v>
      </c>
      <c r="B6456" t="s">
        <v>13544</v>
      </c>
      <c r="F6456" t="s">
        <v>13563</v>
      </c>
      <c r="K6456" t="s">
        <v>4890</v>
      </c>
      <c r="O6456" t="s">
        <v>13571</v>
      </c>
      <c r="R6456" t="s">
        <v>13572</v>
      </c>
      <c r="U6456" t="s">
        <v>769</v>
      </c>
      <c r="X6456">
        <v>152.1</v>
      </c>
      <c r="Z6456">
        <v>4977.5</v>
      </c>
      <c r="AD6456">
        <v>5.6</v>
      </c>
      <c r="AH6456">
        <v>557.19000000000005</v>
      </c>
      <c r="AJ6456">
        <v>5.43</v>
      </c>
      <c r="AM6456">
        <v>5.78</v>
      </c>
    </row>
    <row r="6457" spans="1:39" x14ac:dyDescent="0.3">
      <c r="A6457" s="2">
        <v>34891</v>
      </c>
      <c r="B6457" t="s">
        <v>13544</v>
      </c>
      <c r="F6457" t="s">
        <v>13563</v>
      </c>
      <c r="K6457" t="s">
        <v>4890</v>
      </c>
      <c r="O6457" t="s">
        <v>13573</v>
      </c>
      <c r="R6457" t="s">
        <v>13574</v>
      </c>
      <c r="U6457" t="s">
        <v>618</v>
      </c>
      <c r="X6457">
        <v>152.1</v>
      </c>
      <c r="Z6457">
        <v>4977.5</v>
      </c>
      <c r="AD6457">
        <v>5.6</v>
      </c>
      <c r="AH6457">
        <v>554.78</v>
      </c>
      <c r="AJ6457">
        <v>5.47</v>
      </c>
      <c r="AM6457">
        <v>5.75</v>
      </c>
    </row>
    <row r="6458" spans="1:39" x14ac:dyDescent="0.3">
      <c r="A6458" s="2">
        <v>34892</v>
      </c>
      <c r="B6458" t="s">
        <v>13544</v>
      </c>
      <c r="F6458" t="s">
        <v>13563</v>
      </c>
      <c r="K6458" t="s">
        <v>4890</v>
      </c>
      <c r="O6458" t="s">
        <v>13575</v>
      </c>
      <c r="R6458" t="s">
        <v>13576</v>
      </c>
      <c r="U6458" t="s">
        <v>642</v>
      </c>
      <c r="X6458">
        <v>152.1</v>
      </c>
      <c r="Z6458">
        <v>4977.5</v>
      </c>
      <c r="AD6458">
        <v>5.6</v>
      </c>
      <c r="AH6458">
        <v>560.89</v>
      </c>
      <c r="AJ6458">
        <v>5.44</v>
      </c>
      <c r="AM6458">
        <v>5.74</v>
      </c>
    </row>
    <row r="6459" spans="1:39" x14ac:dyDescent="0.3">
      <c r="A6459" s="2">
        <v>34893</v>
      </c>
      <c r="B6459" t="s">
        <v>13544</v>
      </c>
      <c r="F6459" t="s">
        <v>13563</v>
      </c>
      <c r="K6459" t="s">
        <v>4890</v>
      </c>
      <c r="O6459" t="s">
        <v>13577</v>
      </c>
      <c r="R6459" t="s">
        <v>13578</v>
      </c>
      <c r="U6459" t="s">
        <v>618</v>
      </c>
      <c r="X6459">
        <v>152.1</v>
      </c>
      <c r="Z6459">
        <v>4977.5</v>
      </c>
      <c r="AD6459">
        <v>5.6</v>
      </c>
      <c r="AH6459">
        <v>561</v>
      </c>
      <c r="AJ6459">
        <v>5.46</v>
      </c>
      <c r="AM6459">
        <v>5.75</v>
      </c>
    </row>
    <row r="6460" spans="1:39" x14ac:dyDescent="0.3">
      <c r="A6460" s="2">
        <v>34894</v>
      </c>
      <c r="B6460" t="s">
        <v>13544</v>
      </c>
      <c r="F6460" t="s">
        <v>13563</v>
      </c>
      <c r="K6460" t="s">
        <v>4890</v>
      </c>
      <c r="O6460" t="s">
        <v>13579</v>
      </c>
      <c r="R6460" t="s">
        <v>13580</v>
      </c>
      <c r="U6460" t="s">
        <v>615</v>
      </c>
      <c r="X6460">
        <v>152.1</v>
      </c>
      <c r="Z6460">
        <v>4977.5</v>
      </c>
      <c r="AD6460">
        <v>5.6</v>
      </c>
      <c r="AH6460">
        <v>559.89</v>
      </c>
      <c r="AJ6460">
        <v>5.53</v>
      </c>
      <c r="AM6460">
        <v>5.68</v>
      </c>
    </row>
    <row r="6461" spans="1:39" x14ac:dyDescent="0.3">
      <c r="A6461" s="2">
        <v>34897</v>
      </c>
      <c r="B6461" t="s">
        <v>13544</v>
      </c>
      <c r="F6461" t="s">
        <v>13563</v>
      </c>
      <c r="K6461" t="s">
        <v>4890</v>
      </c>
      <c r="O6461" t="s">
        <v>13581</v>
      </c>
      <c r="R6461" t="s">
        <v>13582</v>
      </c>
      <c r="U6461" t="s">
        <v>605</v>
      </c>
      <c r="X6461">
        <v>152.1</v>
      </c>
      <c r="Z6461">
        <v>4977.5</v>
      </c>
      <c r="AD6461">
        <v>5.6</v>
      </c>
      <c r="AH6461">
        <v>562.72</v>
      </c>
      <c r="AJ6461">
        <v>5.55</v>
      </c>
      <c r="AM6461">
        <v>5.76</v>
      </c>
    </row>
    <row r="6462" spans="1:39" x14ac:dyDescent="0.3">
      <c r="A6462" s="2">
        <v>34898</v>
      </c>
      <c r="B6462" t="s">
        <v>13544</v>
      </c>
      <c r="F6462" t="s">
        <v>13563</v>
      </c>
      <c r="K6462" t="s">
        <v>4890</v>
      </c>
      <c r="O6462" t="s">
        <v>13583</v>
      </c>
      <c r="R6462" t="s">
        <v>13584</v>
      </c>
      <c r="U6462" t="s">
        <v>786</v>
      </c>
      <c r="X6462">
        <v>152.1</v>
      </c>
      <c r="Z6462">
        <v>4977.5</v>
      </c>
      <c r="AD6462">
        <v>5.6</v>
      </c>
      <c r="AH6462">
        <v>558.46</v>
      </c>
      <c r="AJ6462">
        <v>5.57</v>
      </c>
      <c r="AM6462">
        <v>5.67</v>
      </c>
    </row>
    <row r="6463" spans="1:39" x14ac:dyDescent="0.3">
      <c r="A6463" s="2">
        <v>34899</v>
      </c>
      <c r="B6463" t="s">
        <v>13544</v>
      </c>
      <c r="F6463" t="s">
        <v>13563</v>
      </c>
      <c r="K6463" t="s">
        <v>4890</v>
      </c>
      <c r="O6463" t="s">
        <v>13585</v>
      </c>
      <c r="R6463" t="s">
        <v>13586</v>
      </c>
      <c r="U6463" t="s">
        <v>1355</v>
      </c>
      <c r="X6463">
        <v>152.4</v>
      </c>
      <c r="Z6463">
        <v>4977.5</v>
      </c>
      <c r="AD6463">
        <v>5.6</v>
      </c>
      <c r="AH6463">
        <v>550.98</v>
      </c>
      <c r="AJ6463">
        <v>5.6</v>
      </c>
      <c r="AM6463">
        <v>5.82</v>
      </c>
    </row>
    <row r="6464" spans="1:39" x14ac:dyDescent="0.3">
      <c r="A6464" s="2">
        <v>34900</v>
      </c>
      <c r="B6464" t="s">
        <v>13587</v>
      </c>
      <c r="F6464" t="s">
        <v>13563</v>
      </c>
      <c r="K6464" t="s">
        <v>4890</v>
      </c>
      <c r="O6464" t="s">
        <v>13588</v>
      </c>
      <c r="R6464" t="s">
        <v>13589</v>
      </c>
      <c r="U6464" t="s">
        <v>1355</v>
      </c>
      <c r="X6464">
        <v>152.4</v>
      </c>
      <c r="Z6464">
        <v>4977.5</v>
      </c>
      <c r="AD6464">
        <v>5.6</v>
      </c>
      <c r="AH6464">
        <v>553.54</v>
      </c>
      <c r="AJ6464">
        <v>5.71</v>
      </c>
      <c r="AM6464">
        <v>5.8</v>
      </c>
    </row>
    <row r="6465" spans="1:39" x14ac:dyDescent="0.3">
      <c r="A6465" s="2">
        <v>34901</v>
      </c>
      <c r="B6465" t="s">
        <v>13587</v>
      </c>
      <c r="F6465" t="s">
        <v>13563</v>
      </c>
      <c r="K6465" t="s">
        <v>4890</v>
      </c>
      <c r="O6465" t="s">
        <v>13590</v>
      </c>
      <c r="R6465" t="s">
        <v>13591</v>
      </c>
      <c r="U6465" t="s">
        <v>572</v>
      </c>
      <c r="X6465">
        <v>152.4</v>
      </c>
      <c r="Z6465">
        <v>4977.5</v>
      </c>
      <c r="AD6465">
        <v>5.6</v>
      </c>
      <c r="AH6465">
        <v>553.62</v>
      </c>
      <c r="AJ6465">
        <v>5.75</v>
      </c>
      <c r="AM6465">
        <v>5.74</v>
      </c>
    </row>
    <row r="6466" spans="1:39" x14ac:dyDescent="0.3">
      <c r="A6466" s="2">
        <v>34904</v>
      </c>
      <c r="B6466" t="s">
        <v>13587</v>
      </c>
      <c r="F6466" t="s">
        <v>13563</v>
      </c>
      <c r="K6466" t="s">
        <v>4890</v>
      </c>
      <c r="O6466" t="s">
        <v>13592</v>
      </c>
      <c r="R6466" t="s">
        <v>13593</v>
      </c>
      <c r="U6466" t="s">
        <v>588</v>
      </c>
      <c r="X6466">
        <v>152.4</v>
      </c>
      <c r="Z6466">
        <v>4977.5</v>
      </c>
      <c r="AD6466">
        <v>5.6</v>
      </c>
      <c r="AH6466">
        <v>556.63</v>
      </c>
      <c r="AJ6466">
        <v>5.75</v>
      </c>
      <c r="AM6466">
        <v>5.75</v>
      </c>
    </row>
    <row r="6467" spans="1:39" x14ac:dyDescent="0.3">
      <c r="A6467" s="2">
        <v>34905</v>
      </c>
      <c r="B6467" t="s">
        <v>13587</v>
      </c>
      <c r="F6467" t="s">
        <v>13563</v>
      </c>
      <c r="K6467" t="s">
        <v>4890</v>
      </c>
      <c r="O6467" t="s">
        <v>13594</v>
      </c>
      <c r="R6467" t="s">
        <v>13595</v>
      </c>
      <c r="U6467" t="s">
        <v>1355</v>
      </c>
      <c r="X6467">
        <v>152.4</v>
      </c>
      <c r="Z6467">
        <v>4977.5</v>
      </c>
      <c r="AD6467">
        <v>5.6</v>
      </c>
      <c r="AH6467">
        <v>561.1</v>
      </c>
      <c r="AJ6467">
        <v>5.75</v>
      </c>
      <c r="AM6467">
        <v>5.73</v>
      </c>
    </row>
    <row r="6468" spans="1:39" x14ac:dyDescent="0.3">
      <c r="A6468" s="2">
        <v>34906</v>
      </c>
      <c r="B6468" t="s">
        <v>13587</v>
      </c>
      <c r="F6468" t="s">
        <v>13563</v>
      </c>
      <c r="K6468" t="s">
        <v>4890</v>
      </c>
      <c r="O6468" t="s">
        <v>13596</v>
      </c>
      <c r="R6468" t="s">
        <v>13597</v>
      </c>
      <c r="U6468" t="s">
        <v>514</v>
      </c>
      <c r="X6468">
        <v>152.4</v>
      </c>
      <c r="Z6468">
        <v>4977.5</v>
      </c>
      <c r="AD6468">
        <v>5.6</v>
      </c>
      <c r="AH6468">
        <v>561.61</v>
      </c>
      <c r="AJ6468">
        <v>5.75</v>
      </c>
      <c r="AM6468">
        <v>5.76</v>
      </c>
    </row>
    <row r="6469" spans="1:39" x14ac:dyDescent="0.3">
      <c r="A6469" s="2">
        <v>34907</v>
      </c>
      <c r="B6469" t="s">
        <v>13587</v>
      </c>
      <c r="F6469" t="s">
        <v>13563</v>
      </c>
      <c r="K6469" t="s">
        <v>4890</v>
      </c>
      <c r="O6469" t="s">
        <v>13598</v>
      </c>
      <c r="R6469" t="s">
        <v>12290</v>
      </c>
      <c r="U6469" t="s">
        <v>1355</v>
      </c>
      <c r="X6469">
        <v>152.4</v>
      </c>
      <c r="Z6469">
        <v>4977.5</v>
      </c>
      <c r="AD6469">
        <v>5.6</v>
      </c>
      <c r="AH6469">
        <v>565.22</v>
      </c>
      <c r="AJ6469">
        <v>5.66</v>
      </c>
      <c r="AM6469">
        <v>5.78</v>
      </c>
    </row>
    <row r="6470" spans="1:39" x14ac:dyDescent="0.3">
      <c r="A6470" s="2">
        <v>34908</v>
      </c>
      <c r="B6470" t="s">
        <v>13587</v>
      </c>
      <c r="F6470" t="s">
        <v>13563</v>
      </c>
      <c r="K6470" t="s">
        <v>4890</v>
      </c>
      <c r="O6470" t="s">
        <v>13599</v>
      </c>
      <c r="R6470" t="s">
        <v>13600</v>
      </c>
      <c r="U6470" t="s">
        <v>525</v>
      </c>
      <c r="X6470">
        <v>152.4</v>
      </c>
      <c r="Z6470">
        <v>4977.5</v>
      </c>
      <c r="AD6470">
        <v>5.6</v>
      </c>
      <c r="AH6470">
        <v>562.92999999999995</v>
      </c>
      <c r="AJ6470">
        <v>5.69</v>
      </c>
      <c r="AM6470">
        <v>5.77</v>
      </c>
    </row>
    <row r="6471" spans="1:39" x14ac:dyDescent="0.3">
      <c r="A6471" s="2">
        <v>34911</v>
      </c>
      <c r="B6471" t="s">
        <v>13587</v>
      </c>
      <c r="F6471" t="s">
        <v>13563</v>
      </c>
      <c r="K6471" t="s">
        <v>4890</v>
      </c>
      <c r="O6471" t="s">
        <v>13601</v>
      </c>
      <c r="R6471" t="s">
        <v>13602</v>
      </c>
      <c r="U6471" t="s">
        <v>520</v>
      </c>
      <c r="X6471">
        <v>152.4</v>
      </c>
      <c r="Z6471">
        <v>4977.5</v>
      </c>
      <c r="AD6471">
        <v>5.6</v>
      </c>
      <c r="AH6471">
        <v>562.05999999999995</v>
      </c>
      <c r="AJ6471">
        <v>5.67</v>
      </c>
      <c r="AM6471">
        <v>5.97</v>
      </c>
    </row>
    <row r="6472" spans="1:39" x14ac:dyDescent="0.3">
      <c r="A6472" s="2">
        <v>34912</v>
      </c>
      <c r="B6472" t="s">
        <v>13587</v>
      </c>
      <c r="F6472" t="s">
        <v>13603</v>
      </c>
      <c r="K6472" t="s">
        <v>17</v>
      </c>
      <c r="O6472" t="s">
        <v>13604</v>
      </c>
      <c r="R6472" t="s">
        <v>13605</v>
      </c>
      <c r="U6472" t="s">
        <v>584</v>
      </c>
      <c r="X6472">
        <v>152.4</v>
      </c>
      <c r="Z6472">
        <v>4977.5</v>
      </c>
      <c r="AD6472">
        <v>5.6</v>
      </c>
      <c r="AH6472">
        <v>559.64</v>
      </c>
      <c r="AJ6472">
        <v>5.71</v>
      </c>
      <c r="AM6472">
        <v>5.55</v>
      </c>
    </row>
    <row r="6473" spans="1:39" x14ac:dyDescent="0.3">
      <c r="A6473" s="2">
        <v>34913</v>
      </c>
      <c r="B6473" t="s">
        <v>13587</v>
      </c>
      <c r="F6473" t="s">
        <v>13603</v>
      </c>
      <c r="K6473" t="s">
        <v>17</v>
      </c>
      <c r="O6473" t="s">
        <v>13606</v>
      </c>
      <c r="R6473" t="s">
        <v>13607</v>
      </c>
      <c r="U6473" t="s">
        <v>595</v>
      </c>
      <c r="X6473">
        <v>152.4</v>
      </c>
      <c r="Z6473">
        <v>4970.2</v>
      </c>
      <c r="AD6473">
        <v>5.7</v>
      </c>
      <c r="AH6473">
        <v>558.79999999999995</v>
      </c>
      <c r="AJ6473">
        <v>5.66</v>
      </c>
      <c r="AM6473">
        <v>6.21</v>
      </c>
    </row>
    <row r="6474" spans="1:39" x14ac:dyDescent="0.3">
      <c r="A6474" s="2">
        <v>34914</v>
      </c>
      <c r="B6474" t="s">
        <v>13587</v>
      </c>
      <c r="F6474" t="s">
        <v>13603</v>
      </c>
      <c r="K6474" t="s">
        <v>17</v>
      </c>
      <c r="O6474" t="s">
        <v>13608</v>
      </c>
      <c r="R6474" t="s">
        <v>13609</v>
      </c>
      <c r="U6474" t="s">
        <v>572</v>
      </c>
      <c r="X6474">
        <v>152.4</v>
      </c>
      <c r="Z6474">
        <v>4970.2</v>
      </c>
      <c r="AD6474">
        <v>5.7</v>
      </c>
      <c r="AH6474">
        <v>558.75</v>
      </c>
      <c r="AJ6474">
        <v>5.7</v>
      </c>
      <c r="AM6474">
        <v>5.79</v>
      </c>
    </row>
    <row r="6475" spans="1:39" x14ac:dyDescent="0.3">
      <c r="A6475" s="2">
        <v>34915</v>
      </c>
      <c r="B6475" t="s">
        <v>13587</v>
      </c>
      <c r="F6475" t="s">
        <v>13603</v>
      </c>
      <c r="K6475" t="s">
        <v>17</v>
      </c>
      <c r="O6475" t="s">
        <v>13610</v>
      </c>
      <c r="R6475" t="s">
        <v>13611</v>
      </c>
      <c r="U6475" t="s">
        <v>584</v>
      </c>
      <c r="X6475">
        <v>152.4</v>
      </c>
      <c r="Z6475">
        <v>4970.2</v>
      </c>
      <c r="AD6475">
        <v>5.7</v>
      </c>
      <c r="AH6475">
        <v>558.94000000000005</v>
      </c>
      <c r="AJ6475">
        <v>5.68</v>
      </c>
      <c r="AM6475">
        <v>5.72</v>
      </c>
    </row>
    <row r="6476" spans="1:39" x14ac:dyDescent="0.3">
      <c r="A6476" s="2">
        <v>34918</v>
      </c>
      <c r="B6476" t="s">
        <v>13587</v>
      </c>
      <c r="F6476" t="s">
        <v>13603</v>
      </c>
      <c r="K6476" t="s">
        <v>17</v>
      </c>
      <c r="O6476" t="s">
        <v>13612</v>
      </c>
      <c r="R6476" t="s">
        <v>13613</v>
      </c>
      <c r="U6476" t="s">
        <v>514</v>
      </c>
      <c r="X6476">
        <v>152.4</v>
      </c>
      <c r="Z6476">
        <v>4970.2</v>
      </c>
      <c r="AD6476">
        <v>5.7</v>
      </c>
      <c r="AH6476">
        <v>560.03</v>
      </c>
      <c r="AJ6476">
        <v>5.67</v>
      </c>
      <c r="AM6476">
        <v>5.76</v>
      </c>
    </row>
    <row r="6477" spans="1:39" x14ac:dyDescent="0.3">
      <c r="A6477" s="2">
        <v>34919</v>
      </c>
      <c r="B6477" t="s">
        <v>13587</v>
      </c>
      <c r="F6477" t="s">
        <v>13603</v>
      </c>
      <c r="K6477" t="s">
        <v>17</v>
      </c>
      <c r="O6477" t="s">
        <v>13614</v>
      </c>
      <c r="R6477" t="s">
        <v>8044</v>
      </c>
      <c r="U6477" t="s">
        <v>590</v>
      </c>
      <c r="X6477">
        <v>152.4</v>
      </c>
      <c r="Z6477">
        <v>4970.2</v>
      </c>
      <c r="AD6477">
        <v>5.7</v>
      </c>
      <c r="AH6477">
        <v>560.39</v>
      </c>
      <c r="AJ6477">
        <v>5.68</v>
      </c>
      <c r="AM6477">
        <v>5.7</v>
      </c>
    </row>
    <row r="6478" spans="1:39" x14ac:dyDescent="0.3">
      <c r="A6478" s="2">
        <v>34920</v>
      </c>
      <c r="B6478" t="s">
        <v>13587</v>
      </c>
      <c r="F6478" t="s">
        <v>13603</v>
      </c>
      <c r="K6478" t="s">
        <v>17</v>
      </c>
      <c r="O6478" t="s">
        <v>13615</v>
      </c>
      <c r="R6478" t="s">
        <v>13616</v>
      </c>
      <c r="U6478" t="s">
        <v>590</v>
      </c>
      <c r="X6478">
        <v>152.4</v>
      </c>
      <c r="Z6478">
        <v>4970.2</v>
      </c>
      <c r="AD6478">
        <v>5.7</v>
      </c>
      <c r="AH6478">
        <v>559.71</v>
      </c>
      <c r="AJ6478">
        <v>5.69</v>
      </c>
      <c r="AM6478">
        <v>5.67</v>
      </c>
    </row>
    <row r="6479" spans="1:39" x14ac:dyDescent="0.3">
      <c r="A6479" s="2">
        <v>34921</v>
      </c>
      <c r="B6479" t="s">
        <v>13587</v>
      </c>
      <c r="F6479" t="s">
        <v>13603</v>
      </c>
      <c r="K6479" t="s">
        <v>17</v>
      </c>
      <c r="O6479" t="s">
        <v>13617</v>
      </c>
      <c r="R6479" t="s">
        <v>13618</v>
      </c>
      <c r="U6479" t="s">
        <v>581</v>
      </c>
      <c r="X6479">
        <v>152.4</v>
      </c>
      <c r="Z6479">
        <v>4970.2</v>
      </c>
      <c r="AD6479">
        <v>5.7</v>
      </c>
      <c r="AH6479">
        <v>557.45000000000005</v>
      </c>
      <c r="AJ6479">
        <v>5.7</v>
      </c>
      <c r="AM6479">
        <v>5.68</v>
      </c>
    </row>
    <row r="6480" spans="1:39" x14ac:dyDescent="0.3">
      <c r="A6480" s="2">
        <v>34922</v>
      </c>
      <c r="B6480" t="s">
        <v>13587</v>
      </c>
      <c r="F6480" t="s">
        <v>13603</v>
      </c>
      <c r="K6480" t="s">
        <v>17</v>
      </c>
      <c r="O6480" t="s">
        <v>13619</v>
      </c>
      <c r="R6480" t="s">
        <v>13616</v>
      </c>
      <c r="U6480" t="s">
        <v>884</v>
      </c>
      <c r="X6480">
        <v>152.4</v>
      </c>
      <c r="Z6480">
        <v>4970.2</v>
      </c>
      <c r="AD6480">
        <v>5.7</v>
      </c>
      <c r="AH6480">
        <v>555.11</v>
      </c>
      <c r="AJ6480">
        <v>5.8</v>
      </c>
      <c r="AM6480">
        <v>5.67</v>
      </c>
    </row>
    <row r="6481" spans="1:39" x14ac:dyDescent="0.3">
      <c r="A6481" s="2">
        <v>34925</v>
      </c>
      <c r="B6481" t="s">
        <v>13587</v>
      </c>
      <c r="F6481" t="s">
        <v>13603</v>
      </c>
      <c r="K6481" t="s">
        <v>17</v>
      </c>
      <c r="O6481" t="s">
        <v>13620</v>
      </c>
      <c r="R6481" t="s">
        <v>8998</v>
      </c>
      <c r="U6481" t="s">
        <v>884</v>
      </c>
      <c r="X6481">
        <v>152.4</v>
      </c>
      <c r="Z6481">
        <v>4970.2</v>
      </c>
      <c r="AD6481">
        <v>5.7</v>
      </c>
      <c r="AH6481">
        <v>559.74</v>
      </c>
      <c r="AJ6481">
        <v>5.81</v>
      </c>
      <c r="AM6481">
        <v>5.76</v>
      </c>
    </row>
    <row r="6482" spans="1:39" x14ac:dyDescent="0.3">
      <c r="A6482" s="2">
        <v>34926</v>
      </c>
      <c r="B6482" t="s">
        <v>13587</v>
      </c>
      <c r="F6482" t="s">
        <v>13603</v>
      </c>
      <c r="K6482" t="s">
        <v>17</v>
      </c>
      <c r="O6482" t="s">
        <v>13621</v>
      </c>
      <c r="R6482" t="s">
        <v>13622</v>
      </c>
      <c r="U6482" t="s">
        <v>569</v>
      </c>
      <c r="X6482">
        <v>152.4</v>
      </c>
      <c r="Z6482">
        <v>4970.2</v>
      </c>
      <c r="AD6482">
        <v>5.7</v>
      </c>
      <c r="AH6482">
        <v>558.57000000000005</v>
      </c>
      <c r="AJ6482">
        <v>5.86</v>
      </c>
      <c r="AM6482">
        <v>5.9</v>
      </c>
    </row>
    <row r="6483" spans="1:39" x14ac:dyDescent="0.3">
      <c r="A6483" s="2">
        <v>34927</v>
      </c>
      <c r="B6483" t="s">
        <v>13587</v>
      </c>
      <c r="F6483" t="s">
        <v>13603</v>
      </c>
      <c r="K6483" t="s">
        <v>17</v>
      </c>
      <c r="O6483" t="s">
        <v>13623</v>
      </c>
      <c r="R6483" t="s">
        <v>11628</v>
      </c>
      <c r="U6483" t="s">
        <v>575</v>
      </c>
      <c r="X6483">
        <v>152.4</v>
      </c>
      <c r="Z6483">
        <v>4970.2</v>
      </c>
      <c r="AD6483">
        <v>5.7</v>
      </c>
      <c r="AH6483">
        <v>559.97</v>
      </c>
      <c r="AJ6483">
        <v>5.84</v>
      </c>
      <c r="AM6483">
        <v>5.86</v>
      </c>
    </row>
    <row r="6484" spans="1:39" x14ac:dyDescent="0.3">
      <c r="A6484" s="2">
        <v>34928</v>
      </c>
      <c r="B6484" t="s">
        <v>13624</v>
      </c>
      <c r="F6484" t="s">
        <v>13603</v>
      </c>
      <c r="K6484" t="s">
        <v>17</v>
      </c>
      <c r="O6484" t="s">
        <v>13625</v>
      </c>
      <c r="R6484" t="s">
        <v>4193</v>
      </c>
      <c r="U6484" t="s">
        <v>569</v>
      </c>
      <c r="X6484">
        <v>152.4</v>
      </c>
      <c r="Z6484">
        <v>4970.2</v>
      </c>
      <c r="AD6484">
        <v>5.7</v>
      </c>
      <c r="AH6484">
        <v>559.04</v>
      </c>
      <c r="AJ6484">
        <v>5.89</v>
      </c>
      <c r="AM6484">
        <v>5.76</v>
      </c>
    </row>
    <row r="6485" spans="1:39" x14ac:dyDescent="0.3">
      <c r="A6485" s="2">
        <v>34929</v>
      </c>
      <c r="B6485" t="s">
        <v>13624</v>
      </c>
      <c r="F6485" t="s">
        <v>13603</v>
      </c>
      <c r="K6485" t="s">
        <v>17</v>
      </c>
      <c r="O6485" t="s">
        <v>13626</v>
      </c>
      <c r="R6485" t="s">
        <v>13627</v>
      </c>
      <c r="U6485" t="s">
        <v>569</v>
      </c>
      <c r="X6485">
        <v>152.6</v>
      </c>
      <c r="Z6485">
        <v>4970.2</v>
      </c>
      <c r="AD6485">
        <v>5.7</v>
      </c>
      <c r="AH6485">
        <v>559.21</v>
      </c>
      <c r="AJ6485">
        <v>5.88</v>
      </c>
      <c r="AM6485">
        <v>5.68</v>
      </c>
    </row>
    <row r="6486" spans="1:39" x14ac:dyDescent="0.3">
      <c r="A6486" s="2">
        <v>34932</v>
      </c>
      <c r="B6486" t="s">
        <v>13624</v>
      </c>
      <c r="F6486" t="s">
        <v>13603</v>
      </c>
      <c r="K6486" t="s">
        <v>17</v>
      </c>
      <c r="O6486" t="s">
        <v>13628</v>
      </c>
      <c r="R6486" t="s">
        <v>13629</v>
      </c>
      <c r="U6486" t="s">
        <v>575</v>
      </c>
      <c r="X6486">
        <v>152.6</v>
      </c>
      <c r="Z6486">
        <v>4970.2</v>
      </c>
      <c r="AD6486">
        <v>5.7</v>
      </c>
      <c r="AH6486">
        <v>558.11</v>
      </c>
      <c r="AJ6486">
        <v>5.84</v>
      </c>
      <c r="AM6486">
        <v>5.71</v>
      </c>
    </row>
    <row r="6487" spans="1:39" x14ac:dyDescent="0.3">
      <c r="A6487" s="2">
        <v>34933</v>
      </c>
      <c r="B6487" t="s">
        <v>13624</v>
      </c>
      <c r="F6487" t="s">
        <v>13603</v>
      </c>
      <c r="K6487" t="s">
        <v>17</v>
      </c>
      <c r="O6487" t="s">
        <v>13630</v>
      </c>
      <c r="R6487" t="s">
        <v>13631</v>
      </c>
      <c r="U6487" t="s">
        <v>569</v>
      </c>
      <c r="X6487">
        <v>152.6</v>
      </c>
      <c r="Z6487">
        <v>4970.2</v>
      </c>
      <c r="AD6487">
        <v>5.7</v>
      </c>
      <c r="AH6487">
        <v>559.52</v>
      </c>
      <c r="AJ6487">
        <v>5.88</v>
      </c>
      <c r="AM6487">
        <v>5.68</v>
      </c>
    </row>
    <row r="6488" spans="1:39" x14ac:dyDescent="0.3">
      <c r="A6488" s="2">
        <v>34934</v>
      </c>
      <c r="B6488" t="s">
        <v>13624</v>
      </c>
      <c r="F6488" t="s">
        <v>13603</v>
      </c>
      <c r="K6488" t="s">
        <v>17</v>
      </c>
      <c r="O6488" t="s">
        <v>13632</v>
      </c>
      <c r="R6488" t="s">
        <v>13633</v>
      </c>
      <c r="U6488" t="s">
        <v>807</v>
      </c>
      <c r="X6488">
        <v>152.6</v>
      </c>
      <c r="Z6488">
        <v>4970.2</v>
      </c>
      <c r="AD6488">
        <v>5.7</v>
      </c>
      <c r="AH6488">
        <v>557.14</v>
      </c>
      <c r="AJ6488">
        <v>5.87</v>
      </c>
      <c r="AM6488">
        <v>5.68</v>
      </c>
    </row>
    <row r="6489" spans="1:39" x14ac:dyDescent="0.3">
      <c r="A6489" s="2">
        <v>34935</v>
      </c>
      <c r="B6489" t="s">
        <v>13624</v>
      </c>
      <c r="F6489" t="s">
        <v>13603</v>
      </c>
      <c r="K6489" t="s">
        <v>17</v>
      </c>
      <c r="O6489" t="s">
        <v>13634</v>
      </c>
      <c r="R6489" t="s">
        <v>13635</v>
      </c>
      <c r="U6489" t="s">
        <v>584</v>
      </c>
      <c r="X6489">
        <v>152.6</v>
      </c>
      <c r="Z6489">
        <v>4970.2</v>
      </c>
      <c r="AD6489">
        <v>5.7</v>
      </c>
      <c r="AH6489">
        <v>557.46</v>
      </c>
      <c r="AJ6489">
        <v>5.77</v>
      </c>
      <c r="AM6489">
        <v>5.71</v>
      </c>
    </row>
    <row r="6490" spans="1:39" x14ac:dyDescent="0.3">
      <c r="A6490" s="2">
        <v>34936</v>
      </c>
      <c r="B6490" t="s">
        <v>13624</v>
      </c>
      <c r="F6490" t="s">
        <v>13603</v>
      </c>
      <c r="K6490" t="s">
        <v>17</v>
      </c>
      <c r="O6490" t="s">
        <v>13636</v>
      </c>
      <c r="R6490" t="s">
        <v>13637</v>
      </c>
      <c r="U6490" t="s">
        <v>819</v>
      </c>
      <c r="X6490">
        <v>152.6</v>
      </c>
      <c r="Z6490">
        <v>4970.2</v>
      </c>
      <c r="AD6490">
        <v>5.7</v>
      </c>
      <c r="AH6490">
        <v>560.1</v>
      </c>
      <c r="AJ6490">
        <v>5.7</v>
      </c>
      <c r="AM6490">
        <v>5.71</v>
      </c>
    </row>
    <row r="6491" spans="1:39" x14ac:dyDescent="0.3">
      <c r="A6491" s="2">
        <v>34939</v>
      </c>
      <c r="B6491" t="s">
        <v>13624</v>
      </c>
      <c r="F6491" t="s">
        <v>13603</v>
      </c>
      <c r="K6491" t="s">
        <v>17</v>
      </c>
      <c r="O6491" t="s">
        <v>13638</v>
      </c>
      <c r="R6491" t="s">
        <v>11660</v>
      </c>
      <c r="U6491" t="s">
        <v>545</v>
      </c>
      <c r="X6491">
        <v>152.6</v>
      </c>
      <c r="Z6491">
        <v>4970.2</v>
      </c>
      <c r="AD6491">
        <v>5.7</v>
      </c>
      <c r="AH6491">
        <v>559.04999999999995</v>
      </c>
      <c r="AJ6491">
        <v>5.66</v>
      </c>
      <c r="AM6491">
        <v>5.72</v>
      </c>
    </row>
    <row r="6492" spans="1:39" x14ac:dyDescent="0.3">
      <c r="A6492" s="2">
        <v>34940</v>
      </c>
      <c r="B6492" t="s">
        <v>13624</v>
      </c>
      <c r="F6492" t="s">
        <v>13603</v>
      </c>
      <c r="K6492" t="s">
        <v>17</v>
      </c>
      <c r="O6492" t="s">
        <v>13639</v>
      </c>
      <c r="R6492" t="s">
        <v>13640</v>
      </c>
      <c r="U6492" t="s">
        <v>823</v>
      </c>
      <c r="X6492">
        <v>152.6</v>
      </c>
      <c r="Z6492">
        <v>4970.2</v>
      </c>
      <c r="AD6492">
        <v>5.7</v>
      </c>
      <c r="AH6492">
        <v>560</v>
      </c>
      <c r="AJ6492">
        <v>5.71</v>
      </c>
      <c r="AM6492">
        <v>5.48</v>
      </c>
    </row>
    <row r="6493" spans="1:39" x14ac:dyDescent="0.3">
      <c r="A6493" s="2">
        <v>34941</v>
      </c>
      <c r="B6493" t="s">
        <v>13624</v>
      </c>
      <c r="F6493" t="s">
        <v>13603</v>
      </c>
      <c r="K6493" t="s">
        <v>17</v>
      </c>
      <c r="O6493" t="s">
        <v>13641</v>
      </c>
      <c r="R6493" t="s">
        <v>13642</v>
      </c>
      <c r="U6493" t="s">
        <v>562</v>
      </c>
      <c r="X6493">
        <v>152.6</v>
      </c>
      <c r="Z6493">
        <v>5005.3</v>
      </c>
      <c r="AD6493">
        <v>5.7</v>
      </c>
      <c r="AH6493">
        <v>560.91999999999996</v>
      </c>
      <c r="AJ6493">
        <v>5.66</v>
      </c>
      <c r="AM6493">
        <v>5.9</v>
      </c>
    </row>
    <row r="6494" spans="1:39" x14ac:dyDescent="0.3">
      <c r="A6494" s="2">
        <v>34942</v>
      </c>
      <c r="B6494" t="s">
        <v>13624</v>
      </c>
      <c r="F6494" t="s">
        <v>13603</v>
      </c>
      <c r="K6494" t="s">
        <v>17</v>
      </c>
      <c r="O6494" t="s">
        <v>13643</v>
      </c>
      <c r="R6494" t="s">
        <v>13644</v>
      </c>
      <c r="U6494" t="s">
        <v>790</v>
      </c>
      <c r="X6494">
        <v>152.6</v>
      </c>
      <c r="Z6494">
        <v>5005.3</v>
      </c>
      <c r="AD6494">
        <v>5.7</v>
      </c>
      <c r="AH6494">
        <v>561.88</v>
      </c>
      <c r="AJ6494">
        <v>5.65</v>
      </c>
      <c r="AM6494">
        <v>5.93</v>
      </c>
    </row>
    <row r="6495" spans="1:39" x14ac:dyDescent="0.3">
      <c r="A6495" s="2">
        <v>34943</v>
      </c>
      <c r="B6495" t="s">
        <v>13624</v>
      </c>
      <c r="F6495" t="s">
        <v>13645</v>
      </c>
      <c r="K6495" t="s">
        <v>1283</v>
      </c>
      <c r="O6495" t="s">
        <v>13646</v>
      </c>
      <c r="R6495" t="s">
        <v>11626</v>
      </c>
      <c r="U6495" t="s">
        <v>605</v>
      </c>
      <c r="X6495">
        <v>152.6</v>
      </c>
      <c r="Z6495">
        <v>5005.3</v>
      </c>
      <c r="AD6495">
        <v>5.7</v>
      </c>
      <c r="AH6495">
        <v>563.84</v>
      </c>
      <c r="AJ6495">
        <v>5.6</v>
      </c>
      <c r="AM6495">
        <v>5.72</v>
      </c>
    </row>
    <row r="6496" spans="1:39" x14ac:dyDescent="0.3">
      <c r="A6496" s="2">
        <v>34947</v>
      </c>
      <c r="B6496" t="s">
        <v>13624</v>
      </c>
      <c r="F6496" t="s">
        <v>13645</v>
      </c>
      <c r="K6496" t="s">
        <v>1283</v>
      </c>
      <c r="O6496" t="s">
        <v>13647</v>
      </c>
      <c r="R6496" t="s">
        <v>13648</v>
      </c>
      <c r="U6496" t="s">
        <v>663</v>
      </c>
      <c r="X6496">
        <v>152.6</v>
      </c>
      <c r="Z6496">
        <v>5005.3</v>
      </c>
      <c r="AD6496">
        <v>5.7</v>
      </c>
      <c r="AH6496">
        <v>569.16999999999996</v>
      </c>
      <c r="AJ6496">
        <v>5.6</v>
      </c>
      <c r="AM6496">
        <v>5.86</v>
      </c>
    </row>
    <row r="6497" spans="1:39" x14ac:dyDescent="0.3">
      <c r="A6497" s="2">
        <v>34948</v>
      </c>
      <c r="B6497" t="s">
        <v>13624</v>
      </c>
      <c r="F6497" t="s">
        <v>13645</v>
      </c>
      <c r="K6497" t="s">
        <v>1283</v>
      </c>
      <c r="O6497" t="s">
        <v>13649</v>
      </c>
      <c r="R6497" t="s">
        <v>13650</v>
      </c>
      <c r="U6497" t="s">
        <v>612</v>
      </c>
      <c r="X6497">
        <v>152.6</v>
      </c>
      <c r="Z6497">
        <v>5005.3</v>
      </c>
      <c r="AD6497">
        <v>5.7</v>
      </c>
      <c r="AH6497">
        <v>570.16999999999996</v>
      </c>
      <c r="AJ6497">
        <v>5.6</v>
      </c>
      <c r="AM6497">
        <v>5.75</v>
      </c>
    </row>
    <row r="6498" spans="1:39" x14ac:dyDescent="0.3">
      <c r="A6498" s="2">
        <v>34949</v>
      </c>
      <c r="B6498" t="s">
        <v>13624</v>
      </c>
      <c r="F6498" t="s">
        <v>13645</v>
      </c>
      <c r="K6498" t="s">
        <v>1283</v>
      </c>
      <c r="O6498" t="s">
        <v>13651</v>
      </c>
      <c r="R6498" t="s">
        <v>13652</v>
      </c>
      <c r="U6498" t="s">
        <v>537</v>
      </c>
      <c r="X6498">
        <v>152.6</v>
      </c>
      <c r="Z6498">
        <v>5005.3</v>
      </c>
      <c r="AD6498">
        <v>5.7</v>
      </c>
      <c r="AH6498">
        <v>570.29</v>
      </c>
      <c r="AJ6498">
        <v>5.65</v>
      </c>
      <c r="AM6498">
        <v>5.74</v>
      </c>
    </row>
    <row r="6499" spans="1:39" x14ac:dyDescent="0.3">
      <c r="A6499" s="2">
        <v>34950</v>
      </c>
      <c r="B6499" t="s">
        <v>13624</v>
      </c>
      <c r="F6499" t="s">
        <v>13645</v>
      </c>
      <c r="K6499" t="s">
        <v>1283</v>
      </c>
      <c r="O6499" t="s">
        <v>13653</v>
      </c>
      <c r="R6499" t="s">
        <v>17</v>
      </c>
      <c r="U6499" t="s">
        <v>825</v>
      </c>
      <c r="X6499">
        <v>152.6</v>
      </c>
      <c r="Z6499">
        <v>5005.3</v>
      </c>
      <c r="AD6499">
        <v>5.7</v>
      </c>
      <c r="AH6499">
        <v>572.67999999999995</v>
      </c>
      <c r="AJ6499">
        <v>5.67</v>
      </c>
      <c r="AM6499">
        <v>5.67</v>
      </c>
    </row>
    <row r="6500" spans="1:39" x14ac:dyDescent="0.3">
      <c r="A6500" s="2">
        <v>34953</v>
      </c>
      <c r="B6500" t="s">
        <v>13624</v>
      </c>
      <c r="F6500" t="s">
        <v>13645</v>
      </c>
      <c r="K6500" t="s">
        <v>1283</v>
      </c>
      <c r="O6500" t="s">
        <v>13654</v>
      </c>
      <c r="R6500" t="s">
        <v>13655</v>
      </c>
      <c r="U6500" t="s">
        <v>825</v>
      </c>
      <c r="X6500">
        <v>152.6</v>
      </c>
      <c r="Z6500">
        <v>5005.3</v>
      </c>
      <c r="AD6500">
        <v>5.7</v>
      </c>
      <c r="AH6500">
        <v>573.91</v>
      </c>
      <c r="AJ6500">
        <v>5.67</v>
      </c>
      <c r="AM6500">
        <v>5.73</v>
      </c>
    </row>
    <row r="6501" spans="1:39" x14ac:dyDescent="0.3">
      <c r="A6501" s="2">
        <v>34954</v>
      </c>
      <c r="B6501" t="s">
        <v>13624</v>
      </c>
      <c r="F6501" t="s">
        <v>13645</v>
      </c>
      <c r="K6501" t="s">
        <v>1283</v>
      </c>
      <c r="O6501" t="s">
        <v>13656</v>
      </c>
      <c r="R6501" t="s">
        <v>13657</v>
      </c>
      <c r="U6501" t="s">
        <v>610</v>
      </c>
      <c r="X6501">
        <v>152.6</v>
      </c>
      <c r="Z6501">
        <v>5005.3</v>
      </c>
      <c r="AD6501">
        <v>5.7</v>
      </c>
      <c r="AH6501">
        <v>576.51</v>
      </c>
      <c r="AJ6501">
        <v>5.61</v>
      </c>
      <c r="AM6501">
        <v>5.65</v>
      </c>
    </row>
    <row r="6502" spans="1:39" x14ac:dyDescent="0.3">
      <c r="A6502" s="2">
        <v>34955</v>
      </c>
      <c r="B6502" t="s">
        <v>13624</v>
      </c>
      <c r="F6502" t="s">
        <v>13645</v>
      </c>
      <c r="K6502" t="s">
        <v>1283</v>
      </c>
      <c r="O6502" t="s">
        <v>13658</v>
      </c>
      <c r="R6502" t="s">
        <v>11575</v>
      </c>
      <c r="U6502" t="s">
        <v>663</v>
      </c>
      <c r="X6502">
        <v>152.6</v>
      </c>
      <c r="Z6502">
        <v>5005.3</v>
      </c>
      <c r="AD6502">
        <v>5.7</v>
      </c>
      <c r="AH6502">
        <v>578.77</v>
      </c>
      <c r="AJ6502">
        <v>5.63</v>
      </c>
      <c r="AM6502">
        <v>5.96</v>
      </c>
    </row>
    <row r="6503" spans="1:39" x14ac:dyDescent="0.3">
      <c r="A6503" s="2">
        <v>34956</v>
      </c>
      <c r="B6503" t="s">
        <v>13624</v>
      </c>
      <c r="F6503" t="s">
        <v>13645</v>
      </c>
      <c r="K6503" t="s">
        <v>1283</v>
      </c>
      <c r="O6503" t="s">
        <v>13659</v>
      </c>
      <c r="R6503" t="s">
        <v>12293</v>
      </c>
      <c r="U6503" t="s">
        <v>631</v>
      </c>
      <c r="X6503">
        <v>152.6</v>
      </c>
      <c r="Z6503">
        <v>5005.3</v>
      </c>
      <c r="AD6503">
        <v>5.7</v>
      </c>
      <c r="AH6503">
        <v>583.61</v>
      </c>
      <c r="AJ6503">
        <v>5.51</v>
      </c>
      <c r="AM6503">
        <v>5.88</v>
      </c>
    </row>
    <row r="6504" spans="1:39" x14ac:dyDescent="0.3">
      <c r="A6504" s="2">
        <v>34957</v>
      </c>
      <c r="B6504" t="s">
        <v>13624</v>
      </c>
      <c r="F6504" t="s">
        <v>13645</v>
      </c>
      <c r="K6504" t="s">
        <v>1283</v>
      </c>
      <c r="O6504" t="s">
        <v>13660</v>
      </c>
      <c r="R6504" t="s">
        <v>13661</v>
      </c>
      <c r="U6504" t="s">
        <v>639</v>
      </c>
      <c r="X6504">
        <v>152.6</v>
      </c>
      <c r="Z6504">
        <v>5005.3</v>
      </c>
      <c r="AD6504">
        <v>5.7</v>
      </c>
      <c r="AH6504">
        <v>583.35</v>
      </c>
      <c r="AJ6504">
        <v>5.55</v>
      </c>
      <c r="AM6504">
        <v>5.8</v>
      </c>
    </row>
    <row r="6505" spans="1:39" x14ac:dyDescent="0.3">
      <c r="A6505" s="2">
        <v>34960</v>
      </c>
      <c r="B6505" t="s">
        <v>13624</v>
      </c>
      <c r="F6505" t="s">
        <v>13645</v>
      </c>
      <c r="K6505" t="s">
        <v>1283</v>
      </c>
      <c r="O6505" t="s">
        <v>13662</v>
      </c>
      <c r="R6505" t="s">
        <v>17</v>
      </c>
      <c r="U6505" t="s">
        <v>612</v>
      </c>
      <c r="X6505">
        <v>152.9</v>
      </c>
      <c r="Z6505">
        <v>5005.3</v>
      </c>
      <c r="AD6505">
        <v>5.7</v>
      </c>
      <c r="AH6505">
        <v>582.77</v>
      </c>
      <c r="AJ6505">
        <v>5.56</v>
      </c>
      <c r="AM6505">
        <v>5.76</v>
      </c>
    </row>
    <row r="6506" spans="1:39" x14ac:dyDescent="0.3">
      <c r="A6506" s="2">
        <v>34961</v>
      </c>
      <c r="B6506" t="s">
        <v>13624</v>
      </c>
      <c r="F6506" t="s">
        <v>13645</v>
      </c>
      <c r="K6506" t="s">
        <v>1283</v>
      </c>
      <c r="O6506" t="s">
        <v>13663</v>
      </c>
      <c r="R6506" t="s">
        <v>13655</v>
      </c>
      <c r="U6506" t="s">
        <v>670</v>
      </c>
      <c r="X6506">
        <v>152.9</v>
      </c>
      <c r="Z6506">
        <v>5005.3</v>
      </c>
      <c r="AD6506">
        <v>5.7</v>
      </c>
      <c r="AH6506">
        <v>584.20000000000005</v>
      </c>
      <c r="AJ6506">
        <v>5.54</v>
      </c>
      <c r="AM6506">
        <v>5.73</v>
      </c>
    </row>
    <row r="6507" spans="1:39" x14ac:dyDescent="0.3">
      <c r="A6507" s="2">
        <v>34962</v>
      </c>
      <c r="B6507" t="s">
        <v>13664</v>
      </c>
      <c r="F6507" t="s">
        <v>13645</v>
      </c>
      <c r="K6507" t="s">
        <v>1283</v>
      </c>
      <c r="O6507" t="s">
        <v>13665</v>
      </c>
      <c r="R6507" t="s">
        <v>13666</v>
      </c>
      <c r="U6507" t="s">
        <v>642</v>
      </c>
      <c r="X6507">
        <v>152.9</v>
      </c>
      <c r="Z6507">
        <v>5005.3</v>
      </c>
      <c r="AD6507">
        <v>5.7</v>
      </c>
      <c r="AH6507">
        <v>586.77</v>
      </c>
      <c r="AJ6507">
        <v>5.52</v>
      </c>
      <c r="AM6507">
        <v>5.72</v>
      </c>
    </row>
    <row r="6508" spans="1:39" x14ac:dyDescent="0.3">
      <c r="A6508" s="2">
        <v>34963</v>
      </c>
      <c r="B6508" t="s">
        <v>13664</v>
      </c>
      <c r="F6508" t="s">
        <v>13645</v>
      </c>
      <c r="K6508" t="s">
        <v>1283</v>
      </c>
      <c r="O6508" t="s">
        <v>13667</v>
      </c>
      <c r="R6508" t="s">
        <v>13668</v>
      </c>
      <c r="U6508" t="s">
        <v>537</v>
      </c>
      <c r="X6508">
        <v>152.9</v>
      </c>
      <c r="Z6508">
        <v>5005.3</v>
      </c>
      <c r="AD6508">
        <v>5.7</v>
      </c>
      <c r="AH6508">
        <v>583</v>
      </c>
      <c r="AJ6508">
        <v>5.62</v>
      </c>
      <c r="AM6508">
        <v>5.71</v>
      </c>
    </row>
    <row r="6509" spans="1:39" x14ac:dyDescent="0.3">
      <c r="A6509" s="2">
        <v>34964</v>
      </c>
      <c r="B6509" t="s">
        <v>13664</v>
      </c>
      <c r="F6509" t="s">
        <v>13645</v>
      </c>
      <c r="K6509" t="s">
        <v>1283</v>
      </c>
      <c r="O6509" t="s">
        <v>13669</v>
      </c>
      <c r="R6509" t="s">
        <v>13670</v>
      </c>
      <c r="U6509" t="s">
        <v>786</v>
      </c>
      <c r="X6509">
        <v>152.9</v>
      </c>
      <c r="Z6509">
        <v>5005.3</v>
      </c>
      <c r="AD6509">
        <v>5.7</v>
      </c>
      <c r="AH6509">
        <v>581.73</v>
      </c>
      <c r="AJ6509">
        <v>5.63</v>
      </c>
      <c r="AM6509">
        <v>5.66</v>
      </c>
    </row>
    <row r="6510" spans="1:39" x14ac:dyDescent="0.3">
      <c r="A6510" s="2">
        <v>34967</v>
      </c>
      <c r="B6510" t="s">
        <v>13664</v>
      </c>
      <c r="F6510" t="s">
        <v>13645</v>
      </c>
      <c r="K6510" t="s">
        <v>1283</v>
      </c>
      <c r="O6510" t="s">
        <v>13671</v>
      </c>
      <c r="R6510" t="s">
        <v>11600</v>
      </c>
      <c r="U6510" t="s">
        <v>552</v>
      </c>
      <c r="X6510">
        <v>152.9</v>
      </c>
      <c r="Z6510">
        <v>5005.3</v>
      </c>
      <c r="AD6510">
        <v>5.7</v>
      </c>
      <c r="AH6510">
        <v>581.80999999999995</v>
      </c>
      <c r="AJ6510">
        <v>5.65</v>
      </c>
      <c r="AM6510">
        <v>5.75</v>
      </c>
    </row>
    <row r="6511" spans="1:39" x14ac:dyDescent="0.3">
      <c r="A6511" s="2">
        <v>34968</v>
      </c>
      <c r="B6511" t="s">
        <v>13664</v>
      </c>
      <c r="F6511" t="s">
        <v>13645</v>
      </c>
      <c r="K6511" t="s">
        <v>1283</v>
      </c>
      <c r="O6511" t="s">
        <v>13672</v>
      </c>
      <c r="R6511" t="s">
        <v>13673</v>
      </c>
      <c r="U6511" t="s">
        <v>790</v>
      </c>
      <c r="X6511">
        <v>152.9</v>
      </c>
      <c r="Z6511">
        <v>5005.3</v>
      </c>
      <c r="AD6511">
        <v>5.7</v>
      </c>
      <c r="AH6511">
        <v>581.41</v>
      </c>
      <c r="AJ6511">
        <v>5.71</v>
      </c>
      <c r="AM6511">
        <v>5.73</v>
      </c>
    </row>
    <row r="6512" spans="1:39" x14ac:dyDescent="0.3">
      <c r="A6512" s="2">
        <v>34969</v>
      </c>
      <c r="B6512" t="s">
        <v>13664</v>
      </c>
      <c r="F6512" t="s">
        <v>13645</v>
      </c>
      <c r="K6512" t="s">
        <v>1283</v>
      </c>
      <c r="O6512" t="s">
        <v>13674</v>
      </c>
      <c r="R6512" t="s">
        <v>13675</v>
      </c>
      <c r="U6512" t="s">
        <v>559</v>
      </c>
      <c r="X6512">
        <v>152.9</v>
      </c>
      <c r="Z6512">
        <v>5005.3</v>
      </c>
      <c r="AD6512">
        <v>5.7</v>
      </c>
      <c r="AH6512">
        <v>581.04</v>
      </c>
      <c r="AJ6512">
        <v>5.7</v>
      </c>
      <c r="AM6512">
        <v>6.45</v>
      </c>
    </row>
    <row r="6513" spans="1:39" x14ac:dyDescent="0.3">
      <c r="A6513" s="2">
        <v>34970</v>
      </c>
      <c r="B6513" t="s">
        <v>13664</v>
      </c>
      <c r="F6513" t="s">
        <v>13645</v>
      </c>
      <c r="K6513" t="s">
        <v>1283</v>
      </c>
      <c r="O6513" t="s">
        <v>13676</v>
      </c>
      <c r="R6513" t="s">
        <v>13677</v>
      </c>
      <c r="U6513" t="s">
        <v>790</v>
      </c>
      <c r="X6513">
        <v>152.9</v>
      </c>
      <c r="Z6513">
        <v>5005.3</v>
      </c>
      <c r="AD6513">
        <v>5.7</v>
      </c>
      <c r="AH6513">
        <v>585.87</v>
      </c>
      <c r="AJ6513">
        <v>5.73</v>
      </c>
      <c r="AM6513">
        <v>6.05</v>
      </c>
    </row>
    <row r="6514" spans="1:39" x14ac:dyDescent="0.3">
      <c r="A6514" s="2">
        <v>34971</v>
      </c>
      <c r="B6514" t="s">
        <v>13664</v>
      </c>
      <c r="F6514" t="s">
        <v>13645</v>
      </c>
      <c r="K6514" t="s">
        <v>1283</v>
      </c>
      <c r="O6514" t="s">
        <v>13678</v>
      </c>
      <c r="R6514" t="s">
        <v>4362</v>
      </c>
      <c r="U6514" t="s">
        <v>612</v>
      </c>
      <c r="X6514">
        <v>152.9</v>
      </c>
      <c r="Z6514">
        <v>5005.3</v>
      </c>
      <c r="AD6514">
        <v>5.7</v>
      </c>
      <c r="AH6514">
        <v>584.41</v>
      </c>
      <c r="AJ6514">
        <v>5.65</v>
      </c>
      <c r="AM6514">
        <v>6.2</v>
      </c>
    </row>
    <row r="6515" spans="1:39" x14ac:dyDescent="0.3">
      <c r="A6515" s="2">
        <v>34972</v>
      </c>
      <c r="B6515" t="s">
        <v>13664</v>
      </c>
      <c r="F6515" t="s">
        <v>13645</v>
      </c>
      <c r="K6515" t="s">
        <v>1283</v>
      </c>
      <c r="R6515" t="s">
        <v>13679</v>
      </c>
      <c r="U6515" t="s">
        <v>612</v>
      </c>
      <c r="X6515">
        <v>152.9</v>
      </c>
      <c r="Z6515">
        <v>5005.3</v>
      </c>
      <c r="AD6515">
        <v>5.7</v>
      </c>
      <c r="AJ6515">
        <v>5.65</v>
      </c>
    </row>
    <row r="6516" spans="1:39" x14ac:dyDescent="0.3">
      <c r="A6516" s="2">
        <v>34974</v>
      </c>
      <c r="B6516" t="s">
        <v>13664</v>
      </c>
      <c r="F6516" t="s">
        <v>13680</v>
      </c>
      <c r="K6516" t="s">
        <v>1352</v>
      </c>
      <c r="O6516" t="s">
        <v>13681</v>
      </c>
      <c r="R6516" t="s">
        <v>13682</v>
      </c>
      <c r="U6516" t="s">
        <v>615</v>
      </c>
      <c r="X6516">
        <v>152.9</v>
      </c>
      <c r="Z6516">
        <v>5020.5</v>
      </c>
      <c r="AD6516">
        <v>5.6</v>
      </c>
      <c r="AH6516">
        <v>581.72</v>
      </c>
      <c r="AJ6516">
        <v>5.65</v>
      </c>
      <c r="AM6516">
        <v>5.93</v>
      </c>
    </row>
    <row r="6517" spans="1:39" x14ac:dyDescent="0.3">
      <c r="A6517" s="2">
        <v>34975</v>
      </c>
      <c r="B6517" t="s">
        <v>13664</v>
      </c>
      <c r="F6517" t="s">
        <v>13680</v>
      </c>
      <c r="K6517" t="s">
        <v>1352</v>
      </c>
      <c r="O6517" t="s">
        <v>13683</v>
      </c>
      <c r="R6517" t="s">
        <v>13684</v>
      </c>
      <c r="U6517" t="s">
        <v>957</v>
      </c>
      <c r="X6517">
        <v>152.9</v>
      </c>
      <c r="Z6517">
        <v>5020.5</v>
      </c>
      <c r="AD6517">
        <v>5.6</v>
      </c>
      <c r="AH6517">
        <v>582.34</v>
      </c>
      <c r="AJ6517">
        <v>5.63</v>
      </c>
      <c r="AM6517">
        <v>5.75</v>
      </c>
    </row>
    <row r="6518" spans="1:39" x14ac:dyDescent="0.3">
      <c r="A6518" s="2">
        <v>34976</v>
      </c>
      <c r="B6518" t="s">
        <v>13664</v>
      </c>
      <c r="F6518" t="s">
        <v>13680</v>
      </c>
      <c r="K6518" t="s">
        <v>1352</v>
      </c>
      <c r="O6518" t="s">
        <v>13685</v>
      </c>
      <c r="R6518" t="s">
        <v>13686</v>
      </c>
      <c r="U6518" t="s">
        <v>658</v>
      </c>
      <c r="X6518">
        <v>152.9</v>
      </c>
      <c r="Z6518">
        <v>5020.5</v>
      </c>
      <c r="AD6518">
        <v>5.6</v>
      </c>
      <c r="AH6518">
        <v>581.47</v>
      </c>
      <c r="AJ6518">
        <v>5.6</v>
      </c>
      <c r="AM6518">
        <v>5.69</v>
      </c>
    </row>
    <row r="6519" spans="1:39" x14ac:dyDescent="0.3">
      <c r="A6519" s="2">
        <v>34977</v>
      </c>
      <c r="B6519" t="s">
        <v>13664</v>
      </c>
      <c r="F6519" t="s">
        <v>13680</v>
      </c>
      <c r="K6519" t="s">
        <v>1352</v>
      </c>
      <c r="O6519" t="s">
        <v>13687</v>
      </c>
      <c r="R6519" t="s">
        <v>13688</v>
      </c>
      <c r="U6519" t="s">
        <v>620</v>
      </c>
      <c r="X6519">
        <v>152.9</v>
      </c>
      <c r="Z6519">
        <v>5020.5</v>
      </c>
      <c r="AD6519">
        <v>5.6</v>
      </c>
      <c r="AH6519">
        <v>582.63</v>
      </c>
      <c r="AJ6519">
        <v>5.59</v>
      </c>
      <c r="AM6519">
        <v>5.69</v>
      </c>
    </row>
    <row r="6520" spans="1:39" x14ac:dyDescent="0.3">
      <c r="A6520" s="2">
        <v>34978</v>
      </c>
      <c r="B6520" t="s">
        <v>13664</v>
      </c>
      <c r="F6520" t="s">
        <v>13680</v>
      </c>
      <c r="K6520" t="s">
        <v>1352</v>
      </c>
      <c r="O6520" t="s">
        <v>13689</v>
      </c>
      <c r="R6520" t="s">
        <v>13657</v>
      </c>
      <c r="U6520" t="s">
        <v>620</v>
      </c>
      <c r="X6520">
        <v>152.9</v>
      </c>
      <c r="Z6520">
        <v>5020.5</v>
      </c>
      <c r="AD6520">
        <v>5.6</v>
      </c>
      <c r="AH6520">
        <v>582.49</v>
      </c>
      <c r="AJ6520">
        <v>5.59</v>
      </c>
      <c r="AM6520">
        <v>5.65</v>
      </c>
    </row>
    <row r="6521" spans="1:39" x14ac:dyDescent="0.3">
      <c r="A6521" s="2">
        <v>34982</v>
      </c>
      <c r="B6521" t="s">
        <v>13664</v>
      </c>
      <c r="F6521" t="s">
        <v>13680</v>
      </c>
      <c r="K6521" t="s">
        <v>1352</v>
      </c>
      <c r="O6521" t="s">
        <v>13690</v>
      </c>
      <c r="R6521" t="s">
        <v>13691</v>
      </c>
      <c r="U6521" t="s">
        <v>626</v>
      </c>
      <c r="X6521">
        <v>152.9</v>
      </c>
      <c r="Z6521">
        <v>5020.5</v>
      </c>
      <c r="AD6521">
        <v>5.6</v>
      </c>
      <c r="AH6521">
        <v>577.52</v>
      </c>
      <c r="AJ6521">
        <v>5.61</v>
      </c>
      <c r="AM6521">
        <v>5.74</v>
      </c>
    </row>
    <row r="6522" spans="1:39" x14ac:dyDescent="0.3">
      <c r="A6522" s="2">
        <v>34983</v>
      </c>
      <c r="B6522" t="s">
        <v>13664</v>
      </c>
      <c r="F6522" t="s">
        <v>13680</v>
      </c>
      <c r="K6522" t="s">
        <v>1352</v>
      </c>
      <c r="O6522" t="s">
        <v>13692</v>
      </c>
      <c r="R6522" t="s">
        <v>13693</v>
      </c>
      <c r="U6522" t="s">
        <v>618</v>
      </c>
      <c r="X6522">
        <v>152.9</v>
      </c>
      <c r="Z6522">
        <v>5020.5</v>
      </c>
      <c r="AD6522">
        <v>5.6</v>
      </c>
      <c r="AH6522">
        <v>579.46</v>
      </c>
      <c r="AJ6522">
        <v>5.61</v>
      </c>
      <c r="AM6522">
        <v>6.01</v>
      </c>
    </row>
    <row r="6523" spans="1:39" x14ac:dyDescent="0.3">
      <c r="A6523" s="2">
        <v>34984</v>
      </c>
      <c r="B6523" t="s">
        <v>13664</v>
      </c>
      <c r="F6523" t="s">
        <v>13680</v>
      </c>
      <c r="K6523" t="s">
        <v>1352</v>
      </c>
      <c r="O6523" t="s">
        <v>13694</v>
      </c>
      <c r="R6523" t="s">
        <v>13695</v>
      </c>
      <c r="U6523" t="s">
        <v>626</v>
      </c>
      <c r="X6523">
        <v>152.9</v>
      </c>
      <c r="Z6523">
        <v>5020.5</v>
      </c>
      <c r="AD6523">
        <v>5.6</v>
      </c>
      <c r="AH6523">
        <v>583.1</v>
      </c>
      <c r="AJ6523">
        <v>5.61</v>
      </c>
      <c r="AM6523">
        <v>5.8</v>
      </c>
    </row>
    <row r="6524" spans="1:39" x14ac:dyDescent="0.3">
      <c r="A6524" s="2">
        <v>34985</v>
      </c>
      <c r="B6524" t="s">
        <v>13664</v>
      </c>
      <c r="F6524" t="s">
        <v>13680</v>
      </c>
      <c r="K6524" t="s">
        <v>1352</v>
      </c>
      <c r="O6524" t="s">
        <v>13696</v>
      </c>
      <c r="R6524" t="s">
        <v>13697</v>
      </c>
      <c r="U6524" t="s">
        <v>766</v>
      </c>
      <c r="X6524">
        <v>152.9</v>
      </c>
      <c r="Z6524">
        <v>5020.5</v>
      </c>
      <c r="AD6524">
        <v>5.6</v>
      </c>
      <c r="AH6524">
        <v>584.5</v>
      </c>
      <c r="AJ6524">
        <v>5.58</v>
      </c>
      <c r="AM6524">
        <v>5.7</v>
      </c>
    </row>
    <row r="6525" spans="1:39" x14ac:dyDescent="0.3">
      <c r="A6525" s="2">
        <v>34988</v>
      </c>
      <c r="B6525" t="s">
        <v>13664</v>
      </c>
      <c r="F6525" t="s">
        <v>13680</v>
      </c>
      <c r="K6525" t="s">
        <v>1352</v>
      </c>
      <c r="O6525" t="s">
        <v>13698</v>
      </c>
      <c r="R6525" t="s">
        <v>13699</v>
      </c>
      <c r="U6525" t="s">
        <v>766</v>
      </c>
      <c r="X6525">
        <v>152.9</v>
      </c>
      <c r="Z6525">
        <v>5020.5</v>
      </c>
      <c r="AD6525">
        <v>5.6</v>
      </c>
      <c r="AH6525">
        <v>583.03</v>
      </c>
      <c r="AJ6525">
        <v>5.59</v>
      </c>
      <c r="AM6525">
        <v>5.74</v>
      </c>
    </row>
    <row r="6526" spans="1:39" x14ac:dyDescent="0.3">
      <c r="A6526" s="2">
        <v>34989</v>
      </c>
      <c r="B6526" t="s">
        <v>13664</v>
      </c>
      <c r="F6526" t="s">
        <v>13680</v>
      </c>
      <c r="K6526" t="s">
        <v>1352</v>
      </c>
      <c r="O6526" t="s">
        <v>13700</v>
      </c>
      <c r="R6526" t="s">
        <v>13701</v>
      </c>
      <c r="U6526" t="s">
        <v>766</v>
      </c>
      <c r="X6526">
        <v>152.9</v>
      </c>
      <c r="Z6526">
        <v>5020.5</v>
      </c>
      <c r="AD6526">
        <v>5.6</v>
      </c>
      <c r="AH6526">
        <v>586.78</v>
      </c>
      <c r="AJ6526">
        <v>5.57</v>
      </c>
      <c r="AM6526">
        <v>5.66</v>
      </c>
    </row>
    <row r="6527" spans="1:39" x14ac:dyDescent="0.3">
      <c r="A6527" s="2">
        <v>34990</v>
      </c>
      <c r="B6527" t="s">
        <v>13664</v>
      </c>
      <c r="F6527" t="s">
        <v>13680</v>
      </c>
      <c r="K6527" t="s">
        <v>1352</v>
      </c>
      <c r="O6527" t="s">
        <v>13702</v>
      </c>
      <c r="R6527" t="s">
        <v>13703</v>
      </c>
      <c r="U6527" t="s">
        <v>685</v>
      </c>
      <c r="X6527">
        <v>152.9</v>
      </c>
      <c r="Z6527">
        <v>5020.5</v>
      </c>
      <c r="AD6527">
        <v>5.6</v>
      </c>
      <c r="AH6527">
        <v>587.44000000000005</v>
      </c>
      <c r="AJ6527">
        <v>5.58</v>
      </c>
      <c r="AM6527">
        <v>5.65</v>
      </c>
    </row>
    <row r="6528" spans="1:39" x14ac:dyDescent="0.3">
      <c r="A6528" s="2">
        <v>34991</v>
      </c>
      <c r="B6528" t="s">
        <v>13704</v>
      </c>
      <c r="F6528" t="s">
        <v>13680</v>
      </c>
      <c r="K6528" t="s">
        <v>1352</v>
      </c>
      <c r="O6528" t="s">
        <v>13705</v>
      </c>
      <c r="R6528" t="s">
        <v>13706</v>
      </c>
      <c r="U6528" t="s">
        <v>983</v>
      </c>
      <c r="X6528">
        <v>153.1</v>
      </c>
      <c r="Z6528">
        <v>5020.5</v>
      </c>
      <c r="AD6528">
        <v>5.6</v>
      </c>
      <c r="AH6528">
        <v>590.65</v>
      </c>
      <c r="AJ6528">
        <v>5.58</v>
      </c>
      <c r="AM6528">
        <v>5.7</v>
      </c>
    </row>
    <row r="6529" spans="1:39" x14ac:dyDescent="0.3">
      <c r="A6529" s="2">
        <v>34992</v>
      </c>
      <c r="B6529" t="s">
        <v>13704</v>
      </c>
      <c r="F6529" t="s">
        <v>13680</v>
      </c>
      <c r="K6529" t="s">
        <v>1352</v>
      </c>
      <c r="O6529" t="s">
        <v>13707</v>
      </c>
      <c r="R6529" t="s">
        <v>13708</v>
      </c>
      <c r="U6529" t="s">
        <v>769</v>
      </c>
      <c r="X6529">
        <v>153.1</v>
      </c>
      <c r="Z6529">
        <v>5020.5</v>
      </c>
      <c r="AD6529">
        <v>5.6</v>
      </c>
      <c r="AH6529">
        <v>587.46</v>
      </c>
      <c r="AJ6529">
        <v>5.62</v>
      </c>
      <c r="AM6529">
        <v>5.7</v>
      </c>
    </row>
    <row r="6530" spans="1:39" x14ac:dyDescent="0.3">
      <c r="A6530" s="2">
        <v>34995</v>
      </c>
      <c r="B6530" t="s">
        <v>13704</v>
      </c>
      <c r="F6530" t="s">
        <v>13680</v>
      </c>
      <c r="K6530" t="s">
        <v>1352</v>
      </c>
      <c r="O6530" t="s">
        <v>13709</v>
      </c>
      <c r="R6530" t="s">
        <v>13710</v>
      </c>
      <c r="U6530" t="s">
        <v>626</v>
      </c>
      <c r="X6530">
        <v>153.1</v>
      </c>
      <c r="Z6530">
        <v>5020.5</v>
      </c>
      <c r="AD6530">
        <v>5.6</v>
      </c>
      <c r="AH6530">
        <v>585.05999999999995</v>
      </c>
      <c r="AJ6530">
        <v>5.65</v>
      </c>
      <c r="AM6530">
        <v>5.74</v>
      </c>
    </row>
    <row r="6531" spans="1:39" x14ac:dyDescent="0.3">
      <c r="A6531" s="2">
        <v>34996</v>
      </c>
      <c r="B6531" t="s">
        <v>13704</v>
      </c>
      <c r="F6531" t="s">
        <v>13680</v>
      </c>
      <c r="K6531" t="s">
        <v>1352</v>
      </c>
      <c r="O6531" t="s">
        <v>13711</v>
      </c>
      <c r="R6531" t="s">
        <v>13712</v>
      </c>
      <c r="U6531" t="s">
        <v>772</v>
      </c>
      <c r="X6531">
        <v>153.1</v>
      </c>
      <c r="Z6531">
        <v>5020.5</v>
      </c>
      <c r="AD6531">
        <v>5.6</v>
      </c>
      <c r="AH6531">
        <v>586.54</v>
      </c>
      <c r="AJ6531">
        <v>5.6</v>
      </c>
      <c r="AM6531">
        <v>5.7</v>
      </c>
    </row>
    <row r="6532" spans="1:39" x14ac:dyDescent="0.3">
      <c r="A6532" s="2">
        <v>34997</v>
      </c>
      <c r="B6532" t="s">
        <v>13704</v>
      </c>
      <c r="F6532" t="s">
        <v>13680</v>
      </c>
      <c r="K6532" t="s">
        <v>1352</v>
      </c>
      <c r="O6532" t="s">
        <v>13713</v>
      </c>
      <c r="R6532" t="s">
        <v>13714</v>
      </c>
      <c r="U6532" t="s">
        <v>776</v>
      </c>
      <c r="X6532">
        <v>153.1</v>
      </c>
      <c r="Z6532">
        <v>5020.5</v>
      </c>
      <c r="AD6532">
        <v>5.6</v>
      </c>
      <c r="AH6532">
        <v>582.47</v>
      </c>
      <c r="AJ6532">
        <v>5.56</v>
      </c>
      <c r="AM6532">
        <v>6.09</v>
      </c>
    </row>
    <row r="6533" spans="1:39" x14ac:dyDescent="0.3">
      <c r="A6533" s="2">
        <v>34998</v>
      </c>
      <c r="B6533" t="s">
        <v>13704</v>
      </c>
      <c r="F6533" t="s">
        <v>13680</v>
      </c>
      <c r="K6533" t="s">
        <v>1352</v>
      </c>
      <c r="O6533" t="s">
        <v>13715</v>
      </c>
      <c r="R6533" t="s">
        <v>13716</v>
      </c>
      <c r="U6533" t="s">
        <v>620</v>
      </c>
      <c r="X6533">
        <v>153.1</v>
      </c>
      <c r="Z6533">
        <v>5020.5</v>
      </c>
      <c r="AD6533">
        <v>5.6</v>
      </c>
      <c r="AH6533">
        <v>576.72</v>
      </c>
      <c r="AJ6533">
        <v>5.52</v>
      </c>
      <c r="AM6533">
        <v>5.76</v>
      </c>
    </row>
    <row r="6534" spans="1:39" x14ac:dyDescent="0.3">
      <c r="A6534" s="2">
        <v>34999</v>
      </c>
      <c r="B6534" t="s">
        <v>13704</v>
      </c>
      <c r="F6534" t="s">
        <v>13680</v>
      </c>
      <c r="K6534" t="s">
        <v>1352</v>
      </c>
      <c r="O6534" t="s">
        <v>13717</v>
      </c>
      <c r="R6534" t="s">
        <v>13718</v>
      </c>
      <c r="U6534" t="s">
        <v>623</v>
      </c>
      <c r="X6534">
        <v>153.1</v>
      </c>
      <c r="Z6534">
        <v>5020.5</v>
      </c>
      <c r="AD6534">
        <v>5.6</v>
      </c>
      <c r="AH6534">
        <v>579.70000000000005</v>
      </c>
      <c r="AJ6534">
        <v>5.56</v>
      </c>
      <c r="AM6534">
        <v>5.68</v>
      </c>
    </row>
    <row r="6535" spans="1:39" x14ac:dyDescent="0.3">
      <c r="A6535" s="2">
        <v>35002</v>
      </c>
      <c r="B6535" t="s">
        <v>13704</v>
      </c>
      <c r="F6535" t="s">
        <v>13680</v>
      </c>
      <c r="K6535" t="s">
        <v>1352</v>
      </c>
      <c r="O6535" t="s">
        <v>13719</v>
      </c>
      <c r="R6535" t="s">
        <v>13720</v>
      </c>
      <c r="U6535" t="s">
        <v>769</v>
      </c>
      <c r="X6535">
        <v>153.1</v>
      </c>
      <c r="Z6535">
        <v>5020.5</v>
      </c>
      <c r="AD6535">
        <v>5.6</v>
      </c>
      <c r="AH6535">
        <v>583.25</v>
      </c>
      <c r="AJ6535">
        <v>5.55</v>
      </c>
      <c r="AM6535">
        <v>5.78</v>
      </c>
    </row>
    <row r="6536" spans="1:39" x14ac:dyDescent="0.3">
      <c r="A6536" s="2">
        <v>35003</v>
      </c>
      <c r="B6536" t="s">
        <v>13704</v>
      </c>
      <c r="F6536" t="s">
        <v>13680</v>
      </c>
      <c r="K6536" t="s">
        <v>1352</v>
      </c>
      <c r="O6536" t="s">
        <v>13721</v>
      </c>
      <c r="R6536" t="s">
        <v>13722</v>
      </c>
      <c r="U6536" t="s">
        <v>682</v>
      </c>
      <c r="X6536">
        <v>153.1</v>
      </c>
      <c r="Z6536">
        <v>5020.5</v>
      </c>
      <c r="AD6536">
        <v>5.6</v>
      </c>
      <c r="AH6536">
        <v>581.5</v>
      </c>
      <c r="AJ6536">
        <v>5.55</v>
      </c>
      <c r="AM6536">
        <v>5.97</v>
      </c>
    </row>
    <row r="6537" spans="1:39" x14ac:dyDescent="0.3">
      <c r="A6537" s="2">
        <v>35004</v>
      </c>
      <c r="B6537" t="s">
        <v>13704</v>
      </c>
      <c r="F6537" t="s">
        <v>13723</v>
      </c>
      <c r="K6537" t="s">
        <v>1386</v>
      </c>
      <c r="O6537" t="s">
        <v>13724</v>
      </c>
      <c r="R6537" t="s">
        <v>13725</v>
      </c>
      <c r="U6537" t="s">
        <v>983</v>
      </c>
      <c r="X6537">
        <v>153.1</v>
      </c>
      <c r="Z6537">
        <v>5013.8999999999996</v>
      </c>
      <c r="AD6537">
        <v>5.5</v>
      </c>
      <c r="AH6537">
        <v>584.22</v>
      </c>
      <c r="AJ6537">
        <v>5.46</v>
      </c>
      <c r="AM6537">
        <v>5.76</v>
      </c>
    </row>
    <row r="6538" spans="1:39" x14ac:dyDescent="0.3">
      <c r="A6538" s="2">
        <v>35005</v>
      </c>
      <c r="B6538" t="s">
        <v>13704</v>
      </c>
      <c r="F6538" t="s">
        <v>13723</v>
      </c>
      <c r="K6538" t="s">
        <v>1386</v>
      </c>
      <c r="O6538" t="s">
        <v>13726</v>
      </c>
      <c r="R6538" t="s">
        <v>13727</v>
      </c>
      <c r="U6538" t="s">
        <v>1002</v>
      </c>
      <c r="X6538">
        <v>153.1</v>
      </c>
      <c r="Z6538">
        <v>5013.8999999999996</v>
      </c>
      <c r="AD6538">
        <v>5.5</v>
      </c>
      <c r="AH6538">
        <v>589.72</v>
      </c>
      <c r="AJ6538">
        <v>5.41</v>
      </c>
      <c r="AM6538">
        <v>5.72</v>
      </c>
    </row>
    <row r="6539" spans="1:39" x14ac:dyDescent="0.3">
      <c r="A6539" s="2">
        <v>35006</v>
      </c>
      <c r="B6539" t="s">
        <v>13704</v>
      </c>
      <c r="F6539" t="s">
        <v>13723</v>
      </c>
      <c r="K6539" t="s">
        <v>1386</v>
      </c>
      <c r="O6539" t="s">
        <v>13728</v>
      </c>
      <c r="R6539" t="s">
        <v>13729</v>
      </c>
      <c r="U6539" t="s">
        <v>989</v>
      </c>
      <c r="X6539">
        <v>153.1</v>
      </c>
      <c r="Z6539">
        <v>5013.8999999999996</v>
      </c>
      <c r="AD6539">
        <v>5.5</v>
      </c>
      <c r="AH6539">
        <v>590.57000000000005</v>
      </c>
      <c r="AJ6539">
        <v>5.43</v>
      </c>
      <c r="AM6539">
        <v>5.66</v>
      </c>
    </row>
    <row r="6540" spans="1:39" x14ac:dyDescent="0.3">
      <c r="A6540" s="2">
        <v>35009</v>
      </c>
      <c r="B6540" t="s">
        <v>13704</v>
      </c>
      <c r="F6540" t="s">
        <v>13723</v>
      </c>
      <c r="K6540" t="s">
        <v>1386</v>
      </c>
      <c r="O6540" t="s">
        <v>13730</v>
      </c>
      <c r="R6540" t="s">
        <v>13731</v>
      </c>
      <c r="U6540" t="s">
        <v>999</v>
      </c>
      <c r="X6540">
        <v>153.1</v>
      </c>
      <c r="Z6540">
        <v>5013.8999999999996</v>
      </c>
      <c r="AD6540">
        <v>5.5</v>
      </c>
      <c r="AH6540">
        <v>588.46</v>
      </c>
      <c r="AJ6540">
        <v>5.46</v>
      </c>
      <c r="AM6540">
        <v>5.71</v>
      </c>
    </row>
    <row r="6541" spans="1:39" x14ac:dyDescent="0.3">
      <c r="A6541" s="2">
        <v>35010</v>
      </c>
      <c r="B6541" t="s">
        <v>13704</v>
      </c>
      <c r="F6541" t="s">
        <v>13723</v>
      </c>
      <c r="K6541" t="s">
        <v>1386</v>
      </c>
      <c r="O6541" t="s">
        <v>13732</v>
      </c>
      <c r="R6541" t="s">
        <v>17</v>
      </c>
      <c r="U6541" t="s">
        <v>685</v>
      </c>
      <c r="X6541">
        <v>153.1</v>
      </c>
      <c r="Z6541">
        <v>5013.8999999999996</v>
      </c>
      <c r="AD6541">
        <v>5.5</v>
      </c>
      <c r="AH6541">
        <v>586.32000000000005</v>
      </c>
      <c r="AJ6541">
        <v>5.48</v>
      </c>
      <c r="AM6541">
        <v>5.65</v>
      </c>
    </row>
    <row r="6542" spans="1:39" x14ac:dyDescent="0.3">
      <c r="A6542" s="2">
        <v>35011</v>
      </c>
      <c r="B6542" t="s">
        <v>13704</v>
      </c>
      <c r="F6542" t="s">
        <v>13723</v>
      </c>
      <c r="K6542" t="s">
        <v>1386</v>
      </c>
      <c r="O6542" t="s">
        <v>13733</v>
      </c>
      <c r="R6542" t="s">
        <v>13734</v>
      </c>
      <c r="U6542" t="s">
        <v>1002</v>
      </c>
      <c r="X6542">
        <v>153.1</v>
      </c>
      <c r="Z6542">
        <v>5013.8999999999996</v>
      </c>
      <c r="AD6542">
        <v>5.5</v>
      </c>
      <c r="AH6542">
        <v>591.71</v>
      </c>
      <c r="AJ6542">
        <v>5.41</v>
      </c>
      <c r="AM6542">
        <v>5.93</v>
      </c>
    </row>
    <row r="6543" spans="1:39" x14ac:dyDescent="0.3">
      <c r="A6543" s="2">
        <v>35012</v>
      </c>
      <c r="B6543" t="s">
        <v>13704</v>
      </c>
      <c r="F6543" t="s">
        <v>13723</v>
      </c>
      <c r="K6543" t="s">
        <v>1386</v>
      </c>
      <c r="O6543" t="s">
        <v>13735</v>
      </c>
      <c r="R6543" t="s">
        <v>13736</v>
      </c>
      <c r="U6543" t="s">
        <v>766</v>
      </c>
      <c r="X6543">
        <v>153.1</v>
      </c>
      <c r="Z6543">
        <v>5013.8999999999996</v>
      </c>
      <c r="AD6543">
        <v>5.5</v>
      </c>
      <c r="AH6543">
        <v>593.26</v>
      </c>
      <c r="AJ6543">
        <v>5.43</v>
      </c>
      <c r="AM6543">
        <v>5.74</v>
      </c>
    </row>
    <row r="6544" spans="1:39" x14ac:dyDescent="0.3">
      <c r="A6544" s="2">
        <v>35013</v>
      </c>
      <c r="B6544" t="s">
        <v>13704</v>
      </c>
      <c r="F6544" t="s">
        <v>13723</v>
      </c>
      <c r="K6544" t="s">
        <v>1386</v>
      </c>
      <c r="O6544" t="s">
        <v>13737</v>
      </c>
      <c r="R6544" t="s">
        <v>13627</v>
      </c>
      <c r="U6544" t="s">
        <v>776</v>
      </c>
      <c r="X6544">
        <v>153.1</v>
      </c>
      <c r="Z6544">
        <v>5013.8999999999996</v>
      </c>
      <c r="AD6544">
        <v>5.5</v>
      </c>
      <c r="AH6544">
        <v>592.72</v>
      </c>
      <c r="AJ6544">
        <v>5.47</v>
      </c>
      <c r="AM6544">
        <v>5.68</v>
      </c>
    </row>
    <row r="6545" spans="1:39" x14ac:dyDescent="0.3">
      <c r="A6545" s="2">
        <v>35016</v>
      </c>
      <c r="B6545" t="s">
        <v>13704</v>
      </c>
      <c r="F6545" t="s">
        <v>13723</v>
      </c>
      <c r="K6545" t="s">
        <v>1386</v>
      </c>
      <c r="O6545" t="s">
        <v>13738</v>
      </c>
      <c r="R6545" t="s">
        <v>13652</v>
      </c>
      <c r="U6545" t="s">
        <v>983</v>
      </c>
      <c r="X6545">
        <v>153.1</v>
      </c>
      <c r="Z6545">
        <v>5013.8999999999996</v>
      </c>
      <c r="AD6545">
        <v>5.5</v>
      </c>
      <c r="AH6545">
        <v>592.29999999999995</v>
      </c>
      <c r="AJ6545">
        <v>5.44</v>
      </c>
      <c r="AM6545">
        <v>5.74</v>
      </c>
    </row>
    <row r="6546" spans="1:39" x14ac:dyDescent="0.3">
      <c r="A6546" s="2">
        <v>35017</v>
      </c>
      <c r="B6546" t="s">
        <v>13704</v>
      </c>
      <c r="F6546" t="s">
        <v>13723</v>
      </c>
      <c r="K6546" t="s">
        <v>1386</v>
      </c>
      <c r="O6546" t="s">
        <v>13739</v>
      </c>
      <c r="R6546" t="s">
        <v>13629</v>
      </c>
      <c r="U6546" t="s">
        <v>766</v>
      </c>
      <c r="X6546">
        <v>153.1</v>
      </c>
      <c r="Z6546">
        <v>5013.8999999999996</v>
      </c>
      <c r="AD6546">
        <v>5.5</v>
      </c>
      <c r="AH6546">
        <v>589.29</v>
      </c>
      <c r="AJ6546">
        <v>5.43</v>
      </c>
      <c r="AM6546">
        <v>5.71</v>
      </c>
    </row>
    <row r="6547" spans="1:39" x14ac:dyDescent="0.3">
      <c r="A6547" s="2">
        <v>35018</v>
      </c>
      <c r="B6547" t="s">
        <v>13704</v>
      </c>
      <c r="F6547" t="s">
        <v>13723</v>
      </c>
      <c r="K6547" t="s">
        <v>1386</v>
      </c>
      <c r="O6547" t="s">
        <v>13740</v>
      </c>
      <c r="R6547" t="s">
        <v>13741</v>
      </c>
      <c r="U6547" t="s">
        <v>776</v>
      </c>
      <c r="X6547">
        <v>153.1</v>
      </c>
      <c r="Z6547">
        <v>5013.8999999999996</v>
      </c>
      <c r="AD6547">
        <v>5.5</v>
      </c>
      <c r="AH6547">
        <v>593.96</v>
      </c>
      <c r="AJ6547">
        <v>5.47</v>
      </c>
      <c r="AM6547">
        <v>5.94</v>
      </c>
    </row>
    <row r="6548" spans="1:39" x14ac:dyDescent="0.3">
      <c r="A6548" s="2">
        <v>35019</v>
      </c>
      <c r="B6548" t="s">
        <v>13704</v>
      </c>
      <c r="F6548" t="s">
        <v>13723</v>
      </c>
      <c r="K6548" t="s">
        <v>1386</v>
      </c>
      <c r="O6548" t="s">
        <v>13742</v>
      </c>
      <c r="R6548" t="s">
        <v>13743</v>
      </c>
      <c r="U6548" t="s">
        <v>1046</v>
      </c>
      <c r="X6548">
        <v>153.1</v>
      </c>
      <c r="Z6548">
        <v>5013.8999999999996</v>
      </c>
      <c r="AD6548">
        <v>5.5</v>
      </c>
      <c r="AH6548">
        <v>597.34</v>
      </c>
      <c r="AJ6548">
        <v>5.42</v>
      </c>
      <c r="AM6548">
        <v>5.84</v>
      </c>
    </row>
    <row r="6549" spans="1:39" x14ac:dyDescent="0.3">
      <c r="A6549" s="2">
        <v>35020</v>
      </c>
      <c r="B6549" t="s">
        <v>13744</v>
      </c>
      <c r="F6549" t="s">
        <v>13723</v>
      </c>
      <c r="K6549" t="s">
        <v>1386</v>
      </c>
      <c r="O6549" t="s">
        <v>13745</v>
      </c>
      <c r="R6549" t="s">
        <v>17</v>
      </c>
      <c r="U6549" t="s">
        <v>1002</v>
      </c>
      <c r="X6549">
        <v>153.5</v>
      </c>
      <c r="Z6549">
        <v>5013.8999999999996</v>
      </c>
      <c r="AD6549">
        <v>5.5</v>
      </c>
      <c r="AH6549">
        <v>600.07000000000005</v>
      </c>
      <c r="AJ6549">
        <v>5.4</v>
      </c>
      <c r="AM6549">
        <v>5.7</v>
      </c>
    </row>
    <row r="6550" spans="1:39" x14ac:dyDescent="0.3">
      <c r="A6550" s="2">
        <v>35023</v>
      </c>
      <c r="B6550" t="s">
        <v>13744</v>
      </c>
      <c r="F6550" t="s">
        <v>13723</v>
      </c>
      <c r="K6550" t="s">
        <v>1386</v>
      </c>
      <c r="O6550" t="s">
        <v>13746</v>
      </c>
      <c r="R6550" t="s">
        <v>3402</v>
      </c>
      <c r="U6550" t="s">
        <v>1046</v>
      </c>
      <c r="X6550">
        <v>153.5</v>
      </c>
      <c r="Z6550">
        <v>5013.8999999999996</v>
      </c>
      <c r="AD6550">
        <v>5.5</v>
      </c>
      <c r="AH6550">
        <v>596.85</v>
      </c>
      <c r="AJ6550">
        <v>5.41</v>
      </c>
      <c r="AM6550">
        <v>5.73</v>
      </c>
    </row>
    <row r="6551" spans="1:39" x14ac:dyDescent="0.3">
      <c r="A6551" s="2">
        <v>35024</v>
      </c>
      <c r="B6551" t="s">
        <v>13744</v>
      </c>
      <c r="F6551" t="s">
        <v>13723</v>
      </c>
      <c r="K6551" t="s">
        <v>1386</v>
      </c>
      <c r="O6551" t="s">
        <v>13747</v>
      </c>
      <c r="R6551" t="s">
        <v>13618</v>
      </c>
      <c r="U6551" t="s">
        <v>1002</v>
      </c>
      <c r="X6551">
        <v>153.5</v>
      </c>
      <c r="Z6551">
        <v>5013.8999999999996</v>
      </c>
      <c r="AD6551">
        <v>5.5</v>
      </c>
      <c r="AH6551">
        <v>600.24</v>
      </c>
      <c r="AJ6551">
        <v>5.45</v>
      </c>
      <c r="AM6551">
        <v>5.68</v>
      </c>
    </row>
    <row r="6552" spans="1:39" x14ac:dyDescent="0.3">
      <c r="A6552" s="2">
        <v>35025</v>
      </c>
      <c r="B6552" t="s">
        <v>13744</v>
      </c>
      <c r="F6552" t="s">
        <v>13723</v>
      </c>
      <c r="K6552" t="s">
        <v>1386</v>
      </c>
      <c r="O6552" t="s">
        <v>13748</v>
      </c>
      <c r="R6552" t="s">
        <v>13749</v>
      </c>
      <c r="U6552" t="s">
        <v>1046</v>
      </c>
      <c r="X6552">
        <v>153.5</v>
      </c>
      <c r="Z6552">
        <v>5013.8999999999996</v>
      </c>
      <c r="AD6552">
        <v>5.5</v>
      </c>
      <c r="AH6552">
        <v>598.4</v>
      </c>
      <c r="AJ6552">
        <v>5.46</v>
      </c>
      <c r="AM6552">
        <v>6.31</v>
      </c>
    </row>
    <row r="6553" spans="1:39" x14ac:dyDescent="0.3">
      <c r="A6553" s="2">
        <v>35027</v>
      </c>
      <c r="B6553" t="s">
        <v>13744</v>
      </c>
      <c r="F6553" t="s">
        <v>13723</v>
      </c>
      <c r="K6553" t="s">
        <v>1386</v>
      </c>
      <c r="O6553" t="s">
        <v>13750</v>
      </c>
      <c r="R6553" t="s">
        <v>13751</v>
      </c>
      <c r="U6553" t="s">
        <v>1076</v>
      </c>
      <c r="X6553">
        <v>153.5</v>
      </c>
      <c r="Z6553">
        <v>5013.8999999999996</v>
      </c>
      <c r="AD6553">
        <v>5.5</v>
      </c>
      <c r="AH6553">
        <v>599.97</v>
      </c>
      <c r="AJ6553">
        <v>5.43</v>
      </c>
      <c r="AM6553">
        <v>5.97</v>
      </c>
    </row>
    <row r="6554" spans="1:39" x14ac:dyDescent="0.3">
      <c r="A6554" s="2">
        <v>35030</v>
      </c>
      <c r="B6554" t="s">
        <v>13744</v>
      </c>
      <c r="F6554" t="s">
        <v>13723</v>
      </c>
      <c r="K6554" t="s">
        <v>1386</v>
      </c>
      <c r="O6554" t="s">
        <v>13752</v>
      </c>
      <c r="R6554" t="s">
        <v>13753</v>
      </c>
      <c r="U6554" t="s">
        <v>762</v>
      </c>
      <c r="X6554">
        <v>153.5</v>
      </c>
      <c r="Z6554">
        <v>5013.8999999999996</v>
      </c>
      <c r="AD6554">
        <v>5.5</v>
      </c>
      <c r="AH6554">
        <v>601.32000000000005</v>
      </c>
      <c r="AJ6554">
        <v>5.41</v>
      </c>
      <c r="AM6554">
        <v>5.77</v>
      </c>
    </row>
    <row r="6555" spans="1:39" x14ac:dyDescent="0.3">
      <c r="A6555" s="2">
        <v>35031</v>
      </c>
      <c r="B6555" t="s">
        <v>13744</v>
      </c>
      <c r="F6555" t="s">
        <v>13723</v>
      </c>
      <c r="K6555" t="s">
        <v>1386</v>
      </c>
      <c r="O6555" t="s">
        <v>13754</v>
      </c>
      <c r="R6555" t="s">
        <v>13755</v>
      </c>
      <c r="U6555" t="s">
        <v>762</v>
      </c>
      <c r="X6555">
        <v>153.5</v>
      </c>
      <c r="Z6555">
        <v>5013.8999999999996</v>
      </c>
      <c r="AD6555">
        <v>5.5</v>
      </c>
      <c r="AH6555">
        <v>606.45000000000005</v>
      </c>
      <c r="AJ6555">
        <v>5.44</v>
      </c>
      <c r="AM6555">
        <v>5.69</v>
      </c>
    </row>
    <row r="6556" spans="1:39" x14ac:dyDescent="0.3">
      <c r="A6556" s="2">
        <v>35032</v>
      </c>
      <c r="B6556" t="s">
        <v>13744</v>
      </c>
      <c r="F6556" t="s">
        <v>13723</v>
      </c>
      <c r="K6556" t="s">
        <v>1386</v>
      </c>
      <c r="O6556" t="s">
        <v>13756</v>
      </c>
      <c r="R6556" t="s">
        <v>13757</v>
      </c>
      <c r="U6556" t="s">
        <v>1098</v>
      </c>
      <c r="X6556">
        <v>153.5</v>
      </c>
      <c r="Z6556">
        <v>5013.8999999999996</v>
      </c>
      <c r="AD6556">
        <v>5.5</v>
      </c>
      <c r="AH6556">
        <v>607.64</v>
      </c>
      <c r="AJ6556">
        <v>5.42</v>
      </c>
      <c r="AM6556">
        <v>5.72</v>
      </c>
    </row>
    <row r="6557" spans="1:39" x14ac:dyDescent="0.3">
      <c r="A6557" s="2">
        <v>35033</v>
      </c>
      <c r="B6557" t="s">
        <v>13744</v>
      </c>
      <c r="F6557" t="s">
        <v>13723</v>
      </c>
      <c r="K6557" t="s">
        <v>1386</v>
      </c>
      <c r="O6557" t="s">
        <v>13758</v>
      </c>
      <c r="R6557" t="s">
        <v>2832</v>
      </c>
      <c r="U6557" t="s">
        <v>1032</v>
      </c>
      <c r="X6557">
        <v>153.5</v>
      </c>
      <c r="Z6557">
        <v>5013.8999999999996</v>
      </c>
      <c r="AD6557">
        <v>5.5</v>
      </c>
      <c r="AH6557">
        <v>605.37</v>
      </c>
      <c r="AJ6557">
        <v>5.36</v>
      </c>
      <c r="AM6557">
        <v>6.11</v>
      </c>
    </row>
    <row r="6558" spans="1:39" x14ac:dyDescent="0.3">
      <c r="A6558" s="2">
        <v>35034</v>
      </c>
      <c r="B6558" t="s">
        <v>13744</v>
      </c>
      <c r="F6558" t="s">
        <v>13759</v>
      </c>
      <c r="K6558" t="s">
        <v>17</v>
      </c>
      <c r="O6558" t="s">
        <v>13760</v>
      </c>
      <c r="R6558" t="s">
        <v>13412</v>
      </c>
      <c r="U6558" t="s">
        <v>12613</v>
      </c>
      <c r="X6558">
        <v>153.5</v>
      </c>
      <c r="Z6558">
        <v>5055.6000000000004</v>
      </c>
      <c r="AD6558">
        <v>5.6</v>
      </c>
      <c r="AH6558">
        <v>606.98</v>
      </c>
      <c r="AJ6558">
        <v>5.33</v>
      </c>
      <c r="AM6558">
        <v>5.56</v>
      </c>
    </row>
    <row r="6559" spans="1:39" x14ac:dyDescent="0.3">
      <c r="A6559" s="2">
        <v>35037</v>
      </c>
      <c r="B6559" t="s">
        <v>13744</v>
      </c>
      <c r="F6559" t="s">
        <v>13759</v>
      </c>
      <c r="K6559" t="s">
        <v>17</v>
      </c>
      <c r="O6559" t="s">
        <v>13761</v>
      </c>
      <c r="R6559" t="s">
        <v>13762</v>
      </c>
      <c r="U6559" t="s">
        <v>742</v>
      </c>
      <c r="X6559">
        <v>153.5</v>
      </c>
      <c r="Z6559">
        <v>5055.6000000000004</v>
      </c>
      <c r="AD6559">
        <v>5.6</v>
      </c>
      <c r="AH6559">
        <v>613.67999999999995</v>
      </c>
      <c r="AJ6559">
        <v>5.32</v>
      </c>
      <c r="AM6559">
        <v>5.74</v>
      </c>
    </row>
    <row r="6560" spans="1:39" x14ac:dyDescent="0.3">
      <c r="A6560" s="2">
        <v>35038</v>
      </c>
      <c r="B6560" t="s">
        <v>13744</v>
      </c>
      <c r="F6560" t="s">
        <v>13759</v>
      </c>
      <c r="K6560" t="s">
        <v>17</v>
      </c>
      <c r="O6560" t="s">
        <v>13763</v>
      </c>
      <c r="R6560" t="s">
        <v>13764</v>
      </c>
      <c r="U6560" t="s">
        <v>12794</v>
      </c>
      <c r="X6560">
        <v>153.5</v>
      </c>
      <c r="Z6560">
        <v>5055.6000000000004</v>
      </c>
      <c r="AD6560">
        <v>5.6</v>
      </c>
      <c r="AH6560">
        <v>617.67999999999995</v>
      </c>
      <c r="AJ6560">
        <v>5.33</v>
      </c>
      <c r="AM6560">
        <v>5.72</v>
      </c>
    </row>
    <row r="6561" spans="1:39" x14ac:dyDescent="0.3">
      <c r="A6561" s="2">
        <v>35039</v>
      </c>
      <c r="B6561" t="s">
        <v>13744</v>
      </c>
      <c r="F6561" t="s">
        <v>13759</v>
      </c>
      <c r="K6561" t="s">
        <v>17</v>
      </c>
      <c r="O6561" t="s">
        <v>13765</v>
      </c>
      <c r="R6561" t="s">
        <v>13766</v>
      </c>
      <c r="U6561" t="s">
        <v>12777</v>
      </c>
      <c r="X6561">
        <v>153.5</v>
      </c>
      <c r="Z6561">
        <v>5055.6000000000004</v>
      </c>
      <c r="AD6561">
        <v>5.6</v>
      </c>
      <c r="AH6561">
        <v>620.17999999999995</v>
      </c>
      <c r="AJ6561">
        <v>5.34</v>
      </c>
      <c r="AM6561">
        <v>5.99</v>
      </c>
    </row>
    <row r="6562" spans="1:39" x14ac:dyDescent="0.3">
      <c r="A6562" s="2">
        <v>35040</v>
      </c>
      <c r="B6562" t="s">
        <v>13744</v>
      </c>
      <c r="F6562" t="s">
        <v>13759</v>
      </c>
      <c r="K6562" t="s">
        <v>17</v>
      </c>
      <c r="O6562" t="s">
        <v>13767</v>
      </c>
      <c r="R6562" t="s">
        <v>13768</v>
      </c>
      <c r="U6562" t="s">
        <v>696</v>
      </c>
      <c r="X6562">
        <v>153.5</v>
      </c>
      <c r="Z6562">
        <v>5055.6000000000004</v>
      </c>
      <c r="AD6562">
        <v>5.6</v>
      </c>
      <c r="AH6562">
        <v>616.16999999999996</v>
      </c>
      <c r="AJ6562">
        <v>5.35</v>
      </c>
      <c r="AM6562">
        <v>5.82</v>
      </c>
    </row>
    <row r="6563" spans="1:39" x14ac:dyDescent="0.3">
      <c r="A6563" s="2">
        <v>35041</v>
      </c>
      <c r="B6563" t="s">
        <v>13744</v>
      </c>
      <c r="F6563" t="s">
        <v>13759</v>
      </c>
      <c r="K6563" t="s">
        <v>17</v>
      </c>
      <c r="O6563" t="s">
        <v>13769</v>
      </c>
      <c r="R6563" t="s">
        <v>13770</v>
      </c>
      <c r="U6563" t="s">
        <v>752</v>
      </c>
      <c r="X6563">
        <v>153.5</v>
      </c>
      <c r="Z6563">
        <v>5055.6000000000004</v>
      </c>
      <c r="AD6563">
        <v>5.6</v>
      </c>
      <c r="AH6563">
        <v>617.48</v>
      </c>
      <c r="AJ6563">
        <v>5.39</v>
      </c>
      <c r="AM6563">
        <v>5.73</v>
      </c>
    </row>
    <row r="6564" spans="1:39" x14ac:dyDescent="0.3">
      <c r="A6564" s="2">
        <v>35044</v>
      </c>
      <c r="B6564" t="s">
        <v>13744</v>
      </c>
      <c r="F6564" t="s">
        <v>13759</v>
      </c>
      <c r="K6564" t="s">
        <v>17</v>
      </c>
      <c r="O6564" t="s">
        <v>13771</v>
      </c>
      <c r="R6564" t="s">
        <v>13772</v>
      </c>
      <c r="U6564" t="s">
        <v>12613</v>
      </c>
      <c r="X6564">
        <v>153.5</v>
      </c>
      <c r="Z6564">
        <v>5055.6000000000004</v>
      </c>
      <c r="AD6564">
        <v>5.6</v>
      </c>
      <c r="AH6564">
        <v>619.52</v>
      </c>
      <c r="AJ6564">
        <v>5.35</v>
      </c>
      <c r="AM6564">
        <v>5.73</v>
      </c>
    </row>
    <row r="6565" spans="1:39" x14ac:dyDescent="0.3">
      <c r="A6565" s="2">
        <v>35045</v>
      </c>
      <c r="B6565" t="s">
        <v>13744</v>
      </c>
      <c r="F6565" t="s">
        <v>13759</v>
      </c>
      <c r="K6565" t="s">
        <v>17</v>
      </c>
      <c r="O6565" t="s">
        <v>13773</v>
      </c>
      <c r="R6565" t="s">
        <v>13755</v>
      </c>
      <c r="U6565" t="s">
        <v>696</v>
      </c>
      <c r="X6565">
        <v>153.5</v>
      </c>
      <c r="Z6565">
        <v>5055.6000000000004</v>
      </c>
      <c r="AD6565">
        <v>5.6</v>
      </c>
      <c r="AH6565">
        <v>618.78</v>
      </c>
      <c r="AJ6565">
        <v>5.36</v>
      </c>
      <c r="AM6565">
        <v>5.69</v>
      </c>
    </row>
    <row r="6566" spans="1:39" x14ac:dyDescent="0.3">
      <c r="A6566" s="2">
        <v>35046</v>
      </c>
      <c r="B6566" t="s">
        <v>13744</v>
      </c>
      <c r="F6566" t="s">
        <v>13759</v>
      </c>
      <c r="K6566" t="s">
        <v>17</v>
      </c>
      <c r="O6566" t="s">
        <v>13774</v>
      </c>
      <c r="R6566" t="s">
        <v>13775</v>
      </c>
      <c r="U6566" t="s">
        <v>12837</v>
      </c>
      <c r="X6566">
        <v>153.5</v>
      </c>
      <c r="Z6566">
        <v>5055.6000000000004</v>
      </c>
      <c r="AD6566">
        <v>5.6</v>
      </c>
      <c r="AH6566">
        <v>621.69000000000005</v>
      </c>
      <c r="AJ6566">
        <v>5.37</v>
      </c>
      <c r="AM6566">
        <v>5.7</v>
      </c>
    </row>
    <row r="6567" spans="1:39" x14ac:dyDescent="0.3">
      <c r="A6567" s="2">
        <v>35047</v>
      </c>
      <c r="B6567" t="s">
        <v>13744</v>
      </c>
      <c r="F6567" t="s">
        <v>13759</v>
      </c>
      <c r="K6567" t="s">
        <v>17</v>
      </c>
      <c r="O6567" t="s">
        <v>13776</v>
      </c>
      <c r="R6567" t="s">
        <v>13777</v>
      </c>
      <c r="U6567" t="s">
        <v>12837</v>
      </c>
      <c r="X6567">
        <v>153.5</v>
      </c>
      <c r="Z6567">
        <v>5055.6000000000004</v>
      </c>
      <c r="AD6567">
        <v>5.6</v>
      </c>
      <c r="AH6567">
        <v>616.91999999999996</v>
      </c>
      <c r="AJ6567">
        <v>5.35</v>
      </c>
      <c r="AM6567">
        <v>5.82</v>
      </c>
    </row>
    <row r="6568" spans="1:39" x14ac:dyDescent="0.3">
      <c r="A6568" s="2">
        <v>35048</v>
      </c>
      <c r="B6568" t="s">
        <v>13744</v>
      </c>
      <c r="F6568" t="s">
        <v>13759</v>
      </c>
      <c r="K6568" t="s">
        <v>17</v>
      </c>
      <c r="O6568" t="s">
        <v>13778</v>
      </c>
      <c r="R6568" t="s">
        <v>12290</v>
      </c>
      <c r="U6568" t="s">
        <v>1034</v>
      </c>
      <c r="X6568">
        <v>153.5</v>
      </c>
      <c r="Z6568">
        <v>5055.6000000000004</v>
      </c>
      <c r="AD6568">
        <v>5.6</v>
      </c>
      <c r="AH6568">
        <v>616.34</v>
      </c>
      <c r="AJ6568">
        <v>5.32</v>
      </c>
      <c r="AM6568">
        <v>5.78</v>
      </c>
    </row>
    <row r="6569" spans="1:39" x14ac:dyDescent="0.3">
      <c r="A6569" s="2">
        <v>35051</v>
      </c>
      <c r="B6569" t="s">
        <v>13744</v>
      </c>
      <c r="F6569" t="s">
        <v>13759</v>
      </c>
      <c r="K6569" t="s">
        <v>17</v>
      </c>
      <c r="O6569" t="s">
        <v>13779</v>
      </c>
      <c r="R6569" t="s">
        <v>13780</v>
      </c>
      <c r="U6569" t="s">
        <v>1098</v>
      </c>
      <c r="X6569">
        <v>153.5</v>
      </c>
      <c r="Z6569">
        <v>5055.6000000000004</v>
      </c>
      <c r="AD6569">
        <v>5.6</v>
      </c>
      <c r="AH6569">
        <v>606.80999999999995</v>
      </c>
      <c r="AJ6569">
        <v>5.38</v>
      </c>
      <c r="AM6569">
        <v>5.76</v>
      </c>
    </row>
    <row r="6570" spans="1:39" x14ac:dyDescent="0.3">
      <c r="A6570" s="2">
        <v>35052</v>
      </c>
      <c r="B6570" t="s">
        <v>13781</v>
      </c>
      <c r="F6570" t="s">
        <v>13759</v>
      </c>
      <c r="K6570" t="s">
        <v>17</v>
      </c>
      <c r="O6570" t="s">
        <v>13782</v>
      </c>
      <c r="R6570" t="s">
        <v>13783</v>
      </c>
      <c r="U6570" t="s">
        <v>12631</v>
      </c>
      <c r="X6570">
        <v>153.69999999999999</v>
      </c>
      <c r="Z6570">
        <v>5055.6000000000004</v>
      </c>
      <c r="AD6570">
        <v>5.6</v>
      </c>
      <c r="AH6570">
        <v>611.92999999999995</v>
      </c>
      <c r="AJ6570">
        <v>5.28</v>
      </c>
      <c r="AM6570">
        <v>5.63</v>
      </c>
    </row>
    <row r="6571" spans="1:39" x14ac:dyDescent="0.3">
      <c r="A6571" s="2">
        <v>35053</v>
      </c>
      <c r="B6571" t="s">
        <v>13781</v>
      </c>
      <c r="F6571" t="s">
        <v>13759</v>
      </c>
      <c r="K6571" t="s">
        <v>17</v>
      </c>
      <c r="O6571" t="s">
        <v>13784</v>
      </c>
      <c r="R6571" t="s">
        <v>13785</v>
      </c>
      <c r="U6571" t="s">
        <v>1032</v>
      </c>
      <c r="X6571">
        <v>153.69999999999999</v>
      </c>
      <c r="Z6571">
        <v>5055.6000000000004</v>
      </c>
      <c r="AD6571">
        <v>5.6</v>
      </c>
      <c r="AH6571">
        <v>605.94000000000005</v>
      </c>
      <c r="AJ6571">
        <v>5.27</v>
      </c>
      <c r="AM6571">
        <v>6.74</v>
      </c>
    </row>
    <row r="6572" spans="1:39" x14ac:dyDescent="0.3">
      <c r="A6572" s="2">
        <v>35054</v>
      </c>
      <c r="B6572" t="s">
        <v>13781</v>
      </c>
      <c r="F6572" t="s">
        <v>13759</v>
      </c>
      <c r="K6572" t="s">
        <v>17</v>
      </c>
      <c r="O6572" t="s">
        <v>13786</v>
      </c>
      <c r="R6572" t="s">
        <v>13787</v>
      </c>
      <c r="U6572" t="s">
        <v>756</v>
      </c>
      <c r="X6572">
        <v>153.69999999999999</v>
      </c>
      <c r="Z6572">
        <v>5055.6000000000004</v>
      </c>
      <c r="AD6572">
        <v>5.6</v>
      </c>
      <c r="AH6572">
        <v>610.49</v>
      </c>
      <c r="AJ6572">
        <v>5.29</v>
      </c>
      <c r="AM6572">
        <v>5.74</v>
      </c>
    </row>
    <row r="6573" spans="1:39" x14ac:dyDescent="0.3">
      <c r="A6573" s="2">
        <v>35055</v>
      </c>
      <c r="B6573" t="s">
        <v>13781</v>
      </c>
      <c r="F6573" t="s">
        <v>13759</v>
      </c>
      <c r="K6573" t="s">
        <v>17</v>
      </c>
      <c r="O6573" t="s">
        <v>13788</v>
      </c>
      <c r="R6573" t="s">
        <v>13789</v>
      </c>
      <c r="U6573" t="s">
        <v>12613</v>
      </c>
      <c r="X6573">
        <v>153.69999999999999</v>
      </c>
      <c r="Z6573">
        <v>5055.6000000000004</v>
      </c>
      <c r="AD6573">
        <v>5.6</v>
      </c>
      <c r="AH6573">
        <v>611.96</v>
      </c>
      <c r="AJ6573">
        <v>5.26</v>
      </c>
      <c r="AM6573">
        <v>5.44</v>
      </c>
    </row>
    <row r="6574" spans="1:39" x14ac:dyDescent="0.3">
      <c r="A6574" s="2">
        <v>35059</v>
      </c>
      <c r="B6574" t="s">
        <v>13781</v>
      </c>
      <c r="F6574" t="s">
        <v>13759</v>
      </c>
      <c r="K6574" t="s">
        <v>17</v>
      </c>
      <c r="O6574" t="s">
        <v>13790</v>
      </c>
      <c r="R6574" t="s">
        <v>13791</v>
      </c>
      <c r="U6574" t="s">
        <v>693</v>
      </c>
      <c r="X6574">
        <v>153.69999999999999</v>
      </c>
      <c r="Z6574">
        <v>5055.6000000000004</v>
      </c>
      <c r="AD6574">
        <v>5.6</v>
      </c>
      <c r="AH6574">
        <v>614.29999999999995</v>
      </c>
      <c r="AJ6574">
        <v>5.26</v>
      </c>
      <c r="AM6574">
        <v>5.5</v>
      </c>
    </row>
    <row r="6575" spans="1:39" x14ac:dyDescent="0.3">
      <c r="A6575" s="2">
        <v>35060</v>
      </c>
      <c r="B6575" t="s">
        <v>13781</v>
      </c>
      <c r="F6575" t="s">
        <v>13759</v>
      </c>
      <c r="K6575" t="s">
        <v>17</v>
      </c>
      <c r="O6575" t="s">
        <v>13792</v>
      </c>
      <c r="R6575" t="s">
        <v>13793</v>
      </c>
      <c r="U6575" t="s">
        <v>12788</v>
      </c>
      <c r="X6575">
        <v>153.69999999999999</v>
      </c>
      <c r="Z6575">
        <v>5055.6000000000004</v>
      </c>
      <c r="AD6575">
        <v>5.6</v>
      </c>
      <c r="AH6575">
        <v>614.53</v>
      </c>
      <c r="AJ6575">
        <v>5.23</v>
      </c>
      <c r="AM6575">
        <v>5.39</v>
      </c>
    </row>
    <row r="6576" spans="1:39" x14ac:dyDescent="0.3">
      <c r="A6576" s="2">
        <v>35061</v>
      </c>
      <c r="B6576" t="s">
        <v>13781</v>
      </c>
      <c r="F6576" t="s">
        <v>13759</v>
      </c>
      <c r="K6576" t="s">
        <v>17</v>
      </c>
      <c r="O6576" t="s">
        <v>13794</v>
      </c>
      <c r="R6576" t="s">
        <v>13795</v>
      </c>
      <c r="U6576" t="s">
        <v>742</v>
      </c>
      <c r="X6576">
        <v>153.69999999999999</v>
      </c>
      <c r="Z6576">
        <v>5055.6000000000004</v>
      </c>
      <c r="AD6576">
        <v>5.6</v>
      </c>
      <c r="AH6576">
        <v>614.12</v>
      </c>
      <c r="AJ6576">
        <v>5.18</v>
      </c>
      <c r="AM6576">
        <v>5.53</v>
      </c>
    </row>
    <row r="6577" spans="1:39" x14ac:dyDescent="0.3">
      <c r="A6577" s="2">
        <v>35062</v>
      </c>
      <c r="B6577" t="s">
        <v>13781</v>
      </c>
      <c r="F6577" t="s">
        <v>13759</v>
      </c>
      <c r="K6577" t="s">
        <v>17</v>
      </c>
      <c r="O6577" t="s">
        <v>13796</v>
      </c>
      <c r="R6577" t="s">
        <v>13797</v>
      </c>
      <c r="U6577" t="s">
        <v>737</v>
      </c>
      <c r="X6577">
        <v>153.69999999999999</v>
      </c>
      <c r="Z6577">
        <v>5055.6000000000004</v>
      </c>
      <c r="AD6577">
        <v>5.6</v>
      </c>
      <c r="AH6577">
        <v>615.92999999999995</v>
      </c>
      <c r="AJ6577">
        <v>5.18</v>
      </c>
      <c r="AM6577">
        <v>4.7300000000000004</v>
      </c>
    </row>
    <row r="6578" spans="1:39" x14ac:dyDescent="0.3">
      <c r="A6578" s="2">
        <v>35064</v>
      </c>
      <c r="B6578" t="s">
        <v>13781</v>
      </c>
      <c r="F6578" t="s">
        <v>13759</v>
      </c>
      <c r="K6578" t="s">
        <v>17</v>
      </c>
      <c r="R6578" t="s">
        <v>13798</v>
      </c>
      <c r="U6578" t="s">
        <v>737</v>
      </c>
      <c r="X6578">
        <v>153.69999999999999</v>
      </c>
      <c r="Z6578">
        <v>5055.6000000000004</v>
      </c>
      <c r="AD6578">
        <v>5.6</v>
      </c>
      <c r="AJ6578">
        <v>5.18</v>
      </c>
    </row>
    <row r="6579" spans="1:39" x14ac:dyDescent="0.3">
      <c r="A6579" s="2">
        <v>35066</v>
      </c>
      <c r="B6579" t="s">
        <v>13781</v>
      </c>
      <c r="F6579" t="s">
        <v>13799</v>
      </c>
      <c r="K6579" t="s">
        <v>17</v>
      </c>
      <c r="O6579" t="s">
        <v>13800</v>
      </c>
      <c r="R6579" t="s">
        <v>13801</v>
      </c>
      <c r="U6579" t="s">
        <v>740</v>
      </c>
      <c r="X6579">
        <v>153.69999999999999</v>
      </c>
      <c r="Z6579">
        <v>5097.5</v>
      </c>
      <c r="AD6579">
        <v>5.6</v>
      </c>
      <c r="AH6579">
        <v>620.73</v>
      </c>
      <c r="AJ6579">
        <v>5.17</v>
      </c>
      <c r="AM6579">
        <v>6.06</v>
      </c>
    </row>
    <row r="6580" spans="1:39" x14ac:dyDescent="0.3">
      <c r="A6580" s="2">
        <v>35067</v>
      </c>
      <c r="B6580" t="s">
        <v>13781</v>
      </c>
      <c r="F6580" t="s">
        <v>13799</v>
      </c>
      <c r="K6580" t="s">
        <v>17</v>
      </c>
      <c r="O6580" t="s">
        <v>13802</v>
      </c>
      <c r="R6580" t="s">
        <v>13803</v>
      </c>
      <c r="U6580" t="s">
        <v>737</v>
      </c>
      <c r="X6580">
        <v>153.69999999999999</v>
      </c>
      <c r="Z6580">
        <v>5097.5</v>
      </c>
      <c r="AD6580">
        <v>5.6</v>
      </c>
      <c r="AH6580">
        <v>621.32000000000005</v>
      </c>
      <c r="AJ6580">
        <v>5.16</v>
      </c>
      <c r="AM6580">
        <v>6.93</v>
      </c>
    </row>
    <row r="6581" spans="1:39" x14ac:dyDescent="0.3">
      <c r="A6581" s="2">
        <v>35068</v>
      </c>
      <c r="B6581" t="s">
        <v>13781</v>
      </c>
      <c r="F6581" t="s">
        <v>13799</v>
      </c>
      <c r="K6581" t="s">
        <v>17</v>
      </c>
      <c r="O6581" t="s">
        <v>13804</v>
      </c>
      <c r="R6581" t="s">
        <v>13805</v>
      </c>
      <c r="U6581" t="s">
        <v>12794</v>
      </c>
      <c r="X6581">
        <v>153.69999999999999</v>
      </c>
      <c r="Z6581">
        <v>5097.5</v>
      </c>
      <c r="AD6581">
        <v>5.6</v>
      </c>
      <c r="AH6581">
        <v>617.70000000000005</v>
      </c>
      <c r="AJ6581">
        <v>5.19</v>
      </c>
      <c r="AM6581">
        <v>5.69</v>
      </c>
    </row>
    <row r="6582" spans="1:39" x14ac:dyDescent="0.3">
      <c r="A6582" s="2">
        <v>35069</v>
      </c>
      <c r="B6582" t="s">
        <v>13781</v>
      </c>
      <c r="F6582" t="s">
        <v>13799</v>
      </c>
      <c r="K6582" t="s">
        <v>17</v>
      </c>
      <c r="O6582" t="s">
        <v>13806</v>
      </c>
      <c r="R6582" t="s">
        <v>13807</v>
      </c>
      <c r="U6582" t="s">
        <v>693</v>
      </c>
      <c r="X6582">
        <v>153.69999999999999</v>
      </c>
      <c r="Z6582">
        <v>5097.5</v>
      </c>
      <c r="AD6582">
        <v>5.6</v>
      </c>
      <c r="AH6582">
        <v>616.71</v>
      </c>
      <c r="AJ6582">
        <v>5.19</v>
      </c>
      <c r="AM6582">
        <v>5.46</v>
      </c>
    </row>
    <row r="6583" spans="1:39" x14ac:dyDescent="0.3">
      <c r="A6583" s="2">
        <v>35072</v>
      </c>
      <c r="B6583" t="s">
        <v>13781</v>
      </c>
      <c r="F6583" t="s">
        <v>13799</v>
      </c>
      <c r="K6583" t="s">
        <v>17</v>
      </c>
      <c r="O6583" t="s">
        <v>13808</v>
      </c>
      <c r="R6583" t="s">
        <v>13809</v>
      </c>
      <c r="U6583" t="s">
        <v>701</v>
      </c>
      <c r="X6583">
        <v>153.69999999999999</v>
      </c>
      <c r="Z6583">
        <v>5097.5</v>
      </c>
      <c r="AD6583">
        <v>5.6</v>
      </c>
      <c r="AH6583">
        <v>618.46</v>
      </c>
      <c r="AJ6583">
        <v>5.19</v>
      </c>
      <c r="AM6583">
        <v>6.01</v>
      </c>
    </row>
    <row r="6584" spans="1:39" x14ac:dyDescent="0.3">
      <c r="A6584" s="2">
        <v>35073</v>
      </c>
      <c r="B6584" t="s">
        <v>13781</v>
      </c>
      <c r="F6584" t="s">
        <v>13799</v>
      </c>
      <c r="K6584" t="s">
        <v>17</v>
      </c>
      <c r="O6584" t="s">
        <v>13810</v>
      </c>
      <c r="R6584" t="s">
        <v>13811</v>
      </c>
      <c r="U6584" t="s">
        <v>699</v>
      </c>
      <c r="X6584">
        <v>153.69999999999999</v>
      </c>
      <c r="Z6584">
        <v>5097.5</v>
      </c>
      <c r="AD6584">
        <v>5.6</v>
      </c>
      <c r="AH6584">
        <v>609.45000000000005</v>
      </c>
      <c r="AJ6584">
        <v>5.16</v>
      </c>
      <c r="AM6584">
        <v>5.28</v>
      </c>
    </row>
    <row r="6585" spans="1:39" x14ac:dyDescent="0.3">
      <c r="A6585" s="2">
        <v>35074</v>
      </c>
      <c r="B6585" t="s">
        <v>13781</v>
      </c>
      <c r="F6585" t="s">
        <v>13799</v>
      </c>
      <c r="K6585" t="s">
        <v>17</v>
      </c>
      <c r="O6585" t="s">
        <v>13812</v>
      </c>
      <c r="R6585" t="s">
        <v>13813</v>
      </c>
      <c r="U6585" t="s">
        <v>691</v>
      </c>
      <c r="X6585">
        <v>153.69999999999999</v>
      </c>
      <c r="Z6585">
        <v>5097.5</v>
      </c>
      <c r="AD6585">
        <v>5.6</v>
      </c>
      <c r="AH6585">
        <v>598.48</v>
      </c>
      <c r="AJ6585">
        <v>5.19</v>
      </c>
      <c r="AM6585">
        <v>5.35</v>
      </c>
    </row>
    <row r="6586" spans="1:39" x14ac:dyDescent="0.3">
      <c r="A6586" s="2">
        <v>35075</v>
      </c>
      <c r="B6586" t="s">
        <v>13781</v>
      </c>
      <c r="F6586" t="s">
        <v>13799</v>
      </c>
      <c r="K6586" t="s">
        <v>17</v>
      </c>
      <c r="O6586" t="s">
        <v>13814</v>
      </c>
      <c r="R6586" t="s">
        <v>13815</v>
      </c>
      <c r="U6586" t="s">
        <v>12602</v>
      </c>
      <c r="X6586">
        <v>153.69999999999999</v>
      </c>
      <c r="Z6586">
        <v>5097.5</v>
      </c>
      <c r="AD6586">
        <v>5.6</v>
      </c>
      <c r="AH6586">
        <v>602.69000000000005</v>
      </c>
      <c r="AJ6586">
        <v>5.16</v>
      </c>
      <c r="AM6586">
        <v>5.52</v>
      </c>
    </row>
    <row r="6587" spans="1:39" x14ac:dyDescent="0.3">
      <c r="A6587" s="2">
        <v>35076</v>
      </c>
      <c r="B6587" t="s">
        <v>13781</v>
      </c>
      <c r="F6587" t="s">
        <v>13799</v>
      </c>
      <c r="K6587" t="s">
        <v>17</v>
      </c>
      <c r="O6587" t="s">
        <v>13816</v>
      </c>
      <c r="R6587" t="s">
        <v>9625</v>
      </c>
      <c r="U6587" t="s">
        <v>1034</v>
      </c>
      <c r="X6587">
        <v>153.69999999999999</v>
      </c>
      <c r="Z6587">
        <v>5097.5</v>
      </c>
      <c r="AD6587">
        <v>5.6</v>
      </c>
      <c r="AH6587">
        <v>601.80999999999995</v>
      </c>
      <c r="AJ6587">
        <v>5.14</v>
      </c>
      <c r="AM6587">
        <v>5.5</v>
      </c>
    </row>
    <row r="6588" spans="1:39" x14ac:dyDescent="0.3">
      <c r="A6588" s="2">
        <v>35080</v>
      </c>
      <c r="B6588" t="s">
        <v>13781</v>
      </c>
      <c r="F6588" t="s">
        <v>13799</v>
      </c>
      <c r="K6588" t="s">
        <v>17</v>
      </c>
      <c r="O6588" t="s">
        <v>13817</v>
      </c>
      <c r="R6588" t="s">
        <v>9235</v>
      </c>
      <c r="U6588" t="s">
        <v>12788</v>
      </c>
      <c r="X6588">
        <v>153.69999999999999</v>
      </c>
      <c r="Z6588">
        <v>5097.5</v>
      </c>
      <c r="AD6588">
        <v>5.6</v>
      </c>
      <c r="AH6588">
        <v>608.44000000000005</v>
      </c>
      <c r="AJ6588">
        <v>5.0599999999999996</v>
      </c>
      <c r="AM6588">
        <v>5.84</v>
      </c>
    </row>
    <row r="6589" spans="1:39" x14ac:dyDescent="0.3">
      <c r="A6589" s="2">
        <v>35081</v>
      </c>
      <c r="B6589" t="s">
        <v>13781</v>
      </c>
      <c r="F6589" t="s">
        <v>13799</v>
      </c>
      <c r="K6589" t="s">
        <v>17</v>
      </c>
      <c r="O6589" t="s">
        <v>13818</v>
      </c>
      <c r="R6589" t="s">
        <v>13819</v>
      </c>
      <c r="U6589" t="s">
        <v>737</v>
      </c>
      <c r="X6589">
        <v>153.69999999999999</v>
      </c>
      <c r="Z6589">
        <v>5097.5</v>
      </c>
      <c r="AD6589">
        <v>5.6</v>
      </c>
      <c r="AH6589">
        <v>606.37</v>
      </c>
      <c r="AJ6589">
        <v>5.04</v>
      </c>
      <c r="AM6589">
        <v>5.91</v>
      </c>
    </row>
    <row r="6590" spans="1:39" x14ac:dyDescent="0.3">
      <c r="A6590" s="2">
        <v>35082</v>
      </c>
      <c r="B6590" t="s">
        <v>13781</v>
      </c>
      <c r="F6590" t="s">
        <v>13799</v>
      </c>
      <c r="K6590" t="s">
        <v>17</v>
      </c>
      <c r="O6590" t="s">
        <v>13820</v>
      </c>
      <c r="R6590" t="s">
        <v>13821</v>
      </c>
      <c r="U6590" t="s">
        <v>732</v>
      </c>
      <c r="X6590">
        <v>153.69999999999999</v>
      </c>
      <c r="Z6590">
        <v>5097.5</v>
      </c>
      <c r="AD6590">
        <v>5.6</v>
      </c>
      <c r="AH6590">
        <v>608.24</v>
      </c>
      <c r="AJ6590">
        <v>5.01</v>
      </c>
      <c r="AM6590">
        <v>5.51</v>
      </c>
    </row>
    <row r="6591" spans="1:39" x14ac:dyDescent="0.3">
      <c r="A6591" s="2">
        <v>35083</v>
      </c>
      <c r="B6591" t="s">
        <v>13822</v>
      </c>
      <c r="F6591" t="s">
        <v>13799</v>
      </c>
      <c r="K6591" t="s">
        <v>17</v>
      </c>
      <c r="O6591" t="s">
        <v>13823</v>
      </c>
      <c r="R6591" t="s">
        <v>13824</v>
      </c>
      <c r="U6591" t="s">
        <v>727</v>
      </c>
      <c r="X6591">
        <v>153.9</v>
      </c>
      <c r="Z6591">
        <v>5097.5</v>
      </c>
      <c r="AD6591">
        <v>5.6</v>
      </c>
      <c r="AH6591">
        <v>611.83000000000004</v>
      </c>
      <c r="AJ6591">
        <v>5.0199999999999996</v>
      </c>
      <c r="AM6591">
        <v>5.4</v>
      </c>
    </row>
    <row r="6592" spans="1:39" x14ac:dyDescent="0.3">
      <c r="A6592" s="2">
        <v>35086</v>
      </c>
      <c r="B6592" t="s">
        <v>13822</v>
      </c>
      <c r="F6592" t="s">
        <v>13799</v>
      </c>
      <c r="K6592" t="s">
        <v>17</v>
      </c>
      <c r="O6592" t="s">
        <v>13825</v>
      </c>
      <c r="R6592" t="s">
        <v>13826</v>
      </c>
      <c r="U6592" t="s">
        <v>704</v>
      </c>
      <c r="X6592">
        <v>153.9</v>
      </c>
      <c r="Z6592">
        <v>5097.5</v>
      </c>
      <c r="AD6592">
        <v>5.6</v>
      </c>
      <c r="AH6592">
        <v>613.4</v>
      </c>
      <c r="AJ6592">
        <v>5.0599999999999996</v>
      </c>
      <c r="AM6592">
        <v>5.46</v>
      </c>
    </row>
    <row r="6593" spans="1:39" x14ac:dyDescent="0.3">
      <c r="A6593" s="2">
        <v>35087</v>
      </c>
      <c r="B6593" t="s">
        <v>13822</v>
      </c>
      <c r="F6593" t="s">
        <v>13799</v>
      </c>
      <c r="K6593" t="s">
        <v>17</v>
      </c>
      <c r="O6593" t="s">
        <v>13827</v>
      </c>
      <c r="R6593" t="s">
        <v>13828</v>
      </c>
      <c r="U6593" t="s">
        <v>12788</v>
      </c>
      <c r="X6593">
        <v>153.9</v>
      </c>
      <c r="Z6593">
        <v>5097.5</v>
      </c>
      <c r="AD6593">
        <v>5.6</v>
      </c>
      <c r="AH6593">
        <v>612.79</v>
      </c>
      <c r="AJ6593">
        <v>5.0599999999999996</v>
      </c>
      <c r="AM6593">
        <v>5.44</v>
      </c>
    </row>
    <row r="6594" spans="1:39" x14ac:dyDescent="0.3">
      <c r="A6594" s="2">
        <v>35088</v>
      </c>
      <c r="B6594" t="s">
        <v>13822</v>
      </c>
      <c r="F6594" t="s">
        <v>13799</v>
      </c>
      <c r="K6594" t="s">
        <v>17</v>
      </c>
      <c r="O6594" t="s">
        <v>13829</v>
      </c>
      <c r="R6594" t="s">
        <v>10244</v>
      </c>
      <c r="U6594" t="s">
        <v>749</v>
      </c>
      <c r="X6594">
        <v>153.9</v>
      </c>
      <c r="Z6594">
        <v>5097.5</v>
      </c>
      <c r="AD6594">
        <v>5.6</v>
      </c>
      <c r="AH6594">
        <v>619.96</v>
      </c>
      <c r="AJ6594">
        <v>5.03</v>
      </c>
      <c r="AM6594">
        <v>5.5</v>
      </c>
    </row>
    <row r="6595" spans="1:39" x14ac:dyDescent="0.3">
      <c r="A6595" s="2">
        <v>35089</v>
      </c>
      <c r="B6595" t="s">
        <v>13822</v>
      </c>
      <c r="F6595" t="s">
        <v>13799</v>
      </c>
      <c r="K6595" t="s">
        <v>17</v>
      </c>
      <c r="O6595" t="s">
        <v>13830</v>
      </c>
      <c r="R6595" t="s">
        <v>13831</v>
      </c>
      <c r="U6595" t="s">
        <v>699</v>
      </c>
      <c r="X6595">
        <v>153.9</v>
      </c>
      <c r="Z6595">
        <v>5097.5</v>
      </c>
      <c r="AD6595">
        <v>5.6</v>
      </c>
      <c r="AH6595">
        <v>617.03</v>
      </c>
      <c r="AJ6595">
        <v>5.0599999999999996</v>
      </c>
      <c r="AM6595">
        <v>5.56</v>
      </c>
    </row>
    <row r="6596" spans="1:39" x14ac:dyDescent="0.3">
      <c r="A6596" s="2">
        <v>35090</v>
      </c>
      <c r="B6596" t="s">
        <v>13822</v>
      </c>
      <c r="F6596" t="s">
        <v>13799</v>
      </c>
      <c r="K6596" t="s">
        <v>17</v>
      </c>
      <c r="O6596" t="s">
        <v>13832</v>
      </c>
      <c r="R6596" t="s">
        <v>13833</v>
      </c>
      <c r="U6596" t="s">
        <v>12794</v>
      </c>
      <c r="X6596">
        <v>153.9</v>
      </c>
      <c r="Z6596">
        <v>5097.5</v>
      </c>
      <c r="AD6596">
        <v>5.6</v>
      </c>
      <c r="AH6596">
        <v>621.62</v>
      </c>
      <c r="AJ6596">
        <v>5.0199999999999996</v>
      </c>
      <c r="AM6596">
        <v>5.51</v>
      </c>
    </row>
    <row r="6597" spans="1:39" x14ac:dyDescent="0.3">
      <c r="A6597" s="2">
        <v>35093</v>
      </c>
      <c r="B6597" t="s">
        <v>13822</v>
      </c>
      <c r="F6597" t="s">
        <v>13799</v>
      </c>
      <c r="K6597" t="s">
        <v>17</v>
      </c>
      <c r="O6597" t="s">
        <v>13834</v>
      </c>
      <c r="R6597" t="s">
        <v>17</v>
      </c>
      <c r="U6597" t="s">
        <v>693</v>
      </c>
      <c r="X6597">
        <v>153.9</v>
      </c>
      <c r="Z6597">
        <v>5097.5</v>
      </c>
      <c r="AD6597">
        <v>5.6</v>
      </c>
      <c r="AH6597">
        <v>624.22</v>
      </c>
      <c r="AJ6597">
        <v>5.05</v>
      </c>
      <c r="AM6597">
        <v>5.53</v>
      </c>
    </row>
    <row r="6598" spans="1:39" x14ac:dyDescent="0.3">
      <c r="A6598" s="2">
        <v>35094</v>
      </c>
      <c r="B6598" t="s">
        <v>13822</v>
      </c>
      <c r="F6598" t="s">
        <v>13799</v>
      </c>
      <c r="K6598" t="s">
        <v>17</v>
      </c>
      <c r="O6598" t="s">
        <v>13835</v>
      </c>
      <c r="R6598" t="s">
        <v>13836</v>
      </c>
      <c r="U6598" t="s">
        <v>742</v>
      </c>
      <c r="X6598">
        <v>153.9</v>
      </c>
      <c r="Z6598">
        <v>5097.5</v>
      </c>
      <c r="AD6598">
        <v>5.6</v>
      </c>
      <c r="AH6598">
        <v>630.15</v>
      </c>
      <c r="AJ6598">
        <v>4.9800000000000004</v>
      </c>
      <c r="AM6598">
        <v>5.37</v>
      </c>
    </row>
    <row r="6599" spans="1:39" x14ac:dyDescent="0.3">
      <c r="A6599" s="2">
        <v>35095</v>
      </c>
      <c r="B6599" t="s">
        <v>13822</v>
      </c>
      <c r="F6599" t="s">
        <v>13799</v>
      </c>
      <c r="K6599" t="s">
        <v>17</v>
      </c>
      <c r="O6599" t="s">
        <v>13837</v>
      </c>
      <c r="R6599" t="s">
        <v>13838</v>
      </c>
      <c r="U6599" t="s">
        <v>740</v>
      </c>
      <c r="X6599">
        <v>153.9</v>
      </c>
      <c r="Z6599">
        <v>5097.5</v>
      </c>
      <c r="AD6599">
        <v>5.6</v>
      </c>
      <c r="AH6599">
        <v>636.02</v>
      </c>
      <c r="AJ6599">
        <v>4.9000000000000004</v>
      </c>
      <c r="AM6599">
        <v>5.71</v>
      </c>
    </row>
    <row r="6600" spans="1:39" x14ac:dyDescent="0.3">
      <c r="A6600" s="2">
        <v>35096</v>
      </c>
      <c r="B6600" t="s">
        <v>13822</v>
      </c>
      <c r="F6600" t="s">
        <v>13839</v>
      </c>
      <c r="K6600" t="s">
        <v>1352</v>
      </c>
      <c r="O6600" t="s">
        <v>13840</v>
      </c>
      <c r="R6600" t="s">
        <v>13841</v>
      </c>
      <c r="U6600" t="s">
        <v>742</v>
      </c>
      <c r="X6600">
        <v>153.9</v>
      </c>
      <c r="Z6600">
        <v>5085.7</v>
      </c>
      <c r="AD6600">
        <v>5.6</v>
      </c>
      <c r="AH6600">
        <v>638.46</v>
      </c>
      <c r="AJ6600">
        <v>4.88</v>
      </c>
      <c r="AM6600">
        <v>5.27</v>
      </c>
    </row>
    <row r="6601" spans="1:39" x14ac:dyDescent="0.3">
      <c r="A6601" s="2">
        <v>35097</v>
      </c>
      <c r="B6601" t="s">
        <v>13822</v>
      </c>
      <c r="F6601" t="s">
        <v>13839</v>
      </c>
      <c r="K6601" t="s">
        <v>1352</v>
      </c>
      <c r="O6601" t="s">
        <v>13842</v>
      </c>
      <c r="R6601" t="s">
        <v>13843</v>
      </c>
      <c r="U6601" t="s">
        <v>12788</v>
      </c>
      <c r="X6601">
        <v>153.9</v>
      </c>
      <c r="Z6601">
        <v>5085.7</v>
      </c>
      <c r="AD6601">
        <v>5.6</v>
      </c>
      <c r="AH6601">
        <v>635.84</v>
      </c>
      <c r="AJ6601">
        <v>4.8499999999999996</v>
      </c>
      <c r="AM6601">
        <v>5.23</v>
      </c>
    </row>
    <row r="6602" spans="1:39" x14ac:dyDescent="0.3">
      <c r="A6602" s="2">
        <v>35100</v>
      </c>
      <c r="B6602" t="s">
        <v>13822</v>
      </c>
      <c r="F6602" t="s">
        <v>13839</v>
      </c>
      <c r="K6602" t="s">
        <v>1352</v>
      </c>
      <c r="O6602" t="s">
        <v>13844</v>
      </c>
      <c r="R6602" t="s">
        <v>13845</v>
      </c>
      <c r="U6602" t="s">
        <v>699</v>
      </c>
      <c r="X6602">
        <v>153.9</v>
      </c>
      <c r="Z6602">
        <v>5085.7</v>
      </c>
      <c r="AD6602">
        <v>5.6</v>
      </c>
      <c r="AH6602">
        <v>641.42999999999995</v>
      </c>
      <c r="AJ6602">
        <v>4.88</v>
      </c>
      <c r="AM6602">
        <v>5.23</v>
      </c>
    </row>
    <row r="6603" spans="1:39" x14ac:dyDescent="0.3">
      <c r="A6603" s="2">
        <v>35101</v>
      </c>
      <c r="B6603" t="s">
        <v>13822</v>
      </c>
      <c r="F6603" t="s">
        <v>13839</v>
      </c>
      <c r="K6603" t="s">
        <v>1352</v>
      </c>
      <c r="O6603" t="s">
        <v>13846</v>
      </c>
      <c r="R6603" t="s">
        <v>2739</v>
      </c>
      <c r="U6603" t="s">
        <v>701</v>
      </c>
      <c r="X6603">
        <v>153.9</v>
      </c>
      <c r="Z6603">
        <v>5085.7</v>
      </c>
      <c r="AD6603">
        <v>5.6</v>
      </c>
      <c r="AH6603">
        <v>646.33000000000004</v>
      </c>
      <c r="AJ6603">
        <v>4.87</v>
      </c>
      <c r="AM6603">
        <v>5.16</v>
      </c>
    </row>
    <row r="6604" spans="1:39" x14ac:dyDescent="0.3">
      <c r="A6604" s="2">
        <v>35102</v>
      </c>
      <c r="B6604" t="s">
        <v>13822</v>
      </c>
      <c r="F6604" t="s">
        <v>13839</v>
      </c>
      <c r="K6604" t="s">
        <v>1352</v>
      </c>
      <c r="O6604" t="s">
        <v>13847</v>
      </c>
      <c r="R6604" t="s">
        <v>13848</v>
      </c>
      <c r="U6604" t="s">
        <v>12788</v>
      </c>
      <c r="X6604">
        <v>153.9</v>
      </c>
      <c r="Z6604">
        <v>5085.7</v>
      </c>
      <c r="AD6604">
        <v>5.6</v>
      </c>
      <c r="AH6604">
        <v>649.92999999999995</v>
      </c>
      <c r="AJ6604">
        <v>4.8600000000000003</v>
      </c>
      <c r="AM6604">
        <v>5.13</v>
      </c>
    </row>
    <row r="6605" spans="1:39" x14ac:dyDescent="0.3">
      <c r="A6605" s="2">
        <v>35103</v>
      </c>
      <c r="B6605" t="s">
        <v>13822</v>
      </c>
      <c r="F6605" t="s">
        <v>13839</v>
      </c>
      <c r="K6605" t="s">
        <v>1352</v>
      </c>
      <c r="O6605" t="s">
        <v>13849</v>
      </c>
      <c r="R6605" t="s">
        <v>13850</v>
      </c>
      <c r="U6605" t="s">
        <v>12788</v>
      </c>
      <c r="X6605">
        <v>153.9</v>
      </c>
      <c r="Z6605">
        <v>5085.7</v>
      </c>
      <c r="AD6605">
        <v>5.6</v>
      </c>
      <c r="AH6605">
        <v>656.07</v>
      </c>
      <c r="AJ6605">
        <v>4.84</v>
      </c>
      <c r="AM6605">
        <v>5.18</v>
      </c>
    </row>
    <row r="6606" spans="1:39" x14ac:dyDescent="0.3">
      <c r="A6606" s="2">
        <v>35104</v>
      </c>
      <c r="B6606" t="s">
        <v>13822</v>
      </c>
      <c r="F6606" t="s">
        <v>13839</v>
      </c>
      <c r="K6606" t="s">
        <v>1352</v>
      </c>
      <c r="O6606" t="s">
        <v>13851</v>
      </c>
      <c r="R6606" t="s">
        <v>13852</v>
      </c>
      <c r="U6606" t="s">
        <v>12788</v>
      </c>
      <c r="X6606">
        <v>153.9</v>
      </c>
      <c r="Z6606">
        <v>5085.7</v>
      </c>
      <c r="AD6606">
        <v>5.6</v>
      </c>
      <c r="AH6606">
        <v>656.37</v>
      </c>
      <c r="AJ6606">
        <v>4.82</v>
      </c>
      <c r="AM6606">
        <v>5.17</v>
      </c>
    </row>
    <row r="6607" spans="1:39" x14ac:dyDescent="0.3">
      <c r="A6607" s="2">
        <v>35107</v>
      </c>
      <c r="B6607" t="s">
        <v>13822</v>
      </c>
      <c r="F6607" t="s">
        <v>13839</v>
      </c>
      <c r="K6607" t="s">
        <v>1352</v>
      </c>
      <c r="O6607" t="s">
        <v>13853</v>
      </c>
      <c r="R6607" t="s">
        <v>13854</v>
      </c>
      <c r="U6607" t="s">
        <v>704</v>
      </c>
      <c r="X6607">
        <v>153.9</v>
      </c>
      <c r="Z6607">
        <v>5085.7</v>
      </c>
      <c r="AD6607">
        <v>5.6</v>
      </c>
      <c r="AH6607">
        <v>661.45</v>
      </c>
      <c r="AJ6607">
        <v>4.8</v>
      </c>
      <c r="AM6607">
        <v>5.12</v>
      </c>
    </row>
    <row r="6608" spans="1:39" x14ac:dyDescent="0.3">
      <c r="A6608" s="2">
        <v>35108</v>
      </c>
      <c r="B6608" t="s">
        <v>13822</v>
      </c>
      <c r="F6608" t="s">
        <v>13839</v>
      </c>
      <c r="K6608" t="s">
        <v>1352</v>
      </c>
      <c r="O6608" t="s">
        <v>13855</v>
      </c>
      <c r="R6608" t="s">
        <v>13856</v>
      </c>
      <c r="U6608" t="s">
        <v>737</v>
      </c>
      <c r="X6608">
        <v>153.9</v>
      </c>
      <c r="Z6608">
        <v>5085.7</v>
      </c>
      <c r="AD6608">
        <v>5.6</v>
      </c>
      <c r="AH6608">
        <v>660.51</v>
      </c>
      <c r="AJ6608">
        <v>4.79</v>
      </c>
      <c r="AM6608">
        <v>4.93</v>
      </c>
    </row>
    <row r="6609" spans="1:39" x14ac:dyDescent="0.3">
      <c r="A6609" s="2">
        <v>35109</v>
      </c>
      <c r="B6609" t="s">
        <v>13822</v>
      </c>
      <c r="F6609" t="s">
        <v>13839</v>
      </c>
      <c r="K6609" t="s">
        <v>1352</v>
      </c>
      <c r="O6609" t="s">
        <v>13857</v>
      </c>
      <c r="R6609" t="s">
        <v>8152</v>
      </c>
      <c r="U6609" t="s">
        <v>749</v>
      </c>
      <c r="X6609">
        <v>153.9</v>
      </c>
      <c r="Z6609">
        <v>5085.7</v>
      </c>
      <c r="AD6609">
        <v>5.6</v>
      </c>
      <c r="AH6609">
        <v>655.58</v>
      </c>
      <c r="AJ6609">
        <v>4.8</v>
      </c>
      <c r="AM6609">
        <v>4.92</v>
      </c>
    </row>
    <row r="6610" spans="1:39" x14ac:dyDescent="0.3">
      <c r="A6610" s="2">
        <v>35110</v>
      </c>
      <c r="B6610" t="s">
        <v>13822</v>
      </c>
      <c r="F6610" t="s">
        <v>13839</v>
      </c>
      <c r="K6610" t="s">
        <v>1352</v>
      </c>
      <c r="O6610" t="s">
        <v>13858</v>
      </c>
      <c r="R6610" t="s">
        <v>13859</v>
      </c>
      <c r="U6610" t="s">
        <v>699</v>
      </c>
      <c r="X6610">
        <v>153.9</v>
      </c>
      <c r="Z6610">
        <v>5085.7</v>
      </c>
      <c r="AD6610">
        <v>5.6</v>
      </c>
      <c r="AH6610">
        <v>651.32000000000005</v>
      </c>
      <c r="AJ6610">
        <v>4.84</v>
      </c>
      <c r="AM6610">
        <v>5.36</v>
      </c>
    </row>
    <row r="6611" spans="1:39" x14ac:dyDescent="0.3">
      <c r="A6611" s="2">
        <v>35111</v>
      </c>
      <c r="B6611" t="s">
        <v>13822</v>
      </c>
      <c r="F6611" t="s">
        <v>13839</v>
      </c>
      <c r="K6611" t="s">
        <v>1352</v>
      </c>
      <c r="O6611" t="s">
        <v>13860</v>
      </c>
      <c r="R6611" t="s">
        <v>1580</v>
      </c>
      <c r="U6611" t="s">
        <v>1032</v>
      </c>
      <c r="X6611">
        <v>153.9</v>
      </c>
      <c r="Z6611">
        <v>5085.7</v>
      </c>
      <c r="AD6611">
        <v>5.6</v>
      </c>
      <c r="AH6611">
        <v>647.98</v>
      </c>
      <c r="AJ6611">
        <v>4.84</v>
      </c>
      <c r="AM6611">
        <v>5.13</v>
      </c>
    </row>
    <row r="6612" spans="1:39" x14ac:dyDescent="0.3">
      <c r="A6612" s="2">
        <v>35115</v>
      </c>
      <c r="B6612" t="s">
        <v>13861</v>
      </c>
      <c r="F6612" t="s">
        <v>13839</v>
      </c>
      <c r="K6612" t="s">
        <v>1352</v>
      </c>
      <c r="O6612" t="s">
        <v>13862</v>
      </c>
      <c r="R6612" t="s">
        <v>402</v>
      </c>
      <c r="U6612" t="s">
        <v>774</v>
      </c>
      <c r="X6612">
        <v>154.69999999999999</v>
      </c>
      <c r="Z6612">
        <v>5085.7</v>
      </c>
      <c r="AD6612">
        <v>5.6</v>
      </c>
      <c r="AH6612">
        <v>640.65</v>
      </c>
      <c r="AJ6612">
        <v>5.09</v>
      </c>
      <c r="AM6612">
        <v>5.2</v>
      </c>
    </row>
    <row r="6613" spans="1:39" x14ac:dyDescent="0.3">
      <c r="A6613" s="2">
        <v>35116</v>
      </c>
      <c r="B6613" t="s">
        <v>13861</v>
      </c>
      <c r="F6613" t="s">
        <v>13839</v>
      </c>
      <c r="K6613" t="s">
        <v>1352</v>
      </c>
      <c r="O6613" t="s">
        <v>13863</v>
      </c>
      <c r="R6613" t="s">
        <v>13864</v>
      </c>
      <c r="U6613" t="s">
        <v>983</v>
      </c>
      <c r="X6613">
        <v>154.69999999999999</v>
      </c>
      <c r="Z6613">
        <v>5085.7</v>
      </c>
      <c r="AD6613">
        <v>5.6</v>
      </c>
      <c r="AH6613">
        <v>648.1</v>
      </c>
      <c r="AJ6613">
        <v>5.05</v>
      </c>
      <c r="AM6613">
        <v>5.0999999999999996</v>
      </c>
    </row>
    <row r="6614" spans="1:39" x14ac:dyDescent="0.3">
      <c r="A6614" s="2">
        <v>35117</v>
      </c>
      <c r="B6614" t="s">
        <v>13861</v>
      </c>
      <c r="F6614" t="s">
        <v>13839</v>
      </c>
      <c r="K6614" t="s">
        <v>1352</v>
      </c>
      <c r="O6614" t="s">
        <v>13865</v>
      </c>
      <c r="R6614" t="s">
        <v>13866</v>
      </c>
      <c r="U6614" t="s">
        <v>1002</v>
      </c>
      <c r="X6614">
        <v>154.69999999999999</v>
      </c>
      <c r="Z6614">
        <v>5085.7</v>
      </c>
      <c r="AD6614">
        <v>5.6</v>
      </c>
      <c r="AH6614">
        <v>658.86</v>
      </c>
      <c r="AJ6614">
        <v>4.99</v>
      </c>
      <c r="AM6614">
        <v>5.15</v>
      </c>
    </row>
    <row r="6615" spans="1:39" x14ac:dyDescent="0.3">
      <c r="A6615" s="2">
        <v>35118</v>
      </c>
      <c r="B6615" t="s">
        <v>13861</v>
      </c>
      <c r="F6615" t="s">
        <v>13839</v>
      </c>
      <c r="K6615" t="s">
        <v>1352</v>
      </c>
      <c r="O6615" t="s">
        <v>13867</v>
      </c>
      <c r="R6615" t="s">
        <v>13868</v>
      </c>
      <c r="U6615" t="s">
        <v>766</v>
      </c>
      <c r="X6615">
        <v>154.69999999999999</v>
      </c>
      <c r="Z6615">
        <v>5085.7</v>
      </c>
      <c r="AD6615">
        <v>5.6</v>
      </c>
      <c r="AH6615">
        <v>659.08</v>
      </c>
      <c r="AJ6615">
        <v>5.0199999999999996</v>
      </c>
      <c r="AM6615">
        <v>5.14</v>
      </c>
    </row>
    <row r="6616" spans="1:39" x14ac:dyDescent="0.3">
      <c r="A6616" s="2">
        <v>35121</v>
      </c>
      <c r="B6616" t="s">
        <v>13861</v>
      </c>
      <c r="F6616" t="s">
        <v>13839</v>
      </c>
      <c r="K6616" t="s">
        <v>1352</v>
      </c>
      <c r="O6616" t="s">
        <v>13869</v>
      </c>
      <c r="R6616" t="s">
        <v>13870</v>
      </c>
      <c r="U6616" t="s">
        <v>774</v>
      </c>
      <c r="X6616">
        <v>154.69999999999999</v>
      </c>
      <c r="Z6616">
        <v>5085.7</v>
      </c>
      <c r="AD6616">
        <v>5.6</v>
      </c>
      <c r="AH6616">
        <v>650.46</v>
      </c>
      <c r="AJ6616">
        <v>5.05</v>
      </c>
      <c r="AM6616">
        <v>5.19</v>
      </c>
    </row>
    <row r="6617" spans="1:39" x14ac:dyDescent="0.3">
      <c r="A6617" s="2">
        <v>35122</v>
      </c>
      <c r="B6617" t="s">
        <v>13861</v>
      </c>
      <c r="F6617" t="s">
        <v>13839</v>
      </c>
      <c r="K6617" t="s">
        <v>1352</v>
      </c>
      <c r="O6617" t="s">
        <v>13871</v>
      </c>
      <c r="R6617" t="s">
        <v>13872</v>
      </c>
      <c r="U6617" t="s">
        <v>620</v>
      </c>
      <c r="X6617">
        <v>154.69999999999999</v>
      </c>
      <c r="Z6617">
        <v>5085.7</v>
      </c>
      <c r="AD6617">
        <v>5.6</v>
      </c>
      <c r="AH6617">
        <v>647.24</v>
      </c>
      <c r="AJ6617">
        <v>5.12</v>
      </c>
      <c r="AM6617">
        <v>5.2</v>
      </c>
    </row>
    <row r="6618" spans="1:39" x14ac:dyDescent="0.3">
      <c r="A6618" s="2">
        <v>35123</v>
      </c>
      <c r="B6618" t="s">
        <v>13861</v>
      </c>
      <c r="F6618" t="s">
        <v>13839</v>
      </c>
      <c r="K6618" t="s">
        <v>1352</v>
      </c>
      <c r="O6618" t="s">
        <v>13873</v>
      </c>
      <c r="R6618" t="s">
        <v>13874</v>
      </c>
      <c r="U6618" t="s">
        <v>639</v>
      </c>
      <c r="X6618">
        <v>154.69999999999999</v>
      </c>
      <c r="Z6618">
        <v>5085.7</v>
      </c>
      <c r="AD6618">
        <v>5.6</v>
      </c>
      <c r="AH6618">
        <v>644.75</v>
      </c>
      <c r="AJ6618">
        <v>5.22</v>
      </c>
      <c r="AM6618">
        <v>6.18</v>
      </c>
    </row>
    <row r="6619" spans="1:39" x14ac:dyDescent="0.3">
      <c r="A6619" s="2">
        <v>35124</v>
      </c>
      <c r="B6619" t="s">
        <v>13861</v>
      </c>
      <c r="F6619" t="s">
        <v>13839</v>
      </c>
      <c r="K6619" t="s">
        <v>1352</v>
      </c>
      <c r="O6619" t="s">
        <v>13875</v>
      </c>
      <c r="R6619" t="s">
        <v>13876</v>
      </c>
      <c r="U6619" t="s">
        <v>957</v>
      </c>
      <c r="X6619">
        <v>154.69999999999999</v>
      </c>
      <c r="Z6619">
        <v>5085.7</v>
      </c>
      <c r="AD6619">
        <v>5.6</v>
      </c>
      <c r="AH6619">
        <v>640.42999999999995</v>
      </c>
      <c r="AJ6619">
        <v>5.23</v>
      </c>
      <c r="AM6619">
        <v>6.05</v>
      </c>
    </row>
    <row r="6620" spans="1:39" x14ac:dyDescent="0.3">
      <c r="A6620" s="2">
        <v>35125</v>
      </c>
      <c r="B6620" t="s">
        <v>13861</v>
      </c>
      <c r="F6620" t="s">
        <v>13877</v>
      </c>
      <c r="K6620" t="s">
        <v>17</v>
      </c>
      <c r="O6620" t="s">
        <v>13878</v>
      </c>
      <c r="R6620" t="s">
        <v>13879</v>
      </c>
      <c r="U6620" t="s">
        <v>685</v>
      </c>
      <c r="X6620">
        <v>154.69999999999999</v>
      </c>
      <c r="Z6620">
        <v>5085.7</v>
      </c>
      <c r="AD6620">
        <v>5.6</v>
      </c>
      <c r="AH6620">
        <v>644.37</v>
      </c>
      <c r="AJ6620">
        <v>5.07</v>
      </c>
      <c r="AM6620">
        <v>5.81</v>
      </c>
    </row>
    <row r="6621" spans="1:39" x14ac:dyDescent="0.3">
      <c r="A6621" s="2">
        <v>35128</v>
      </c>
      <c r="B6621" t="s">
        <v>13861</v>
      </c>
      <c r="F6621" t="s">
        <v>13877</v>
      </c>
      <c r="K6621" t="s">
        <v>17</v>
      </c>
      <c r="O6621" t="s">
        <v>13880</v>
      </c>
      <c r="R6621" t="s">
        <v>13881</v>
      </c>
      <c r="U6621" t="s">
        <v>1002</v>
      </c>
      <c r="X6621">
        <v>154.69999999999999</v>
      </c>
      <c r="Z6621">
        <v>5132.8</v>
      </c>
      <c r="AD6621">
        <v>5.5</v>
      </c>
      <c r="AH6621">
        <v>650.80999999999995</v>
      </c>
      <c r="AJ6621">
        <v>5.0199999999999996</v>
      </c>
      <c r="AM6621">
        <v>5.33</v>
      </c>
    </row>
    <row r="6622" spans="1:39" x14ac:dyDescent="0.3">
      <c r="A6622" s="2">
        <v>35129</v>
      </c>
      <c r="B6622" t="s">
        <v>13861</v>
      </c>
      <c r="F6622" t="s">
        <v>13877</v>
      </c>
      <c r="K6622" t="s">
        <v>17</v>
      </c>
      <c r="O6622" t="s">
        <v>13882</v>
      </c>
      <c r="R6622" t="s">
        <v>13883</v>
      </c>
      <c r="U6622" t="s">
        <v>999</v>
      </c>
      <c r="X6622">
        <v>154.69999999999999</v>
      </c>
      <c r="Z6622">
        <v>5132.8</v>
      </c>
      <c r="AD6622">
        <v>5.5</v>
      </c>
      <c r="AH6622">
        <v>655.79</v>
      </c>
      <c r="AJ6622">
        <v>5.07</v>
      </c>
      <c r="AM6622">
        <v>5.13</v>
      </c>
    </row>
    <row r="6623" spans="1:39" x14ac:dyDescent="0.3">
      <c r="A6623" s="2">
        <v>35130</v>
      </c>
      <c r="B6623" t="s">
        <v>13861</v>
      </c>
      <c r="F6623" t="s">
        <v>13877</v>
      </c>
      <c r="K6623" t="s">
        <v>17</v>
      </c>
      <c r="O6623" t="s">
        <v>13884</v>
      </c>
      <c r="R6623" t="s">
        <v>13885</v>
      </c>
      <c r="U6623" t="s">
        <v>623</v>
      </c>
      <c r="X6623">
        <v>154.69999999999999</v>
      </c>
      <c r="Z6623">
        <v>5132.8</v>
      </c>
      <c r="AD6623">
        <v>5.5</v>
      </c>
      <c r="AH6623">
        <v>652</v>
      </c>
      <c r="AJ6623">
        <v>5.13</v>
      </c>
      <c r="AM6623">
        <v>5.08</v>
      </c>
    </row>
    <row r="6624" spans="1:39" x14ac:dyDescent="0.3">
      <c r="A6624" s="2">
        <v>35131</v>
      </c>
      <c r="B6624" t="s">
        <v>13861</v>
      </c>
      <c r="F6624" t="s">
        <v>13877</v>
      </c>
      <c r="K6624" t="s">
        <v>17</v>
      </c>
      <c r="O6624" t="s">
        <v>13886</v>
      </c>
      <c r="R6624" t="s">
        <v>13887</v>
      </c>
      <c r="U6624" t="s">
        <v>626</v>
      </c>
      <c r="X6624">
        <v>154.69999999999999</v>
      </c>
      <c r="Z6624">
        <v>5132.8</v>
      </c>
      <c r="AD6624">
        <v>5.5</v>
      </c>
      <c r="AH6624">
        <v>653.65</v>
      </c>
      <c r="AJ6624">
        <v>5.14</v>
      </c>
      <c r="AM6624">
        <v>5.21</v>
      </c>
    </row>
    <row r="6625" spans="1:39" x14ac:dyDescent="0.3">
      <c r="A6625" s="2">
        <v>35132</v>
      </c>
      <c r="B6625" t="s">
        <v>13861</v>
      </c>
      <c r="F6625" t="s">
        <v>13877</v>
      </c>
      <c r="K6625" t="s">
        <v>17</v>
      </c>
      <c r="O6625" t="s">
        <v>13888</v>
      </c>
      <c r="R6625" t="s">
        <v>10038</v>
      </c>
      <c r="U6625" t="s">
        <v>531</v>
      </c>
      <c r="X6625">
        <v>154.69999999999999</v>
      </c>
      <c r="Z6625">
        <v>5132.8</v>
      </c>
      <c r="AD6625">
        <v>5.5</v>
      </c>
      <c r="AH6625">
        <v>633.5</v>
      </c>
      <c r="AJ6625">
        <v>5.39</v>
      </c>
      <c r="AM6625">
        <v>5.16</v>
      </c>
    </row>
    <row r="6626" spans="1:39" x14ac:dyDescent="0.3">
      <c r="A6626" s="2">
        <v>35135</v>
      </c>
      <c r="B6626" t="s">
        <v>13861</v>
      </c>
      <c r="F6626" t="s">
        <v>13877</v>
      </c>
      <c r="K6626" t="s">
        <v>17</v>
      </c>
      <c r="O6626" t="s">
        <v>13889</v>
      </c>
      <c r="R6626" t="s">
        <v>13890</v>
      </c>
      <c r="U6626" t="s">
        <v>562</v>
      </c>
      <c r="X6626">
        <v>154.69999999999999</v>
      </c>
      <c r="Z6626">
        <v>5132.8</v>
      </c>
      <c r="AD6626">
        <v>5.5</v>
      </c>
      <c r="AH6626">
        <v>640.02</v>
      </c>
      <c r="AJ6626">
        <v>5.38</v>
      </c>
      <c r="AM6626">
        <v>5.25</v>
      </c>
    </row>
    <row r="6627" spans="1:39" x14ac:dyDescent="0.3">
      <c r="A6627" s="2">
        <v>35136</v>
      </c>
      <c r="B6627" t="s">
        <v>13861</v>
      </c>
      <c r="F6627" t="s">
        <v>13877</v>
      </c>
      <c r="K6627" t="s">
        <v>17</v>
      </c>
      <c r="O6627" t="s">
        <v>13891</v>
      </c>
      <c r="R6627" t="s">
        <v>13892</v>
      </c>
      <c r="U6627" t="s">
        <v>823</v>
      </c>
      <c r="X6627">
        <v>154.69999999999999</v>
      </c>
      <c r="Z6627">
        <v>5132.8</v>
      </c>
      <c r="AD6627">
        <v>5.5</v>
      </c>
      <c r="AH6627">
        <v>637.09</v>
      </c>
      <c r="AJ6627">
        <v>5.41</v>
      </c>
      <c r="AM6627">
        <v>5.25</v>
      </c>
    </row>
    <row r="6628" spans="1:39" x14ac:dyDescent="0.3">
      <c r="A6628" s="2">
        <v>35137</v>
      </c>
      <c r="B6628" t="s">
        <v>13861</v>
      </c>
      <c r="F6628" t="s">
        <v>13877</v>
      </c>
      <c r="K6628" t="s">
        <v>17</v>
      </c>
      <c r="O6628" t="s">
        <v>13893</v>
      </c>
      <c r="R6628" t="s">
        <v>13894</v>
      </c>
      <c r="U6628" t="s">
        <v>600</v>
      </c>
      <c r="X6628">
        <v>154.69999999999999</v>
      </c>
      <c r="Z6628">
        <v>5132.8</v>
      </c>
      <c r="AD6628">
        <v>5.5</v>
      </c>
      <c r="AH6628">
        <v>638.54999999999995</v>
      </c>
      <c r="AJ6628">
        <v>5.39</v>
      </c>
      <c r="AM6628">
        <v>5.49</v>
      </c>
    </row>
    <row r="6629" spans="1:39" x14ac:dyDescent="0.3">
      <c r="A6629" s="2">
        <v>35138</v>
      </c>
      <c r="B6629" t="s">
        <v>13861</v>
      </c>
      <c r="F6629" t="s">
        <v>13877</v>
      </c>
      <c r="K6629" t="s">
        <v>17</v>
      </c>
      <c r="O6629" t="s">
        <v>13895</v>
      </c>
      <c r="R6629" t="s">
        <v>13896</v>
      </c>
      <c r="U6629" t="s">
        <v>823</v>
      </c>
      <c r="X6629">
        <v>154.69999999999999</v>
      </c>
      <c r="Z6629">
        <v>5132.8</v>
      </c>
      <c r="AD6629">
        <v>5.5</v>
      </c>
      <c r="AH6629">
        <v>640.87</v>
      </c>
      <c r="AJ6629">
        <v>5.38</v>
      </c>
      <c r="AM6629">
        <v>5.56</v>
      </c>
    </row>
    <row r="6630" spans="1:39" x14ac:dyDescent="0.3">
      <c r="A6630" s="2">
        <v>35139</v>
      </c>
      <c r="B6630" t="s">
        <v>13861</v>
      </c>
      <c r="F6630" t="s">
        <v>13877</v>
      </c>
      <c r="K6630" t="s">
        <v>17</v>
      </c>
      <c r="O6630" t="s">
        <v>13897</v>
      </c>
      <c r="R6630" t="s">
        <v>13898</v>
      </c>
      <c r="U6630" t="s">
        <v>588</v>
      </c>
      <c r="X6630">
        <v>154.69999999999999</v>
      </c>
      <c r="Z6630">
        <v>5132.8</v>
      </c>
      <c r="AD6630">
        <v>5.5</v>
      </c>
      <c r="AH6630">
        <v>641.42999999999995</v>
      </c>
      <c r="AJ6630">
        <v>5.51</v>
      </c>
      <c r="AM6630">
        <v>5.42</v>
      </c>
    </row>
    <row r="6631" spans="1:39" x14ac:dyDescent="0.3">
      <c r="A6631" s="2">
        <v>35142</v>
      </c>
      <c r="B6631" t="s">
        <v>13861</v>
      </c>
      <c r="F6631" t="s">
        <v>13877</v>
      </c>
      <c r="K6631" t="s">
        <v>17</v>
      </c>
      <c r="O6631" t="s">
        <v>13899</v>
      </c>
      <c r="R6631" t="s">
        <v>13900</v>
      </c>
      <c r="U6631" t="s">
        <v>1355</v>
      </c>
      <c r="X6631">
        <v>154.69999999999999</v>
      </c>
      <c r="Z6631">
        <v>5132.8</v>
      </c>
      <c r="AD6631">
        <v>5.5</v>
      </c>
      <c r="AH6631">
        <v>652.65</v>
      </c>
      <c r="AJ6631">
        <v>5.51</v>
      </c>
      <c r="AM6631">
        <v>5.27</v>
      </c>
    </row>
    <row r="6632" spans="1:39" x14ac:dyDescent="0.3">
      <c r="A6632" s="2">
        <v>35143</v>
      </c>
      <c r="B6632" t="s">
        <v>13901</v>
      </c>
      <c r="F6632" t="s">
        <v>13877</v>
      </c>
      <c r="K6632" t="s">
        <v>17</v>
      </c>
      <c r="O6632" t="s">
        <v>13902</v>
      </c>
      <c r="R6632" t="s">
        <v>13903</v>
      </c>
      <c r="U6632" t="s">
        <v>531</v>
      </c>
      <c r="X6632">
        <v>154.69999999999999</v>
      </c>
      <c r="Z6632">
        <v>5132.8</v>
      </c>
      <c r="AD6632">
        <v>5.5</v>
      </c>
      <c r="AH6632">
        <v>651.69000000000005</v>
      </c>
      <c r="AJ6632">
        <v>5.47</v>
      </c>
      <c r="AM6632">
        <v>5.2</v>
      </c>
    </row>
    <row r="6633" spans="1:39" x14ac:dyDescent="0.3">
      <c r="A6633" s="2">
        <v>35144</v>
      </c>
      <c r="B6633" t="s">
        <v>13901</v>
      </c>
      <c r="F6633" t="s">
        <v>13877</v>
      </c>
      <c r="K6633" t="s">
        <v>17</v>
      </c>
      <c r="O6633" t="s">
        <v>13904</v>
      </c>
      <c r="R6633" t="s">
        <v>13905</v>
      </c>
      <c r="U6633" t="s">
        <v>545</v>
      </c>
      <c r="X6633">
        <v>155</v>
      </c>
      <c r="Z6633">
        <v>5132.8</v>
      </c>
      <c r="AD6633">
        <v>5.5</v>
      </c>
      <c r="AH6633">
        <v>649.98</v>
      </c>
      <c r="AJ6633">
        <v>5.41</v>
      </c>
      <c r="AM6633">
        <v>5.21</v>
      </c>
    </row>
    <row r="6634" spans="1:39" x14ac:dyDescent="0.3">
      <c r="A6634" s="2">
        <v>35145</v>
      </c>
      <c r="B6634" t="s">
        <v>13901</v>
      </c>
      <c r="F6634" t="s">
        <v>13877</v>
      </c>
      <c r="K6634" t="s">
        <v>17</v>
      </c>
      <c r="O6634" t="s">
        <v>13906</v>
      </c>
      <c r="R6634" t="s">
        <v>13907</v>
      </c>
      <c r="U6634" t="s">
        <v>790</v>
      </c>
      <c r="X6634">
        <v>155</v>
      </c>
      <c r="Z6634">
        <v>5132.8</v>
      </c>
      <c r="AD6634">
        <v>5.5</v>
      </c>
      <c r="AH6634">
        <v>649.19000000000005</v>
      </c>
      <c r="AJ6634">
        <v>5.4</v>
      </c>
      <c r="AM6634">
        <v>5.21</v>
      </c>
    </row>
    <row r="6635" spans="1:39" x14ac:dyDescent="0.3">
      <c r="A6635" s="2">
        <v>35146</v>
      </c>
      <c r="B6635" t="s">
        <v>13901</v>
      </c>
      <c r="F6635" t="s">
        <v>13877</v>
      </c>
      <c r="K6635" t="s">
        <v>17</v>
      </c>
      <c r="O6635" t="s">
        <v>13908</v>
      </c>
      <c r="R6635" t="s">
        <v>13909</v>
      </c>
      <c r="U6635" t="s">
        <v>517</v>
      </c>
      <c r="X6635">
        <v>155</v>
      </c>
      <c r="Z6635">
        <v>5132.8</v>
      </c>
      <c r="AD6635">
        <v>5.5</v>
      </c>
      <c r="AH6635">
        <v>650.62</v>
      </c>
      <c r="AJ6635">
        <v>5.41</v>
      </c>
      <c r="AM6635">
        <v>5.17</v>
      </c>
    </row>
    <row r="6636" spans="1:39" x14ac:dyDescent="0.3">
      <c r="A6636" s="2">
        <v>35149</v>
      </c>
      <c r="B6636" t="s">
        <v>13901</v>
      </c>
      <c r="F6636" t="s">
        <v>13877</v>
      </c>
      <c r="K6636" t="s">
        <v>17</v>
      </c>
      <c r="O6636" t="s">
        <v>13910</v>
      </c>
      <c r="R6636" t="s">
        <v>13911</v>
      </c>
      <c r="U6636" t="s">
        <v>552</v>
      </c>
      <c r="X6636">
        <v>155</v>
      </c>
      <c r="Z6636">
        <v>5132.8</v>
      </c>
      <c r="AD6636">
        <v>5.5</v>
      </c>
      <c r="AH6636">
        <v>650.04</v>
      </c>
      <c r="AJ6636">
        <v>5.38</v>
      </c>
      <c r="AM6636">
        <v>5.29</v>
      </c>
    </row>
    <row r="6637" spans="1:39" x14ac:dyDescent="0.3">
      <c r="A6637" s="2">
        <v>35150</v>
      </c>
      <c r="B6637" t="s">
        <v>13901</v>
      </c>
      <c r="F6637" t="s">
        <v>13877</v>
      </c>
      <c r="K6637" t="s">
        <v>17</v>
      </c>
      <c r="O6637" t="s">
        <v>13912</v>
      </c>
      <c r="R6637" t="s">
        <v>2539</v>
      </c>
      <c r="U6637" t="s">
        <v>786</v>
      </c>
      <c r="X6637">
        <v>155</v>
      </c>
      <c r="Z6637">
        <v>5132.8</v>
      </c>
      <c r="AD6637">
        <v>5.5</v>
      </c>
      <c r="AH6637">
        <v>652.97</v>
      </c>
      <c r="AJ6637">
        <v>5.38</v>
      </c>
      <c r="AM6637">
        <v>5.23</v>
      </c>
    </row>
    <row r="6638" spans="1:39" x14ac:dyDescent="0.3">
      <c r="A6638" s="2">
        <v>35151</v>
      </c>
      <c r="B6638" t="s">
        <v>13901</v>
      </c>
      <c r="F6638" t="s">
        <v>13877</v>
      </c>
      <c r="K6638" t="s">
        <v>17</v>
      </c>
      <c r="O6638" t="s">
        <v>13913</v>
      </c>
      <c r="R6638" t="s">
        <v>13914</v>
      </c>
      <c r="U6638" t="s">
        <v>545</v>
      </c>
      <c r="X6638">
        <v>155</v>
      </c>
      <c r="Z6638">
        <v>5132.8</v>
      </c>
      <c r="AD6638">
        <v>5.5</v>
      </c>
      <c r="AH6638">
        <v>648.91</v>
      </c>
      <c r="AJ6638">
        <v>5.45</v>
      </c>
      <c r="AM6638">
        <v>5.29</v>
      </c>
    </row>
    <row r="6639" spans="1:39" x14ac:dyDescent="0.3">
      <c r="A6639" s="2">
        <v>35152</v>
      </c>
      <c r="B6639" t="s">
        <v>13901</v>
      </c>
      <c r="F6639" t="s">
        <v>13877</v>
      </c>
      <c r="K6639" t="s">
        <v>17</v>
      </c>
      <c r="O6639" t="s">
        <v>13915</v>
      </c>
      <c r="R6639" t="s">
        <v>13916</v>
      </c>
      <c r="U6639" t="s">
        <v>531</v>
      </c>
      <c r="X6639">
        <v>155</v>
      </c>
      <c r="Z6639">
        <v>5132.8</v>
      </c>
      <c r="AD6639">
        <v>5.5</v>
      </c>
      <c r="AH6639">
        <v>648.94000000000005</v>
      </c>
      <c r="AJ6639">
        <v>5.48</v>
      </c>
      <c r="AM6639">
        <v>5.31</v>
      </c>
    </row>
    <row r="6640" spans="1:39" x14ac:dyDescent="0.3">
      <c r="A6640" s="2">
        <v>35153</v>
      </c>
      <c r="B6640" t="s">
        <v>13901</v>
      </c>
      <c r="F6640" t="s">
        <v>13877</v>
      </c>
      <c r="K6640" t="s">
        <v>17</v>
      </c>
      <c r="O6640" t="s">
        <v>13917</v>
      </c>
      <c r="R6640" t="s">
        <v>13918</v>
      </c>
      <c r="U6640" t="s">
        <v>545</v>
      </c>
      <c r="X6640">
        <v>155</v>
      </c>
      <c r="Z6640">
        <v>5132.8</v>
      </c>
      <c r="AD6640">
        <v>5.5</v>
      </c>
      <c r="AH6640">
        <v>645.5</v>
      </c>
      <c r="AJ6640">
        <v>5.41</v>
      </c>
      <c r="AM6640">
        <v>5.25</v>
      </c>
    </row>
    <row r="6641" spans="1:39" x14ac:dyDescent="0.3">
      <c r="A6641" s="2">
        <v>35155</v>
      </c>
      <c r="B6641" t="s">
        <v>13901</v>
      </c>
      <c r="F6641" t="s">
        <v>13877</v>
      </c>
      <c r="K6641" t="s">
        <v>17</v>
      </c>
      <c r="R6641" t="s">
        <v>13919</v>
      </c>
      <c r="U6641" t="s">
        <v>545</v>
      </c>
      <c r="X6641">
        <v>155</v>
      </c>
      <c r="Z6641">
        <v>5173.3</v>
      </c>
      <c r="AD6641">
        <v>5.5</v>
      </c>
      <c r="AJ6641">
        <v>5.41</v>
      </c>
    </row>
    <row r="6642" spans="1:39" x14ac:dyDescent="0.3">
      <c r="A6642" s="2">
        <v>35156</v>
      </c>
      <c r="B6642" t="s">
        <v>13901</v>
      </c>
      <c r="F6642" t="s">
        <v>13920</v>
      </c>
      <c r="K6642" t="s">
        <v>1386</v>
      </c>
      <c r="O6642" t="s">
        <v>13921</v>
      </c>
      <c r="R6642" t="s">
        <v>13922</v>
      </c>
      <c r="U6642" t="s">
        <v>534</v>
      </c>
      <c r="X6642">
        <v>155</v>
      </c>
      <c r="Z6642">
        <v>5173.3</v>
      </c>
      <c r="AD6642">
        <v>5.5</v>
      </c>
      <c r="AH6642">
        <v>653.73</v>
      </c>
      <c r="AJ6642">
        <v>5.41</v>
      </c>
      <c r="AM6642">
        <v>5.53</v>
      </c>
    </row>
    <row r="6643" spans="1:39" x14ac:dyDescent="0.3">
      <c r="A6643" s="2">
        <v>35157</v>
      </c>
      <c r="B6643" t="s">
        <v>13901</v>
      </c>
      <c r="F6643" t="s">
        <v>13920</v>
      </c>
      <c r="K6643" t="s">
        <v>1386</v>
      </c>
      <c r="O6643" t="s">
        <v>13923</v>
      </c>
      <c r="R6643" t="s">
        <v>13924</v>
      </c>
      <c r="U6643" t="s">
        <v>786</v>
      </c>
      <c r="X6643">
        <v>155</v>
      </c>
      <c r="Z6643">
        <v>5173.3</v>
      </c>
      <c r="AD6643">
        <v>5.5</v>
      </c>
      <c r="AH6643">
        <v>655.26</v>
      </c>
      <c r="AJ6643">
        <v>5.44</v>
      </c>
      <c r="AM6643">
        <v>5.29</v>
      </c>
    </row>
    <row r="6644" spans="1:39" x14ac:dyDescent="0.3">
      <c r="A6644" s="2">
        <v>35158</v>
      </c>
      <c r="B6644" t="s">
        <v>13901</v>
      </c>
      <c r="F6644" t="s">
        <v>13920</v>
      </c>
      <c r="K6644" t="s">
        <v>1386</v>
      </c>
      <c r="O6644" t="s">
        <v>13925</v>
      </c>
      <c r="R6644" t="s">
        <v>13926</v>
      </c>
      <c r="U6644" t="s">
        <v>539</v>
      </c>
      <c r="X6644">
        <v>155</v>
      </c>
      <c r="Z6644">
        <v>5173.3</v>
      </c>
      <c r="AD6644">
        <v>5.5</v>
      </c>
      <c r="AH6644">
        <v>655.88</v>
      </c>
      <c r="AJ6644">
        <v>5.46</v>
      </c>
      <c r="AM6644">
        <v>5.25</v>
      </c>
    </row>
    <row r="6645" spans="1:39" x14ac:dyDescent="0.3">
      <c r="A6645" s="2">
        <v>35159</v>
      </c>
      <c r="B6645" t="s">
        <v>13901</v>
      </c>
      <c r="F6645" t="s">
        <v>13920</v>
      </c>
      <c r="K6645" t="s">
        <v>1386</v>
      </c>
      <c r="O6645" t="s">
        <v>13927</v>
      </c>
      <c r="R6645" t="s">
        <v>3435</v>
      </c>
      <c r="U6645" t="s">
        <v>562</v>
      </c>
      <c r="X6645">
        <v>155</v>
      </c>
      <c r="Z6645">
        <v>5173.3</v>
      </c>
      <c r="AD6645">
        <v>5.5</v>
      </c>
      <c r="AH6645">
        <v>655.86</v>
      </c>
      <c r="AJ6645">
        <v>5.48</v>
      </c>
      <c r="AM6645">
        <v>5.25</v>
      </c>
    </row>
    <row r="6646" spans="1:39" x14ac:dyDescent="0.3">
      <c r="A6646" s="2">
        <v>35160</v>
      </c>
      <c r="B6646" t="s">
        <v>13901</v>
      </c>
      <c r="F6646" t="s">
        <v>13920</v>
      </c>
      <c r="K6646" t="s">
        <v>1386</v>
      </c>
      <c r="O6646" t="s">
        <v>13928</v>
      </c>
      <c r="R6646" t="s">
        <v>13929</v>
      </c>
      <c r="U6646" t="s">
        <v>569</v>
      </c>
      <c r="X6646">
        <v>155</v>
      </c>
      <c r="Z6646">
        <v>5173.3</v>
      </c>
      <c r="AD6646">
        <v>5.5</v>
      </c>
      <c r="AJ6646">
        <v>5.63</v>
      </c>
      <c r="AM6646">
        <v>4.8899999999999997</v>
      </c>
    </row>
    <row r="6647" spans="1:39" x14ac:dyDescent="0.3">
      <c r="A6647" s="2">
        <v>35163</v>
      </c>
      <c r="B6647" t="s">
        <v>13901</v>
      </c>
      <c r="F6647" t="s">
        <v>13920</v>
      </c>
      <c r="K6647" t="s">
        <v>1386</v>
      </c>
      <c r="O6647" t="s">
        <v>13930</v>
      </c>
      <c r="R6647" t="s">
        <v>13931</v>
      </c>
      <c r="U6647" t="s">
        <v>840</v>
      </c>
      <c r="X6647">
        <v>155</v>
      </c>
      <c r="Z6647">
        <v>5173.3</v>
      </c>
      <c r="AD6647">
        <v>5.5</v>
      </c>
      <c r="AH6647">
        <v>644.24</v>
      </c>
      <c r="AJ6647">
        <v>5.67</v>
      </c>
      <c r="AM6647">
        <v>5.14</v>
      </c>
    </row>
    <row r="6648" spans="1:39" x14ac:dyDescent="0.3">
      <c r="A6648" s="2">
        <v>35164</v>
      </c>
      <c r="B6648" t="s">
        <v>13901</v>
      </c>
      <c r="F6648" t="s">
        <v>13920</v>
      </c>
      <c r="K6648" t="s">
        <v>1386</v>
      </c>
      <c r="O6648" t="s">
        <v>13932</v>
      </c>
      <c r="R6648" t="s">
        <v>13933</v>
      </c>
      <c r="U6648" t="s">
        <v>578</v>
      </c>
      <c r="X6648">
        <v>155</v>
      </c>
      <c r="Z6648">
        <v>5173.3</v>
      </c>
      <c r="AD6648">
        <v>5.5</v>
      </c>
      <c r="AH6648">
        <v>642.19000000000005</v>
      </c>
      <c r="AJ6648">
        <v>5.6</v>
      </c>
      <c r="AM6648">
        <v>5.07</v>
      </c>
    </row>
    <row r="6649" spans="1:39" x14ac:dyDescent="0.3">
      <c r="A6649" s="2">
        <v>35165</v>
      </c>
      <c r="B6649" t="s">
        <v>13901</v>
      </c>
      <c r="F6649" t="s">
        <v>13920</v>
      </c>
      <c r="K6649" t="s">
        <v>1386</v>
      </c>
      <c r="O6649" t="s">
        <v>13934</v>
      </c>
      <c r="R6649" t="s">
        <v>2665</v>
      </c>
      <c r="U6649" t="s">
        <v>840</v>
      </c>
      <c r="X6649">
        <v>155</v>
      </c>
      <c r="Z6649">
        <v>5173.3</v>
      </c>
      <c r="AD6649">
        <v>5.5</v>
      </c>
      <c r="AH6649">
        <v>633.5</v>
      </c>
      <c r="AJ6649">
        <v>5.64</v>
      </c>
      <c r="AM6649">
        <v>5.46</v>
      </c>
    </row>
    <row r="6650" spans="1:39" x14ac:dyDescent="0.3">
      <c r="A6650" s="2">
        <v>35166</v>
      </c>
      <c r="B6650" t="s">
        <v>13901</v>
      </c>
      <c r="F6650" t="s">
        <v>13920</v>
      </c>
      <c r="K6650" t="s">
        <v>1386</v>
      </c>
      <c r="O6650" t="s">
        <v>13935</v>
      </c>
      <c r="R6650" t="s">
        <v>13936</v>
      </c>
      <c r="U6650" t="s">
        <v>845</v>
      </c>
      <c r="X6650">
        <v>155</v>
      </c>
      <c r="Z6650">
        <v>5173.3</v>
      </c>
      <c r="AD6650">
        <v>5.5</v>
      </c>
      <c r="AH6650">
        <v>631.17999999999995</v>
      </c>
      <c r="AJ6650">
        <v>5.65</v>
      </c>
      <c r="AM6650">
        <v>5.33</v>
      </c>
    </row>
    <row r="6651" spans="1:39" x14ac:dyDescent="0.3">
      <c r="A6651" s="2">
        <v>35167</v>
      </c>
      <c r="B6651" t="s">
        <v>13901</v>
      </c>
      <c r="F6651" t="s">
        <v>13920</v>
      </c>
      <c r="K6651" t="s">
        <v>1386</v>
      </c>
      <c r="O6651" t="s">
        <v>13937</v>
      </c>
      <c r="R6651" t="s">
        <v>13938</v>
      </c>
      <c r="U6651" t="s">
        <v>567</v>
      </c>
      <c r="X6651">
        <v>155</v>
      </c>
      <c r="Z6651">
        <v>5173.3</v>
      </c>
      <c r="AD6651">
        <v>5.5</v>
      </c>
      <c r="AH6651">
        <v>636.71</v>
      </c>
      <c r="AJ6651">
        <v>5.53</v>
      </c>
      <c r="AM6651">
        <v>5.22</v>
      </c>
    </row>
    <row r="6652" spans="1:39" x14ac:dyDescent="0.3">
      <c r="A6652" s="2">
        <v>35170</v>
      </c>
      <c r="B6652" t="s">
        <v>13901</v>
      </c>
      <c r="F6652" t="s">
        <v>13920</v>
      </c>
      <c r="K6652" t="s">
        <v>1386</v>
      </c>
      <c r="O6652" t="s">
        <v>13939</v>
      </c>
      <c r="R6652" t="s">
        <v>13881</v>
      </c>
      <c r="U6652" t="s">
        <v>590</v>
      </c>
      <c r="X6652">
        <v>155</v>
      </c>
      <c r="Z6652">
        <v>5173.3</v>
      </c>
      <c r="AD6652">
        <v>5.5</v>
      </c>
      <c r="AH6652">
        <v>642.49</v>
      </c>
      <c r="AJ6652">
        <v>5.47</v>
      </c>
      <c r="AM6652">
        <v>5.33</v>
      </c>
    </row>
    <row r="6653" spans="1:39" x14ac:dyDescent="0.3">
      <c r="A6653" s="2">
        <v>35171</v>
      </c>
      <c r="B6653" t="s">
        <v>13901</v>
      </c>
      <c r="F6653" t="s">
        <v>13920</v>
      </c>
      <c r="K6653" t="s">
        <v>1386</v>
      </c>
      <c r="O6653" t="s">
        <v>13940</v>
      </c>
      <c r="R6653" t="s">
        <v>13941</v>
      </c>
      <c r="U6653" t="s">
        <v>514</v>
      </c>
      <c r="X6653">
        <v>155.5</v>
      </c>
      <c r="Z6653">
        <v>5173.3</v>
      </c>
      <c r="AD6653">
        <v>5.5</v>
      </c>
      <c r="AH6653">
        <v>645</v>
      </c>
      <c r="AJ6653">
        <v>5.48</v>
      </c>
      <c r="AM6653">
        <v>5.17</v>
      </c>
    </row>
    <row r="6654" spans="1:39" x14ac:dyDescent="0.3">
      <c r="A6654" s="2">
        <v>35172</v>
      </c>
      <c r="B6654" t="s">
        <v>13942</v>
      </c>
      <c r="F6654" t="s">
        <v>13920</v>
      </c>
      <c r="K6654" t="s">
        <v>1386</v>
      </c>
      <c r="O6654" t="s">
        <v>13943</v>
      </c>
      <c r="R6654" t="s">
        <v>13944</v>
      </c>
      <c r="U6654" t="s">
        <v>567</v>
      </c>
      <c r="X6654">
        <v>155.5</v>
      </c>
      <c r="Z6654">
        <v>5173.3</v>
      </c>
      <c r="AD6654">
        <v>5.5</v>
      </c>
      <c r="AH6654">
        <v>641.61</v>
      </c>
      <c r="AJ6654">
        <v>5.53</v>
      </c>
      <c r="AM6654">
        <v>5.17</v>
      </c>
    </row>
    <row r="6655" spans="1:39" x14ac:dyDescent="0.3">
      <c r="A6655" s="2">
        <v>35173</v>
      </c>
      <c r="B6655" t="s">
        <v>13942</v>
      </c>
      <c r="F6655" t="s">
        <v>13920</v>
      </c>
      <c r="K6655" t="s">
        <v>1386</v>
      </c>
      <c r="O6655" t="s">
        <v>13945</v>
      </c>
      <c r="R6655" t="s">
        <v>13946</v>
      </c>
      <c r="U6655" t="s">
        <v>850</v>
      </c>
      <c r="X6655">
        <v>155.5</v>
      </c>
      <c r="Z6655">
        <v>5173.3</v>
      </c>
      <c r="AD6655">
        <v>5.5</v>
      </c>
      <c r="AH6655">
        <v>643.61</v>
      </c>
      <c r="AJ6655">
        <v>5.56</v>
      </c>
      <c r="AM6655">
        <v>5.19</v>
      </c>
    </row>
    <row r="6656" spans="1:39" x14ac:dyDescent="0.3">
      <c r="A6656" s="2">
        <v>35174</v>
      </c>
      <c r="B6656" t="s">
        <v>13942</v>
      </c>
      <c r="F6656" t="s">
        <v>13920</v>
      </c>
      <c r="K6656" t="s">
        <v>1386</v>
      </c>
      <c r="O6656" t="s">
        <v>13947</v>
      </c>
      <c r="R6656" t="s">
        <v>13948</v>
      </c>
      <c r="U6656" t="s">
        <v>572</v>
      </c>
      <c r="X6656">
        <v>155.5</v>
      </c>
      <c r="Z6656">
        <v>5173.3</v>
      </c>
      <c r="AD6656">
        <v>5.5</v>
      </c>
      <c r="AH6656">
        <v>645.07000000000005</v>
      </c>
      <c r="AJ6656">
        <v>5.5</v>
      </c>
      <c r="AM6656">
        <v>5.0999999999999996</v>
      </c>
    </row>
    <row r="6657" spans="1:39" x14ac:dyDescent="0.3">
      <c r="A6657" s="2">
        <v>35177</v>
      </c>
      <c r="B6657" t="s">
        <v>13942</v>
      </c>
      <c r="F6657" t="s">
        <v>13920</v>
      </c>
      <c r="K6657" t="s">
        <v>1386</v>
      </c>
      <c r="O6657" t="s">
        <v>13949</v>
      </c>
      <c r="R6657" t="s">
        <v>13950</v>
      </c>
      <c r="U6657" t="s">
        <v>514</v>
      </c>
      <c r="X6657">
        <v>155.5</v>
      </c>
      <c r="Z6657">
        <v>5173.3</v>
      </c>
      <c r="AD6657">
        <v>5.5</v>
      </c>
      <c r="AH6657">
        <v>647.89</v>
      </c>
      <c r="AJ6657">
        <v>5.48</v>
      </c>
      <c r="AM6657">
        <v>5.23</v>
      </c>
    </row>
    <row r="6658" spans="1:39" x14ac:dyDescent="0.3">
      <c r="A6658" s="2">
        <v>35178</v>
      </c>
      <c r="B6658" t="s">
        <v>13942</v>
      </c>
      <c r="F6658" t="s">
        <v>13920</v>
      </c>
      <c r="K6658" t="s">
        <v>1386</v>
      </c>
      <c r="O6658" t="s">
        <v>13951</v>
      </c>
      <c r="R6658" t="s">
        <v>13952</v>
      </c>
      <c r="U6658" t="s">
        <v>567</v>
      </c>
      <c r="X6658">
        <v>155.5</v>
      </c>
      <c r="Z6658">
        <v>5173.3</v>
      </c>
      <c r="AD6658">
        <v>5.5</v>
      </c>
      <c r="AH6658">
        <v>651.58000000000004</v>
      </c>
      <c r="AJ6658">
        <v>5.48</v>
      </c>
      <c r="AM6658">
        <v>5.38</v>
      </c>
    </row>
    <row r="6659" spans="1:39" x14ac:dyDescent="0.3">
      <c r="A6659" s="2">
        <v>35179</v>
      </c>
      <c r="B6659" t="s">
        <v>13942</v>
      </c>
      <c r="F6659" t="s">
        <v>13920</v>
      </c>
      <c r="K6659" t="s">
        <v>1386</v>
      </c>
      <c r="O6659" t="s">
        <v>13953</v>
      </c>
      <c r="R6659" t="s">
        <v>13954</v>
      </c>
      <c r="U6659" t="s">
        <v>569</v>
      </c>
      <c r="X6659">
        <v>155.5</v>
      </c>
      <c r="Z6659">
        <v>5173.3</v>
      </c>
      <c r="AD6659">
        <v>5.5</v>
      </c>
      <c r="AH6659">
        <v>650.16999999999996</v>
      </c>
      <c r="AJ6659">
        <v>5.51</v>
      </c>
      <c r="AM6659">
        <v>5.57</v>
      </c>
    </row>
    <row r="6660" spans="1:39" x14ac:dyDescent="0.3">
      <c r="A6660" s="2">
        <v>35180</v>
      </c>
      <c r="B6660" t="s">
        <v>13942</v>
      </c>
      <c r="F6660" t="s">
        <v>13920</v>
      </c>
      <c r="K6660" t="s">
        <v>1386</v>
      </c>
      <c r="O6660" t="s">
        <v>13955</v>
      </c>
      <c r="R6660" t="s">
        <v>13956</v>
      </c>
      <c r="U6660" t="s">
        <v>578</v>
      </c>
      <c r="X6660">
        <v>155.5</v>
      </c>
      <c r="Z6660">
        <v>5173.3</v>
      </c>
      <c r="AD6660">
        <v>5.5</v>
      </c>
      <c r="AH6660">
        <v>652.87</v>
      </c>
      <c r="AJ6660">
        <v>5.57</v>
      </c>
      <c r="AM6660">
        <v>5.34</v>
      </c>
    </row>
    <row r="6661" spans="1:39" x14ac:dyDescent="0.3">
      <c r="A6661" s="2">
        <v>35181</v>
      </c>
      <c r="B6661" t="s">
        <v>13942</v>
      </c>
      <c r="F6661" t="s">
        <v>13920</v>
      </c>
      <c r="K6661" t="s">
        <v>1386</v>
      </c>
      <c r="O6661" t="s">
        <v>13957</v>
      </c>
      <c r="R6661" t="s">
        <v>13958</v>
      </c>
      <c r="U6661" t="s">
        <v>575</v>
      </c>
      <c r="X6661">
        <v>155.5</v>
      </c>
      <c r="Z6661">
        <v>5173.3</v>
      </c>
      <c r="AD6661">
        <v>5.5</v>
      </c>
      <c r="AH6661">
        <v>653.46</v>
      </c>
      <c r="AJ6661">
        <v>5.55</v>
      </c>
      <c r="AM6661">
        <v>5.21</v>
      </c>
    </row>
    <row r="6662" spans="1:39" x14ac:dyDescent="0.3">
      <c r="A6662" s="2">
        <v>35184</v>
      </c>
      <c r="B6662" t="s">
        <v>13942</v>
      </c>
      <c r="F6662" t="s">
        <v>13920</v>
      </c>
      <c r="K6662" t="s">
        <v>1386</v>
      </c>
      <c r="O6662" t="s">
        <v>13959</v>
      </c>
      <c r="R6662" t="s">
        <v>17</v>
      </c>
      <c r="U6662" t="s">
        <v>884</v>
      </c>
      <c r="X6662">
        <v>155.5</v>
      </c>
      <c r="Z6662">
        <v>5173.3</v>
      </c>
      <c r="AD6662">
        <v>5.5</v>
      </c>
      <c r="AH6662">
        <v>654.16</v>
      </c>
      <c r="AJ6662">
        <v>5.57</v>
      </c>
      <c r="AM6662">
        <v>5.25</v>
      </c>
    </row>
    <row r="6663" spans="1:39" x14ac:dyDescent="0.3">
      <c r="A6663" s="2">
        <v>35185</v>
      </c>
      <c r="B6663" t="s">
        <v>13942</v>
      </c>
      <c r="F6663" t="s">
        <v>13920</v>
      </c>
      <c r="K6663" t="s">
        <v>1386</v>
      </c>
      <c r="O6663" t="s">
        <v>13960</v>
      </c>
      <c r="R6663" t="s">
        <v>13961</v>
      </c>
      <c r="U6663" t="s">
        <v>875</v>
      </c>
      <c r="X6663">
        <v>155.5</v>
      </c>
      <c r="Z6663">
        <v>5208</v>
      </c>
      <c r="AD6663">
        <v>5.6</v>
      </c>
      <c r="AH6663">
        <v>654.16999999999996</v>
      </c>
      <c r="AJ6663">
        <v>5.62</v>
      </c>
      <c r="AM6663">
        <v>5.5</v>
      </c>
    </row>
    <row r="6664" spans="1:39" x14ac:dyDescent="0.3">
      <c r="A6664" s="2">
        <v>35186</v>
      </c>
      <c r="B6664" t="s">
        <v>13942</v>
      </c>
      <c r="F6664" t="s">
        <v>13962</v>
      </c>
      <c r="K6664" t="s">
        <v>17</v>
      </c>
      <c r="O6664" t="s">
        <v>13963</v>
      </c>
      <c r="R6664" t="s">
        <v>13964</v>
      </c>
      <c r="U6664" t="s">
        <v>845</v>
      </c>
      <c r="X6664">
        <v>155.5</v>
      </c>
      <c r="Z6664">
        <v>5208</v>
      </c>
      <c r="AD6664">
        <v>5.6</v>
      </c>
      <c r="AH6664">
        <v>654.58000000000004</v>
      </c>
      <c r="AJ6664">
        <v>5.6</v>
      </c>
      <c r="AM6664">
        <v>5.41</v>
      </c>
    </row>
    <row r="6665" spans="1:39" x14ac:dyDescent="0.3">
      <c r="A6665" s="2">
        <v>35187</v>
      </c>
      <c r="B6665" t="s">
        <v>13942</v>
      </c>
      <c r="F6665" t="s">
        <v>13962</v>
      </c>
      <c r="K6665" t="s">
        <v>17</v>
      </c>
      <c r="O6665" t="s">
        <v>13965</v>
      </c>
      <c r="R6665" t="s">
        <v>3695</v>
      </c>
      <c r="U6665" t="s">
        <v>909</v>
      </c>
      <c r="X6665">
        <v>155.5</v>
      </c>
      <c r="Z6665">
        <v>5208</v>
      </c>
      <c r="AD6665">
        <v>5.6</v>
      </c>
      <c r="AH6665">
        <v>643.38</v>
      </c>
      <c r="AJ6665">
        <v>5.69</v>
      </c>
      <c r="AM6665">
        <v>5.28</v>
      </c>
    </row>
    <row r="6666" spans="1:39" x14ac:dyDescent="0.3">
      <c r="A6666" s="2">
        <v>35188</v>
      </c>
      <c r="B6666" t="s">
        <v>13942</v>
      </c>
      <c r="F6666" t="s">
        <v>13962</v>
      </c>
      <c r="K6666" t="s">
        <v>17</v>
      </c>
      <c r="O6666" t="s">
        <v>13966</v>
      </c>
      <c r="R6666" t="s">
        <v>13931</v>
      </c>
      <c r="U6666" t="s">
        <v>108</v>
      </c>
      <c r="X6666">
        <v>155.5</v>
      </c>
      <c r="Z6666">
        <v>5208</v>
      </c>
      <c r="AD6666">
        <v>5.6</v>
      </c>
      <c r="AH6666">
        <v>641.63</v>
      </c>
      <c r="AJ6666">
        <v>5.69</v>
      </c>
      <c r="AM6666">
        <v>5.14</v>
      </c>
    </row>
    <row r="6667" spans="1:39" x14ac:dyDescent="0.3">
      <c r="A6667" s="2">
        <v>35191</v>
      </c>
      <c r="B6667" t="s">
        <v>13942</v>
      </c>
      <c r="F6667" t="s">
        <v>13962</v>
      </c>
      <c r="K6667" t="s">
        <v>17</v>
      </c>
      <c r="O6667" t="s">
        <v>13967</v>
      </c>
      <c r="R6667" t="s">
        <v>13968</v>
      </c>
      <c r="U6667" t="s">
        <v>507</v>
      </c>
      <c r="X6667">
        <v>155.5</v>
      </c>
      <c r="Z6667">
        <v>5208</v>
      </c>
      <c r="AD6667">
        <v>5.6</v>
      </c>
      <c r="AH6667">
        <v>640.80999999999995</v>
      </c>
      <c r="AJ6667">
        <v>5.66</v>
      </c>
      <c r="AM6667">
        <v>5.26</v>
      </c>
    </row>
    <row r="6668" spans="1:39" x14ac:dyDescent="0.3">
      <c r="A6668" s="2">
        <v>35192</v>
      </c>
      <c r="B6668" t="s">
        <v>13942</v>
      </c>
      <c r="F6668" t="s">
        <v>13962</v>
      </c>
      <c r="K6668" t="s">
        <v>17</v>
      </c>
      <c r="O6668" t="s">
        <v>13969</v>
      </c>
      <c r="R6668" t="s">
        <v>13970</v>
      </c>
      <c r="U6668" t="s">
        <v>1680</v>
      </c>
      <c r="X6668">
        <v>155.5</v>
      </c>
      <c r="Z6668">
        <v>5208</v>
      </c>
      <c r="AD6668">
        <v>5.6</v>
      </c>
      <c r="AH6668">
        <v>638.26</v>
      </c>
      <c r="AJ6668">
        <v>5.71</v>
      </c>
      <c r="AM6668">
        <v>5.24</v>
      </c>
    </row>
    <row r="6669" spans="1:39" x14ac:dyDescent="0.3">
      <c r="A6669" s="2">
        <v>35193</v>
      </c>
      <c r="B6669" t="s">
        <v>13942</v>
      </c>
      <c r="F6669" t="s">
        <v>13962</v>
      </c>
      <c r="K6669" t="s">
        <v>17</v>
      </c>
      <c r="O6669" t="s">
        <v>13971</v>
      </c>
      <c r="R6669" t="s">
        <v>13972</v>
      </c>
      <c r="U6669" t="s">
        <v>1857</v>
      </c>
      <c r="X6669">
        <v>155.5</v>
      </c>
      <c r="Z6669">
        <v>5208</v>
      </c>
      <c r="AD6669">
        <v>5.6</v>
      </c>
      <c r="AH6669">
        <v>644.77</v>
      </c>
      <c r="AJ6669">
        <v>5.66</v>
      </c>
      <c r="AM6669">
        <v>5.31</v>
      </c>
    </row>
    <row r="6670" spans="1:39" x14ac:dyDescent="0.3">
      <c r="A6670" s="2">
        <v>35194</v>
      </c>
      <c r="B6670" t="s">
        <v>13942</v>
      </c>
      <c r="F6670" t="s">
        <v>13962</v>
      </c>
      <c r="K6670" t="s">
        <v>17</v>
      </c>
      <c r="O6670" t="s">
        <v>13973</v>
      </c>
      <c r="R6670" t="s">
        <v>13974</v>
      </c>
      <c r="U6670" t="s">
        <v>898</v>
      </c>
      <c r="X6670">
        <v>155.5</v>
      </c>
      <c r="Z6670">
        <v>5208</v>
      </c>
      <c r="AD6670">
        <v>5.6</v>
      </c>
      <c r="AH6670">
        <v>645.44000000000005</v>
      </c>
      <c r="AJ6670">
        <v>5.68</v>
      </c>
      <c r="AM6670">
        <v>5.28</v>
      </c>
    </row>
    <row r="6671" spans="1:39" x14ac:dyDescent="0.3">
      <c r="A6671" s="2">
        <v>35195</v>
      </c>
      <c r="B6671" t="s">
        <v>13942</v>
      </c>
      <c r="F6671" t="s">
        <v>13962</v>
      </c>
      <c r="K6671" t="s">
        <v>17</v>
      </c>
      <c r="O6671" t="s">
        <v>13975</v>
      </c>
      <c r="R6671" t="s">
        <v>7734</v>
      </c>
      <c r="U6671" t="s">
        <v>1578</v>
      </c>
      <c r="X6671">
        <v>155.5</v>
      </c>
      <c r="Z6671">
        <v>5208</v>
      </c>
      <c r="AD6671">
        <v>5.6</v>
      </c>
      <c r="AH6671">
        <v>652.09</v>
      </c>
      <c r="AJ6671">
        <v>5.62</v>
      </c>
      <c r="AM6671">
        <v>5.2</v>
      </c>
    </row>
    <row r="6672" spans="1:39" x14ac:dyDescent="0.3">
      <c r="A6672" s="2">
        <v>35198</v>
      </c>
      <c r="B6672" t="s">
        <v>13942</v>
      </c>
      <c r="F6672" t="s">
        <v>13962</v>
      </c>
      <c r="K6672" t="s">
        <v>17</v>
      </c>
      <c r="O6672" t="s">
        <v>13976</v>
      </c>
      <c r="R6672" t="s">
        <v>7405</v>
      </c>
      <c r="U6672" t="s">
        <v>510</v>
      </c>
      <c r="X6672">
        <v>155.5</v>
      </c>
      <c r="Z6672">
        <v>5208</v>
      </c>
      <c r="AD6672">
        <v>5.6</v>
      </c>
      <c r="AH6672">
        <v>661.51</v>
      </c>
      <c r="AJ6672">
        <v>5.62</v>
      </c>
      <c r="AM6672">
        <v>5.25</v>
      </c>
    </row>
    <row r="6673" spans="1:39" x14ac:dyDescent="0.3">
      <c r="A6673" s="2">
        <v>35199</v>
      </c>
      <c r="B6673" t="s">
        <v>13942</v>
      </c>
      <c r="F6673" t="s">
        <v>13962</v>
      </c>
      <c r="K6673" t="s">
        <v>17</v>
      </c>
      <c r="O6673" t="s">
        <v>13977</v>
      </c>
      <c r="R6673" t="s">
        <v>13978</v>
      </c>
      <c r="U6673" t="s">
        <v>875</v>
      </c>
      <c r="X6673">
        <v>155.5</v>
      </c>
      <c r="Z6673">
        <v>5208</v>
      </c>
      <c r="AD6673">
        <v>5.6</v>
      </c>
      <c r="AH6673">
        <v>665.6</v>
      </c>
      <c r="AJ6673">
        <v>5.58</v>
      </c>
      <c r="AM6673">
        <v>5.25</v>
      </c>
    </row>
    <row r="6674" spans="1:39" x14ac:dyDescent="0.3">
      <c r="A6674" s="2">
        <v>35200</v>
      </c>
      <c r="B6674" t="s">
        <v>13942</v>
      </c>
      <c r="F6674" t="s">
        <v>13962</v>
      </c>
      <c r="K6674" t="s">
        <v>17</v>
      </c>
      <c r="O6674" t="s">
        <v>13979</v>
      </c>
      <c r="R6674" t="s">
        <v>3310</v>
      </c>
      <c r="U6674" t="s">
        <v>803</v>
      </c>
      <c r="X6674">
        <v>155.5</v>
      </c>
      <c r="Z6674">
        <v>5208</v>
      </c>
      <c r="AD6674">
        <v>5.6</v>
      </c>
      <c r="AH6674">
        <v>665.42</v>
      </c>
      <c r="AJ6674">
        <v>5.58</v>
      </c>
      <c r="AM6674">
        <v>5.47</v>
      </c>
    </row>
    <row r="6675" spans="1:39" x14ac:dyDescent="0.3">
      <c r="A6675" s="2">
        <v>35201</v>
      </c>
      <c r="B6675" t="s">
        <v>13942</v>
      </c>
      <c r="F6675" t="s">
        <v>13962</v>
      </c>
      <c r="K6675" t="s">
        <v>17</v>
      </c>
      <c r="O6675" t="s">
        <v>13980</v>
      </c>
      <c r="R6675" t="s">
        <v>13981</v>
      </c>
      <c r="U6675" t="s">
        <v>866</v>
      </c>
      <c r="X6675">
        <v>156.1</v>
      </c>
      <c r="Z6675">
        <v>5208</v>
      </c>
      <c r="AD6675">
        <v>5.6</v>
      </c>
      <c r="AH6675">
        <v>664.85</v>
      </c>
      <c r="AJ6675">
        <v>5.6</v>
      </c>
      <c r="AM6675">
        <v>5.24</v>
      </c>
    </row>
    <row r="6676" spans="1:39" x14ac:dyDescent="0.3">
      <c r="A6676" s="2">
        <v>35202</v>
      </c>
      <c r="B6676" t="s">
        <v>13982</v>
      </c>
      <c r="F6676" t="s">
        <v>13962</v>
      </c>
      <c r="K6676" t="s">
        <v>17</v>
      </c>
      <c r="O6676" t="s">
        <v>13983</v>
      </c>
      <c r="R6676" t="s">
        <v>13984</v>
      </c>
      <c r="U6676" t="s">
        <v>803</v>
      </c>
      <c r="X6676">
        <v>156.1</v>
      </c>
      <c r="Z6676">
        <v>5208</v>
      </c>
      <c r="AD6676">
        <v>5.6</v>
      </c>
      <c r="AH6676">
        <v>668.91</v>
      </c>
      <c r="AJ6676">
        <v>5.58</v>
      </c>
      <c r="AM6676">
        <v>5.15</v>
      </c>
    </row>
    <row r="6677" spans="1:39" x14ac:dyDescent="0.3">
      <c r="A6677" s="2">
        <v>35205</v>
      </c>
      <c r="B6677" t="s">
        <v>13982</v>
      </c>
      <c r="F6677" t="s">
        <v>13962</v>
      </c>
      <c r="K6677" t="s">
        <v>17</v>
      </c>
      <c r="O6677" t="s">
        <v>13985</v>
      </c>
      <c r="R6677" t="s">
        <v>13907</v>
      </c>
      <c r="U6677" t="s">
        <v>855</v>
      </c>
      <c r="X6677">
        <v>156.1</v>
      </c>
      <c r="Z6677">
        <v>5208</v>
      </c>
      <c r="AD6677">
        <v>5.6</v>
      </c>
      <c r="AH6677">
        <v>673.15</v>
      </c>
      <c r="AJ6677">
        <v>5.56</v>
      </c>
      <c r="AM6677">
        <v>5.21</v>
      </c>
    </row>
    <row r="6678" spans="1:39" x14ac:dyDescent="0.3">
      <c r="A6678" s="2">
        <v>35206</v>
      </c>
      <c r="B6678" t="s">
        <v>13982</v>
      </c>
      <c r="F6678" t="s">
        <v>13962</v>
      </c>
      <c r="K6678" t="s">
        <v>17</v>
      </c>
      <c r="O6678" t="s">
        <v>13986</v>
      </c>
      <c r="R6678" t="s">
        <v>17</v>
      </c>
      <c r="U6678" t="s">
        <v>803</v>
      </c>
      <c r="X6678">
        <v>156.1</v>
      </c>
      <c r="Z6678">
        <v>5208</v>
      </c>
      <c r="AD6678">
        <v>5.6</v>
      </c>
      <c r="AH6678">
        <v>672.76</v>
      </c>
      <c r="AJ6678">
        <v>5.57</v>
      </c>
      <c r="AM6678">
        <v>5.23</v>
      </c>
    </row>
    <row r="6679" spans="1:39" x14ac:dyDescent="0.3">
      <c r="A6679" s="2">
        <v>35207</v>
      </c>
      <c r="B6679" t="s">
        <v>13982</v>
      </c>
      <c r="F6679" t="s">
        <v>13962</v>
      </c>
      <c r="K6679" t="s">
        <v>17</v>
      </c>
      <c r="O6679" t="s">
        <v>13987</v>
      </c>
      <c r="R6679" t="s">
        <v>13988</v>
      </c>
      <c r="U6679" t="s">
        <v>840</v>
      </c>
      <c r="X6679">
        <v>156.1</v>
      </c>
      <c r="Z6679">
        <v>5208</v>
      </c>
      <c r="AD6679">
        <v>5.6</v>
      </c>
      <c r="AH6679">
        <v>678.42</v>
      </c>
      <c r="AJ6679">
        <v>5.56</v>
      </c>
      <c r="AM6679">
        <v>5.41</v>
      </c>
    </row>
    <row r="6680" spans="1:39" x14ac:dyDescent="0.3">
      <c r="A6680" s="2">
        <v>35208</v>
      </c>
      <c r="B6680" t="s">
        <v>13982</v>
      </c>
      <c r="F6680" t="s">
        <v>13962</v>
      </c>
      <c r="K6680" t="s">
        <v>17</v>
      </c>
      <c r="O6680" t="s">
        <v>13989</v>
      </c>
      <c r="R6680" t="s">
        <v>13990</v>
      </c>
      <c r="U6680" t="s">
        <v>845</v>
      </c>
      <c r="X6680">
        <v>156.1</v>
      </c>
      <c r="Z6680">
        <v>5208</v>
      </c>
      <c r="AD6680">
        <v>5.6</v>
      </c>
      <c r="AH6680">
        <v>676</v>
      </c>
      <c r="AJ6680">
        <v>5.63</v>
      </c>
      <c r="AM6680">
        <v>5.2</v>
      </c>
    </row>
    <row r="6681" spans="1:39" x14ac:dyDescent="0.3">
      <c r="A6681" s="2">
        <v>35209</v>
      </c>
      <c r="B6681" t="s">
        <v>13982</v>
      </c>
      <c r="F6681" t="s">
        <v>13962</v>
      </c>
      <c r="K6681" t="s">
        <v>17</v>
      </c>
      <c r="O6681" t="s">
        <v>13991</v>
      </c>
      <c r="R6681" t="s">
        <v>13992</v>
      </c>
      <c r="U6681" t="s">
        <v>803</v>
      </c>
      <c r="X6681">
        <v>156.1</v>
      </c>
      <c r="Z6681">
        <v>5208</v>
      </c>
      <c r="AD6681">
        <v>5.6</v>
      </c>
      <c r="AH6681">
        <v>678.51</v>
      </c>
      <c r="AJ6681">
        <v>5.61</v>
      </c>
      <c r="AM6681">
        <v>5.14</v>
      </c>
    </row>
    <row r="6682" spans="1:39" x14ac:dyDescent="0.3">
      <c r="A6682" s="2">
        <v>35213</v>
      </c>
      <c r="B6682" t="s">
        <v>13982</v>
      </c>
      <c r="F6682" t="s">
        <v>13962</v>
      </c>
      <c r="K6682" t="s">
        <v>17</v>
      </c>
      <c r="O6682" t="s">
        <v>13993</v>
      </c>
      <c r="R6682" t="s">
        <v>3817</v>
      </c>
      <c r="U6682" t="s">
        <v>864</v>
      </c>
      <c r="X6682">
        <v>156.1</v>
      </c>
      <c r="Z6682">
        <v>5208</v>
      </c>
      <c r="AD6682">
        <v>5.6</v>
      </c>
      <c r="AH6682">
        <v>672.23</v>
      </c>
      <c r="AJ6682">
        <v>5.63</v>
      </c>
      <c r="AM6682">
        <v>5.33</v>
      </c>
    </row>
    <row r="6683" spans="1:39" x14ac:dyDescent="0.3">
      <c r="A6683" s="2">
        <v>35214</v>
      </c>
      <c r="B6683" t="s">
        <v>13982</v>
      </c>
      <c r="F6683" t="s">
        <v>13962</v>
      </c>
      <c r="K6683" t="s">
        <v>17</v>
      </c>
      <c r="O6683" t="s">
        <v>13994</v>
      </c>
      <c r="R6683" t="s">
        <v>13995</v>
      </c>
      <c r="U6683" t="s">
        <v>1575</v>
      </c>
      <c r="X6683">
        <v>156.1</v>
      </c>
      <c r="Z6683">
        <v>5208</v>
      </c>
      <c r="AD6683">
        <v>5.6</v>
      </c>
      <c r="AH6683">
        <v>667.93</v>
      </c>
      <c r="AJ6683">
        <v>5.7</v>
      </c>
      <c r="AM6683">
        <v>5.24</v>
      </c>
    </row>
    <row r="6684" spans="1:39" x14ac:dyDescent="0.3">
      <c r="A6684" s="2">
        <v>35215</v>
      </c>
      <c r="B6684" t="s">
        <v>13982</v>
      </c>
      <c r="F6684" t="s">
        <v>13962</v>
      </c>
      <c r="K6684" t="s">
        <v>17</v>
      </c>
      <c r="O6684" t="s">
        <v>13996</v>
      </c>
      <c r="R6684" t="s">
        <v>13997</v>
      </c>
      <c r="U6684" t="s">
        <v>1857</v>
      </c>
      <c r="X6684">
        <v>156.1</v>
      </c>
      <c r="Z6684">
        <v>5208</v>
      </c>
      <c r="AD6684">
        <v>5.6</v>
      </c>
      <c r="AH6684">
        <v>671.7</v>
      </c>
      <c r="AJ6684">
        <v>5.71</v>
      </c>
      <c r="AM6684">
        <v>5.34</v>
      </c>
    </row>
    <row r="6685" spans="1:39" x14ac:dyDescent="0.3">
      <c r="A6685" s="2">
        <v>35216</v>
      </c>
      <c r="B6685" t="s">
        <v>13982</v>
      </c>
      <c r="F6685" t="s">
        <v>13962</v>
      </c>
      <c r="K6685" t="s">
        <v>17</v>
      </c>
      <c r="O6685" t="s">
        <v>13998</v>
      </c>
      <c r="R6685" t="s">
        <v>2660</v>
      </c>
      <c r="U6685" t="s">
        <v>909</v>
      </c>
      <c r="X6685">
        <v>156.1</v>
      </c>
      <c r="Z6685">
        <v>5223.8</v>
      </c>
      <c r="AD6685">
        <v>5.6</v>
      </c>
      <c r="AH6685">
        <v>669.12</v>
      </c>
      <c r="AJ6685">
        <v>5.77</v>
      </c>
      <c r="AM6685">
        <v>5.31</v>
      </c>
    </row>
    <row r="6686" spans="1:39" x14ac:dyDescent="0.3">
      <c r="A6686" s="2">
        <v>35219</v>
      </c>
      <c r="B6686" t="s">
        <v>13982</v>
      </c>
      <c r="F6686" t="s">
        <v>13999</v>
      </c>
      <c r="K6686" t="s">
        <v>1419</v>
      </c>
      <c r="O6686" t="s">
        <v>14000</v>
      </c>
      <c r="R6686" t="s">
        <v>2256</v>
      </c>
      <c r="U6686" t="s">
        <v>1680</v>
      </c>
      <c r="X6686">
        <v>156.1</v>
      </c>
      <c r="Z6686">
        <v>5223.8</v>
      </c>
      <c r="AD6686">
        <v>5.6</v>
      </c>
      <c r="AH6686">
        <v>667.68</v>
      </c>
      <c r="AJ6686">
        <v>5.78</v>
      </c>
      <c r="AM6686">
        <v>5.44</v>
      </c>
    </row>
    <row r="6687" spans="1:39" x14ac:dyDescent="0.3">
      <c r="A6687" s="2">
        <v>35220</v>
      </c>
      <c r="B6687" t="s">
        <v>13982</v>
      </c>
      <c r="F6687" t="s">
        <v>13999</v>
      </c>
      <c r="K6687" t="s">
        <v>1419</v>
      </c>
      <c r="O6687" t="s">
        <v>14001</v>
      </c>
      <c r="R6687" t="s">
        <v>14002</v>
      </c>
      <c r="U6687" t="s">
        <v>507</v>
      </c>
      <c r="X6687">
        <v>156.1</v>
      </c>
      <c r="Z6687">
        <v>5223.8</v>
      </c>
      <c r="AD6687">
        <v>5.6</v>
      </c>
      <c r="AH6687">
        <v>672.56</v>
      </c>
      <c r="AJ6687">
        <v>5.78</v>
      </c>
      <c r="AM6687">
        <v>5.23</v>
      </c>
    </row>
    <row r="6688" spans="1:39" x14ac:dyDescent="0.3">
      <c r="A6688" s="2">
        <v>35221</v>
      </c>
      <c r="B6688" t="s">
        <v>13982</v>
      </c>
      <c r="F6688" t="s">
        <v>13999</v>
      </c>
      <c r="K6688" t="s">
        <v>1419</v>
      </c>
      <c r="O6688" t="s">
        <v>14003</v>
      </c>
      <c r="R6688" t="s">
        <v>14004</v>
      </c>
      <c r="U6688" t="s">
        <v>1644</v>
      </c>
      <c r="X6688">
        <v>156.1</v>
      </c>
      <c r="Z6688">
        <v>5223.8</v>
      </c>
      <c r="AD6688">
        <v>5.6</v>
      </c>
      <c r="AH6688">
        <v>678.44</v>
      </c>
      <c r="AJ6688">
        <v>5.76</v>
      </c>
      <c r="AM6688">
        <v>5.34</v>
      </c>
    </row>
    <row r="6689" spans="1:39" x14ac:dyDescent="0.3">
      <c r="A6689" s="2">
        <v>35222</v>
      </c>
      <c r="B6689" t="s">
        <v>13982</v>
      </c>
      <c r="F6689" t="s">
        <v>13999</v>
      </c>
      <c r="K6689" t="s">
        <v>1419</v>
      </c>
      <c r="O6689" t="s">
        <v>14005</v>
      </c>
      <c r="R6689" t="s">
        <v>14006</v>
      </c>
      <c r="U6689" t="s">
        <v>1581</v>
      </c>
      <c r="X6689">
        <v>156.1</v>
      </c>
      <c r="Z6689">
        <v>5223.8</v>
      </c>
      <c r="AD6689">
        <v>5.6</v>
      </c>
      <c r="AH6689">
        <v>673.03</v>
      </c>
      <c r="AJ6689">
        <v>5.71</v>
      </c>
      <c r="AM6689">
        <v>5.29</v>
      </c>
    </row>
    <row r="6690" spans="1:39" x14ac:dyDescent="0.3">
      <c r="A6690" s="2">
        <v>35223</v>
      </c>
      <c r="B6690" t="s">
        <v>13982</v>
      </c>
      <c r="F6690" t="s">
        <v>13999</v>
      </c>
      <c r="K6690" t="s">
        <v>1419</v>
      </c>
      <c r="O6690" t="s">
        <v>14007</v>
      </c>
      <c r="R6690" t="s">
        <v>14008</v>
      </c>
      <c r="U6690" t="s">
        <v>504</v>
      </c>
      <c r="X6690">
        <v>156.1</v>
      </c>
      <c r="Z6690">
        <v>5223.8</v>
      </c>
      <c r="AD6690">
        <v>5.6</v>
      </c>
      <c r="AH6690">
        <v>673.31</v>
      </c>
      <c r="AJ6690">
        <v>5.86</v>
      </c>
      <c r="AM6690">
        <v>5.21</v>
      </c>
    </row>
    <row r="6691" spans="1:39" x14ac:dyDescent="0.3">
      <c r="A6691" s="2">
        <v>35226</v>
      </c>
      <c r="B6691" t="s">
        <v>13982</v>
      </c>
      <c r="F6691" t="s">
        <v>13999</v>
      </c>
      <c r="K6691" t="s">
        <v>1419</v>
      </c>
      <c r="O6691" t="s">
        <v>14009</v>
      </c>
      <c r="R6691" t="s">
        <v>17</v>
      </c>
      <c r="U6691" t="s">
        <v>118</v>
      </c>
      <c r="X6691">
        <v>156.1</v>
      </c>
      <c r="Z6691">
        <v>5223.8</v>
      </c>
      <c r="AD6691">
        <v>5.6</v>
      </c>
      <c r="AH6691">
        <v>672.16</v>
      </c>
      <c r="AJ6691">
        <v>5.88</v>
      </c>
      <c r="AM6691">
        <v>5.28</v>
      </c>
    </row>
    <row r="6692" spans="1:39" x14ac:dyDescent="0.3">
      <c r="A6692" s="2">
        <v>35227</v>
      </c>
      <c r="B6692" t="s">
        <v>13982</v>
      </c>
      <c r="F6692" t="s">
        <v>13999</v>
      </c>
      <c r="K6692" t="s">
        <v>1419</v>
      </c>
      <c r="O6692" t="s">
        <v>14010</v>
      </c>
      <c r="R6692" t="s">
        <v>4390</v>
      </c>
      <c r="U6692" t="s">
        <v>115</v>
      </c>
      <c r="X6692">
        <v>156.1</v>
      </c>
      <c r="Z6692">
        <v>5223.8</v>
      </c>
      <c r="AD6692">
        <v>5.6</v>
      </c>
      <c r="AH6692">
        <v>670.97</v>
      </c>
      <c r="AJ6692">
        <v>5.87</v>
      </c>
      <c r="AM6692">
        <v>5.24</v>
      </c>
    </row>
    <row r="6693" spans="1:39" x14ac:dyDescent="0.3">
      <c r="A6693" s="2">
        <v>35228</v>
      </c>
      <c r="B6693" t="s">
        <v>13982</v>
      </c>
      <c r="F6693" t="s">
        <v>13999</v>
      </c>
      <c r="K6693" t="s">
        <v>1419</v>
      </c>
      <c r="O6693" t="s">
        <v>14011</v>
      </c>
      <c r="R6693" t="s">
        <v>17</v>
      </c>
      <c r="U6693" t="s">
        <v>498</v>
      </c>
      <c r="X6693">
        <v>156.1</v>
      </c>
      <c r="Z6693">
        <v>5223.8</v>
      </c>
      <c r="AD6693">
        <v>5.6</v>
      </c>
      <c r="AH6693">
        <v>669.04</v>
      </c>
      <c r="AJ6693">
        <v>5.88</v>
      </c>
      <c r="AM6693">
        <v>5.25</v>
      </c>
    </row>
    <row r="6694" spans="1:39" x14ac:dyDescent="0.3">
      <c r="A6694" s="2">
        <v>35229</v>
      </c>
      <c r="B6694" t="s">
        <v>13982</v>
      </c>
      <c r="F6694" t="s">
        <v>13999</v>
      </c>
      <c r="K6694" t="s">
        <v>1419</v>
      </c>
      <c r="O6694" t="s">
        <v>14012</v>
      </c>
      <c r="R6694" t="s">
        <v>3439</v>
      </c>
      <c r="U6694" t="s">
        <v>1715</v>
      </c>
      <c r="X6694">
        <v>156.1</v>
      </c>
      <c r="Z6694">
        <v>5223.8</v>
      </c>
      <c r="AD6694">
        <v>5.6</v>
      </c>
      <c r="AH6694">
        <v>667.92</v>
      </c>
      <c r="AJ6694">
        <v>5.85</v>
      </c>
      <c r="AM6694">
        <v>5.27</v>
      </c>
    </row>
    <row r="6695" spans="1:39" x14ac:dyDescent="0.3">
      <c r="A6695" s="2">
        <v>35230</v>
      </c>
      <c r="B6695" t="s">
        <v>13982</v>
      </c>
      <c r="F6695" t="s">
        <v>13999</v>
      </c>
      <c r="K6695" t="s">
        <v>1419</v>
      </c>
      <c r="O6695" t="s">
        <v>14013</v>
      </c>
      <c r="R6695" t="s">
        <v>14014</v>
      </c>
      <c r="U6695" t="s">
        <v>112</v>
      </c>
      <c r="X6695">
        <v>156.1</v>
      </c>
      <c r="Z6695">
        <v>5223.8</v>
      </c>
      <c r="AD6695">
        <v>5.6</v>
      </c>
      <c r="AH6695">
        <v>665.85</v>
      </c>
      <c r="AJ6695">
        <v>5.8</v>
      </c>
      <c r="AM6695">
        <v>5.3</v>
      </c>
    </row>
    <row r="6696" spans="1:39" x14ac:dyDescent="0.3">
      <c r="A6696" s="2">
        <v>35233</v>
      </c>
      <c r="B6696" t="s">
        <v>13982</v>
      </c>
      <c r="F6696" t="s">
        <v>13999</v>
      </c>
      <c r="K6696" t="s">
        <v>1419</v>
      </c>
      <c r="O6696" t="s">
        <v>14015</v>
      </c>
      <c r="R6696" t="s">
        <v>14016</v>
      </c>
      <c r="U6696" t="s">
        <v>108</v>
      </c>
      <c r="X6696">
        <v>156.1</v>
      </c>
      <c r="Z6696">
        <v>5223.8</v>
      </c>
      <c r="AD6696">
        <v>5.6</v>
      </c>
      <c r="AH6696">
        <v>665.16</v>
      </c>
      <c r="AJ6696">
        <v>5.78</v>
      </c>
      <c r="AM6696">
        <v>5.47</v>
      </c>
    </row>
    <row r="6697" spans="1:39" x14ac:dyDescent="0.3">
      <c r="A6697" s="2">
        <v>35234</v>
      </c>
      <c r="B6697" t="s">
        <v>13982</v>
      </c>
      <c r="F6697" t="s">
        <v>13999</v>
      </c>
      <c r="K6697" t="s">
        <v>1419</v>
      </c>
      <c r="O6697" t="s">
        <v>14017</v>
      </c>
      <c r="R6697" t="s">
        <v>14018</v>
      </c>
      <c r="U6697" t="s">
        <v>504</v>
      </c>
      <c r="X6697">
        <v>156.4</v>
      </c>
      <c r="Z6697">
        <v>5223.8</v>
      </c>
      <c r="AD6697">
        <v>5.6</v>
      </c>
      <c r="AH6697">
        <v>662.06</v>
      </c>
      <c r="AJ6697">
        <v>5.78</v>
      </c>
      <c r="AM6697">
        <v>5.27</v>
      </c>
    </row>
    <row r="6698" spans="1:39" x14ac:dyDescent="0.3">
      <c r="A6698" s="2">
        <v>35235</v>
      </c>
      <c r="B6698" t="s">
        <v>14019</v>
      </c>
      <c r="F6698" t="s">
        <v>13999</v>
      </c>
      <c r="K6698" t="s">
        <v>1419</v>
      </c>
      <c r="O6698" t="s">
        <v>14020</v>
      </c>
      <c r="R6698" t="s">
        <v>14021</v>
      </c>
      <c r="U6698" t="s">
        <v>123</v>
      </c>
      <c r="X6698">
        <v>156.4</v>
      </c>
      <c r="Z6698">
        <v>5223.8</v>
      </c>
      <c r="AD6698">
        <v>5.6</v>
      </c>
      <c r="AH6698">
        <v>661.96</v>
      </c>
      <c r="AJ6698">
        <v>5.81</v>
      </c>
      <c r="AM6698">
        <v>6.25</v>
      </c>
    </row>
    <row r="6699" spans="1:39" x14ac:dyDescent="0.3">
      <c r="A6699" s="2">
        <v>35236</v>
      </c>
      <c r="B6699" t="s">
        <v>14019</v>
      </c>
      <c r="F6699" t="s">
        <v>13999</v>
      </c>
      <c r="K6699" t="s">
        <v>1419</v>
      </c>
      <c r="O6699" t="s">
        <v>14022</v>
      </c>
      <c r="R6699" t="s">
        <v>14023</v>
      </c>
      <c r="U6699" t="s">
        <v>121</v>
      </c>
      <c r="X6699">
        <v>156.4</v>
      </c>
      <c r="Z6699">
        <v>5223.8</v>
      </c>
      <c r="AD6699">
        <v>5.6</v>
      </c>
      <c r="AH6699">
        <v>662.1</v>
      </c>
      <c r="AJ6699">
        <v>5.87</v>
      </c>
      <c r="AM6699">
        <v>5.37</v>
      </c>
    </row>
    <row r="6700" spans="1:39" x14ac:dyDescent="0.3">
      <c r="A6700" s="2">
        <v>35237</v>
      </c>
      <c r="B6700" t="s">
        <v>14019</v>
      </c>
      <c r="F6700" t="s">
        <v>13999</v>
      </c>
      <c r="K6700" t="s">
        <v>1419</v>
      </c>
      <c r="O6700" t="s">
        <v>14024</v>
      </c>
      <c r="R6700" t="s">
        <v>14025</v>
      </c>
      <c r="U6700" t="s">
        <v>123</v>
      </c>
      <c r="X6700">
        <v>156.4</v>
      </c>
      <c r="Z6700">
        <v>5223.8</v>
      </c>
      <c r="AD6700">
        <v>5.6</v>
      </c>
      <c r="AH6700">
        <v>666.84</v>
      </c>
      <c r="AJ6700">
        <v>5.84</v>
      </c>
      <c r="AM6700">
        <v>5.19</v>
      </c>
    </row>
    <row r="6701" spans="1:39" x14ac:dyDescent="0.3">
      <c r="A6701" s="2">
        <v>35240</v>
      </c>
      <c r="B6701" t="s">
        <v>14019</v>
      </c>
      <c r="F6701" t="s">
        <v>13999</v>
      </c>
      <c r="K6701" t="s">
        <v>1419</v>
      </c>
      <c r="O6701" t="s">
        <v>14026</v>
      </c>
      <c r="R6701" t="s">
        <v>4960</v>
      </c>
      <c r="U6701" t="s">
        <v>106</v>
      </c>
      <c r="X6701">
        <v>156.4</v>
      </c>
      <c r="Z6701">
        <v>5223.8</v>
      </c>
      <c r="AD6701">
        <v>5.6</v>
      </c>
      <c r="AH6701">
        <v>668.85</v>
      </c>
      <c r="AJ6701">
        <v>5.83</v>
      </c>
      <c r="AM6701">
        <v>5.18</v>
      </c>
    </row>
    <row r="6702" spans="1:39" x14ac:dyDescent="0.3">
      <c r="A6702" s="2">
        <v>35241</v>
      </c>
      <c r="B6702" t="s">
        <v>14019</v>
      </c>
      <c r="F6702" t="s">
        <v>13999</v>
      </c>
      <c r="K6702" t="s">
        <v>1419</v>
      </c>
      <c r="O6702" t="s">
        <v>14027</v>
      </c>
      <c r="R6702" t="s">
        <v>14028</v>
      </c>
      <c r="U6702" t="s">
        <v>903</v>
      </c>
      <c r="X6702">
        <v>156.4</v>
      </c>
      <c r="Z6702">
        <v>5223.8</v>
      </c>
      <c r="AD6702">
        <v>5.6</v>
      </c>
      <c r="AH6702">
        <v>668.48</v>
      </c>
      <c r="AJ6702">
        <v>5.82</v>
      </c>
      <c r="AM6702">
        <v>5.15</v>
      </c>
    </row>
    <row r="6703" spans="1:39" x14ac:dyDescent="0.3">
      <c r="A6703" s="2">
        <v>35242</v>
      </c>
      <c r="B6703" t="s">
        <v>14019</v>
      </c>
      <c r="F6703" t="s">
        <v>13999</v>
      </c>
      <c r="K6703" t="s">
        <v>1419</v>
      </c>
      <c r="O6703" t="s">
        <v>14029</v>
      </c>
      <c r="R6703" t="s">
        <v>14030</v>
      </c>
      <c r="U6703" t="s">
        <v>903</v>
      </c>
      <c r="X6703">
        <v>156.4</v>
      </c>
      <c r="Z6703">
        <v>5223.8</v>
      </c>
      <c r="AD6703">
        <v>5.6</v>
      </c>
      <c r="AH6703">
        <v>664.39</v>
      </c>
      <c r="AJ6703">
        <v>5.83</v>
      </c>
      <c r="AM6703">
        <v>5.18</v>
      </c>
    </row>
    <row r="6704" spans="1:39" x14ac:dyDescent="0.3">
      <c r="A6704" s="2">
        <v>35243</v>
      </c>
      <c r="B6704" t="s">
        <v>14019</v>
      </c>
      <c r="F6704" t="s">
        <v>13999</v>
      </c>
      <c r="K6704" t="s">
        <v>1419</v>
      </c>
      <c r="O6704" t="s">
        <v>14031</v>
      </c>
      <c r="R6704" t="s">
        <v>4933</v>
      </c>
      <c r="U6704" t="s">
        <v>1647</v>
      </c>
      <c r="X6704">
        <v>156.4</v>
      </c>
      <c r="Z6704">
        <v>5223.8</v>
      </c>
      <c r="AD6704">
        <v>5.6</v>
      </c>
      <c r="AH6704">
        <v>668.55</v>
      </c>
      <c r="AJ6704">
        <v>5.77</v>
      </c>
      <c r="AM6704">
        <v>5.27</v>
      </c>
    </row>
    <row r="6705" spans="1:39" x14ac:dyDescent="0.3">
      <c r="A6705" s="2">
        <v>35244</v>
      </c>
      <c r="B6705" t="s">
        <v>14019</v>
      </c>
      <c r="F6705" t="s">
        <v>13999</v>
      </c>
      <c r="K6705" t="s">
        <v>1419</v>
      </c>
      <c r="O6705" t="s">
        <v>14032</v>
      </c>
      <c r="R6705" t="s">
        <v>14033</v>
      </c>
      <c r="U6705" t="s">
        <v>843</v>
      </c>
      <c r="X6705">
        <v>156.4</v>
      </c>
      <c r="Z6705">
        <v>5223.8</v>
      </c>
      <c r="AD6705">
        <v>5.6</v>
      </c>
      <c r="AH6705">
        <v>670.63</v>
      </c>
      <c r="AJ6705">
        <v>5.7</v>
      </c>
      <c r="AM6705">
        <v>5</v>
      </c>
    </row>
    <row r="6706" spans="1:39" x14ac:dyDescent="0.3">
      <c r="A6706" s="2">
        <v>35246</v>
      </c>
      <c r="B6706" t="s">
        <v>14019</v>
      </c>
      <c r="F6706" t="s">
        <v>13999</v>
      </c>
      <c r="K6706" t="s">
        <v>1419</v>
      </c>
      <c r="R6706" t="s">
        <v>14034</v>
      </c>
      <c r="U6706" t="s">
        <v>843</v>
      </c>
      <c r="X6706">
        <v>156.4</v>
      </c>
      <c r="Z6706">
        <v>5223.8</v>
      </c>
      <c r="AD6706">
        <v>5.6</v>
      </c>
      <c r="AJ6706">
        <v>5.7</v>
      </c>
    </row>
    <row r="6707" spans="1:39" x14ac:dyDescent="0.3">
      <c r="A6707" s="2">
        <v>35247</v>
      </c>
      <c r="B6707" t="s">
        <v>14019</v>
      </c>
      <c r="F6707" t="s">
        <v>14035</v>
      </c>
      <c r="K6707" t="s">
        <v>8830</v>
      </c>
      <c r="O6707" t="s">
        <v>14036</v>
      </c>
      <c r="R6707" t="s">
        <v>14037</v>
      </c>
      <c r="U6707" t="s">
        <v>1597</v>
      </c>
      <c r="X6707">
        <v>156.4</v>
      </c>
      <c r="Z6707">
        <v>5229.8</v>
      </c>
      <c r="AD6707">
        <v>5.3</v>
      </c>
      <c r="AH6707">
        <v>675.88</v>
      </c>
      <c r="AJ6707">
        <v>5.74</v>
      </c>
      <c r="AM6707">
        <v>7.8</v>
      </c>
    </row>
    <row r="6708" spans="1:39" x14ac:dyDescent="0.3">
      <c r="A6708" s="2">
        <v>35248</v>
      </c>
      <c r="B6708" t="s">
        <v>14019</v>
      </c>
      <c r="F6708" t="s">
        <v>14035</v>
      </c>
      <c r="K6708" t="s">
        <v>8830</v>
      </c>
      <c r="O6708" t="s">
        <v>14038</v>
      </c>
      <c r="R6708" t="s">
        <v>14039</v>
      </c>
      <c r="U6708" t="s">
        <v>926</v>
      </c>
      <c r="X6708">
        <v>156.4</v>
      </c>
      <c r="Z6708">
        <v>5229.8</v>
      </c>
      <c r="AD6708">
        <v>5.3</v>
      </c>
      <c r="AH6708">
        <v>673.61</v>
      </c>
      <c r="AJ6708">
        <v>5.8</v>
      </c>
      <c r="AM6708">
        <v>5.29</v>
      </c>
    </row>
    <row r="6709" spans="1:39" x14ac:dyDescent="0.3">
      <c r="A6709" s="2">
        <v>35249</v>
      </c>
      <c r="B6709" t="s">
        <v>14019</v>
      </c>
      <c r="F6709" t="s">
        <v>14035</v>
      </c>
      <c r="K6709" t="s">
        <v>8830</v>
      </c>
      <c r="O6709" t="s">
        <v>14040</v>
      </c>
      <c r="R6709" t="s">
        <v>14041</v>
      </c>
      <c r="U6709" t="s">
        <v>1857</v>
      </c>
      <c r="X6709">
        <v>156.4</v>
      </c>
      <c r="Z6709">
        <v>5229.8</v>
      </c>
      <c r="AD6709">
        <v>5.3</v>
      </c>
      <c r="AH6709">
        <v>672.4</v>
      </c>
      <c r="AJ6709">
        <v>5.75</v>
      </c>
      <c r="AM6709">
        <v>5.38</v>
      </c>
    </row>
    <row r="6710" spans="1:39" x14ac:dyDescent="0.3">
      <c r="A6710" s="2">
        <v>35251</v>
      </c>
      <c r="B6710" t="s">
        <v>14019</v>
      </c>
      <c r="F6710" t="s">
        <v>14035</v>
      </c>
      <c r="K6710" t="s">
        <v>8830</v>
      </c>
      <c r="O6710" t="s">
        <v>14042</v>
      </c>
      <c r="R6710" t="s">
        <v>3079</v>
      </c>
      <c r="U6710" t="s">
        <v>149</v>
      </c>
      <c r="X6710">
        <v>156.4</v>
      </c>
      <c r="Z6710">
        <v>5229.8</v>
      </c>
      <c r="AD6710">
        <v>5.3</v>
      </c>
      <c r="AH6710">
        <v>657.44</v>
      </c>
      <c r="AJ6710">
        <v>5.97</v>
      </c>
      <c r="AM6710">
        <v>5.28</v>
      </c>
    </row>
    <row r="6711" spans="1:39" x14ac:dyDescent="0.3">
      <c r="A6711" s="2">
        <v>35254</v>
      </c>
      <c r="B6711" t="s">
        <v>14019</v>
      </c>
      <c r="F6711" t="s">
        <v>14035</v>
      </c>
      <c r="K6711" t="s">
        <v>8830</v>
      </c>
      <c r="O6711" t="s">
        <v>14043</v>
      </c>
      <c r="R6711" t="s">
        <v>14044</v>
      </c>
      <c r="U6711" t="s">
        <v>151</v>
      </c>
      <c r="X6711">
        <v>156.4</v>
      </c>
      <c r="Z6711">
        <v>5229.8</v>
      </c>
      <c r="AD6711">
        <v>5.3</v>
      </c>
      <c r="AH6711">
        <v>652.54</v>
      </c>
      <c r="AJ6711">
        <v>5.98</v>
      </c>
      <c r="AM6711">
        <v>5.27</v>
      </c>
    </row>
    <row r="6712" spans="1:39" x14ac:dyDescent="0.3">
      <c r="A6712" s="2">
        <v>35255</v>
      </c>
      <c r="B6712" t="s">
        <v>14019</v>
      </c>
      <c r="F6712" t="s">
        <v>14035</v>
      </c>
      <c r="K6712" t="s">
        <v>8830</v>
      </c>
      <c r="O6712" t="s">
        <v>14045</v>
      </c>
      <c r="R6712" t="s">
        <v>14046</v>
      </c>
      <c r="U6712" t="s">
        <v>501</v>
      </c>
      <c r="X6712">
        <v>156.4</v>
      </c>
      <c r="Z6712">
        <v>5229.8</v>
      </c>
      <c r="AD6712">
        <v>5.3</v>
      </c>
      <c r="AH6712">
        <v>654.75</v>
      </c>
      <c r="AJ6712">
        <v>5.95</v>
      </c>
      <c r="AM6712">
        <v>5.14</v>
      </c>
    </row>
    <row r="6713" spans="1:39" x14ac:dyDescent="0.3">
      <c r="A6713" s="2">
        <v>35256</v>
      </c>
      <c r="B6713" t="s">
        <v>14019</v>
      </c>
      <c r="F6713" t="s">
        <v>14035</v>
      </c>
      <c r="K6713" t="s">
        <v>8830</v>
      </c>
      <c r="O6713" t="s">
        <v>14047</v>
      </c>
      <c r="R6713" t="s">
        <v>14048</v>
      </c>
      <c r="U6713" t="s">
        <v>112</v>
      </c>
      <c r="X6713">
        <v>156.4</v>
      </c>
      <c r="Z6713">
        <v>5229.8</v>
      </c>
      <c r="AD6713">
        <v>5.3</v>
      </c>
      <c r="AH6713">
        <v>656.06</v>
      </c>
      <c r="AJ6713">
        <v>5.89</v>
      </c>
      <c r="AM6713">
        <v>5.16</v>
      </c>
    </row>
    <row r="6714" spans="1:39" x14ac:dyDescent="0.3">
      <c r="A6714" s="2">
        <v>35257</v>
      </c>
      <c r="B6714" t="s">
        <v>14019</v>
      </c>
      <c r="F6714" t="s">
        <v>14035</v>
      </c>
      <c r="K6714" t="s">
        <v>8830</v>
      </c>
      <c r="O6714" t="s">
        <v>14049</v>
      </c>
      <c r="R6714" t="s">
        <v>13958</v>
      </c>
      <c r="U6714" t="s">
        <v>108</v>
      </c>
      <c r="X6714">
        <v>156.4</v>
      </c>
      <c r="Z6714">
        <v>5229.8</v>
      </c>
      <c r="AD6714">
        <v>5.3</v>
      </c>
      <c r="AH6714">
        <v>645.66999999999996</v>
      </c>
      <c r="AJ6714">
        <v>5.85</v>
      </c>
      <c r="AM6714">
        <v>5.21</v>
      </c>
    </row>
    <row r="6715" spans="1:39" x14ac:dyDescent="0.3">
      <c r="A6715" s="2">
        <v>35258</v>
      </c>
      <c r="B6715" t="s">
        <v>14019</v>
      </c>
      <c r="F6715" t="s">
        <v>14035</v>
      </c>
      <c r="K6715" t="s">
        <v>8830</v>
      </c>
      <c r="O6715" t="s">
        <v>14050</v>
      </c>
      <c r="R6715" t="s">
        <v>14051</v>
      </c>
      <c r="U6715" t="s">
        <v>909</v>
      </c>
      <c r="X6715">
        <v>156.4</v>
      </c>
      <c r="Z6715">
        <v>5229.8</v>
      </c>
      <c r="AD6715">
        <v>5.3</v>
      </c>
      <c r="AH6715">
        <v>646.19000000000005</v>
      </c>
      <c r="AJ6715">
        <v>5.84</v>
      </c>
      <c r="AM6715">
        <v>5.18</v>
      </c>
    </row>
    <row r="6716" spans="1:39" x14ac:dyDescent="0.3">
      <c r="A6716" s="2">
        <v>35261</v>
      </c>
      <c r="B6716" t="s">
        <v>14019</v>
      </c>
      <c r="F6716" t="s">
        <v>14035</v>
      </c>
      <c r="K6716" t="s">
        <v>8830</v>
      </c>
      <c r="O6716" t="s">
        <v>14052</v>
      </c>
      <c r="R6716" t="s">
        <v>14053</v>
      </c>
      <c r="U6716" t="s">
        <v>918</v>
      </c>
      <c r="X6716">
        <v>156.4</v>
      </c>
      <c r="Z6716">
        <v>5229.8</v>
      </c>
      <c r="AD6716">
        <v>5.3</v>
      </c>
      <c r="AH6716">
        <v>629.79999999999995</v>
      </c>
      <c r="AJ6716">
        <v>5.86</v>
      </c>
      <c r="AM6716">
        <v>5.42</v>
      </c>
    </row>
    <row r="6717" spans="1:39" x14ac:dyDescent="0.3">
      <c r="A6717" s="2">
        <v>35262</v>
      </c>
      <c r="B6717" t="s">
        <v>14019</v>
      </c>
      <c r="F6717" t="s">
        <v>14035</v>
      </c>
      <c r="K6717" t="s">
        <v>8830</v>
      </c>
      <c r="O6717" t="s">
        <v>14054</v>
      </c>
      <c r="R6717" t="s">
        <v>14055</v>
      </c>
      <c r="U6717" t="s">
        <v>898</v>
      </c>
      <c r="X6717">
        <v>156.4</v>
      </c>
      <c r="Z6717">
        <v>5229.8</v>
      </c>
      <c r="AD6717">
        <v>5.3</v>
      </c>
      <c r="AH6717">
        <v>628.37</v>
      </c>
      <c r="AJ6717">
        <v>5.77</v>
      </c>
      <c r="AM6717">
        <v>5.2</v>
      </c>
    </row>
    <row r="6718" spans="1:39" x14ac:dyDescent="0.3">
      <c r="A6718" s="2">
        <v>35263</v>
      </c>
      <c r="B6718" t="s">
        <v>14019</v>
      </c>
      <c r="F6718" t="s">
        <v>14035</v>
      </c>
      <c r="K6718" t="s">
        <v>8830</v>
      </c>
      <c r="O6718" t="s">
        <v>14056</v>
      </c>
      <c r="R6718" t="s">
        <v>14057</v>
      </c>
      <c r="U6718" t="s">
        <v>1647</v>
      </c>
      <c r="X6718">
        <v>156.4</v>
      </c>
      <c r="Z6718">
        <v>5229.8</v>
      </c>
      <c r="AD6718">
        <v>5.3</v>
      </c>
      <c r="AH6718">
        <v>634.07000000000005</v>
      </c>
      <c r="AJ6718">
        <v>5.79</v>
      </c>
      <c r="AM6718">
        <v>5.25</v>
      </c>
    </row>
    <row r="6719" spans="1:39" x14ac:dyDescent="0.3">
      <c r="A6719" s="2">
        <v>35264</v>
      </c>
      <c r="B6719" t="s">
        <v>14058</v>
      </c>
      <c r="F6719" t="s">
        <v>14035</v>
      </c>
      <c r="K6719" t="s">
        <v>8830</v>
      </c>
      <c r="O6719" t="s">
        <v>14059</v>
      </c>
      <c r="R6719" t="s">
        <v>14060</v>
      </c>
      <c r="U6719" t="s">
        <v>510</v>
      </c>
      <c r="X6719">
        <v>156.69999999999999</v>
      </c>
      <c r="Z6719">
        <v>5229.8</v>
      </c>
      <c r="AD6719">
        <v>5.3</v>
      </c>
      <c r="AH6719">
        <v>643.55999999999995</v>
      </c>
      <c r="AJ6719">
        <v>5.79</v>
      </c>
      <c r="AM6719">
        <v>5.28</v>
      </c>
    </row>
    <row r="6720" spans="1:39" x14ac:dyDescent="0.3">
      <c r="A6720" s="2">
        <v>35265</v>
      </c>
      <c r="B6720" t="s">
        <v>14058</v>
      </c>
      <c r="F6720" t="s">
        <v>14035</v>
      </c>
      <c r="K6720" t="s">
        <v>8830</v>
      </c>
      <c r="O6720" t="s">
        <v>14061</v>
      </c>
      <c r="R6720" t="s">
        <v>14062</v>
      </c>
      <c r="U6720" t="s">
        <v>1857</v>
      </c>
      <c r="X6720">
        <v>156.69999999999999</v>
      </c>
      <c r="Z6720">
        <v>5229.8</v>
      </c>
      <c r="AD6720">
        <v>5.3</v>
      </c>
      <c r="AH6720">
        <v>638.73</v>
      </c>
      <c r="AJ6720">
        <v>5.81</v>
      </c>
      <c r="AM6720">
        <v>5.22</v>
      </c>
    </row>
    <row r="6721" spans="1:39" x14ac:dyDescent="0.3">
      <c r="A6721" s="2">
        <v>35268</v>
      </c>
      <c r="B6721" t="s">
        <v>14058</v>
      </c>
      <c r="F6721" t="s">
        <v>14035</v>
      </c>
      <c r="K6721" t="s">
        <v>8830</v>
      </c>
      <c r="O6721" t="s">
        <v>14063</v>
      </c>
      <c r="R6721" t="s">
        <v>14064</v>
      </c>
      <c r="U6721" t="s">
        <v>898</v>
      </c>
      <c r="X6721">
        <v>156.69999999999999</v>
      </c>
      <c r="Z6721">
        <v>5229.8</v>
      </c>
      <c r="AD6721">
        <v>5.3</v>
      </c>
      <c r="AH6721">
        <v>633.77</v>
      </c>
      <c r="AJ6721">
        <v>5.86</v>
      </c>
      <c r="AM6721">
        <v>5.25</v>
      </c>
    </row>
    <row r="6722" spans="1:39" x14ac:dyDescent="0.3">
      <c r="A6722" s="2">
        <v>35269</v>
      </c>
      <c r="B6722" t="s">
        <v>14058</v>
      </c>
      <c r="F6722" t="s">
        <v>14035</v>
      </c>
      <c r="K6722" t="s">
        <v>8830</v>
      </c>
      <c r="O6722" t="s">
        <v>14065</v>
      </c>
      <c r="R6722" t="s">
        <v>13890</v>
      </c>
      <c r="U6722" t="s">
        <v>926</v>
      </c>
      <c r="X6722">
        <v>156.69999999999999</v>
      </c>
      <c r="Z6722">
        <v>5229.8</v>
      </c>
      <c r="AD6722">
        <v>5.3</v>
      </c>
      <c r="AH6722">
        <v>626.87</v>
      </c>
      <c r="AJ6722">
        <v>5.85</v>
      </c>
      <c r="AM6722">
        <v>5.25</v>
      </c>
    </row>
    <row r="6723" spans="1:39" x14ac:dyDescent="0.3">
      <c r="A6723" s="2">
        <v>35270</v>
      </c>
      <c r="B6723" t="s">
        <v>14058</v>
      </c>
      <c r="F6723" t="s">
        <v>14035</v>
      </c>
      <c r="K6723" t="s">
        <v>8830</v>
      </c>
      <c r="O6723" t="s">
        <v>14066</v>
      </c>
      <c r="R6723" t="s">
        <v>14067</v>
      </c>
      <c r="U6723" t="s">
        <v>1680</v>
      </c>
      <c r="X6723">
        <v>156.69999999999999</v>
      </c>
      <c r="Z6723">
        <v>5229.8</v>
      </c>
      <c r="AD6723">
        <v>5.3</v>
      </c>
      <c r="AH6723">
        <v>626.65</v>
      </c>
      <c r="AJ6723">
        <v>5.86</v>
      </c>
      <c r="AM6723">
        <v>5.29</v>
      </c>
    </row>
    <row r="6724" spans="1:39" x14ac:dyDescent="0.3">
      <c r="A6724" s="2">
        <v>35271</v>
      </c>
      <c r="B6724" t="s">
        <v>14058</v>
      </c>
      <c r="F6724" t="s">
        <v>14035</v>
      </c>
      <c r="K6724" t="s">
        <v>8830</v>
      </c>
      <c r="O6724" t="s">
        <v>14068</v>
      </c>
      <c r="R6724" t="s">
        <v>14069</v>
      </c>
      <c r="U6724" t="s">
        <v>1680</v>
      </c>
      <c r="X6724">
        <v>156.69999999999999</v>
      </c>
      <c r="Z6724">
        <v>5229.8</v>
      </c>
      <c r="AD6724">
        <v>5.3</v>
      </c>
      <c r="AH6724">
        <v>631.16999999999996</v>
      </c>
      <c r="AJ6724">
        <v>5.85</v>
      </c>
      <c r="AM6724">
        <v>5.45</v>
      </c>
    </row>
    <row r="6725" spans="1:39" x14ac:dyDescent="0.3">
      <c r="A6725" s="2">
        <v>35272</v>
      </c>
      <c r="B6725" t="s">
        <v>14058</v>
      </c>
      <c r="F6725" t="s">
        <v>14035</v>
      </c>
      <c r="K6725" t="s">
        <v>8830</v>
      </c>
      <c r="O6725" t="s">
        <v>14070</v>
      </c>
      <c r="R6725" t="s">
        <v>14071</v>
      </c>
      <c r="U6725" t="s">
        <v>909</v>
      </c>
      <c r="X6725">
        <v>156.69999999999999</v>
      </c>
      <c r="Z6725">
        <v>5229.8</v>
      </c>
      <c r="AD6725">
        <v>5.3</v>
      </c>
      <c r="AH6725">
        <v>635.9</v>
      </c>
      <c r="AJ6725">
        <v>5.85</v>
      </c>
      <c r="AM6725">
        <v>5.26</v>
      </c>
    </row>
    <row r="6726" spans="1:39" x14ac:dyDescent="0.3">
      <c r="A6726" s="2">
        <v>35275</v>
      </c>
      <c r="B6726" t="s">
        <v>14058</v>
      </c>
      <c r="F6726" t="s">
        <v>14035</v>
      </c>
      <c r="K6726" t="s">
        <v>8830</v>
      </c>
      <c r="O6726" t="s">
        <v>14072</v>
      </c>
      <c r="R6726" t="s">
        <v>14073</v>
      </c>
      <c r="U6726" t="s">
        <v>504</v>
      </c>
      <c r="X6726">
        <v>156.69999999999999</v>
      </c>
      <c r="Z6726">
        <v>5229.8</v>
      </c>
      <c r="AD6726">
        <v>5.3</v>
      </c>
      <c r="AH6726">
        <v>630.91</v>
      </c>
      <c r="AJ6726">
        <v>5.93</v>
      </c>
      <c r="AM6726">
        <v>5.37</v>
      </c>
    </row>
    <row r="6727" spans="1:39" x14ac:dyDescent="0.3">
      <c r="A6727" s="2">
        <v>35276</v>
      </c>
      <c r="B6727" t="s">
        <v>14058</v>
      </c>
      <c r="F6727" t="s">
        <v>14035</v>
      </c>
      <c r="K6727" t="s">
        <v>8830</v>
      </c>
      <c r="O6727" t="s">
        <v>14074</v>
      </c>
      <c r="R6727" t="s">
        <v>14075</v>
      </c>
      <c r="U6727" t="s">
        <v>918</v>
      </c>
      <c r="X6727">
        <v>156.69999999999999</v>
      </c>
      <c r="Z6727">
        <v>5229.8</v>
      </c>
      <c r="AD6727">
        <v>5.3</v>
      </c>
      <c r="AH6727">
        <v>635.26</v>
      </c>
      <c r="AJ6727">
        <v>5.88</v>
      </c>
      <c r="AM6727">
        <v>5.33</v>
      </c>
    </row>
    <row r="6728" spans="1:39" x14ac:dyDescent="0.3">
      <c r="A6728" s="2">
        <v>35277</v>
      </c>
      <c r="B6728" t="s">
        <v>14058</v>
      </c>
      <c r="F6728" t="s">
        <v>14035</v>
      </c>
      <c r="K6728" t="s">
        <v>8830</v>
      </c>
      <c r="O6728" t="s">
        <v>14076</v>
      </c>
      <c r="R6728" t="s">
        <v>14077</v>
      </c>
      <c r="U6728" t="s">
        <v>926</v>
      </c>
      <c r="X6728">
        <v>156.69999999999999</v>
      </c>
      <c r="Z6728">
        <v>5251.9</v>
      </c>
      <c r="AD6728">
        <v>5.5</v>
      </c>
      <c r="AH6728">
        <v>639.95000000000005</v>
      </c>
      <c r="AJ6728">
        <v>5.85</v>
      </c>
      <c r="AM6728">
        <v>6.75</v>
      </c>
    </row>
    <row r="6729" spans="1:39" x14ac:dyDescent="0.3">
      <c r="A6729" s="2">
        <v>35278</v>
      </c>
      <c r="B6729" t="s">
        <v>14058</v>
      </c>
      <c r="F6729" t="s">
        <v>14078</v>
      </c>
      <c r="K6729" t="s">
        <v>14079</v>
      </c>
      <c r="O6729" t="s">
        <v>14080</v>
      </c>
      <c r="R6729" t="s">
        <v>14081</v>
      </c>
      <c r="U6729" t="s">
        <v>803</v>
      </c>
      <c r="X6729">
        <v>156.69999999999999</v>
      </c>
      <c r="Z6729">
        <v>5251.9</v>
      </c>
      <c r="AD6729">
        <v>5.5</v>
      </c>
      <c r="AH6729">
        <v>650.02</v>
      </c>
      <c r="AJ6729">
        <v>5.74</v>
      </c>
      <c r="AM6729">
        <v>6.29</v>
      </c>
    </row>
    <row r="6730" spans="1:39" x14ac:dyDescent="0.3">
      <c r="A6730" s="2">
        <v>35279</v>
      </c>
      <c r="B6730" t="s">
        <v>14058</v>
      </c>
      <c r="F6730" t="s">
        <v>14078</v>
      </c>
      <c r="K6730" t="s">
        <v>14079</v>
      </c>
      <c r="O6730" t="s">
        <v>14082</v>
      </c>
      <c r="R6730" t="s">
        <v>14083</v>
      </c>
      <c r="U6730" t="s">
        <v>581</v>
      </c>
      <c r="X6730">
        <v>156.69999999999999</v>
      </c>
      <c r="Z6730">
        <v>5251.9</v>
      </c>
      <c r="AD6730">
        <v>5.5</v>
      </c>
      <c r="AH6730">
        <v>662.49</v>
      </c>
      <c r="AJ6730">
        <v>5.6</v>
      </c>
      <c r="AM6730">
        <v>5.34</v>
      </c>
    </row>
    <row r="6731" spans="1:39" x14ac:dyDescent="0.3">
      <c r="A6731" s="2">
        <v>35282</v>
      </c>
      <c r="B6731" t="s">
        <v>14058</v>
      </c>
      <c r="F6731" t="s">
        <v>14078</v>
      </c>
      <c r="K6731" t="s">
        <v>14079</v>
      </c>
      <c r="O6731" t="s">
        <v>14084</v>
      </c>
      <c r="R6731" t="s">
        <v>14085</v>
      </c>
      <c r="U6731" t="s">
        <v>572</v>
      </c>
      <c r="X6731">
        <v>156.69999999999999</v>
      </c>
      <c r="Z6731">
        <v>5251.9</v>
      </c>
      <c r="AD6731">
        <v>5.5</v>
      </c>
      <c r="AH6731">
        <v>660.23</v>
      </c>
      <c r="AJ6731">
        <v>5.6</v>
      </c>
      <c r="AM6731">
        <v>5.15</v>
      </c>
    </row>
    <row r="6732" spans="1:39" x14ac:dyDescent="0.3">
      <c r="A6732" s="2">
        <v>35283</v>
      </c>
      <c r="B6732" t="s">
        <v>14058</v>
      </c>
      <c r="F6732" t="s">
        <v>14078</v>
      </c>
      <c r="K6732" t="s">
        <v>14079</v>
      </c>
      <c r="O6732" t="s">
        <v>14086</v>
      </c>
      <c r="R6732" t="s">
        <v>245</v>
      </c>
      <c r="U6732" t="s">
        <v>575</v>
      </c>
      <c r="X6732">
        <v>156.69999999999999</v>
      </c>
      <c r="Z6732">
        <v>5251.9</v>
      </c>
      <c r="AD6732">
        <v>5.5</v>
      </c>
      <c r="AH6732">
        <v>662.38</v>
      </c>
      <c r="AJ6732">
        <v>5.61</v>
      </c>
      <c r="AM6732">
        <v>5.0999999999999996</v>
      </c>
    </row>
    <row r="6733" spans="1:39" x14ac:dyDescent="0.3">
      <c r="A6733" s="2">
        <v>35284</v>
      </c>
      <c r="B6733" t="s">
        <v>14058</v>
      </c>
      <c r="F6733" t="s">
        <v>14078</v>
      </c>
      <c r="K6733" t="s">
        <v>14079</v>
      </c>
      <c r="O6733" t="s">
        <v>14087</v>
      </c>
      <c r="R6733" t="s">
        <v>14088</v>
      </c>
      <c r="U6733" t="s">
        <v>1369</v>
      </c>
      <c r="X6733">
        <v>156.69999999999999</v>
      </c>
      <c r="Z6733">
        <v>5251.9</v>
      </c>
      <c r="AD6733">
        <v>5.5</v>
      </c>
      <c r="AH6733">
        <v>664.16</v>
      </c>
      <c r="AJ6733">
        <v>5.62</v>
      </c>
      <c r="AM6733">
        <v>5.07</v>
      </c>
    </row>
    <row r="6734" spans="1:39" x14ac:dyDescent="0.3">
      <c r="A6734" s="2">
        <v>35285</v>
      </c>
      <c r="B6734" t="s">
        <v>14058</v>
      </c>
      <c r="F6734" t="s">
        <v>14078</v>
      </c>
      <c r="K6734" t="s">
        <v>14079</v>
      </c>
      <c r="O6734" t="s">
        <v>14089</v>
      </c>
      <c r="R6734" t="s">
        <v>14090</v>
      </c>
      <c r="U6734" t="s">
        <v>578</v>
      </c>
      <c r="X6734">
        <v>156.69999999999999</v>
      </c>
      <c r="Z6734">
        <v>5251.9</v>
      </c>
      <c r="AD6734">
        <v>5.5</v>
      </c>
      <c r="AH6734">
        <v>662.59</v>
      </c>
      <c r="AJ6734">
        <v>5.62</v>
      </c>
      <c r="AM6734">
        <v>5.15</v>
      </c>
    </row>
    <row r="6735" spans="1:39" x14ac:dyDescent="0.3">
      <c r="A6735" s="2">
        <v>35286</v>
      </c>
      <c r="B6735" t="s">
        <v>14058</v>
      </c>
      <c r="F6735" t="s">
        <v>14078</v>
      </c>
      <c r="K6735" t="s">
        <v>14079</v>
      </c>
      <c r="O6735" t="s">
        <v>14091</v>
      </c>
      <c r="R6735" t="s">
        <v>14092</v>
      </c>
      <c r="U6735" t="s">
        <v>584</v>
      </c>
      <c r="X6735">
        <v>156.69999999999999</v>
      </c>
      <c r="Z6735">
        <v>5251.9</v>
      </c>
      <c r="AD6735">
        <v>5.5</v>
      </c>
      <c r="AH6735">
        <v>662.1</v>
      </c>
      <c r="AJ6735">
        <v>5.57</v>
      </c>
      <c r="AM6735">
        <v>5.0999999999999996</v>
      </c>
    </row>
    <row r="6736" spans="1:39" x14ac:dyDescent="0.3">
      <c r="A6736" s="2">
        <v>35289</v>
      </c>
      <c r="B6736" t="s">
        <v>14058</v>
      </c>
      <c r="F6736" t="s">
        <v>14078</v>
      </c>
      <c r="K6736" t="s">
        <v>14079</v>
      </c>
      <c r="O6736" t="s">
        <v>14093</v>
      </c>
      <c r="R6736" t="s">
        <v>14094</v>
      </c>
      <c r="U6736" t="s">
        <v>525</v>
      </c>
      <c r="X6736">
        <v>156.69999999999999</v>
      </c>
      <c r="Z6736">
        <v>5251.9</v>
      </c>
      <c r="AD6736">
        <v>5.5</v>
      </c>
      <c r="AH6736">
        <v>665.77</v>
      </c>
      <c r="AJ6736">
        <v>5.58</v>
      </c>
      <c r="AM6736">
        <v>5.17</v>
      </c>
    </row>
    <row r="6737" spans="1:39" x14ac:dyDescent="0.3">
      <c r="A6737" s="2">
        <v>35290</v>
      </c>
      <c r="B6737" t="s">
        <v>14058</v>
      </c>
      <c r="F6737" t="s">
        <v>14078</v>
      </c>
      <c r="K6737" t="s">
        <v>14079</v>
      </c>
      <c r="O6737" t="s">
        <v>14095</v>
      </c>
      <c r="R6737" t="s">
        <v>14096</v>
      </c>
      <c r="U6737" t="s">
        <v>569</v>
      </c>
      <c r="X6737">
        <v>156.69999999999999</v>
      </c>
      <c r="Z6737">
        <v>5251.9</v>
      </c>
      <c r="AD6737">
        <v>5.5</v>
      </c>
      <c r="AH6737">
        <v>660.2</v>
      </c>
      <c r="AJ6737">
        <v>5.63</v>
      </c>
      <c r="AM6737">
        <v>4.8899999999999997</v>
      </c>
    </row>
    <row r="6738" spans="1:39" x14ac:dyDescent="0.3">
      <c r="A6738" s="2">
        <v>35291</v>
      </c>
      <c r="B6738" t="s">
        <v>14058</v>
      </c>
      <c r="F6738" t="s">
        <v>14078</v>
      </c>
      <c r="K6738" t="s">
        <v>14079</v>
      </c>
      <c r="O6738" t="s">
        <v>14097</v>
      </c>
      <c r="R6738" t="s">
        <v>14098</v>
      </c>
      <c r="U6738" t="s">
        <v>850</v>
      </c>
      <c r="X6738">
        <v>156.69999999999999</v>
      </c>
      <c r="Z6738">
        <v>5251.9</v>
      </c>
      <c r="AD6738">
        <v>5.5</v>
      </c>
      <c r="AH6738">
        <v>662.05</v>
      </c>
      <c r="AJ6738">
        <v>5.61</v>
      </c>
      <c r="AM6738">
        <v>5.22</v>
      </c>
    </row>
    <row r="6739" spans="1:39" x14ac:dyDescent="0.3">
      <c r="A6739" s="2">
        <v>35292</v>
      </c>
      <c r="B6739" t="s">
        <v>14058</v>
      </c>
      <c r="F6739" t="s">
        <v>14078</v>
      </c>
      <c r="K6739" t="s">
        <v>14079</v>
      </c>
      <c r="O6739" t="s">
        <v>14099</v>
      </c>
      <c r="R6739" t="s">
        <v>14100</v>
      </c>
      <c r="U6739" t="s">
        <v>855</v>
      </c>
      <c r="X6739">
        <v>156.69999999999999</v>
      </c>
      <c r="Z6739">
        <v>5251.9</v>
      </c>
      <c r="AD6739">
        <v>5.5</v>
      </c>
      <c r="AH6739">
        <v>662.28</v>
      </c>
      <c r="AJ6739">
        <v>5.66</v>
      </c>
      <c r="AM6739">
        <v>5.48</v>
      </c>
    </row>
    <row r="6740" spans="1:39" x14ac:dyDescent="0.3">
      <c r="A6740" s="2">
        <v>35293</v>
      </c>
      <c r="B6740" t="s">
        <v>14058</v>
      </c>
      <c r="F6740" t="s">
        <v>14078</v>
      </c>
      <c r="K6740" t="s">
        <v>14079</v>
      </c>
      <c r="O6740" t="s">
        <v>14101</v>
      </c>
      <c r="R6740" t="s">
        <v>14085</v>
      </c>
      <c r="U6740" t="s">
        <v>578</v>
      </c>
      <c r="X6740">
        <v>157</v>
      </c>
      <c r="Z6740">
        <v>5251.9</v>
      </c>
      <c r="AD6740">
        <v>5.5</v>
      </c>
      <c r="AH6740">
        <v>665.21</v>
      </c>
      <c r="AJ6740">
        <v>5.61</v>
      </c>
      <c r="AM6740">
        <v>5.15</v>
      </c>
    </row>
    <row r="6741" spans="1:39" x14ac:dyDescent="0.3">
      <c r="A6741" s="2">
        <v>35296</v>
      </c>
      <c r="B6741" t="s">
        <v>14102</v>
      </c>
      <c r="F6741" t="s">
        <v>14078</v>
      </c>
      <c r="K6741" t="s">
        <v>14079</v>
      </c>
      <c r="O6741" t="s">
        <v>14103</v>
      </c>
      <c r="R6741" t="s">
        <v>14104</v>
      </c>
      <c r="U6741" t="s">
        <v>884</v>
      </c>
      <c r="X6741">
        <v>157</v>
      </c>
      <c r="Z6741">
        <v>5251.9</v>
      </c>
      <c r="AD6741">
        <v>5.5</v>
      </c>
      <c r="AH6741">
        <v>666.58</v>
      </c>
      <c r="AJ6741">
        <v>5.64</v>
      </c>
      <c r="AM6741">
        <v>5.17</v>
      </c>
    </row>
    <row r="6742" spans="1:39" x14ac:dyDescent="0.3">
      <c r="A6742" s="2">
        <v>35297</v>
      </c>
      <c r="B6742" t="s">
        <v>14102</v>
      </c>
      <c r="F6742" t="s">
        <v>14078</v>
      </c>
      <c r="K6742" t="s">
        <v>14079</v>
      </c>
      <c r="O6742" t="s">
        <v>14105</v>
      </c>
      <c r="R6742" t="s">
        <v>14106</v>
      </c>
      <c r="U6742" t="s">
        <v>884</v>
      </c>
      <c r="X6742">
        <v>157</v>
      </c>
      <c r="Z6742">
        <v>5251.9</v>
      </c>
      <c r="AD6742">
        <v>5.5</v>
      </c>
      <c r="AH6742">
        <v>665.69</v>
      </c>
      <c r="AJ6742">
        <v>5.62</v>
      </c>
      <c r="AM6742">
        <v>5.08</v>
      </c>
    </row>
    <row r="6743" spans="1:39" x14ac:dyDescent="0.3">
      <c r="A6743" s="2">
        <v>35298</v>
      </c>
      <c r="B6743" t="s">
        <v>14102</v>
      </c>
      <c r="F6743" t="s">
        <v>14078</v>
      </c>
      <c r="K6743" t="s">
        <v>14079</v>
      </c>
      <c r="O6743" t="s">
        <v>14107</v>
      </c>
      <c r="R6743" t="s">
        <v>14108</v>
      </c>
      <c r="U6743" t="s">
        <v>857</v>
      </c>
      <c r="X6743">
        <v>157</v>
      </c>
      <c r="Z6743">
        <v>5251.9</v>
      </c>
      <c r="AD6743">
        <v>5.5</v>
      </c>
      <c r="AH6743">
        <v>665.07</v>
      </c>
      <c r="AJ6743">
        <v>5.62</v>
      </c>
      <c r="AM6743">
        <v>5.09</v>
      </c>
    </row>
    <row r="6744" spans="1:39" x14ac:dyDescent="0.3">
      <c r="A6744" s="2">
        <v>35299</v>
      </c>
      <c r="B6744" t="s">
        <v>14102</v>
      </c>
      <c r="F6744" t="s">
        <v>14078</v>
      </c>
      <c r="K6744" t="s">
        <v>14079</v>
      </c>
      <c r="O6744" t="s">
        <v>14109</v>
      </c>
      <c r="R6744" t="s">
        <v>14110</v>
      </c>
      <c r="U6744" t="s">
        <v>855</v>
      </c>
      <c r="X6744">
        <v>157</v>
      </c>
      <c r="Z6744">
        <v>5251.9</v>
      </c>
      <c r="AD6744">
        <v>5.5</v>
      </c>
      <c r="AH6744">
        <v>670.68</v>
      </c>
      <c r="AJ6744">
        <v>5.62</v>
      </c>
      <c r="AM6744">
        <v>5.17</v>
      </c>
    </row>
    <row r="6745" spans="1:39" x14ac:dyDescent="0.3">
      <c r="A6745" s="2">
        <v>35300</v>
      </c>
      <c r="B6745" t="s">
        <v>14102</v>
      </c>
      <c r="F6745" t="s">
        <v>14078</v>
      </c>
      <c r="K6745" t="s">
        <v>14079</v>
      </c>
      <c r="O6745" t="s">
        <v>14111</v>
      </c>
      <c r="R6745" t="s">
        <v>14112</v>
      </c>
      <c r="U6745" t="s">
        <v>510</v>
      </c>
      <c r="X6745">
        <v>157</v>
      </c>
      <c r="Z6745">
        <v>5251.9</v>
      </c>
      <c r="AD6745">
        <v>5.5</v>
      </c>
      <c r="AH6745">
        <v>667.03</v>
      </c>
      <c r="AJ6745">
        <v>5.69</v>
      </c>
      <c r="AM6745">
        <v>5.22</v>
      </c>
    </row>
    <row r="6746" spans="1:39" x14ac:dyDescent="0.3">
      <c r="A6746" s="2">
        <v>35303</v>
      </c>
      <c r="B6746" t="s">
        <v>14102</v>
      </c>
      <c r="F6746" t="s">
        <v>14078</v>
      </c>
      <c r="K6746" t="s">
        <v>14079</v>
      </c>
      <c r="O6746" t="s">
        <v>14113</v>
      </c>
      <c r="R6746" t="s">
        <v>14114</v>
      </c>
      <c r="U6746" t="s">
        <v>926</v>
      </c>
      <c r="X6746">
        <v>157</v>
      </c>
      <c r="Z6746">
        <v>5251.9</v>
      </c>
      <c r="AD6746">
        <v>5.5</v>
      </c>
      <c r="AH6746">
        <v>663.88</v>
      </c>
      <c r="AJ6746">
        <v>5.77</v>
      </c>
      <c r="AM6746">
        <v>5.28</v>
      </c>
    </row>
    <row r="6747" spans="1:39" x14ac:dyDescent="0.3">
      <c r="A6747" s="2">
        <v>35304</v>
      </c>
      <c r="B6747" t="s">
        <v>14102</v>
      </c>
      <c r="F6747" t="s">
        <v>14078</v>
      </c>
      <c r="K6747" t="s">
        <v>14079</v>
      </c>
      <c r="O6747" t="s">
        <v>14115</v>
      </c>
      <c r="R6747" t="s">
        <v>14116</v>
      </c>
      <c r="U6747" t="s">
        <v>1857</v>
      </c>
      <c r="X6747">
        <v>157</v>
      </c>
      <c r="Z6747">
        <v>5251.9</v>
      </c>
      <c r="AD6747">
        <v>5.5</v>
      </c>
      <c r="AH6747">
        <v>666.4</v>
      </c>
      <c r="AJ6747">
        <v>5.76</v>
      </c>
      <c r="AM6747">
        <v>5.13</v>
      </c>
    </row>
    <row r="6748" spans="1:39" x14ac:dyDescent="0.3">
      <c r="A6748" s="2">
        <v>35305</v>
      </c>
      <c r="B6748" t="s">
        <v>14102</v>
      </c>
      <c r="F6748" t="s">
        <v>14078</v>
      </c>
      <c r="K6748" t="s">
        <v>14079</v>
      </c>
      <c r="O6748" t="s">
        <v>14117</v>
      </c>
      <c r="R6748" t="s">
        <v>14118</v>
      </c>
      <c r="U6748" t="s">
        <v>896</v>
      </c>
      <c r="X6748">
        <v>157</v>
      </c>
      <c r="Z6748">
        <v>5251.9</v>
      </c>
      <c r="AD6748">
        <v>5.5</v>
      </c>
      <c r="AH6748">
        <v>664.81</v>
      </c>
      <c r="AJ6748">
        <v>5.77</v>
      </c>
      <c r="AM6748">
        <v>5.24</v>
      </c>
    </row>
    <row r="6749" spans="1:39" x14ac:dyDescent="0.3">
      <c r="A6749" s="2">
        <v>35306</v>
      </c>
      <c r="B6749" t="s">
        <v>14102</v>
      </c>
      <c r="F6749" t="s">
        <v>14078</v>
      </c>
      <c r="K6749" t="s">
        <v>14079</v>
      </c>
      <c r="O6749" t="s">
        <v>14119</v>
      </c>
      <c r="R6749" t="s">
        <v>14120</v>
      </c>
      <c r="U6749" t="s">
        <v>507</v>
      </c>
      <c r="X6749">
        <v>157</v>
      </c>
      <c r="Z6749">
        <v>5251.9</v>
      </c>
      <c r="AD6749">
        <v>5.5</v>
      </c>
      <c r="AH6749">
        <v>657.4</v>
      </c>
      <c r="AJ6749">
        <v>5.82</v>
      </c>
      <c r="AM6749">
        <v>5.24</v>
      </c>
    </row>
    <row r="6750" spans="1:39" x14ac:dyDescent="0.3">
      <c r="A6750" s="2">
        <v>35307</v>
      </c>
      <c r="B6750" t="s">
        <v>14102</v>
      </c>
      <c r="F6750" t="s">
        <v>14078</v>
      </c>
      <c r="K6750" t="s">
        <v>14079</v>
      </c>
      <c r="O6750" t="s">
        <v>14121</v>
      </c>
      <c r="R6750" t="s">
        <v>14122</v>
      </c>
      <c r="U6750" t="s">
        <v>123</v>
      </c>
      <c r="X6750">
        <v>157</v>
      </c>
      <c r="Z6750">
        <v>5275</v>
      </c>
      <c r="AD6750">
        <v>5.0999999999999996</v>
      </c>
      <c r="AH6750">
        <v>651.99</v>
      </c>
      <c r="AJ6750">
        <v>5.91</v>
      </c>
      <c r="AM6750">
        <v>5.28</v>
      </c>
    </row>
    <row r="6751" spans="1:39" x14ac:dyDescent="0.3">
      <c r="A6751" s="2">
        <v>35308</v>
      </c>
      <c r="B6751" t="s">
        <v>14102</v>
      </c>
      <c r="F6751" t="s">
        <v>14078</v>
      </c>
      <c r="K6751" t="s">
        <v>14079</v>
      </c>
      <c r="R6751" t="s">
        <v>14123</v>
      </c>
      <c r="U6751" t="s">
        <v>123</v>
      </c>
      <c r="X6751">
        <v>157</v>
      </c>
      <c r="Z6751">
        <v>5275</v>
      </c>
      <c r="AD6751">
        <v>5.0999999999999996</v>
      </c>
      <c r="AJ6751">
        <v>5.91</v>
      </c>
    </row>
    <row r="6752" spans="1:39" x14ac:dyDescent="0.3">
      <c r="A6752" s="2">
        <v>35311</v>
      </c>
      <c r="B6752" t="s">
        <v>14102</v>
      </c>
      <c r="F6752" t="s">
        <v>14124</v>
      </c>
      <c r="K6752" t="s">
        <v>2016</v>
      </c>
      <c r="O6752" t="s">
        <v>14125</v>
      </c>
      <c r="R6752" t="s">
        <v>14126</v>
      </c>
      <c r="U6752" t="s">
        <v>1661</v>
      </c>
      <c r="X6752">
        <v>157</v>
      </c>
      <c r="Z6752">
        <v>5275</v>
      </c>
      <c r="AD6752">
        <v>5.0999999999999996</v>
      </c>
      <c r="AH6752">
        <v>654.72</v>
      </c>
      <c r="AJ6752">
        <v>5.94</v>
      </c>
      <c r="AM6752">
        <v>6.01</v>
      </c>
    </row>
    <row r="6753" spans="1:39" x14ac:dyDescent="0.3">
      <c r="A6753" s="2">
        <v>35312</v>
      </c>
      <c r="B6753" t="s">
        <v>14102</v>
      </c>
      <c r="F6753" t="s">
        <v>14124</v>
      </c>
      <c r="K6753" t="s">
        <v>2016</v>
      </c>
      <c r="O6753" t="s">
        <v>14127</v>
      </c>
      <c r="R6753" t="s">
        <v>14128</v>
      </c>
      <c r="U6753" t="s">
        <v>106</v>
      </c>
      <c r="X6753">
        <v>157</v>
      </c>
      <c r="Z6753">
        <v>5275</v>
      </c>
      <c r="AD6753">
        <v>5.0999999999999996</v>
      </c>
      <c r="AH6753">
        <v>655.61</v>
      </c>
      <c r="AJ6753">
        <v>5.97</v>
      </c>
      <c r="AM6753">
        <v>5.35</v>
      </c>
    </row>
    <row r="6754" spans="1:39" x14ac:dyDescent="0.3">
      <c r="A6754" s="2">
        <v>35313</v>
      </c>
      <c r="B6754" t="s">
        <v>14102</v>
      </c>
      <c r="F6754" t="s">
        <v>14124</v>
      </c>
      <c r="K6754" t="s">
        <v>2016</v>
      </c>
      <c r="O6754" t="s">
        <v>14129</v>
      </c>
      <c r="R6754" t="s">
        <v>14130</v>
      </c>
      <c r="U6754" t="s">
        <v>121</v>
      </c>
      <c r="X6754">
        <v>157</v>
      </c>
      <c r="Z6754">
        <v>5275</v>
      </c>
      <c r="AD6754">
        <v>5.0999999999999996</v>
      </c>
      <c r="AH6754">
        <v>649.44000000000005</v>
      </c>
      <c r="AJ6754">
        <v>5.98</v>
      </c>
      <c r="AM6754">
        <v>5.19</v>
      </c>
    </row>
    <row r="6755" spans="1:39" x14ac:dyDescent="0.3">
      <c r="A6755" s="2">
        <v>35314</v>
      </c>
      <c r="B6755" t="s">
        <v>14102</v>
      </c>
      <c r="F6755" t="s">
        <v>14124</v>
      </c>
      <c r="K6755" t="s">
        <v>2016</v>
      </c>
      <c r="O6755" t="s">
        <v>14131</v>
      </c>
      <c r="R6755" t="s">
        <v>14132</v>
      </c>
      <c r="U6755" t="s">
        <v>106</v>
      </c>
      <c r="X6755">
        <v>157</v>
      </c>
      <c r="Z6755">
        <v>5275</v>
      </c>
      <c r="AD6755">
        <v>5.0999999999999996</v>
      </c>
      <c r="AH6755">
        <v>655.68</v>
      </c>
      <c r="AJ6755">
        <v>5.92</v>
      </c>
      <c r="AM6755">
        <v>5.13</v>
      </c>
    </row>
    <row r="6756" spans="1:39" x14ac:dyDescent="0.3">
      <c r="A6756" s="2">
        <v>35317</v>
      </c>
      <c r="B6756" t="s">
        <v>14102</v>
      </c>
      <c r="F6756" t="s">
        <v>14124</v>
      </c>
      <c r="K6756" t="s">
        <v>2016</v>
      </c>
      <c r="O6756" t="s">
        <v>14133</v>
      </c>
      <c r="R6756" t="s">
        <v>2016</v>
      </c>
      <c r="U6756" t="s">
        <v>108</v>
      </c>
      <c r="X6756">
        <v>157</v>
      </c>
      <c r="Z6756">
        <v>5275</v>
      </c>
      <c r="AD6756">
        <v>5.0999999999999996</v>
      </c>
      <c r="AH6756">
        <v>663.76</v>
      </c>
      <c r="AJ6756">
        <v>5.91</v>
      </c>
      <c r="AM6756">
        <v>5.2</v>
      </c>
    </row>
    <row r="6757" spans="1:39" x14ac:dyDescent="0.3">
      <c r="A6757" s="2">
        <v>35318</v>
      </c>
      <c r="B6757" t="s">
        <v>14102</v>
      </c>
      <c r="F6757" t="s">
        <v>14124</v>
      </c>
      <c r="K6757" t="s">
        <v>2016</v>
      </c>
      <c r="O6757" t="s">
        <v>14134</v>
      </c>
      <c r="R6757" t="s">
        <v>13948</v>
      </c>
      <c r="U6757" t="s">
        <v>106</v>
      </c>
      <c r="X6757">
        <v>157</v>
      </c>
      <c r="Z6757">
        <v>5275</v>
      </c>
      <c r="AD6757">
        <v>5.0999999999999996</v>
      </c>
      <c r="AH6757">
        <v>663.81</v>
      </c>
      <c r="AJ6757">
        <v>5.93</v>
      </c>
      <c r="AM6757">
        <v>5.0999999999999996</v>
      </c>
    </row>
    <row r="6758" spans="1:39" x14ac:dyDescent="0.3">
      <c r="A6758" s="2">
        <v>35319</v>
      </c>
      <c r="B6758" t="s">
        <v>14102</v>
      </c>
      <c r="F6758" t="s">
        <v>14124</v>
      </c>
      <c r="K6758" t="s">
        <v>2016</v>
      </c>
      <c r="O6758" t="s">
        <v>14135</v>
      </c>
      <c r="R6758" t="s">
        <v>13968</v>
      </c>
      <c r="U6758" t="s">
        <v>106</v>
      </c>
      <c r="X6758">
        <v>157</v>
      </c>
      <c r="Z6758">
        <v>5275</v>
      </c>
      <c r="AD6758">
        <v>5.0999999999999996</v>
      </c>
      <c r="AH6758">
        <v>667.28</v>
      </c>
      <c r="AJ6758">
        <v>5.94</v>
      </c>
      <c r="AM6758">
        <v>5.26</v>
      </c>
    </row>
    <row r="6759" spans="1:39" x14ac:dyDescent="0.3">
      <c r="A6759" s="2">
        <v>35320</v>
      </c>
      <c r="B6759" t="s">
        <v>14102</v>
      </c>
      <c r="F6759" t="s">
        <v>14124</v>
      </c>
      <c r="K6759" t="s">
        <v>2016</v>
      </c>
      <c r="O6759" t="s">
        <v>14136</v>
      </c>
      <c r="R6759" t="s">
        <v>14137</v>
      </c>
      <c r="U6759" t="s">
        <v>906</v>
      </c>
      <c r="X6759">
        <v>157</v>
      </c>
      <c r="Z6759">
        <v>5275</v>
      </c>
      <c r="AD6759">
        <v>5.0999999999999996</v>
      </c>
      <c r="AH6759">
        <v>671.15</v>
      </c>
      <c r="AJ6759">
        <v>5.9</v>
      </c>
      <c r="AM6759">
        <v>5.33</v>
      </c>
    </row>
    <row r="6760" spans="1:39" x14ac:dyDescent="0.3">
      <c r="A6760" s="2">
        <v>35321</v>
      </c>
      <c r="B6760" t="s">
        <v>14102</v>
      </c>
      <c r="F6760" t="s">
        <v>14124</v>
      </c>
      <c r="K6760" t="s">
        <v>2016</v>
      </c>
      <c r="O6760" t="s">
        <v>14138</v>
      </c>
      <c r="R6760" t="s">
        <v>14139</v>
      </c>
      <c r="U6760" t="s">
        <v>1597</v>
      </c>
      <c r="X6760">
        <v>157</v>
      </c>
      <c r="Z6760">
        <v>5275</v>
      </c>
      <c r="AD6760">
        <v>5.0999999999999996</v>
      </c>
      <c r="AH6760">
        <v>680.54</v>
      </c>
      <c r="AJ6760">
        <v>5.74</v>
      </c>
      <c r="AM6760">
        <v>5.29</v>
      </c>
    </row>
    <row r="6761" spans="1:39" x14ac:dyDescent="0.3">
      <c r="A6761" s="2">
        <v>35324</v>
      </c>
      <c r="B6761" t="s">
        <v>14102</v>
      </c>
      <c r="F6761" t="s">
        <v>14124</v>
      </c>
      <c r="K6761" t="s">
        <v>2016</v>
      </c>
      <c r="O6761" t="s">
        <v>14140</v>
      </c>
      <c r="R6761" t="s">
        <v>14141</v>
      </c>
      <c r="U6761" t="s">
        <v>843</v>
      </c>
      <c r="X6761">
        <v>157</v>
      </c>
      <c r="Z6761">
        <v>5275</v>
      </c>
      <c r="AD6761">
        <v>5.0999999999999996</v>
      </c>
      <c r="AH6761">
        <v>683.98</v>
      </c>
      <c r="AJ6761">
        <v>5.74</v>
      </c>
      <c r="AM6761">
        <v>5.38</v>
      </c>
    </row>
    <row r="6762" spans="1:39" x14ac:dyDescent="0.3">
      <c r="A6762" s="2">
        <v>35325</v>
      </c>
      <c r="B6762" t="s">
        <v>14102</v>
      </c>
      <c r="F6762" t="s">
        <v>14124</v>
      </c>
      <c r="K6762" t="s">
        <v>2016</v>
      </c>
      <c r="O6762" t="s">
        <v>14142</v>
      </c>
      <c r="R6762" t="s">
        <v>14143</v>
      </c>
      <c r="U6762" t="s">
        <v>1637</v>
      </c>
      <c r="X6762">
        <v>157.19999999999999</v>
      </c>
      <c r="Z6762">
        <v>5275</v>
      </c>
      <c r="AD6762">
        <v>5.0999999999999996</v>
      </c>
      <c r="AH6762">
        <v>682.94</v>
      </c>
      <c r="AJ6762">
        <v>5.83</v>
      </c>
      <c r="AM6762">
        <v>5.0199999999999996</v>
      </c>
    </row>
    <row r="6763" spans="1:39" x14ac:dyDescent="0.3">
      <c r="A6763" s="2">
        <v>35326</v>
      </c>
      <c r="B6763" t="s">
        <v>14102</v>
      </c>
      <c r="F6763" t="s">
        <v>14124</v>
      </c>
      <c r="K6763" t="s">
        <v>2016</v>
      </c>
      <c r="O6763" t="s">
        <v>14144</v>
      </c>
      <c r="R6763" t="s">
        <v>14145</v>
      </c>
      <c r="U6763" t="s">
        <v>1647</v>
      </c>
      <c r="X6763">
        <v>157.19999999999999</v>
      </c>
      <c r="Z6763">
        <v>5275</v>
      </c>
      <c r="AD6763">
        <v>5.0999999999999996</v>
      </c>
      <c r="AH6763">
        <v>681.47</v>
      </c>
      <c r="AJ6763">
        <v>5.84</v>
      </c>
      <c r="AM6763">
        <v>4.96</v>
      </c>
    </row>
    <row r="6764" spans="1:39" x14ac:dyDescent="0.3">
      <c r="A6764" s="2">
        <v>35327</v>
      </c>
      <c r="B6764" t="s">
        <v>14146</v>
      </c>
      <c r="F6764" t="s">
        <v>14124</v>
      </c>
      <c r="K6764" t="s">
        <v>2016</v>
      </c>
      <c r="O6764" t="s">
        <v>14147</v>
      </c>
      <c r="R6764" t="s">
        <v>14148</v>
      </c>
      <c r="U6764" t="s">
        <v>1680</v>
      </c>
      <c r="X6764">
        <v>157.19999999999999</v>
      </c>
      <c r="Z6764">
        <v>5275</v>
      </c>
      <c r="AD6764">
        <v>5.0999999999999996</v>
      </c>
      <c r="AH6764">
        <v>683</v>
      </c>
      <c r="AJ6764">
        <v>5.85</v>
      </c>
      <c r="AM6764">
        <v>5.29</v>
      </c>
    </row>
    <row r="6765" spans="1:39" x14ac:dyDescent="0.3">
      <c r="A6765" s="2">
        <v>35328</v>
      </c>
      <c r="B6765" t="s">
        <v>14146</v>
      </c>
      <c r="F6765" t="s">
        <v>14124</v>
      </c>
      <c r="K6765" t="s">
        <v>2016</v>
      </c>
      <c r="O6765" t="s">
        <v>14149</v>
      </c>
      <c r="R6765" t="s">
        <v>14150</v>
      </c>
      <c r="U6765" t="s">
        <v>909</v>
      </c>
      <c r="X6765">
        <v>157.19999999999999</v>
      </c>
      <c r="Z6765">
        <v>5275</v>
      </c>
      <c r="AD6765">
        <v>5.0999999999999996</v>
      </c>
      <c r="AH6765">
        <v>687.03</v>
      </c>
      <c r="AJ6765">
        <v>5.85</v>
      </c>
      <c r="AM6765">
        <v>5.3</v>
      </c>
    </row>
    <row r="6766" spans="1:39" x14ac:dyDescent="0.3">
      <c r="A6766" s="2">
        <v>35331</v>
      </c>
      <c r="B6766" t="s">
        <v>14146</v>
      </c>
      <c r="F6766" t="s">
        <v>14124</v>
      </c>
      <c r="K6766" t="s">
        <v>2016</v>
      </c>
      <c r="O6766" t="s">
        <v>14151</v>
      </c>
      <c r="R6766" t="s">
        <v>14152</v>
      </c>
      <c r="U6766" t="s">
        <v>1647</v>
      </c>
      <c r="X6766">
        <v>157.19999999999999</v>
      </c>
      <c r="Z6766">
        <v>5275</v>
      </c>
      <c r="AD6766">
        <v>5.0999999999999996</v>
      </c>
      <c r="AH6766">
        <v>686.48</v>
      </c>
      <c r="AJ6766">
        <v>5.85</v>
      </c>
      <c r="AM6766">
        <v>5.32</v>
      </c>
    </row>
    <row r="6767" spans="1:39" x14ac:dyDescent="0.3">
      <c r="A6767" s="2">
        <v>35332</v>
      </c>
      <c r="B6767" t="s">
        <v>14146</v>
      </c>
      <c r="F6767" t="s">
        <v>14124</v>
      </c>
      <c r="K6767" t="s">
        <v>2016</v>
      </c>
      <c r="O6767" t="s">
        <v>14153</v>
      </c>
      <c r="R6767" t="s">
        <v>17</v>
      </c>
      <c r="U6767" t="s">
        <v>1575</v>
      </c>
      <c r="X6767">
        <v>157.19999999999999</v>
      </c>
      <c r="Z6767">
        <v>5275</v>
      </c>
      <c r="AD6767">
        <v>5.0999999999999996</v>
      </c>
      <c r="AH6767">
        <v>685.61</v>
      </c>
      <c r="AJ6767">
        <v>5.73</v>
      </c>
      <c r="AM6767">
        <v>5.28</v>
      </c>
    </row>
    <row r="6768" spans="1:39" x14ac:dyDescent="0.3">
      <c r="A6768" s="2">
        <v>35333</v>
      </c>
      <c r="B6768" t="s">
        <v>14146</v>
      </c>
      <c r="F6768" t="s">
        <v>14124</v>
      </c>
      <c r="K6768" t="s">
        <v>2016</v>
      </c>
      <c r="O6768" t="s">
        <v>14154</v>
      </c>
      <c r="R6768" t="s">
        <v>14155</v>
      </c>
      <c r="U6768" t="s">
        <v>889</v>
      </c>
      <c r="X6768">
        <v>157.19999999999999</v>
      </c>
      <c r="Z6768">
        <v>5275</v>
      </c>
      <c r="AD6768">
        <v>5.0999999999999996</v>
      </c>
      <c r="AH6768">
        <v>685.83</v>
      </c>
      <c r="AJ6768">
        <v>5.7</v>
      </c>
      <c r="AM6768">
        <v>5.56</v>
      </c>
    </row>
    <row r="6769" spans="1:39" x14ac:dyDescent="0.3">
      <c r="A6769" s="2">
        <v>35334</v>
      </c>
      <c r="B6769" t="s">
        <v>14146</v>
      </c>
      <c r="F6769" t="s">
        <v>14124</v>
      </c>
      <c r="K6769" t="s">
        <v>2016</v>
      </c>
      <c r="O6769" t="s">
        <v>14156</v>
      </c>
      <c r="R6769" t="s">
        <v>14157</v>
      </c>
      <c r="U6769" t="s">
        <v>875</v>
      </c>
      <c r="X6769">
        <v>157.19999999999999</v>
      </c>
      <c r="Z6769">
        <v>5275</v>
      </c>
      <c r="AD6769">
        <v>5.0999999999999996</v>
      </c>
      <c r="AH6769">
        <v>685.86</v>
      </c>
      <c r="AJ6769">
        <v>5.65</v>
      </c>
      <c r="AM6769">
        <v>5.28</v>
      </c>
    </row>
    <row r="6770" spans="1:39" x14ac:dyDescent="0.3">
      <c r="A6770" s="2">
        <v>35335</v>
      </c>
      <c r="B6770" t="s">
        <v>14146</v>
      </c>
      <c r="F6770" t="s">
        <v>14124</v>
      </c>
      <c r="K6770" t="s">
        <v>2016</v>
      </c>
      <c r="O6770" t="s">
        <v>14158</v>
      </c>
      <c r="R6770" t="s">
        <v>14159</v>
      </c>
      <c r="U6770" t="s">
        <v>845</v>
      </c>
      <c r="X6770">
        <v>157.19999999999999</v>
      </c>
      <c r="Z6770">
        <v>5275</v>
      </c>
      <c r="AD6770">
        <v>5.0999999999999996</v>
      </c>
      <c r="AH6770">
        <v>686.19</v>
      </c>
      <c r="AJ6770">
        <v>5.68</v>
      </c>
      <c r="AM6770">
        <v>5.21</v>
      </c>
    </row>
    <row r="6771" spans="1:39" x14ac:dyDescent="0.3">
      <c r="A6771" s="2">
        <v>35338</v>
      </c>
      <c r="B6771" t="s">
        <v>14146</v>
      </c>
      <c r="F6771" t="s">
        <v>14124</v>
      </c>
      <c r="K6771" t="s">
        <v>2016</v>
      </c>
      <c r="O6771" t="s">
        <v>14160</v>
      </c>
      <c r="R6771" t="s">
        <v>14161</v>
      </c>
      <c r="U6771" t="s">
        <v>510</v>
      </c>
      <c r="X6771">
        <v>157.19999999999999</v>
      </c>
      <c r="Z6771">
        <v>5275</v>
      </c>
      <c r="AD6771">
        <v>5.0999999999999996</v>
      </c>
      <c r="AH6771">
        <v>687.31</v>
      </c>
      <c r="AJ6771">
        <v>5.71</v>
      </c>
      <c r="AM6771">
        <v>6.09</v>
      </c>
    </row>
    <row r="6772" spans="1:39" x14ac:dyDescent="0.3">
      <c r="A6772" s="2">
        <v>35339</v>
      </c>
      <c r="B6772" t="s">
        <v>14146</v>
      </c>
      <c r="F6772" t="s">
        <v>14162</v>
      </c>
      <c r="K6772" t="s">
        <v>17</v>
      </c>
      <c r="O6772" t="s">
        <v>14163</v>
      </c>
      <c r="R6772" t="s">
        <v>14164</v>
      </c>
      <c r="U6772" t="s">
        <v>803</v>
      </c>
      <c r="X6772">
        <v>157.19999999999999</v>
      </c>
      <c r="Z6772">
        <v>5275</v>
      </c>
      <c r="AD6772">
        <v>5.0999999999999996</v>
      </c>
      <c r="AH6772">
        <v>689.08</v>
      </c>
      <c r="AJ6772">
        <v>5.65</v>
      </c>
      <c r="AM6772">
        <v>5.53</v>
      </c>
    </row>
    <row r="6773" spans="1:39" x14ac:dyDescent="0.3">
      <c r="A6773" s="2">
        <v>35340</v>
      </c>
      <c r="B6773" t="s">
        <v>14146</v>
      </c>
      <c r="F6773" t="s">
        <v>14162</v>
      </c>
      <c r="K6773" t="s">
        <v>17</v>
      </c>
      <c r="O6773" t="s">
        <v>14165</v>
      </c>
      <c r="R6773" t="s">
        <v>14166</v>
      </c>
      <c r="U6773" t="s">
        <v>857</v>
      </c>
      <c r="X6773">
        <v>157.19999999999999</v>
      </c>
      <c r="Z6773">
        <v>5296.6</v>
      </c>
      <c r="AD6773">
        <v>5.2</v>
      </c>
      <c r="AH6773">
        <v>694.01</v>
      </c>
      <c r="AJ6773">
        <v>5.61</v>
      </c>
      <c r="AM6773">
        <v>5.24</v>
      </c>
    </row>
    <row r="6774" spans="1:39" x14ac:dyDescent="0.3">
      <c r="A6774" s="2">
        <v>35341</v>
      </c>
      <c r="B6774" t="s">
        <v>14146</v>
      </c>
      <c r="F6774" t="s">
        <v>14162</v>
      </c>
      <c r="K6774" t="s">
        <v>17</v>
      </c>
      <c r="O6774" t="s">
        <v>14167</v>
      </c>
      <c r="R6774" t="s">
        <v>13852</v>
      </c>
      <c r="U6774" t="s">
        <v>857</v>
      </c>
      <c r="X6774">
        <v>157.19999999999999</v>
      </c>
      <c r="Z6774">
        <v>5296.6</v>
      </c>
      <c r="AD6774">
        <v>5.2</v>
      </c>
      <c r="AH6774">
        <v>692.78</v>
      </c>
      <c r="AJ6774">
        <v>5.61</v>
      </c>
      <c r="AM6774">
        <v>5.17</v>
      </c>
    </row>
    <row r="6775" spans="1:39" x14ac:dyDescent="0.3">
      <c r="A6775" s="2">
        <v>35342</v>
      </c>
      <c r="B6775" t="s">
        <v>14146</v>
      </c>
      <c r="F6775" t="s">
        <v>14162</v>
      </c>
      <c r="K6775" t="s">
        <v>17</v>
      </c>
      <c r="O6775" t="s">
        <v>14168</v>
      </c>
      <c r="R6775" t="s">
        <v>14169</v>
      </c>
      <c r="U6775" t="s">
        <v>514</v>
      </c>
      <c r="X6775">
        <v>157.19999999999999</v>
      </c>
      <c r="Z6775">
        <v>5296.6</v>
      </c>
      <c r="AD6775">
        <v>5.2</v>
      </c>
      <c r="AH6775">
        <v>701.46</v>
      </c>
      <c r="AJ6775">
        <v>5.47</v>
      </c>
      <c r="AM6775">
        <v>5.04</v>
      </c>
    </row>
    <row r="6776" spans="1:39" x14ac:dyDescent="0.3">
      <c r="A6776" s="2">
        <v>35345</v>
      </c>
      <c r="B6776" t="s">
        <v>14146</v>
      </c>
      <c r="F6776" t="s">
        <v>14162</v>
      </c>
      <c r="K6776" t="s">
        <v>17</v>
      </c>
      <c r="O6776" t="s">
        <v>14170</v>
      </c>
      <c r="R6776" t="s">
        <v>10038</v>
      </c>
      <c r="U6776" t="s">
        <v>572</v>
      </c>
      <c r="X6776">
        <v>157.19999999999999</v>
      </c>
      <c r="Z6776">
        <v>5296.6</v>
      </c>
      <c r="AD6776">
        <v>5.2</v>
      </c>
      <c r="AH6776">
        <v>703.34</v>
      </c>
      <c r="AJ6776">
        <v>5.53</v>
      </c>
      <c r="AM6776">
        <v>5.16</v>
      </c>
    </row>
    <row r="6777" spans="1:39" x14ac:dyDescent="0.3">
      <c r="A6777" s="2">
        <v>35346</v>
      </c>
      <c r="B6777" t="s">
        <v>14146</v>
      </c>
      <c r="F6777" t="s">
        <v>14162</v>
      </c>
      <c r="K6777" t="s">
        <v>17</v>
      </c>
      <c r="O6777" t="s">
        <v>14171</v>
      </c>
      <c r="R6777" t="s">
        <v>14172</v>
      </c>
      <c r="U6777" t="s">
        <v>572</v>
      </c>
      <c r="X6777">
        <v>157.19999999999999</v>
      </c>
      <c r="Z6777">
        <v>5296.6</v>
      </c>
      <c r="AD6777">
        <v>5.2</v>
      </c>
      <c r="AH6777">
        <v>700.64</v>
      </c>
      <c r="AJ6777">
        <v>5.53</v>
      </c>
      <c r="AM6777">
        <v>5.1100000000000003</v>
      </c>
    </row>
    <row r="6778" spans="1:39" x14ac:dyDescent="0.3">
      <c r="A6778" s="2">
        <v>35347</v>
      </c>
      <c r="B6778" t="s">
        <v>14146</v>
      </c>
      <c r="F6778" t="s">
        <v>14162</v>
      </c>
      <c r="K6778" t="s">
        <v>17</v>
      </c>
      <c r="O6778" t="s">
        <v>14173</v>
      </c>
      <c r="R6778" t="s">
        <v>14174</v>
      </c>
      <c r="U6778" t="s">
        <v>1369</v>
      </c>
      <c r="X6778">
        <v>157.19999999999999</v>
      </c>
      <c r="Z6778">
        <v>5296.6</v>
      </c>
      <c r="AD6778">
        <v>5.2</v>
      </c>
      <c r="AH6778">
        <v>696.74</v>
      </c>
      <c r="AJ6778">
        <v>5.56</v>
      </c>
      <c r="AM6778">
        <v>5.43</v>
      </c>
    </row>
    <row r="6779" spans="1:39" x14ac:dyDescent="0.3">
      <c r="A6779" s="2">
        <v>35348</v>
      </c>
      <c r="B6779" t="s">
        <v>14146</v>
      </c>
      <c r="F6779" t="s">
        <v>14162</v>
      </c>
      <c r="K6779" t="s">
        <v>17</v>
      </c>
      <c r="O6779" t="s">
        <v>14175</v>
      </c>
      <c r="R6779" t="s">
        <v>14176</v>
      </c>
      <c r="U6779" t="s">
        <v>857</v>
      </c>
      <c r="X6779">
        <v>157.19999999999999</v>
      </c>
      <c r="Z6779">
        <v>5296.6</v>
      </c>
      <c r="AD6779">
        <v>5.2</v>
      </c>
      <c r="AH6779">
        <v>694.61</v>
      </c>
      <c r="AJ6779">
        <v>5.66</v>
      </c>
      <c r="AM6779">
        <v>5.29</v>
      </c>
    </row>
    <row r="6780" spans="1:39" x14ac:dyDescent="0.3">
      <c r="A6780" s="2">
        <v>35349</v>
      </c>
      <c r="B6780" t="s">
        <v>14146</v>
      </c>
      <c r="F6780" t="s">
        <v>14162</v>
      </c>
      <c r="K6780" t="s">
        <v>17</v>
      </c>
      <c r="O6780" t="s">
        <v>14177</v>
      </c>
      <c r="R6780" t="s">
        <v>14178</v>
      </c>
      <c r="U6780" t="s">
        <v>1369</v>
      </c>
      <c r="X6780">
        <v>157.19999999999999</v>
      </c>
      <c r="Z6780">
        <v>5296.6</v>
      </c>
      <c r="AD6780">
        <v>5.2</v>
      </c>
      <c r="AH6780">
        <v>700.66</v>
      </c>
      <c r="AJ6780">
        <v>5.57</v>
      </c>
      <c r="AM6780">
        <v>5.16</v>
      </c>
    </row>
    <row r="6781" spans="1:39" x14ac:dyDescent="0.3">
      <c r="A6781" s="2">
        <v>35353</v>
      </c>
      <c r="B6781" t="s">
        <v>14146</v>
      </c>
      <c r="F6781" t="s">
        <v>14162</v>
      </c>
      <c r="K6781" t="s">
        <v>17</v>
      </c>
      <c r="O6781" t="s">
        <v>14179</v>
      </c>
      <c r="R6781" t="s">
        <v>13964</v>
      </c>
      <c r="U6781" t="s">
        <v>578</v>
      </c>
      <c r="X6781">
        <v>157.19999999999999</v>
      </c>
      <c r="Z6781">
        <v>5296.6</v>
      </c>
      <c r="AD6781">
        <v>5.2</v>
      </c>
      <c r="AH6781">
        <v>702.57</v>
      </c>
      <c r="AJ6781">
        <v>5.58</v>
      </c>
      <c r="AM6781">
        <v>5.41</v>
      </c>
    </row>
    <row r="6782" spans="1:39" x14ac:dyDescent="0.3">
      <c r="A6782" s="2">
        <v>35354</v>
      </c>
      <c r="B6782" t="s">
        <v>14146</v>
      </c>
      <c r="F6782" t="s">
        <v>14162</v>
      </c>
      <c r="K6782" t="s">
        <v>17</v>
      </c>
      <c r="O6782" t="s">
        <v>14180</v>
      </c>
      <c r="R6782" t="s">
        <v>14181</v>
      </c>
      <c r="U6782" t="s">
        <v>569</v>
      </c>
      <c r="X6782">
        <v>157.19999999999999</v>
      </c>
      <c r="Z6782">
        <v>5296.6</v>
      </c>
      <c r="AD6782">
        <v>5.2</v>
      </c>
      <c r="AH6782">
        <v>704.41</v>
      </c>
      <c r="AJ6782">
        <v>5.58</v>
      </c>
      <c r="AM6782">
        <v>5.2</v>
      </c>
    </row>
    <row r="6783" spans="1:39" x14ac:dyDescent="0.3">
      <c r="A6783" s="2">
        <v>35355</v>
      </c>
      <c r="B6783" t="s">
        <v>14146</v>
      </c>
      <c r="F6783" t="s">
        <v>14162</v>
      </c>
      <c r="K6783" t="s">
        <v>17</v>
      </c>
      <c r="O6783" t="s">
        <v>14182</v>
      </c>
      <c r="R6783" t="s">
        <v>14183</v>
      </c>
      <c r="U6783" t="s">
        <v>581</v>
      </c>
      <c r="X6783">
        <v>157.19999999999999</v>
      </c>
      <c r="Z6783">
        <v>5296.6</v>
      </c>
      <c r="AD6783">
        <v>5.2</v>
      </c>
      <c r="AH6783">
        <v>706.99</v>
      </c>
      <c r="AJ6783">
        <v>5.52</v>
      </c>
      <c r="AM6783">
        <v>5.19</v>
      </c>
    </row>
    <row r="6784" spans="1:39" x14ac:dyDescent="0.3">
      <c r="A6784" s="2">
        <v>35356</v>
      </c>
      <c r="B6784" t="s">
        <v>14184</v>
      </c>
      <c r="F6784" t="s">
        <v>14162</v>
      </c>
      <c r="K6784" t="s">
        <v>17</v>
      </c>
      <c r="O6784" t="s">
        <v>14185</v>
      </c>
      <c r="R6784" t="s">
        <v>168</v>
      </c>
      <c r="U6784" t="s">
        <v>584</v>
      </c>
      <c r="X6784">
        <v>157.19999999999999</v>
      </c>
      <c r="Z6784">
        <v>5296.6</v>
      </c>
      <c r="AD6784">
        <v>5.2</v>
      </c>
      <c r="AH6784">
        <v>710.82</v>
      </c>
      <c r="AJ6784">
        <v>5.52</v>
      </c>
      <c r="AM6784">
        <v>5.12</v>
      </c>
    </row>
    <row r="6785" spans="1:39" x14ac:dyDescent="0.3">
      <c r="A6785" s="2">
        <v>35359</v>
      </c>
      <c r="B6785" t="s">
        <v>14184</v>
      </c>
      <c r="F6785" t="s">
        <v>14162</v>
      </c>
      <c r="K6785" t="s">
        <v>17</v>
      </c>
      <c r="O6785" t="s">
        <v>14186</v>
      </c>
      <c r="R6785" t="s">
        <v>14187</v>
      </c>
      <c r="U6785" t="s">
        <v>567</v>
      </c>
      <c r="X6785">
        <v>157.69999999999999</v>
      </c>
      <c r="Z6785">
        <v>5296.6</v>
      </c>
      <c r="AD6785">
        <v>5.2</v>
      </c>
      <c r="AH6785">
        <v>709.85</v>
      </c>
      <c r="AJ6785">
        <v>5.55</v>
      </c>
      <c r="AM6785">
        <v>5.21</v>
      </c>
    </row>
    <row r="6786" spans="1:39" x14ac:dyDescent="0.3">
      <c r="A6786" s="2">
        <v>35360</v>
      </c>
      <c r="B6786" t="s">
        <v>14184</v>
      </c>
      <c r="F6786" t="s">
        <v>14162</v>
      </c>
      <c r="K6786" t="s">
        <v>17</v>
      </c>
      <c r="O6786" t="s">
        <v>14188</v>
      </c>
      <c r="R6786" t="s">
        <v>14189</v>
      </c>
      <c r="U6786" t="s">
        <v>578</v>
      </c>
      <c r="X6786">
        <v>157.69999999999999</v>
      </c>
      <c r="Z6786">
        <v>5296.6</v>
      </c>
      <c r="AD6786">
        <v>5.2</v>
      </c>
      <c r="AH6786">
        <v>706.57</v>
      </c>
      <c r="AJ6786">
        <v>5.57</v>
      </c>
      <c r="AM6786">
        <v>5.19</v>
      </c>
    </row>
    <row r="6787" spans="1:39" x14ac:dyDescent="0.3">
      <c r="A6787" s="2">
        <v>35361</v>
      </c>
      <c r="B6787" t="s">
        <v>14184</v>
      </c>
      <c r="F6787" t="s">
        <v>14162</v>
      </c>
      <c r="K6787" t="s">
        <v>17</v>
      </c>
      <c r="O6787" t="s">
        <v>14190</v>
      </c>
      <c r="R6787" t="s">
        <v>14191</v>
      </c>
      <c r="U6787" t="s">
        <v>578</v>
      </c>
      <c r="X6787">
        <v>157.69999999999999</v>
      </c>
      <c r="Z6787">
        <v>5296.6</v>
      </c>
      <c r="AD6787">
        <v>5.2</v>
      </c>
      <c r="AH6787">
        <v>707.27</v>
      </c>
      <c r="AJ6787">
        <v>5.56</v>
      </c>
      <c r="AM6787">
        <v>5.58</v>
      </c>
    </row>
    <row r="6788" spans="1:39" x14ac:dyDescent="0.3">
      <c r="A6788" s="2">
        <v>35362</v>
      </c>
      <c r="B6788" t="s">
        <v>14184</v>
      </c>
      <c r="F6788" t="s">
        <v>14162</v>
      </c>
      <c r="K6788" t="s">
        <v>17</v>
      </c>
      <c r="O6788" t="s">
        <v>14192</v>
      </c>
      <c r="R6788" t="s">
        <v>14193</v>
      </c>
      <c r="U6788" t="s">
        <v>569</v>
      </c>
      <c r="X6788">
        <v>157.69999999999999</v>
      </c>
      <c r="Z6788">
        <v>5296.6</v>
      </c>
      <c r="AD6788">
        <v>5.2</v>
      </c>
      <c r="AH6788">
        <v>702.29</v>
      </c>
      <c r="AJ6788">
        <v>5.56</v>
      </c>
      <c r="AM6788">
        <v>5.29</v>
      </c>
    </row>
    <row r="6789" spans="1:39" x14ac:dyDescent="0.3">
      <c r="A6789" s="2">
        <v>35363</v>
      </c>
      <c r="B6789" t="s">
        <v>14184</v>
      </c>
      <c r="F6789" t="s">
        <v>14162</v>
      </c>
      <c r="K6789" t="s">
        <v>17</v>
      </c>
      <c r="O6789" t="s">
        <v>14194</v>
      </c>
      <c r="R6789" t="s">
        <v>14195</v>
      </c>
      <c r="U6789" t="s">
        <v>575</v>
      </c>
      <c r="X6789">
        <v>157.69999999999999</v>
      </c>
      <c r="Z6789">
        <v>5296.6</v>
      </c>
      <c r="AD6789">
        <v>5.2</v>
      </c>
      <c r="AH6789">
        <v>700.92</v>
      </c>
      <c r="AJ6789">
        <v>5.55</v>
      </c>
      <c r="AM6789">
        <v>5.27</v>
      </c>
    </row>
    <row r="6790" spans="1:39" x14ac:dyDescent="0.3">
      <c r="A6790" s="2">
        <v>35366</v>
      </c>
      <c r="B6790" t="s">
        <v>14184</v>
      </c>
      <c r="F6790" t="s">
        <v>14162</v>
      </c>
      <c r="K6790" t="s">
        <v>17</v>
      </c>
      <c r="O6790" t="s">
        <v>14196</v>
      </c>
      <c r="R6790" t="s">
        <v>14193</v>
      </c>
      <c r="U6790" t="s">
        <v>578</v>
      </c>
      <c r="X6790">
        <v>157.69999999999999</v>
      </c>
      <c r="Z6790">
        <v>5296.6</v>
      </c>
      <c r="AD6790">
        <v>5.2</v>
      </c>
      <c r="AH6790">
        <v>697.26</v>
      </c>
      <c r="AJ6790">
        <v>5.56</v>
      </c>
      <c r="AM6790">
        <v>5.29</v>
      </c>
    </row>
    <row r="6791" spans="1:39" x14ac:dyDescent="0.3">
      <c r="A6791" s="2">
        <v>35367</v>
      </c>
      <c r="B6791" t="s">
        <v>14184</v>
      </c>
      <c r="F6791" t="s">
        <v>14162</v>
      </c>
      <c r="K6791" t="s">
        <v>17</v>
      </c>
      <c r="O6791" t="s">
        <v>14197</v>
      </c>
      <c r="R6791" t="s">
        <v>3437</v>
      </c>
      <c r="U6791" t="s">
        <v>941</v>
      </c>
      <c r="X6791">
        <v>157.69999999999999</v>
      </c>
      <c r="Z6791">
        <v>5296.6</v>
      </c>
      <c r="AD6791">
        <v>5.2</v>
      </c>
      <c r="AH6791">
        <v>701.5</v>
      </c>
      <c r="AJ6791">
        <v>5.46</v>
      </c>
      <c r="AM6791">
        <v>5.22</v>
      </c>
    </row>
    <row r="6792" spans="1:39" x14ac:dyDescent="0.3">
      <c r="A6792" s="2">
        <v>35368</v>
      </c>
      <c r="B6792" t="s">
        <v>14184</v>
      </c>
      <c r="F6792" t="s">
        <v>14162</v>
      </c>
      <c r="K6792" t="s">
        <v>17</v>
      </c>
      <c r="O6792" t="s">
        <v>14198</v>
      </c>
      <c r="R6792" t="s">
        <v>14199</v>
      </c>
      <c r="U6792" t="s">
        <v>941</v>
      </c>
      <c r="X6792">
        <v>157.69999999999999</v>
      </c>
      <c r="Z6792">
        <v>5296.6</v>
      </c>
      <c r="AD6792">
        <v>5.2</v>
      </c>
      <c r="AH6792">
        <v>700.9</v>
      </c>
      <c r="AJ6792">
        <v>5.46</v>
      </c>
      <c r="AM6792">
        <v>5.31</v>
      </c>
    </row>
    <row r="6793" spans="1:39" x14ac:dyDescent="0.3">
      <c r="A6793" s="2">
        <v>35369</v>
      </c>
      <c r="B6793" t="s">
        <v>14184</v>
      </c>
      <c r="F6793" t="s">
        <v>14162</v>
      </c>
      <c r="K6793" t="s">
        <v>17</v>
      </c>
      <c r="O6793" t="s">
        <v>14200</v>
      </c>
      <c r="R6793" t="s">
        <v>14201</v>
      </c>
      <c r="U6793" t="s">
        <v>815</v>
      </c>
      <c r="X6793">
        <v>157.69999999999999</v>
      </c>
      <c r="Z6793">
        <v>5328.5</v>
      </c>
      <c r="AD6793">
        <v>5.2</v>
      </c>
      <c r="AH6793">
        <v>705.27</v>
      </c>
      <c r="AJ6793">
        <v>5.44</v>
      </c>
      <c r="AM6793">
        <v>5.63</v>
      </c>
    </row>
    <row r="6794" spans="1:39" x14ac:dyDescent="0.3">
      <c r="A6794" s="2">
        <v>35370</v>
      </c>
      <c r="B6794" t="s">
        <v>14184</v>
      </c>
      <c r="F6794" t="s">
        <v>14202</v>
      </c>
      <c r="K6794" t="s">
        <v>7104</v>
      </c>
      <c r="O6794" t="s">
        <v>14203</v>
      </c>
      <c r="R6794" t="s">
        <v>14204</v>
      </c>
      <c r="U6794" t="s">
        <v>819</v>
      </c>
      <c r="X6794">
        <v>157.69999999999999</v>
      </c>
      <c r="Z6794">
        <v>5328.5</v>
      </c>
      <c r="AD6794">
        <v>5.2</v>
      </c>
      <c r="AH6794">
        <v>703.77</v>
      </c>
      <c r="AJ6794">
        <v>5.46</v>
      </c>
      <c r="AM6794">
        <v>5.19</v>
      </c>
    </row>
    <row r="6795" spans="1:39" x14ac:dyDescent="0.3">
      <c r="A6795" s="2">
        <v>35373</v>
      </c>
      <c r="B6795" t="s">
        <v>14184</v>
      </c>
      <c r="F6795" t="s">
        <v>14202</v>
      </c>
      <c r="K6795" t="s">
        <v>7104</v>
      </c>
      <c r="O6795" t="s">
        <v>14205</v>
      </c>
      <c r="R6795" t="s">
        <v>14206</v>
      </c>
      <c r="U6795" t="s">
        <v>823</v>
      </c>
      <c r="X6795">
        <v>157.69999999999999</v>
      </c>
      <c r="Z6795">
        <v>5328.5</v>
      </c>
      <c r="AD6795">
        <v>5.2</v>
      </c>
      <c r="AH6795">
        <v>706.73</v>
      </c>
      <c r="AJ6795">
        <v>5.46</v>
      </c>
      <c r="AM6795">
        <v>5.21</v>
      </c>
    </row>
    <row r="6796" spans="1:39" x14ac:dyDescent="0.3">
      <c r="A6796" s="2">
        <v>35374</v>
      </c>
      <c r="B6796" t="s">
        <v>14184</v>
      </c>
      <c r="F6796" t="s">
        <v>14202</v>
      </c>
      <c r="K6796" t="s">
        <v>7104</v>
      </c>
      <c r="O6796" t="s">
        <v>14207</v>
      </c>
      <c r="R6796" t="s">
        <v>4498</v>
      </c>
      <c r="U6796" t="s">
        <v>790</v>
      </c>
      <c r="X6796">
        <v>157.69999999999999</v>
      </c>
      <c r="Z6796">
        <v>5328.5</v>
      </c>
      <c r="AD6796">
        <v>5.2</v>
      </c>
      <c r="AH6796">
        <v>714.14</v>
      </c>
      <c r="AJ6796">
        <v>5.43</v>
      </c>
      <c r="AM6796">
        <v>5.34</v>
      </c>
    </row>
    <row r="6797" spans="1:39" x14ac:dyDescent="0.3">
      <c r="A6797" s="2">
        <v>35375</v>
      </c>
      <c r="B6797" t="s">
        <v>14184</v>
      </c>
      <c r="F6797" t="s">
        <v>14202</v>
      </c>
      <c r="K6797" t="s">
        <v>7104</v>
      </c>
      <c r="O6797" t="s">
        <v>14208</v>
      </c>
      <c r="R6797" t="s">
        <v>14209</v>
      </c>
      <c r="U6797" t="s">
        <v>559</v>
      </c>
      <c r="X6797">
        <v>157.69999999999999</v>
      </c>
      <c r="Z6797">
        <v>5328.5</v>
      </c>
      <c r="AD6797">
        <v>5.2</v>
      </c>
      <c r="AH6797">
        <v>724.59</v>
      </c>
      <c r="AJ6797">
        <v>5.44</v>
      </c>
      <c r="AM6797">
        <v>5.46</v>
      </c>
    </row>
    <row r="6798" spans="1:39" x14ac:dyDescent="0.3">
      <c r="A6798" s="2">
        <v>35376</v>
      </c>
      <c r="B6798" t="s">
        <v>14184</v>
      </c>
      <c r="F6798" t="s">
        <v>14202</v>
      </c>
      <c r="K6798" t="s">
        <v>7104</v>
      </c>
      <c r="O6798" t="s">
        <v>14210</v>
      </c>
      <c r="R6798" t="s">
        <v>14211</v>
      </c>
      <c r="U6798" t="s">
        <v>552</v>
      </c>
      <c r="X6798">
        <v>157.69999999999999</v>
      </c>
      <c r="Z6798">
        <v>5328.5</v>
      </c>
      <c r="AD6798">
        <v>5.2</v>
      </c>
      <c r="AH6798">
        <v>727.65</v>
      </c>
      <c r="AJ6798">
        <v>5.44</v>
      </c>
      <c r="AM6798">
        <v>5.28</v>
      </c>
    </row>
    <row r="6799" spans="1:39" x14ac:dyDescent="0.3">
      <c r="A6799" s="2">
        <v>35377</v>
      </c>
      <c r="B6799" t="s">
        <v>14184</v>
      </c>
      <c r="F6799" t="s">
        <v>14202</v>
      </c>
      <c r="K6799" t="s">
        <v>7104</v>
      </c>
      <c r="O6799" t="s">
        <v>14212</v>
      </c>
      <c r="R6799" t="s">
        <v>14213</v>
      </c>
      <c r="U6799" t="s">
        <v>542</v>
      </c>
      <c r="X6799">
        <v>157.69999999999999</v>
      </c>
      <c r="Z6799">
        <v>5328.5</v>
      </c>
      <c r="AD6799">
        <v>5.2</v>
      </c>
      <c r="AH6799">
        <v>730.82</v>
      </c>
      <c r="AJ6799">
        <v>5.45</v>
      </c>
      <c r="AM6799">
        <v>5.17</v>
      </c>
    </row>
    <row r="6800" spans="1:39" x14ac:dyDescent="0.3">
      <c r="A6800" s="2">
        <v>35381</v>
      </c>
      <c r="B6800" t="s">
        <v>14184</v>
      </c>
      <c r="F6800" t="s">
        <v>14202</v>
      </c>
      <c r="K6800" t="s">
        <v>7104</v>
      </c>
      <c r="O6800" t="s">
        <v>14214</v>
      </c>
      <c r="R6800" t="s">
        <v>3072</v>
      </c>
      <c r="U6800" t="s">
        <v>828</v>
      </c>
      <c r="X6800">
        <v>157.69999999999999</v>
      </c>
      <c r="Z6800">
        <v>5328.5</v>
      </c>
      <c r="AD6800">
        <v>5.2</v>
      </c>
      <c r="AH6800">
        <v>729.56</v>
      </c>
      <c r="AJ6800">
        <v>5.43</v>
      </c>
      <c r="AM6800">
        <v>5.3</v>
      </c>
    </row>
    <row r="6801" spans="1:39" x14ac:dyDescent="0.3">
      <c r="A6801" s="2">
        <v>35382</v>
      </c>
      <c r="B6801" t="s">
        <v>14184</v>
      </c>
      <c r="F6801" t="s">
        <v>14202</v>
      </c>
      <c r="K6801" t="s">
        <v>7104</v>
      </c>
      <c r="O6801" t="s">
        <v>14215</v>
      </c>
      <c r="R6801" t="s">
        <v>13887</v>
      </c>
      <c r="U6801" t="s">
        <v>960</v>
      </c>
      <c r="X6801">
        <v>157.69999999999999</v>
      </c>
      <c r="Z6801">
        <v>5328.5</v>
      </c>
      <c r="AD6801">
        <v>5.2</v>
      </c>
      <c r="AH6801">
        <v>731.13</v>
      </c>
      <c r="AJ6801">
        <v>5.42</v>
      </c>
      <c r="AM6801">
        <v>5.21</v>
      </c>
    </row>
    <row r="6802" spans="1:39" x14ac:dyDescent="0.3">
      <c r="A6802" s="2">
        <v>35383</v>
      </c>
      <c r="B6802" t="s">
        <v>14184</v>
      </c>
      <c r="F6802" t="s">
        <v>14202</v>
      </c>
      <c r="K6802" t="s">
        <v>7104</v>
      </c>
      <c r="O6802" t="s">
        <v>14216</v>
      </c>
      <c r="R6802" t="s">
        <v>14217</v>
      </c>
      <c r="U6802" t="s">
        <v>615</v>
      </c>
      <c r="X6802">
        <v>157.69999999999999</v>
      </c>
      <c r="Z6802">
        <v>5328.5</v>
      </c>
      <c r="AD6802">
        <v>5.2</v>
      </c>
      <c r="AH6802">
        <v>735.88</v>
      </c>
      <c r="AJ6802">
        <v>5.4</v>
      </c>
      <c r="AM6802">
        <v>5.34</v>
      </c>
    </row>
    <row r="6803" spans="1:39" x14ac:dyDescent="0.3">
      <c r="A6803" s="2">
        <v>35384</v>
      </c>
      <c r="B6803" t="s">
        <v>14184</v>
      </c>
      <c r="F6803" t="s">
        <v>14202</v>
      </c>
      <c r="K6803" t="s">
        <v>7104</v>
      </c>
      <c r="O6803" t="s">
        <v>14218</v>
      </c>
      <c r="R6803" t="s">
        <v>14219</v>
      </c>
      <c r="U6803" t="s">
        <v>828</v>
      </c>
      <c r="X6803">
        <v>157.69999999999999</v>
      </c>
      <c r="Z6803">
        <v>5328.5</v>
      </c>
      <c r="AD6803">
        <v>5.2</v>
      </c>
      <c r="AH6803">
        <v>737.62</v>
      </c>
      <c r="AJ6803">
        <v>5.4</v>
      </c>
      <c r="AM6803">
        <v>5.53</v>
      </c>
    </row>
    <row r="6804" spans="1:39" x14ac:dyDescent="0.3">
      <c r="A6804" s="2">
        <v>35387</v>
      </c>
      <c r="B6804" t="s">
        <v>14184</v>
      </c>
      <c r="F6804" t="s">
        <v>14202</v>
      </c>
      <c r="K6804" t="s">
        <v>7104</v>
      </c>
      <c r="O6804" t="s">
        <v>14220</v>
      </c>
      <c r="R6804" t="s">
        <v>13984</v>
      </c>
      <c r="U6804" t="s">
        <v>960</v>
      </c>
      <c r="X6804">
        <v>157.69999999999999</v>
      </c>
      <c r="Z6804">
        <v>5328.5</v>
      </c>
      <c r="AD6804">
        <v>5.2</v>
      </c>
      <c r="AH6804">
        <v>737.02</v>
      </c>
      <c r="AJ6804">
        <v>5.41</v>
      </c>
      <c r="AM6804">
        <v>5.15</v>
      </c>
    </row>
    <row r="6805" spans="1:39" x14ac:dyDescent="0.3">
      <c r="A6805" s="2">
        <v>35388</v>
      </c>
      <c r="B6805" t="s">
        <v>14184</v>
      </c>
      <c r="F6805" t="s">
        <v>14202</v>
      </c>
      <c r="K6805" t="s">
        <v>7104</v>
      </c>
      <c r="O6805" t="s">
        <v>14221</v>
      </c>
      <c r="R6805" t="s">
        <v>14222</v>
      </c>
      <c r="U6805" t="s">
        <v>612</v>
      </c>
      <c r="X6805">
        <v>158.19999999999999</v>
      </c>
      <c r="Z6805">
        <v>5328.5</v>
      </c>
      <c r="AD6805">
        <v>5.2</v>
      </c>
      <c r="AH6805">
        <v>742.16</v>
      </c>
      <c r="AJ6805">
        <v>5.4</v>
      </c>
      <c r="AM6805">
        <v>5.29</v>
      </c>
    </row>
    <row r="6806" spans="1:39" x14ac:dyDescent="0.3">
      <c r="A6806" s="2">
        <v>35389</v>
      </c>
      <c r="B6806" t="s">
        <v>14223</v>
      </c>
      <c r="F6806" t="s">
        <v>14202</v>
      </c>
      <c r="K6806" t="s">
        <v>7104</v>
      </c>
      <c r="O6806" t="s">
        <v>14224</v>
      </c>
      <c r="R6806" t="s">
        <v>3314</v>
      </c>
      <c r="U6806" t="s">
        <v>670</v>
      </c>
      <c r="X6806">
        <v>158.19999999999999</v>
      </c>
      <c r="Z6806">
        <v>5328.5</v>
      </c>
      <c r="AD6806">
        <v>5.2</v>
      </c>
      <c r="AH6806">
        <v>743.95</v>
      </c>
      <c r="AJ6806">
        <v>5.4</v>
      </c>
      <c r="AM6806">
        <v>5.53</v>
      </c>
    </row>
    <row r="6807" spans="1:39" x14ac:dyDescent="0.3">
      <c r="A6807" s="2">
        <v>35390</v>
      </c>
      <c r="B6807" t="s">
        <v>14223</v>
      </c>
      <c r="F6807" t="s">
        <v>14202</v>
      </c>
      <c r="K6807" t="s">
        <v>7104</v>
      </c>
      <c r="O6807" t="s">
        <v>14225</v>
      </c>
      <c r="R6807" t="s">
        <v>14226</v>
      </c>
      <c r="U6807" t="s">
        <v>615</v>
      </c>
      <c r="X6807">
        <v>158.19999999999999</v>
      </c>
      <c r="Z6807">
        <v>5328.5</v>
      </c>
      <c r="AD6807">
        <v>5.2</v>
      </c>
      <c r="AH6807">
        <v>742.75</v>
      </c>
      <c r="AJ6807">
        <v>5.43</v>
      </c>
      <c r="AM6807">
        <v>5.28</v>
      </c>
    </row>
    <row r="6808" spans="1:39" x14ac:dyDescent="0.3">
      <c r="A6808" s="2">
        <v>35391</v>
      </c>
      <c r="B6808" t="s">
        <v>14223</v>
      </c>
      <c r="F6808" t="s">
        <v>14202</v>
      </c>
      <c r="K6808" t="s">
        <v>7104</v>
      </c>
      <c r="O6808" t="s">
        <v>14227</v>
      </c>
      <c r="R6808" t="s">
        <v>14228</v>
      </c>
      <c r="U6808" t="s">
        <v>615</v>
      </c>
      <c r="X6808">
        <v>158.19999999999999</v>
      </c>
      <c r="Z6808">
        <v>5328.5</v>
      </c>
      <c r="AD6808">
        <v>5.2</v>
      </c>
      <c r="AH6808">
        <v>748.73</v>
      </c>
      <c r="AJ6808">
        <v>5.44</v>
      </c>
      <c r="AM6808">
        <v>5.24</v>
      </c>
    </row>
    <row r="6809" spans="1:39" x14ac:dyDescent="0.3">
      <c r="A6809" s="2">
        <v>35394</v>
      </c>
      <c r="B6809" t="s">
        <v>14223</v>
      </c>
      <c r="F6809" t="s">
        <v>14202</v>
      </c>
      <c r="K6809" t="s">
        <v>7104</v>
      </c>
      <c r="O6809" t="s">
        <v>14229</v>
      </c>
      <c r="R6809" t="s">
        <v>14230</v>
      </c>
      <c r="U6809" t="s">
        <v>957</v>
      </c>
      <c r="X6809">
        <v>158.19999999999999</v>
      </c>
      <c r="Z6809">
        <v>5328.5</v>
      </c>
      <c r="AD6809">
        <v>5.2</v>
      </c>
      <c r="AH6809">
        <v>757.03</v>
      </c>
      <c r="AJ6809">
        <v>5.43</v>
      </c>
      <c r="AM6809">
        <v>5.38</v>
      </c>
    </row>
    <row r="6810" spans="1:39" x14ac:dyDescent="0.3">
      <c r="A6810" s="2">
        <v>35395</v>
      </c>
      <c r="B6810" t="s">
        <v>14223</v>
      </c>
      <c r="F6810" t="s">
        <v>14202</v>
      </c>
      <c r="K6810" t="s">
        <v>7104</v>
      </c>
      <c r="O6810" t="s">
        <v>14231</v>
      </c>
      <c r="R6810" t="s">
        <v>14232</v>
      </c>
      <c r="U6810" t="s">
        <v>957</v>
      </c>
      <c r="X6810">
        <v>158.19999999999999</v>
      </c>
      <c r="Z6810">
        <v>5328.5</v>
      </c>
      <c r="AD6810">
        <v>5.2</v>
      </c>
      <c r="AH6810">
        <v>755.96</v>
      </c>
      <c r="AJ6810">
        <v>5.41</v>
      </c>
      <c r="AM6810">
        <v>5.28</v>
      </c>
    </row>
    <row r="6811" spans="1:39" x14ac:dyDescent="0.3">
      <c r="A6811" s="2">
        <v>35396</v>
      </c>
      <c r="B6811" t="s">
        <v>14223</v>
      </c>
      <c r="F6811" t="s">
        <v>14202</v>
      </c>
      <c r="K6811" t="s">
        <v>7104</v>
      </c>
      <c r="O6811" t="s">
        <v>14233</v>
      </c>
      <c r="R6811" t="s">
        <v>14234</v>
      </c>
      <c r="U6811" t="s">
        <v>670</v>
      </c>
      <c r="X6811">
        <v>158.19999999999999</v>
      </c>
      <c r="Z6811">
        <v>5328.5</v>
      </c>
      <c r="AD6811">
        <v>5.2</v>
      </c>
      <c r="AH6811">
        <v>755</v>
      </c>
      <c r="AJ6811">
        <v>5.41</v>
      </c>
      <c r="AM6811">
        <v>5.42</v>
      </c>
    </row>
    <row r="6812" spans="1:39" x14ac:dyDescent="0.3">
      <c r="A6812" s="2">
        <v>35398</v>
      </c>
      <c r="B6812" t="s">
        <v>14223</v>
      </c>
      <c r="F6812" t="s">
        <v>14202</v>
      </c>
      <c r="K6812" t="s">
        <v>7104</v>
      </c>
      <c r="O6812" t="s">
        <v>14235</v>
      </c>
      <c r="R6812" t="s">
        <v>14236</v>
      </c>
      <c r="U6812" t="s">
        <v>620</v>
      </c>
      <c r="X6812">
        <v>158.19999999999999</v>
      </c>
      <c r="Z6812">
        <v>5328.5</v>
      </c>
      <c r="AD6812">
        <v>5.2</v>
      </c>
      <c r="AH6812">
        <v>757.02</v>
      </c>
      <c r="AJ6812">
        <v>5.38</v>
      </c>
      <c r="AM6812">
        <v>5.44</v>
      </c>
    </row>
    <row r="6813" spans="1:39" x14ac:dyDescent="0.3">
      <c r="A6813" s="2">
        <v>35399</v>
      </c>
      <c r="B6813" t="s">
        <v>14223</v>
      </c>
      <c r="F6813" t="s">
        <v>14202</v>
      </c>
      <c r="K6813" t="s">
        <v>7104</v>
      </c>
      <c r="R6813" t="s">
        <v>14237</v>
      </c>
      <c r="U6813" t="s">
        <v>620</v>
      </c>
      <c r="X6813">
        <v>158.19999999999999</v>
      </c>
      <c r="Z6813">
        <v>5328.5</v>
      </c>
      <c r="AD6813">
        <v>5.2</v>
      </c>
      <c r="AJ6813">
        <v>5.38</v>
      </c>
    </row>
    <row r="6814" spans="1:39" x14ac:dyDescent="0.3">
      <c r="A6814" s="2">
        <v>35401</v>
      </c>
      <c r="B6814" t="s">
        <v>14223</v>
      </c>
      <c r="F6814" t="s">
        <v>14238</v>
      </c>
      <c r="K6814" t="s">
        <v>17</v>
      </c>
      <c r="O6814" t="s">
        <v>14239</v>
      </c>
      <c r="R6814" t="s">
        <v>14240</v>
      </c>
      <c r="U6814" t="s">
        <v>631</v>
      </c>
      <c r="X6814">
        <v>158.19999999999999</v>
      </c>
      <c r="Z6814">
        <v>5328.5</v>
      </c>
      <c r="AD6814">
        <v>5.2</v>
      </c>
      <c r="AH6814">
        <v>756.56</v>
      </c>
      <c r="AJ6814">
        <v>5.4</v>
      </c>
      <c r="AM6814">
        <v>5.67</v>
      </c>
    </row>
    <row r="6815" spans="1:39" x14ac:dyDescent="0.3">
      <c r="A6815" s="2">
        <v>35402</v>
      </c>
      <c r="B6815" t="s">
        <v>14223</v>
      </c>
      <c r="F6815" t="s">
        <v>14238</v>
      </c>
      <c r="K6815" t="s">
        <v>17</v>
      </c>
      <c r="O6815" t="s">
        <v>14241</v>
      </c>
      <c r="R6815" t="s">
        <v>14242</v>
      </c>
      <c r="U6815" t="s">
        <v>620</v>
      </c>
      <c r="X6815">
        <v>158.19999999999999</v>
      </c>
      <c r="Z6815">
        <v>5351.2</v>
      </c>
      <c r="AD6815">
        <v>5.4</v>
      </c>
      <c r="AH6815">
        <v>748.28</v>
      </c>
      <c r="AJ6815">
        <v>5.39</v>
      </c>
      <c r="AM6815">
        <v>5.09</v>
      </c>
    </row>
    <row r="6816" spans="1:39" x14ac:dyDescent="0.3">
      <c r="A6816" s="2">
        <v>35403</v>
      </c>
      <c r="B6816" t="s">
        <v>14223</v>
      </c>
      <c r="F6816" t="s">
        <v>14238</v>
      </c>
      <c r="K6816" t="s">
        <v>17</v>
      </c>
      <c r="O6816" t="s">
        <v>14243</v>
      </c>
      <c r="R6816" t="s">
        <v>14244</v>
      </c>
      <c r="U6816" t="s">
        <v>639</v>
      </c>
      <c r="X6816">
        <v>158.19999999999999</v>
      </c>
      <c r="Z6816">
        <v>5351.2</v>
      </c>
      <c r="AD6816">
        <v>5.4</v>
      </c>
      <c r="AH6816">
        <v>745.1</v>
      </c>
      <c r="AJ6816">
        <v>5.41</v>
      </c>
      <c r="AM6816">
        <v>6.12</v>
      </c>
    </row>
    <row r="6817" spans="1:39" x14ac:dyDescent="0.3">
      <c r="A6817" s="2">
        <v>35404</v>
      </c>
      <c r="B6817" t="s">
        <v>14223</v>
      </c>
      <c r="F6817" t="s">
        <v>14238</v>
      </c>
      <c r="K6817" t="s">
        <v>17</v>
      </c>
      <c r="O6817" t="s">
        <v>14245</v>
      </c>
      <c r="R6817" t="s">
        <v>2729</v>
      </c>
      <c r="U6817" t="s">
        <v>605</v>
      </c>
      <c r="X6817">
        <v>158.19999999999999</v>
      </c>
      <c r="Z6817">
        <v>5351.2</v>
      </c>
      <c r="AD6817">
        <v>5.4</v>
      </c>
      <c r="AH6817">
        <v>744.38</v>
      </c>
      <c r="AJ6817">
        <v>5.44</v>
      </c>
      <c r="AM6817">
        <v>5.36</v>
      </c>
    </row>
    <row r="6818" spans="1:39" x14ac:dyDescent="0.3">
      <c r="A6818" s="2">
        <v>35405</v>
      </c>
      <c r="B6818" t="s">
        <v>14223</v>
      </c>
      <c r="F6818" t="s">
        <v>14238</v>
      </c>
      <c r="K6818" t="s">
        <v>17</v>
      </c>
      <c r="O6818" t="s">
        <v>14246</v>
      </c>
      <c r="R6818" t="s">
        <v>6729</v>
      </c>
      <c r="U6818" t="s">
        <v>552</v>
      </c>
      <c r="X6818">
        <v>158.19999999999999</v>
      </c>
      <c r="Z6818">
        <v>5351.2</v>
      </c>
      <c r="AD6818">
        <v>5.4</v>
      </c>
      <c r="AH6818">
        <v>739.6</v>
      </c>
      <c r="AJ6818">
        <v>5.45</v>
      </c>
      <c r="AM6818">
        <v>5.21</v>
      </c>
    </row>
    <row r="6819" spans="1:39" x14ac:dyDescent="0.3">
      <c r="A6819" s="2">
        <v>35408</v>
      </c>
      <c r="B6819" t="s">
        <v>14223</v>
      </c>
      <c r="F6819" t="s">
        <v>14238</v>
      </c>
      <c r="K6819" t="s">
        <v>17</v>
      </c>
      <c r="O6819" t="s">
        <v>14247</v>
      </c>
      <c r="R6819" t="s">
        <v>14248</v>
      </c>
      <c r="U6819" t="s">
        <v>537</v>
      </c>
      <c r="X6819">
        <v>158.19999999999999</v>
      </c>
      <c r="Z6819">
        <v>5351.2</v>
      </c>
      <c r="AD6819">
        <v>5.4</v>
      </c>
      <c r="AH6819">
        <v>749.81</v>
      </c>
      <c r="AJ6819">
        <v>5.43</v>
      </c>
      <c r="AM6819">
        <v>5.19</v>
      </c>
    </row>
    <row r="6820" spans="1:39" x14ac:dyDescent="0.3">
      <c r="A6820" s="2">
        <v>35409</v>
      </c>
      <c r="B6820" t="s">
        <v>14223</v>
      </c>
      <c r="F6820" t="s">
        <v>14238</v>
      </c>
      <c r="K6820" t="s">
        <v>17</v>
      </c>
      <c r="O6820" t="s">
        <v>14249</v>
      </c>
      <c r="R6820" t="s">
        <v>17</v>
      </c>
      <c r="U6820" t="s">
        <v>1341</v>
      </c>
      <c r="X6820">
        <v>158.19999999999999</v>
      </c>
      <c r="Z6820">
        <v>5351.2</v>
      </c>
      <c r="AD6820">
        <v>5.4</v>
      </c>
      <c r="AH6820">
        <v>747.54</v>
      </c>
      <c r="AJ6820">
        <v>5.43</v>
      </c>
      <c r="AM6820">
        <v>5.17</v>
      </c>
    </row>
    <row r="6821" spans="1:39" x14ac:dyDescent="0.3">
      <c r="A6821" s="2">
        <v>35410</v>
      </c>
      <c r="B6821" t="s">
        <v>14223</v>
      </c>
      <c r="F6821" t="s">
        <v>14238</v>
      </c>
      <c r="K6821" t="s">
        <v>17</v>
      </c>
      <c r="O6821" t="s">
        <v>14250</v>
      </c>
      <c r="R6821" t="s">
        <v>14189</v>
      </c>
      <c r="U6821" t="s">
        <v>819</v>
      </c>
      <c r="X6821">
        <v>158.19999999999999</v>
      </c>
      <c r="Z6821">
        <v>5351.2</v>
      </c>
      <c r="AD6821">
        <v>5.4</v>
      </c>
      <c r="AH6821">
        <v>740.73</v>
      </c>
      <c r="AJ6821">
        <v>5.49</v>
      </c>
      <c r="AM6821">
        <v>5.19</v>
      </c>
    </row>
    <row r="6822" spans="1:39" x14ac:dyDescent="0.3">
      <c r="A6822" s="2">
        <v>35411</v>
      </c>
      <c r="B6822" t="s">
        <v>14223</v>
      </c>
      <c r="F6822" t="s">
        <v>14238</v>
      </c>
      <c r="K6822" t="s">
        <v>17</v>
      </c>
      <c r="O6822" t="s">
        <v>14251</v>
      </c>
      <c r="R6822" t="s">
        <v>3435</v>
      </c>
      <c r="U6822" t="s">
        <v>941</v>
      </c>
      <c r="X6822">
        <v>158.19999999999999</v>
      </c>
      <c r="Z6822">
        <v>5351.2</v>
      </c>
      <c r="AD6822">
        <v>5.4</v>
      </c>
      <c r="AH6822">
        <v>729.33</v>
      </c>
      <c r="AJ6822">
        <v>5.49</v>
      </c>
      <c r="AM6822">
        <v>5.25</v>
      </c>
    </row>
    <row r="6823" spans="1:39" x14ac:dyDescent="0.3">
      <c r="A6823" s="2">
        <v>35412</v>
      </c>
      <c r="B6823" t="s">
        <v>14223</v>
      </c>
      <c r="F6823" t="s">
        <v>14238</v>
      </c>
      <c r="K6823" t="s">
        <v>17</v>
      </c>
      <c r="O6823" t="s">
        <v>14252</v>
      </c>
      <c r="R6823" t="s">
        <v>14123</v>
      </c>
      <c r="U6823" t="s">
        <v>562</v>
      </c>
      <c r="X6823">
        <v>158.19999999999999</v>
      </c>
      <c r="Z6823">
        <v>5351.2</v>
      </c>
      <c r="AD6823">
        <v>5.4</v>
      </c>
      <c r="AH6823">
        <v>728.64</v>
      </c>
      <c r="AJ6823">
        <v>5.46</v>
      </c>
      <c r="AM6823">
        <v>5.28</v>
      </c>
    </row>
    <row r="6824" spans="1:39" x14ac:dyDescent="0.3">
      <c r="A6824" s="2">
        <v>35415</v>
      </c>
      <c r="B6824" t="s">
        <v>14223</v>
      </c>
      <c r="F6824" t="s">
        <v>14238</v>
      </c>
      <c r="K6824" t="s">
        <v>17</v>
      </c>
      <c r="O6824" t="s">
        <v>14253</v>
      </c>
      <c r="R6824" t="s">
        <v>14254</v>
      </c>
      <c r="U6824" t="s">
        <v>598</v>
      </c>
      <c r="X6824">
        <v>158.19999999999999</v>
      </c>
      <c r="Z6824">
        <v>5351.2</v>
      </c>
      <c r="AD6824">
        <v>5.4</v>
      </c>
      <c r="AH6824">
        <v>720.98</v>
      </c>
      <c r="AJ6824">
        <v>5.49</v>
      </c>
      <c r="AM6824">
        <v>5.56</v>
      </c>
    </row>
    <row r="6825" spans="1:39" x14ac:dyDescent="0.3">
      <c r="A6825" s="2">
        <v>35416</v>
      </c>
      <c r="B6825" t="s">
        <v>14223</v>
      </c>
      <c r="F6825" t="s">
        <v>14238</v>
      </c>
      <c r="K6825" t="s">
        <v>17</v>
      </c>
      <c r="O6825" t="s">
        <v>14255</v>
      </c>
      <c r="R6825" t="s">
        <v>14141</v>
      </c>
      <c r="U6825" t="s">
        <v>1349</v>
      </c>
      <c r="X6825">
        <v>158.19999999999999</v>
      </c>
      <c r="Z6825">
        <v>5351.2</v>
      </c>
      <c r="AD6825">
        <v>5.4</v>
      </c>
      <c r="AH6825">
        <v>726.04</v>
      </c>
      <c r="AJ6825">
        <v>5.51</v>
      </c>
      <c r="AM6825">
        <v>5.38</v>
      </c>
    </row>
    <row r="6826" spans="1:39" x14ac:dyDescent="0.3">
      <c r="A6826" s="2">
        <v>35417</v>
      </c>
      <c r="B6826" t="s">
        <v>14256</v>
      </c>
      <c r="F6826" t="s">
        <v>14238</v>
      </c>
      <c r="K6826" t="s">
        <v>17</v>
      </c>
      <c r="O6826" t="s">
        <v>14257</v>
      </c>
      <c r="R6826" t="s">
        <v>14258</v>
      </c>
      <c r="U6826" t="s">
        <v>588</v>
      </c>
      <c r="X6826">
        <v>158.19999999999999</v>
      </c>
      <c r="Z6826">
        <v>5351.2</v>
      </c>
      <c r="AD6826">
        <v>5.4</v>
      </c>
      <c r="AH6826">
        <v>731.54</v>
      </c>
      <c r="AJ6826">
        <v>5.55</v>
      </c>
      <c r="AM6826">
        <v>5.6</v>
      </c>
    </row>
    <row r="6827" spans="1:39" x14ac:dyDescent="0.3">
      <c r="A6827" s="2">
        <v>35418</v>
      </c>
      <c r="B6827" t="s">
        <v>14256</v>
      </c>
      <c r="F6827" t="s">
        <v>14238</v>
      </c>
      <c r="K6827" t="s">
        <v>17</v>
      </c>
      <c r="O6827" t="s">
        <v>14259</v>
      </c>
      <c r="R6827" t="s">
        <v>14260</v>
      </c>
      <c r="U6827" t="s">
        <v>823</v>
      </c>
      <c r="X6827">
        <v>158.69999999999999</v>
      </c>
      <c r="Z6827">
        <v>5351.2</v>
      </c>
      <c r="AD6827">
        <v>5.4</v>
      </c>
      <c r="AH6827">
        <v>745.76</v>
      </c>
      <c r="AJ6827">
        <v>5.5</v>
      </c>
      <c r="AM6827">
        <v>5.29</v>
      </c>
    </row>
    <row r="6828" spans="1:39" x14ac:dyDescent="0.3">
      <c r="A6828" s="2">
        <v>35419</v>
      </c>
      <c r="B6828" t="s">
        <v>14256</v>
      </c>
      <c r="F6828" t="s">
        <v>14238</v>
      </c>
      <c r="K6828" t="s">
        <v>17</v>
      </c>
      <c r="O6828" t="s">
        <v>14261</v>
      </c>
      <c r="R6828" t="s">
        <v>14085</v>
      </c>
      <c r="U6828" t="s">
        <v>600</v>
      </c>
      <c r="X6828">
        <v>158.69999999999999</v>
      </c>
      <c r="Z6828">
        <v>5351.2</v>
      </c>
      <c r="AD6828">
        <v>5.4</v>
      </c>
      <c r="AH6828">
        <v>748.87</v>
      </c>
      <c r="AJ6828">
        <v>5.49</v>
      </c>
      <c r="AM6828">
        <v>5.15</v>
      </c>
    </row>
    <row r="6829" spans="1:39" x14ac:dyDescent="0.3">
      <c r="A6829" s="2">
        <v>35422</v>
      </c>
      <c r="B6829" t="s">
        <v>14256</v>
      </c>
      <c r="F6829" t="s">
        <v>14238</v>
      </c>
      <c r="K6829" t="s">
        <v>17</v>
      </c>
      <c r="O6829" t="s">
        <v>14262</v>
      </c>
      <c r="R6829" t="s">
        <v>14263</v>
      </c>
      <c r="U6829" t="s">
        <v>545</v>
      </c>
      <c r="X6829">
        <v>158.69999999999999</v>
      </c>
      <c r="Z6829">
        <v>5351.2</v>
      </c>
      <c r="AD6829">
        <v>5.4</v>
      </c>
      <c r="AH6829">
        <v>746.92</v>
      </c>
      <c r="AJ6829">
        <v>5.52</v>
      </c>
      <c r="AM6829">
        <v>5.26</v>
      </c>
    </row>
    <row r="6830" spans="1:39" x14ac:dyDescent="0.3">
      <c r="A6830" s="2">
        <v>35423</v>
      </c>
      <c r="B6830" t="s">
        <v>14256</v>
      </c>
      <c r="F6830" t="s">
        <v>14238</v>
      </c>
      <c r="K6830" t="s">
        <v>17</v>
      </c>
      <c r="O6830" t="s">
        <v>14264</v>
      </c>
      <c r="R6830" t="s">
        <v>14265</v>
      </c>
      <c r="U6830" t="s">
        <v>823</v>
      </c>
      <c r="X6830">
        <v>158.69999999999999</v>
      </c>
      <c r="Z6830">
        <v>5351.2</v>
      </c>
      <c r="AD6830">
        <v>5.4</v>
      </c>
      <c r="AH6830">
        <v>751.03</v>
      </c>
      <c r="AJ6830">
        <v>5.51</v>
      </c>
      <c r="AM6830">
        <v>5.14</v>
      </c>
    </row>
    <row r="6831" spans="1:39" x14ac:dyDescent="0.3">
      <c r="A6831" s="2">
        <v>35425</v>
      </c>
      <c r="B6831" t="s">
        <v>14256</v>
      </c>
      <c r="F6831" t="s">
        <v>14238</v>
      </c>
      <c r="K6831" t="s">
        <v>17</v>
      </c>
      <c r="O6831" t="s">
        <v>14266</v>
      </c>
      <c r="R6831" t="s">
        <v>14267</v>
      </c>
      <c r="U6831" t="s">
        <v>600</v>
      </c>
      <c r="X6831">
        <v>158.69999999999999</v>
      </c>
      <c r="Z6831">
        <v>5351.2</v>
      </c>
      <c r="AD6831">
        <v>5.4</v>
      </c>
      <c r="AH6831">
        <v>755.82</v>
      </c>
      <c r="AJ6831">
        <v>5.5</v>
      </c>
      <c r="AM6831">
        <v>5.26</v>
      </c>
    </row>
    <row r="6832" spans="1:39" x14ac:dyDescent="0.3">
      <c r="A6832" s="2">
        <v>35426</v>
      </c>
      <c r="B6832" t="s">
        <v>14256</v>
      </c>
      <c r="F6832" t="s">
        <v>14238</v>
      </c>
      <c r="K6832" t="s">
        <v>17</v>
      </c>
      <c r="O6832" t="s">
        <v>14268</v>
      </c>
      <c r="R6832" t="s">
        <v>14269</v>
      </c>
      <c r="U6832" t="s">
        <v>559</v>
      </c>
      <c r="X6832">
        <v>158.69999999999999</v>
      </c>
      <c r="Z6832">
        <v>5351.2</v>
      </c>
      <c r="AD6832">
        <v>5.4</v>
      </c>
      <c r="AH6832">
        <v>756.79</v>
      </c>
      <c r="AJ6832">
        <v>5.47</v>
      </c>
      <c r="AM6832">
        <v>4.7699999999999996</v>
      </c>
    </row>
    <row r="6833" spans="1:39" x14ac:dyDescent="0.3">
      <c r="A6833" s="2">
        <v>35429</v>
      </c>
      <c r="B6833" t="s">
        <v>14256</v>
      </c>
      <c r="F6833" t="s">
        <v>14238</v>
      </c>
      <c r="K6833" t="s">
        <v>17</v>
      </c>
      <c r="O6833" t="s">
        <v>14270</v>
      </c>
      <c r="R6833" t="s">
        <v>14271</v>
      </c>
      <c r="U6833" t="s">
        <v>534</v>
      </c>
      <c r="X6833">
        <v>158.69999999999999</v>
      </c>
      <c r="Z6833">
        <v>5351.2</v>
      </c>
      <c r="AD6833">
        <v>5.4</v>
      </c>
      <c r="AH6833">
        <v>753.85</v>
      </c>
      <c r="AJ6833">
        <v>5.47</v>
      </c>
      <c r="AM6833">
        <v>5.53</v>
      </c>
    </row>
    <row r="6834" spans="1:39" x14ac:dyDescent="0.3">
      <c r="A6834" s="2">
        <v>35430</v>
      </c>
      <c r="B6834" t="s">
        <v>14256</v>
      </c>
      <c r="F6834" t="s">
        <v>14238</v>
      </c>
      <c r="K6834" t="s">
        <v>17</v>
      </c>
      <c r="O6834" t="s">
        <v>14272</v>
      </c>
      <c r="R6834" t="s">
        <v>14273</v>
      </c>
      <c r="U6834" t="s">
        <v>1355</v>
      </c>
      <c r="X6834">
        <v>158.69999999999999</v>
      </c>
      <c r="Z6834">
        <v>5351.2</v>
      </c>
      <c r="AD6834">
        <v>5.4</v>
      </c>
      <c r="AH6834">
        <v>740.74</v>
      </c>
      <c r="AJ6834">
        <v>5.51</v>
      </c>
      <c r="AM6834">
        <v>6.26</v>
      </c>
    </row>
    <row r="6835" spans="1:39" x14ac:dyDescent="0.3">
      <c r="A6835" s="2">
        <v>35432</v>
      </c>
      <c r="B6835" t="s">
        <v>14256</v>
      </c>
      <c r="F6835" t="s">
        <v>14274</v>
      </c>
      <c r="K6835" t="s">
        <v>10292</v>
      </c>
      <c r="O6835" t="s">
        <v>14275</v>
      </c>
      <c r="R6835" t="s">
        <v>14276</v>
      </c>
      <c r="U6835" t="s">
        <v>575</v>
      </c>
      <c r="X6835">
        <v>158.69999999999999</v>
      </c>
      <c r="Z6835">
        <v>5378.6</v>
      </c>
      <c r="AD6835">
        <v>5.4</v>
      </c>
      <c r="AH6835">
        <v>737.01</v>
      </c>
      <c r="AJ6835">
        <v>5.63</v>
      </c>
      <c r="AM6835">
        <v>5.79</v>
      </c>
    </row>
    <row r="6836" spans="1:39" x14ac:dyDescent="0.3">
      <c r="A6836" s="2">
        <v>35433</v>
      </c>
      <c r="B6836" t="s">
        <v>14256</v>
      </c>
      <c r="F6836" t="s">
        <v>14274</v>
      </c>
      <c r="K6836" t="s">
        <v>10292</v>
      </c>
      <c r="O6836" t="s">
        <v>14277</v>
      </c>
      <c r="R6836" t="s">
        <v>14278</v>
      </c>
      <c r="U6836" t="s">
        <v>567</v>
      </c>
      <c r="X6836">
        <v>158.69999999999999</v>
      </c>
      <c r="Z6836">
        <v>5378.6</v>
      </c>
      <c r="AD6836">
        <v>5.4</v>
      </c>
      <c r="AH6836">
        <v>748.03</v>
      </c>
      <c r="AJ6836">
        <v>5.6</v>
      </c>
      <c r="AM6836">
        <v>5.17</v>
      </c>
    </row>
    <row r="6837" spans="1:39" x14ac:dyDescent="0.3">
      <c r="A6837" s="2">
        <v>35436</v>
      </c>
      <c r="B6837" t="s">
        <v>14256</v>
      </c>
      <c r="F6837" t="s">
        <v>14274</v>
      </c>
      <c r="K6837" t="s">
        <v>10292</v>
      </c>
      <c r="O6837" t="s">
        <v>14279</v>
      </c>
      <c r="R6837" t="s">
        <v>14280</v>
      </c>
      <c r="U6837" t="s">
        <v>575</v>
      </c>
      <c r="X6837">
        <v>158.69999999999999</v>
      </c>
      <c r="Z6837">
        <v>5378.6</v>
      </c>
      <c r="AD6837">
        <v>5.4</v>
      </c>
      <c r="AH6837">
        <v>747.65</v>
      </c>
      <c r="AJ6837">
        <v>5.61</v>
      </c>
      <c r="AM6837">
        <v>5.26</v>
      </c>
    </row>
    <row r="6838" spans="1:39" x14ac:dyDescent="0.3">
      <c r="A6838" s="2">
        <v>35437</v>
      </c>
      <c r="B6838" t="s">
        <v>14256</v>
      </c>
      <c r="F6838" t="s">
        <v>14274</v>
      </c>
      <c r="K6838" t="s">
        <v>10292</v>
      </c>
      <c r="O6838" t="s">
        <v>14281</v>
      </c>
      <c r="R6838" t="s">
        <v>14282</v>
      </c>
      <c r="U6838" t="s">
        <v>569</v>
      </c>
      <c r="X6838">
        <v>158.69999999999999</v>
      </c>
      <c r="Z6838">
        <v>5378.6</v>
      </c>
      <c r="AD6838">
        <v>5.4</v>
      </c>
      <c r="AH6838">
        <v>753.23</v>
      </c>
      <c r="AJ6838">
        <v>5.61</v>
      </c>
      <c r="AM6838">
        <v>5.2</v>
      </c>
    </row>
    <row r="6839" spans="1:39" x14ac:dyDescent="0.3">
      <c r="A6839" s="2">
        <v>35438</v>
      </c>
      <c r="B6839" t="s">
        <v>14256</v>
      </c>
      <c r="F6839" t="s">
        <v>14274</v>
      </c>
      <c r="K6839" t="s">
        <v>10292</v>
      </c>
      <c r="O6839" t="s">
        <v>14283</v>
      </c>
      <c r="R6839" t="s">
        <v>14284</v>
      </c>
      <c r="U6839" t="s">
        <v>807</v>
      </c>
      <c r="X6839">
        <v>158.69999999999999</v>
      </c>
      <c r="Z6839">
        <v>5378.6</v>
      </c>
      <c r="AD6839">
        <v>5.4</v>
      </c>
      <c r="AH6839">
        <v>748.41</v>
      </c>
      <c r="AJ6839">
        <v>5.61</v>
      </c>
      <c r="AM6839">
        <v>5.2</v>
      </c>
    </row>
    <row r="6840" spans="1:39" x14ac:dyDescent="0.3">
      <c r="A6840" s="2">
        <v>35439</v>
      </c>
      <c r="B6840" t="s">
        <v>14256</v>
      </c>
      <c r="F6840" t="s">
        <v>14274</v>
      </c>
      <c r="K6840" t="s">
        <v>10292</v>
      </c>
      <c r="O6840" t="s">
        <v>14285</v>
      </c>
      <c r="R6840" t="s">
        <v>14064</v>
      </c>
      <c r="U6840" t="s">
        <v>567</v>
      </c>
      <c r="X6840">
        <v>158.69999999999999</v>
      </c>
      <c r="Z6840">
        <v>5378.6</v>
      </c>
      <c r="AD6840">
        <v>5.4</v>
      </c>
      <c r="AH6840">
        <v>754.85</v>
      </c>
      <c r="AJ6840">
        <v>5.57</v>
      </c>
      <c r="AM6840">
        <v>5.25</v>
      </c>
    </row>
    <row r="6841" spans="1:39" x14ac:dyDescent="0.3">
      <c r="A6841" s="2">
        <v>35440</v>
      </c>
      <c r="B6841" t="s">
        <v>14256</v>
      </c>
      <c r="F6841" t="s">
        <v>14274</v>
      </c>
      <c r="K6841" t="s">
        <v>10292</v>
      </c>
      <c r="O6841" t="s">
        <v>14286</v>
      </c>
      <c r="R6841" t="s">
        <v>17</v>
      </c>
      <c r="U6841" t="s">
        <v>840</v>
      </c>
      <c r="X6841">
        <v>158.69999999999999</v>
      </c>
      <c r="Z6841">
        <v>5378.6</v>
      </c>
      <c r="AD6841">
        <v>5.4</v>
      </c>
      <c r="AH6841">
        <v>759.5</v>
      </c>
      <c r="AJ6841">
        <v>5.66</v>
      </c>
      <c r="AM6841">
        <v>5.17</v>
      </c>
    </row>
    <row r="6842" spans="1:39" x14ac:dyDescent="0.3">
      <c r="A6842" s="2">
        <v>35443</v>
      </c>
      <c r="B6842" t="s">
        <v>14256</v>
      </c>
      <c r="F6842" t="s">
        <v>14274</v>
      </c>
      <c r="K6842" t="s">
        <v>10292</v>
      </c>
      <c r="O6842" t="s">
        <v>14287</v>
      </c>
      <c r="R6842" t="s">
        <v>14288</v>
      </c>
      <c r="U6842" t="s">
        <v>840</v>
      </c>
      <c r="X6842">
        <v>158.69999999999999</v>
      </c>
      <c r="Z6842">
        <v>5378.6</v>
      </c>
      <c r="AD6842">
        <v>5.4</v>
      </c>
      <c r="AH6842">
        <v>759.51</v>
      </c>
      <c r="AJ6842">
        <v>5.66</v>
      </c>
      <c r="AM6842">
        <v>5.24</v>
      </c>
    </row>
    <row r="6843" spans="1:39" x14ac:dyDescent="0.3">
      <c r="A6843" s="2">
        <v>35444</v>
      </c>
      <c r="B6843" t="s">
        <v>14256</v>
      </c>
      <c r="F6843" t="s">
        <v>14274</v>
      </c>
      <c r="K6843" t="s">
        <v>10292</v>
      </c>
      <c r="O6843" t="s">
        <v>14289</v>
      </c>
      <c r="R6843" t="s">
        <v>13931</v>
      </c>
      <c r="U6843" t="s">
        <v>572</v>
      </c>
      <c r="X6843">
        <v>158.69999999999999</v>
      </c>
      <c r="Z6843">
        <v>5378.6</v>
      </c>
      <c r="AD6843">
        <v>5.4</v>
      </c>
      <c r="AH6843">
        <v>768.86</v>
      </c>
      <c r="AJ6843">
        <v>5.6</v>
      </c>
      <c r="AM6843">
        <v>5.14</v>
      </c>
    </row>
    <row r="6844" spans="1:39" x14ac:dyDescent="0.3">
      <c r="A6844" s="2">
        <v>35445</v>
      </c>
      <c r="B6844" t="s">
        <v>14256</v>
      </c>
      <c r="F6844" t="s">
        <v>14274</v>
      </c>
      <c r="K6844" t="s">
        <v>10292</v>
      </c>
      <c r="O6844" t="s">
        <v>14290</v>
      </c>
      <c r="R6844" t="s">
        <v>2013</v>
      </c>
      <c r="U6844" t="s">
        <v>572</v>
      </c>
      <c r="X6844">
        <v>158.69999999999999</v>
      </c>
      <c r="Z6844">
        <v>5378.6</v>
      </c>
      <c r="AD6844">
        <v>5.4</v>
      </c>
      <c r="AH6844">
        <v>767.2</v>
      </c>
      <c r="AJ6844">
        <v>5.57</v>
      </c>
      <c r="AM6844">
        <v>5.22</v>
      </c>
    </row>
    <row r="6845" spans="1:39" x14ac:dyDescent="0.3">
      <c r="A6845" s="2">
        <v>35446</v>
      </c>
      <c r="B6845" t="s">
        <v>14256</v>
      </c>
      <c r="F6845" t="s">
        <v>14274</v>
      </c>
      <c r="K6845" t="s">
        <v>10292</v>
      </c>
      <c r="O6845" t="s">
        <v>14291</v>
      </c>
      <c r="R6845" t="s">
        <v>14292</v>
      </c>
      <c r="U6845" t="s">
        <v>569</v>
      </c>
      <c r="X6845">
        <v>158.69999999999999</v>
      </c>
      <c r="Z6845">
        <v>5378.6</v>
      </c>
      <c r="AD6845">
        <v>5.4</v>
      </c>
      <c r="AH6845">
        <v>769.75</v>
      </c>
      <c r="AJ6845">
        <v>5.61</v>
      </c>
      <c r="AM6845">
        <v>5.26</v>
      </c>
    </row>
    <row r="6846" spans="1:39" x14ac:dyDescent="0.3">
      <c r="A6846" s="2">
        <v>35447</v>
      </c>
      <c r="B6846" t="s">
        <v>14256</v>
      </c>
      <c r="F6846" t="s">
        <v>14274</v>
      </c>
      <c r="K6846" t="s">
        <v>10292</v>
      </c>
      <c r="O6846" t="s">
        <v>14293</v>
      </c>
      <c r="R6846" t="s">
        <v>14265</v>
      </c>
      <c r="U6846" t="s">
        <v>578</v>
      </c>
      <c r="X6846">
        <v>158.69999999999999</v>
      </c>
      <c r="Z6846">
        <v>5378.6</v>
      </c>
      <c r="AD6846">
        <v>5.4</v>
      </c>
      <c r="AH6846">
        <v>776.17</v>
      </c>
      <c r="AJ6846">
        <v>5.6</v>
      </c>
      <c r="AM6846">
        <v>5.14</v>
      </c>
    </row>
    <row r="6847" spans="1:39" x14ac:dyDescent="0.3">
      <c r="A6847" s="2">
        <v>35451</v>
      </c>
      <c r="B6847" t="s">
        <v>14294</v>
      </c>
      <c r="F6847" t="s">
        <v>14274</v>
      </c>
      <c r="K6847" t="s">
        <v>10292</v>
      </c>
      <c r="O6847" t="s">
        <v>14295</v>
      </c>
      <c r="R6847" t="s">
        <v>14296</v>
      </c>
      <c r="U6847" t="s">
        <v>567</v>
      </c>
      <c r="X6847">
        <v>159.1</v>
      </c>
      <c r="Z6847">
        <v>5378.6</v>
      </c>
      <c r="AD6847">
        <v>5.4</v>
      </c>
      <c r="AH6847">
        <v>782.72</v>
      </c>
      <c r="AJ6847">
        <v>5.6</v>
      </c>
      <c r="AM6847">
        <v>5.33</v>
      </c>
    </row>
    <row r="6848" spans="1:39" x14ac:dyDescent="0.3">
      <c r="A6848" s="2">
        <v>35452</v>
      </c>
      <c r="B6848" t="s">
        <v>14294</v>
      </c>
      <c r="F6848" t="s">
        <v>14274</v>
      </c>
      <c r="K6848" t="s">
        <v>10292</v>
      </c>
      <c r="O6848" t="s">
        <v>14297</v>
      </c>
      <c r="R6848" t="s">
        <v>14187</v>
      </c>
      <c r="U6848" t="s">
        <v>578</v>
      </c>
      <c r="X6848">
        <v>159.1</v>
      </c>
      <c r="Z6848">
        <v>5378.6</v>
      </c>
      <c r="AD6848">
        <v>5.4</v>
      </c>
      <c r="AH6848">
        <v>786.23</v>
      </c>
      <c r="AJ6848">
        <v>5.6</v>
      </c>
      <c r="AM6848">
        <v>5.21</v>
      </c>
    </row>
    <row r="6849" spans="1:39" x14ac:dyDescent="0.3">
      <c r="A6849" s="2">
        <v>35453</v>
      </c>
      <c r="B6849" t="s">
        <v>14294</v>
      </c>
      <c r="F6849" t="s">
        <v>14274</v>
      </c>
      <c r="K6849" t="s">
        <v>10292</v>
      </c>
      <c r="O6849" t="s">
        <v>14298</v>
      </c>
      <c r="R6849" t="s">
        <v>14299</v>
      </c>
      <c r="U6849" t="s">
        <v>807</v>
      </c>
      <c r="X6849">
        <v>159.1</v>
      </c>
      <c r="Z6849">
        <v>5378.6</v>
      </c>
      <c r="AD6849">
        <v>5.4</v>
      </c>
      <c r="AH6849">
        <v>777.56</v>
      </c>
      <c r="AJ6849">
        <v>5.62</v>
      </c>
      <c r="AM6849">
        <v>5.24</v>
      </c>
    </row>
    <row r="6850" spans="1:39" x14ac:dyDescent="0.3">
      <c r="A6850" s="2">
        <v>35454</v>
      </c>
      <c r="B6850" t="s">
        <v>14294</v>
      </c>
      <c r="F6850" t="s">
        <v>14274</v>
      </c>
      <c r="K6850" t="s">
        <v>10292</v>
      </c>
      <c r="O6850" t="s">
        <v>14300</v>
      </c>
      <c r="R6850" t="s">
        <v>14301</v>
      </c>
      <c r="U6850" t="s">
        <v>862</v>
      </c>
      <c r="X6850">
        <v>159.1</v>
      </c>
      <c r="Z6850">
        <v>5378.6</v>
      </c>
      <c r="AD6850">
        <v>5.4</v>
      </c>
      <c r="AH6850">
        <v>770.52</v>
      </c>
      <c r="AJ6850">
        <v>5.62</v>
      </c>
      <c r="AM6850">
        <v>5.13</v>
      </c>
    </row>
    <row r="6851" spans="1:39" x14ac:dyDescent="0.3">
      <c r="A6851" s="2">
        <v>35457</v>
      </c>
      <c r="B6851" t="s">
        <v>14294</v>
      </c>
      <c r="F6851" t="s">
        <v>14274</v>
      </c>
      <c r="K6851" t="s">
        <v>10292</v>
      </c>
      <c r="O6851" t="s">
        <v>14302</v>
      </c>
      <c r="R6851" t="s">
        <v>14303</v>
      </c>
      <c r="U6851" t="s">
        <v>870</v>
      </c>
      <c r="X6851">
        <v>159.1</v>
      </c>
      <c r="Z6851">
        <v>5378.6</v>
      </c>
      <c r="AD6851">
        <v>5.4</v>
      </c>
      <c r="AH6851">
        <v>765.02</v>
      </c>
      <c r="AJ6851">
        <v>5.66</v>
      </c>
      <c r="AM6851">
        <v>5.33</v>
      </c>
    </row>
    <row r="6852" spans="1:39" x14ac:dyDescent="0.3">
      <c r="A6852" s="2">
        <v>35458</v>
      </c>
      <c r="B6852" t="s">
        <v>14294</v>
      </c>
      <c r="F6852" t="s">
        <v>14274</v>
      </c>
      <c r="K6852" t="s">
        <v>10292</v>
      </c>
      <c r="O6852" t="s">
        <v>14304</v>
      </c>
      <c r="R6852" t="s">
        <v>3392</v>
      </c>
      <c r="U6852" t="s">
        <v>862</v>
      </c>
      <c r="X6852">
        <v>159.1</v>
      </c>
      <c r="Z6852">
        <v>5378.6</v>
      </c>
      <c r="AD6852">
        <v>5.4</v>
      </c>
      <c r="AH6852">
        <v>765.02</v>
      </c>
      <c r="AJ6852">
        <v>5.61</v>
      </c>
      <c r="AM6852">
        <v>5.27</v>
      </c>
    </row>
    <row r="6853" spans="1:39" x14ac:dyDescent="0.3">
      <c r="A6853" s="2">
        <v>35459</v>
      </c>
      <c r="B6853" t="s">
        <v>14294</v>
      </c>
      <c r="F6853" t="s">
        <v>14274</v>
      </c>
      <c r="K6853" t="s">
        <v>10292</v>
      </c>
      <c r="O6853" t="s">
        <v>14305</v>
      </c>
      <c r="R6853" t="s">
        <v>14306</v>
      </c>
      <c r="U6853" t="s">
        <v>840</v>
      </c>
      <c r="X6853">
        <v>159.1</v>
      </c>
      <c r="Z6853">
        <v>5378.6</v>
      </c>
      <c r="AD6853">
        <v>5.4</v>
      </c>
      <c r="AH6853">
        <v>772.5</v>
      </c>
      <c r="AJ6853">
        <v>5.61</v>
      </c>
      <c r="AM6853">
        <v>5.05</v>
      </c>
    </row>
    <row r="6854" spans="1:39" x14ac:dyDescent="0.3">
      <c r="A6854" s="2">
        <v>35460</v>
      </c>
      <c r="B6854" t="s">
        <v>14294</v>
      </c>
      <c r="F6854" t="s">
        <v>14274</v>
      </c>
      <c r="K6854" t="s">
        <v>10292</v>
      </c>
      <c r="O6854" t="s">
        <v>14307</v>
      </c>
      <c r="R6854" t="s">
        <v>14308</v>
      </c>
      <c r="U6854" t="s">
        <v>857</v>
      </c>
      <c r="X6854">
        <v>159.1</v>
      </c>
      <c r="Z6854">
        <v>5378.6</v>
      </c>
      <c r="AD6854">
        <v>5.4</v>
      </c>
      <c r="AH6854">
        <v>784.17</v>
      </c>
      <c r="AJ6854">
        <v>5.63</v>
      </c>
      <c r="AM6854">
        <v>5.3</v>
      </c>
    </row>
    <row r="6855" spans="1:39" x14ac:dyDescent="0.3">
      <c r="A6855" s="2">
        <v>35461</v>
      </c>
      <c r="B6855" t="s">
        <v>14294</v>
      </c>
      <c r="F6855" t="s">
        <v>14274</v>
      </c>
      <c r="K6855" t="s">
        <v>10292</v>
      </c>
      <c r="O6855" t="s">
        <v>14309</v>
      </c>
      <c r="R6855" t="s">
        <v>14310</v>
      </c>
      <c r="U6855" t="s">
        <v>572</v>
      </c>
      <c r="X6855">
        <v>159.1</v>
      </c>
      <c r="Z6855">
        <v>5378.6</v>
      </c>
      <c r="AD6855">
        <v>5.4</v>
      </c>
      <c r="AH6855">
        <v>786.16</v>
      </c>
      <c r="AJ6855">
        <v>5.58</v>
      </c>
      <c r="AM6855">
        <v>5.37</v>
      </c>
    </row>
    <row r="6856" spans="1:39" x14ac:dyDescent="0.3">
      <c r="A6856" s="2">
        <v>35464</v>
      </c>
      <c r="B6856" t="s">
        <v>14294</v>
      </c>
      <c r="F6856" t="s">
        <v>14311</v>
      </c>
      <c r="K6856" t="s">
        <v>1454</v>
      </c>
      <c r="O6856" t="s">
        <v>14312</v>
      </c>
      <c r="R6856" t="s">
        <v>14313</v>
      </c>
      <c r="U6856" t="s">
        <v>590</v>
      </c>
      <c r="X6856">
        <v>159.1</v>
      </c>
      <c r="Z6856">
        <v>5411.1</v>
      </c>
      <c r="AD6856">
        <v>5.3</v>
      </c>
      <c r="AH6856">
        <v>786.73</v>
      </c>
      <c r="AJ6856">
        <v>5.54</v>
      </c>
      <c r="AM6856">
        <v>5.36</v>
      </c>
    </row>
    <row r="6857" spans="1:39" x14ac:dyDescent="0.3">
      <c r="A6857" s="2">
        <v>35465</v>
      </c>
      <c r="B6857" t="s">
        <v>14294</v>
      </c>
      <c r="F6857" t="s">
        <v>14311</v>
      </c>
      <c r="K6857" t="s">
        <v>1454</v>
      </c>
      <c r="O6857" t="s">
        <v>14314</v>
      </c>
      <c r="R6857" t="s">
        <v>14315</v>
      </c>
      <c r="U6857" t="s">
        <v>520</v>
      </c>
      <c r="X6857">
        <v>159.1</v>
      </c>
      <c r="Z6857">
        <v>5411.1</v>
      </c>
      <c r="AD6857">
        <v>5.3</v>
      </c>
      <c r="AH6857">
        <v>789.26</v>
      </c>
      <c r="AJ6857">
        <v>5.54</v>
      </c>
      <c r="AM6857">
        <v>5.18</v>
      </c>
    </row>
    <row r="6858" spans="1:39" x14ac:dyDescent="0.3">
      <c r="A6858" s="2">
        <v>35466</v>
      </c>
      <c r="B6858" t="s">
        <v>14294</v>
      </c>
      <c r="F6858" t="s">
        <v>14311</v>
      </c>
      <c r="K6858" t="s">
        <v>1454</v>
      </c>
      <c r="O6858" t="s">
        <v>14316</v>
      </c>
      <c r="R6858" t="s">
        <v>14317</v>
      </c>
      <c r="U6858" t="s">
        <v>590</v>
      </c>
      <c r="X6858">
        <v>159.1</v>
      </c>
      <c r="Z6858">
        <v>5411.1</v>
      </c>
      <c r="AD6858">
        <v>5.3</v>
      </c>
      <c r="AH6858">
        <v>778.28</v>
      </c>
      <c r="AJ6858">
        <v>5.53</v>
      </c>
      <c r="AM6858">
        <v>5.17</v>
      </c>
    </row>
    <row r="6859" spans="1:39" x14ac:dyDescent="0.3">
      <c r="A6859" s="2">
        <v>35467</v>
      </c>
      <c r="B6859" t="s">
        <v>14294</v>
      </c>
      <c r="F6859" t="s">
        <v>14311</v>
      </c>
      <c r="K6859" t="s">
        <v>1454</v>
      </c>
      <c r="O6859" t="s">
        <v>14318</v>
      </c>
      <c r="R6859" t="s">
        <v>14098</v>
      </c>
      <c r="U6859" t="s">
        <v>525</v>
      </c>
      <c r="X6859">
        <v>159.1</v>
      </c>
      <c r="Z6859">
        <v>5411.1</v>
      </c>
      <c r="AD6859">
        <v>5.3</v>
      </c>
      <c r="AH6859">
        <v>780.15</v>
      </c>
      <c r="AJ6859">
        <v>5.53</v>
      </c>
      <c r="AM6859">
        <v>5.22</v>
      </c>
    </row>
    <row r="6860" spans="1:39" x14ac:dyDescent="0.3">
      <c r="A6860" s="2">
        <v>35468</v>
      </c>
      <c r="B6860" t="s">
        <v>14294</v>
      </c>
      <c r="F6860" t="s">
        <v>14311</v>
      </c>
      <c r="K6860" t="s">
        <v>1454</v>
      </c>
      <c r="O6860" t="s">
        <v>14319</v>
      </c>
      <c r="R6860" t="s">
        <v>14320</v>
      </c>
      <c r="U6860" t="s">
        <v>1355</v>
      </c>
      <c r="X6860">
        <v>159.1</v>
      </c>
      <c r="Z6860">
        <v>5411.1</v>
      </c>
      <c r="AD6860">
        <v>5.3</v>
      </c>
      <c r="AH6860">
        <v>789.56</v>
      </c>
      <c r="AJ6860">
        <v>5.49</v>
      </c>
      <c r="AM6860">
        <v>5.08</v>
      </c>
    </row>
    <row r="6861" spans="1:39" x14ac:dyDescent="0.3">
      <c r="A6861" s="2">
        <v>35471</v>
      </c>
      <c r="B6861" t="s">
        <v>14294</v>
      </c>
      <c r="F6861" t="s">
        <v>14311</v>
      </c>
      <c r="K6861" t="s">
        <v>1454</v>
      </c>
      <c r="O6861" t="s">
        <v>14321</v>
      </c>
      <c r="R6861" t="s">
        <v>14322</v>
      </c>
      <c r="U6861" t="s">
        <v>1355</v>
      </c>
      <c r="X6861">
        <v>159.1</v>
      </c>
      <c r="Z6861">
        <v>5411.1</v>
      </c>
      <c r="AD6861">
        <v>5.3</v>
      </c>
      <c r="AH6861">
        <v>785.43</v>
      </c>
      <c r="AJ6861">
        <v>5.5</v>
      </c>
      <c r="AM6861">
        <v>5.18</v>
      </c>
    </row>
    <row r="6862" spans="1:39" x14ac:dyDescent="0.3">
      <c r="A6862" s="2">
        <v>35472</v>
      </c>
      <c r="B6862" t="s">
        <v>14294</v>
      </c>
      <c r="F6862" t="s">
        <v>14311</v>
      </c>
      <c r="K6862" t="s">
        <v>1454</v>
      </c>
      <c r="O6862" t="s">
        <v>14323</v>
      </c>
      <c r="R6862" t="s">
        <v>14324</v>
      </c>
      <c r="U6862" t="s">
        <v>1355</v>
      </c>
      <c r="X6862">
        <v>159.1</v>
      </c>
      <c r="Z6862">
        <v>5411.1</v>
      </c>
      <c r="AD6862">
        <v>5.3</v>
      </c>
      <c r="AH6862">
        <v>789.59</v>
      </c>
      <c r="AJ6862">
        <v>5.52</v>
      </c>
      <c r="AM6862">
        <v>5.07</v>
      </c>
    </row>
    <row r="6863" spans="1:39" x14ac:dyDescent="0.3">
      <c r="A6863" s="2">
        <v>35473</v>
      </c>
      <c r="B6863" t="s">
        <v>14294</v>
      </c>
      <c r="F6863" t="s">
        <v>14311</v>
      </c>
      <c r="K6863" t="s">
        <v>1454</v>
      </c>
      <c r="O6863" t="s">
        <v>14325</v>
      </c>
      <c r="R6863" t="s">
        <v>14326</v>
      </c>
      <c r="U6863" t="s">
        <v>598</v>
      </c>
      <c r="X6863">
        <v>159.1</v>
      </c>
      <c r="Z6863">
        <v>5411.1</v>
      </c>
      <c r="AD6863">
        <v>5.3</v>
      </c>
      <c r="AH6863">
        <v>802.77</v>
      </c>
      <c r="AJ6863">
        <v>5.52</v>
      </c>
      <c r="AM6863">
        <v>4.63</v>
      </c>
    </row>
    <row r="6864" spans="1:39" x14ac:dyDescent="0.3">
      <c r="A6864" s="2">
        <v>35474</v>
      </c>
      <c r="B6864" t="s">
        <v>14294</v>
      </c>
      <c r="F6864" t="s">
        <v>14311</v>
      </c>
      <c r="K6864" t="s">
        <v>1454</v>
      </c>
      <c r="O6864" t="s">
        <v>14327</v>
      </c>
      <c r="R6864" t="s">
        <v>14328</v>
      </c>
      <c r="U6864" t="s">
        <v>517</v>
      </c>
      <c r="X6864">
        <v>159.1</v>
      </c>
      <c r="Z6864">
        <v>5411.1</v>
      </c>
      <c r="AD6864">
        <v>5.3</v>
      </c>
      <c r="AH6864">
        <v>811.82</v>
      </c>
      <c r="AJ6864">
        <v>5.48</v>
      </c>
      <c r="AM6864">
        <v>5.19</v>
      </c>
    </row>
    <row r="6865" spans="1:39" x14ac:dyDescent="0.3">
      <c r="A6865" s="2">
        <v>35475</v>
      </c>
      <c r="B6865" t="s">
        <v>14294</v>
      </c>
      <c r="F6865" t="s">
        <v>14311</v>
      </c>
      <c r="K6865" t="s">
        <v>1454</v>
      </c>
      <c r="O6865" t="s">
        <v>14329</v>
      </c>
      <c r="R6865" t="s">
        <v>14330</v>
      </c>
      <c r="U6865" t="s">
        <v>790</v>
      </c>
      <c r="X6865">
        <v>159.1</v>
      </c>
      <c r="Z6865">
        <v>5411.1</v>
      </c>
      <c r="AD6865">
        <v>5.3</v>
      </c>
      <c r="AH6865">
        <v>808.48</v>
      </c>
      <c r="AJ6865">
        <v>5.45</v>
      </c>
      <c r="AM6865">
        <v>5.15</v>
      </c>
    </row>
    <row r="6866" spans="1:39" x14ac:dyDescent="0.3">
      <c r="A6866" s="2">
        <v>35479</v>
      </c>
      <c r="B6866" t="s">
        <v>14294</v>
      </c>
      <c r="F6866" t="s">
        <v>14311</v>
      </c>
      <c r="K6866" t="s">
        <v>1454</v>
      </c>
      <c r="O6866" t="s">
        <v>14331</v>
      </c>
      <c r="R6866" t="s">
        <v>14332</v>
      </c>
      <c r="U6866" t="s">
        <v>790</v>
      </c>
      <c r="X6866">
        <v>159.1</v>
      </c>
      <c r="Z6866">
        <v>5411.1</v>
      </c>
      <c r="AD6866">
        <v>5.3</v>
      </c>
      <c r="AH6866">
        <v>816.29</v>
      </c>
      <c r="AJ6866">
        <v>5.46</v>
      </c>
      <c r="AM6866">
        <v>5.55</v>
      </c>
    </row>
    <row r="6867" spans="1:39" x14ac:dyDescent="0.3">
      <c r="A6867" s="2">
        <v>35480</v>
      </c>
      <c r="B6867" t="s">
        <v>14294</v>
      </c>
      <c r="F6867" t="s">
        <v>14311</v>
      </c>
      <c r="K6867" t="s">
        <v>1454</v>
      </c>
      <c r="O6867" t="s">
        <v>14333</v>
      </c>
      <c r="R6867" t="s">
        <v>14328</v>
      </c>
      <c r="U6867" t="s">
        <v>559</v>
      </c>
      <c r="X6867">
        <v>159.1</v>
      </c>
      <c r="Z6867">
        <v>5411.1</v>
      </c>
      <c r="AD6867">
        <v>5.3</v>
      </c>
      <c r="AH6867">
        <v>812.49</v>
      </c>
      <c r="AJ6867">
        <v>5.46</v>
      </c>
      <c r="AM6867">
        <v>5.19</v>
      </c>
    </row>
    <row r="6868" spans="1:39" x14ac:dyDescent="0.3">
      <c r="A6868" s="2">
        <v>35481</v>
      </c>
      <c r="B6868" t="s">
        <v>14334</v>
      </c>
      <c r="F6868" t="s">
        <v>14311</v>
      </c>
      <c r="K6868" t="s">
        <v>1454</v>
      </c>
      <c r="O6868" t="s">
        <v>14335</v>
      </c>
      <c r="R6868" t="s">
        <v>14336</v>
      </c>
      <c r="U6868" t="s">
        <v>819</v>
      </c>
      <c r="X6868">
        <v>159.4</v>
      </c>
      <c r="Z6868">
        <v>5411.1</v>
      </c>
      <c r="AD6868">
        <v>5.3</v>
      </c>
      <c r="AH6868">
        <v>802.8</v>
      </c>
      <c r="AJ6868">
        <v>5.49</v>
      </c>
      <c r="AM6868">
        <v>5.15</v>
      </c>
    </row>
    <row r="6869" spans="1:39" x14ac:dyDescent="0.3">
      <c r="A6869" s="2">
        <v>35482</v>
      </c>
      <c r="B6869" t="s">
        <v>14334</v>
      </c>
      <c r="F6869" t="s">
        <v>14311</v>
      </c>
      <c r="K6869" t="s">
        <v>1454</v>
      </c>
      <c r="O6869" t="s">
        <v>14337</v>
      </c>
      <c r="R6869" t="s">
        <v>14338</v>
      </c>
      <c r="U6869" t="s">
        <v>823</v>
      </c>
      <c r="X6869">
        <v>159.4</v>
      </c>
      <c r="Z6869">
        <v>5411.1</v>
      </c>
      <c r="AD6869">
        <v>5.3</v>
      </c>
      <c r="AH6869">
        <v>801.77</v>
      </c>
      <c r="AJ6869">
        <v>5.48</v>
      </c>
      <c r="AM6869">
        <v>5.08</v>
      </c>
    </row>
    <row r="6870" spans="1:39" x14ac:dyDescent="0.3">
      <c r="A6870" s="2">
        <v>35485</v>
      </c>
      <c r="B6870" t="s">
        <v>14334</v>
      </c>
      <c r="F6870" t="s">
        <v>14311</v>
      </c>
      <c r="K6870" t="s">
        <v>1454</v>
      </c>
      <c r="O6870" t="s">
        <v>14339</v>
      </c>
      <c r="R6870" t="s">
        <v>14340</v>
      </c>
      <c r="U6870" t="s">
        <v>598</v>
      </c>
      <c r="X6870">
        <v>159.4</v>
      </c>
      <c r="Z6870">
        <v>5411.1</v>
      </c>
      <c r="AD6870">
        <v>5.3</v>
      </c>
      <c r="AH6870">
        <v>810.28</v>
      </c>
      <c r="AJ6870">
        <v>5.5</v>
      </c>
      <c r="AM6870">
        <v>5.22</v>
      </c>
    </row>
    <row r="6871" spans="1:39" x14ac:dyDescent="0.3">
      <c r="A6871" s="2">
        <v>35486</v>
      </c>
      <c r="B6871" t="s">
        <v>14334</v>
      </c>
      <c r="F6871" t="s">
        <v>14311</v>
      </c>
      <c r="K6871" t="s">
        <v>1454</v>
      </c>
      <c r="O6871" t="s">
        <v>14341</v>
      </c>
      <c r="R6871" t="s">
        <v>14342</v>
      </c>
      <c r="U6871" t="s">
        <v>941</v>
      </c>
      <c r="X6871">
        <v>159.4</v>
      </c>
      <c r="Z6871">
        <v>5411.1</v>
      </c>
      <c r="AD6871">
        <v>5.3</v>
      </c>
      <c r="AH6871">
        <v>812.1</v>
      </c>
      <c r="AJ6871">
        <v>5.52</v>
      </c>
      <c r="AM6871">
        <v>5.28</v>
      </c>
    </row>
    <row r="6872" spans="1:39" x14ac:dyDescent="0.3">
      <c r="A6872" s="2">
        <v>35487</v>
      </c>
      <c r="B6872" t="s">
        <v>14334</v>
      </c>
      <c r="F6872" t="s">
        <v>14311</v>
      </c>
      <c r="K6872" t="s">
        <v>1454</v>
      </c>
      <c r="O6872" t="s">
        <v>14343</v>
      </c>
      <c r="R6872" t="s">
        <v>7734</v>
      </c>
      <c r="U6872" t="s">
        <v>578</v>
      </c>
      <c r="X6872">
        <v>159.4</v>
      </c>
      <c r="Z6872">
        <v>5411.1</v>
      </c>
      <c r="AD6872">
        <v>5.3</v>
      </c>
      <c r="AH6872">
        <v>805.68</v>
      </c>
      <c r="AJ6872">
        <v>5.64</v>
      </c>
      <c r="AM6872">
        <v>5.2</v>
      </c>
    </row>
    <row r="6873" spans="1:39" x14ac:dyDescent="0.3">
      <c r="A6873" s="2">
        <v>35488</v>
      </c>
      <c r="B6873" t="s">
        <v>14334</v>
      </c>
      <c r="F6873" t="s">
        <v>14311</v>
      </c>
      <c r="K6873" t="s">
        <v>1454</v>
      </c>
      <c r="O6873" t="s">
        <v>14344</v>
      </c>
      <c r="R6873" t="s">
        <v>14345</v>
      </c>
      <c r="U6873" t="s">
        <v>850</v>
      </c>
      <c r="X6873">
        <v>159.4</v>
      </c>
      <c r="Z6873">
        <v>5411.1</v>
      </c>
      <c r="AD6873">
        <v>5.3</v>
      </c>
      <c r="AH6873">
        <v>795.07</v>
      </c>
      <c r="AJ6873">
        <v>5.66</v>
      </c>
      <c r="AM6873">
        <v>5.29</v>
      </c>
    </row>
    <row r="6874" spans="1:39" x14ac:dyDescent="0.3">
      <c r="A6874" s="2">
        <v>35489</v>
      </c>
      <c r="B6874" t="s">
        <v>14334</v>
      </c>
      <c r="F6874" t="s">
        <v>14311</v>
      </c>
      <c r="K6874" t="s">
        <v>1454</v>
      </c>
      <c r="O6874" t="s">
        <v>14346</v>
      </c>
      <c r="R6874" t="s">
        <v>3981</v>
      </c>
      <c r="U6874" t="s">
        <v>578</v>
      </c>
      <c r="X6874">
        <v>159.4</v>
      </c>
      <c r="Z6874">
        <v>5411.1</v>
      </c>
      <c r="AD6874">
        <v>5.3</v>
      </c>
      <c r="AH6874">
        <v>790.82</v>
      </c>
      <c r="AJ6874">
        <v>5.67</v>
      </c>
      <c r="AM6874">
        <v>5.5</v>
      </c>
    </row>
    <row r="6875" spans="1:39" x14ac:dyDescent="0.3">
      <c r="A6875" s="2">
        <v>35492</v>
      </c>
      <c r="B6875" t="s">
        <v>14334</v>
      </c>
      <c r="F6875" t="s">
        <v>14347</v>
      </c>
      <c r="K6875" t="s">
        <v>17</v>
      </c>
      <c r="O6875" t="s">
        <v>14348</v>
      </c>
      <c r="R6875" t="s">
        <v>10374</v>
      </c>
      <c r="U6875" t="s">
        <v>850</v>
      </c>
      <c r="X6875">
        <v>159.4</v>
      </c>
      <c r="Z6875">
        <v>5411.1</v>
      </c>
      <c r="AD6875">
        <v>5.3</v>
      </c>
      <c r="AH6875">
        <v>795.31</v>
      </c>
      <c r="AJ6875">
        <v>5.68</v>
      </c>
      <c r="AM6875">
        <v>5.4</v>
      </c>
    </row>
    <row r="6876" spans="1:39" x14ac:dyDescent="0.3">
      <c r="A6876" s="2">
        <v>35493</v>
      </c>
      <c r="B6876" t="s">
        <v>14334</v>
      </c>
      <c r="F6876" t="s">
        <v>14347</v>
      </c>
      <c r="K6876" t="s">
        <v>17</v>
      </c>
      <c r="O6876" t="s">
        <v>14349</v>
      </c>
      <c r="R6876" t="s">
        <v>14350</v>
      </c>
      <c r="U6876" t="s">
        <v>807</v>
      </c>
      <c r="X6876">
        <v>159.4</v>
      </c>
      <c r="Z6876">
        <v>5411.1</v>
      </c>
      <c r="AD6876">
        <v>5.3</v>
      </c>
      <c r="AH6876">
        <v>790.95</v>
      </c>
      <c r="AJ6876">
        <v>5.7</v>
      </c>
      <c r="AM6876">
        <v>5.16</v>
      </c>
    </row>
    <row r="6877" spans="1:39" x14ac:dyDescent="0.3">
      <c r="A6877" s="2">
        <v>35494</v>
      </c>
      <c r="B6877" t="s">
        <v>14334</v>
      </c>
      <c r="F6877" t="s">
        <v>14347</v>
      </c>
      <c r="K6877" t="s">
        <v>17</v>
      </c>
      <c r="O6877" t="s">
        <v>14351</v>
      </c>
      <c r="R6877" t="s">
        <v>14352</v>
      </c>
      <c r="U6877" t="s">
        <v>807</v>
      </c>
      <c r="X6877">
        <v>159.4</v>
      </c>
      <c r="Z6877">
        <v>5434</v>
      </c>
      <c r="AD6877">
        <v>5.2</v>
      </c>
      <c r="AH6877">
        <v>801.99</v>
      </c>
      <c r="AJ6877">
        <v>5.71</v>
      </c>
      <c r="AM6877">
        <v>5.15</v>
      </c>
    </row>
    <row r="6878" spans="1:39" x14ac:dyDescent="0.3">
      <c r="A6878" s="2">
        <v>35495</v>
      </c>
      <c r="B6878" t="s">
        <v>14334</v>
      </c>
      <c r="F6878" t="s">
        <v>14347</v>
      </c>
      <c r="K6878" t="s">
        <v>17</v>
      </c>
      <c r="O6878" t="s">
        <v>14353</v>
      </c>
      <c r="R6878" t="s">
        <v>14354</v>
      </c>
      <c r="U6878" t="s">
        <v>855</v>
      </c>
      <c r="X6878">
        <v>159.4</v>
      </c>
      <c r="Z6878">
        <v>5434</v>
      </c>
      <c r="AD6878">
        <v>5.2</v>
      </c>
      <c r="AH6878">
        <v>798.56</v>
      </c>
      <c r="AJ6878">
        <v>5.72</v>
      </c>
      <c r="AM6878">
        <v>5.22</v>
      </c>
    </row>
    <row r="6879" spans="1:39" x14ac:dyDescent="0.3">
      <c r="A6879" s="2">
        <v>35496</v>
      </c>
      <c r="B6879" t="s">
        <v>14334</v>
      </c>
      <c r="F6879" t="s">
        <v>14347</v>
      </c>
      <c r="K6879" t="s">
        <v>17</v>
      </c>
      <c r="O6879" t="s">
        <v>14355</v>
      </c>
      <c r="R6879" t="s">
        <v>14206</v>
      </c>
      <c r="U6879" t="s">
        <v>569</v>
      </c>
      <c r="X6879">
        <v>159.4</v>
      </c>
      <c r="Z6879">
        <v>5434</v>
      </c>
      <c r="AD6879">
        <v>5.2</v>
      </c>
      <c r="AH6879">
        <v>804.97</v>
      </c>
      <c r="AJ6879">
        <v>5.68</v>
      </c>
      <c r="AM6879">
        <v>5.21</v>
      </c>
    </row>
    <row r="6880" spans="1:39" x14ac:dyDescent="0.3">
      <c r="A6880" s="2">
        <v>35499</v>
      </c>
      <c r="B6880" t="s">
        <v>14334</v>
      </c>
      <c r="F6880" t="s">
        <v>14347</v>
      </c>
      <c r="K6880" t="s">
        <v>17</v>
      </c>
      <c r="O6880" t="s">
        <v>14356</v>
      </c>
      <c r="R6880" t="s">
        <v>14357</v>
      </c>
      <c r="U6880" t="s">
        <v>578</v>
      </c>
      <c r="X6880">
        <v>159.4</v>
      </c>
      <c r="Z6880">
        <v>5434</v>
      </c>
      <c r="AD6880">
        <v>5.2</v>
      </c>
      <c r="AH6880">
        <v>813.65</v>
      </c>
      <c r="AJ6880">
        <v>5.7</v>
      </c>
      <c r="AM6880">
        <v>5.24</v>
      </c>
    </row>
    <row r="6881" spans="1:39" x14ac:dyDescent="0.3">
      <c r="A6881" s="2">
        <v>35500</v>
      </c>
      <c r="B6881" t="s">
        <v>14334</v>
      </c>
      <c r="F6881" t="s">
        <v>14347</v>
      </c>
      <c r="K6881" t="s">
        <v>17</v>
      </c>
      <c r="O6881" t="s">
        <v>14358</v>
      </c>
      <c r="R6881" t="s">
        <v>14359</v>
      </c>
      <c r="U6881" t="s">
        <v>569</v>
      </c>
      <c r="X6881">
        <v>159.4</v>
      </c>
      <c r="Z6881">
        <v>5434</v>
      </c>
      <c r="AD6881">
        <v>5.2</v>
      </c>
      <c r="AH6881">
        <v>811.34</v>
      </c>
      <c r="AJ6881">
        <v>5.68</v>
      </c>
      <c r="AM6881">
        <v>5.21</v>
      </c>
    </row>
    <row r="6882" spans="1:39" x14ac:dyDescent="0.3">
      <c r="A6882" s="2">
        <v>35501</v>
      </c>
      <c r="B6882" t="s">
        <v>14334</v>
      </c>
      <c r="F6882" t="s">
        <v>14347</v>
      </c>
      <c r="K6882" t="s">
        <v>17</v>
      </c>
      <c r="O6882" t="s">
        <v>14360</v>
      </c>
      <c r="R6882" t="s">
        <v>14361</v>
      </c>
      <c r="U6882" t="s">
        <v>807</v>
      </c>
      <c r="X6882">
        <v>159.4</v>
      </c>
      <c r="Z6882">
        <v>5434</v>
      </c>
      <c r="AD6882">
        <v>5.2</v>
      </c>
      <c r="AH6882">
        <v>804.26</v>
      </c>
      <c r="AJ6882">
        <v>5.71</v>
      </c>
      <c r="AM6882">
        <v>5.01</v>
      </c>
    </row>
    <row r="6883" spans="1:39" x14ac:dyDescent="0.3">
      <c r="A6883" s="2">
        <v>35502</v>
      </c>
      <c r="B6883" t="s">
        <v>14334</v>
      </c>
      <c r="F6883" t="s">
        <v>14347</v>
      </c>
      <c r="K6883" t="s">
        <v>17</v>
      </c>
      <c r="O6883" t="s">
        <v>14362</v>
      </c>
      <c r="R6883" t="s">
        <v>14363</v>
      </c>
      <c r="U6883" t="s">
        <v>510</v>
      </c>
      <c r="X6883">
        <v>159.4</v>
      </c>
      <c r="Z6883">
        <v>5434</v>
      </c>
      <c r="AD6883">
        <v>5.2</v>
      </c>
      <c r="AH6883">
        <v>789.56</v>
      </c>
      <c r="AJ6883">
        <v>5.76</v>
      </c>
      <c r="AM6883">
        <v>5.21</v>
      </c>
    </row>
    <row r="6884" spans="1:39" x14ac:dyDescent="0.3">
      <c r="A6884" s="2">
        <v>35503</v>
      </c>
      <c r="B6884" t="s">
        <v>14334</v>
      </c>
      <c r="F6884" t="s">
        <v>14347</v>
      </c>
      <c r="K6884" t="s">
        <v>17</v>
      </c>
      <c r="O6884" t="s">
        <v>14364</v>
      </c>
      <c r="R6884" t="s">
        <v>14365</v>
      </c>
      <c r="U6884" t="s">
        <v>889</v>
      </c>
      <c r="X6884">
        <v>159.4</v>
      </c>
      <c r="Z6884">
        <v>5434</v>
      </c>
      <c r="AD6884">
        <v>5.2</v>
      </c>
      <c r="AH6884">
        <v>793.17</v>
      </c>
      <c r="AJ6884">
        <v>5.74</v>
      </c>
      <c r="AM6884">
        <v>5.15</v>
      </c>
    </row>
    <row r="6885" spans="1:39" x14ac:dyDescent="0.3">
      <c r="A6885" s="2">
        <v>35506</v>
      </c>
      <c r="B6885" t="s">
        <v>14334</v>
      </c>
      <c r="F6885" t="s">
        <v>14347</v>
      </c>
      <c r="K6885" t="s">
        <v>17</v>
      </c>
      <c r="O6885" t="s">
        <v>14366</v>
      </c>
      <c r="R6885" t="s">
        <v>14367</v>
      </c>
      <c r="U6885" t="s">
        <v>510</v>
      </c>
      <c r="X6885">
        <v>159.4</v>
      </c>
      <c r="Z6885">
        <v>5434</v>
      </c>
      <c r="AD6885">
        <v>5.2</v>
      </c>
      <c r="AH6885">
        <v>795.71</v>
      </c>
      <c r="AJ6885">
        <v>5.77</v>
      </c>
      <c r="AM6885">
        <v>5.39</v>
      </c>
    </row>
    <row r="6886" spans="1:39" x14ac:dyDescent="0.3">
      <c r="A6886" s="2">
        <v>35507</v>
      </c>
      <c r="B6886" t="s">
        <v>14334</v>
      </c>
      <c r="F6886" t="s">
        <v>14347</v>
      </c>
      <c r="K6886" t="s">
        <v>17</v>
      </c>
      <c r="O6886" t="s">
        <v>14368</v>
      </c>
      <c r="R6886" t="s">
        <v>14369</v>
      </c>
      <c r="U6886" t="s">
        <v>510</v>
      </c>
      <c r="X6886">
        <v>159.4</v>
      </c>
      <c r="Z6886">
        <v>5434</v>
      </c>
      <c r="AD6886">
        <v>5.2</v>
      </c>
      <c r="AH6886">
        <v>789.66</v>
      </c>
      <c r="AJ6886">
        <v>5.77</v>
      </c>
      <c r="AM6886">
        <v>5.42</v>
      </c>
    </row>
    <row r="6887" spans="1:39" x14ac:dyDescent="0.3">
      <c r="A6887" s="2">
        <v>35508</v>
      </c>
      <c r="B6887" t="s">
        <v>14370</v>
      </c>
      <c r="F6887" t="s">
        <v>14347</v>
      </c>
      <c r="K6887" t="s">
        <v>17</v>
      </c>
      <c r="O6887" t="s">
        <v>14371</v>
      </c>
      <c r="R6887" t="s">
        <v>14372</v>
      </c>
      <c r="U6887" t="s">
        <v>1597</v>
      </c>
      <c r="X6887">
        <v>159.4</v>
      </c>
      <c r="Z6887">
        <v>5434</v>
      </c>
      <c r="AD6887">
        <v>5.2</v>
      </c>
      <c r="AH6887">
        <v>785.77</v>
      </c>
      <c r="AJ6887">
        <v>5.79</v>
      </c>
      <c r="AM6887">
        <v>5.36</v>
      </c>
    </row>
    <row r="6888" spans="1:39" x14ac:dyDescent="0.3">
      <c r="A6888" s="2">
        <v>35509</v>
      </c>
      <c r="B6888" t="s">
        <v>14370</v>
      </c>
      <c r="F6888" t="s">
        <v>14347</v>
      </c>
      <c r="K6888" t="s">
        <v>17</v>
      </c>
      <c r="O6888" t="s">
        <v>14373</v>
      </c>
      <c r="R6888" t="s">
        <v>14374</v>
      </c>
      <c r="U6888" t="s">
        <v>1578</v>
      </c>
      <c r="X6888">
        <v>159.4</v>
      </c>
      <c r="Z6888">
        <v>5434</v>
      </c>
      <c r="AD6888">
        <v>5.2</v>
      </c>
      <c r="AH6888">
        <v>782.65</v>
      </c>
      <c r="AJ6888">
        <v>5.83</v>
      </c>
      <c r="AM6888">
        <v>5.32</v>
      </c>
    </row>
    <row r="6889" spans="1:39" x14ac:dyDescent="0.3">
      <c r="A6889" s="2">
        <v>35510</v>
      </c>
      <c r="B6889" t="s">
        <v>14370</v>
      </c>
      <c r="F6889" t="s">
        <v>14347</v>
      </c>
      <c r="K6889" t="s">
        <v>17</v>
      </c>
      <c r="O6889" t="s">
        <v>14375</v>
      </c>
      <c r="R6889" t="s">
        <v>14376</v>
      </c>
      <c r="U6889" t="s">
        <v>1597</v>
      </c>
      <c r="X6889">
        <v>159.69999999999999</v>
      </c>
      <c r="Z6889">
        <v>5434</v>
      </c>
      <c r="AD6889">
        <v>5.2</v>
      </c>
      <c r="AH6889">
        <v>784.1</v>
      </c>
      <c r="AJ6889">
        <v>5.88</v>
      </c>
      <c r="AM6889">
        <v>5.28</v>
      </c>
    </row>
    <row r="6890" spans="1:39" x14ac:dyDescent="0.3">
      <c r="A6890" s="2">
        <v>35513</v>
      </c>
      <c r="B6890" t="s">
        <v>14370</v>
      </c>
      <c r="F6890" t="s">
        <v>14347</v>
      </c>
      <c r="K6890" t="s">
        <v>17</v>
      </c>
      <c r="O6890" t="s">
        <v>14377</v>
      </c>
      <c r="R6890" t="s">
        <v>14378</v>
      </c>
      <c r="U6890" t="s">
        <v>510</v>
      </c>
      <c r="X6890">
        <v>159.69999999999999</v>
      </c>
      <c r="Z6890">
        <v>5434</v>
      </c>
      <c r="AD6890">
        <v>5.2</v>
      </c>
      <c r="AH6890">
        <v>790.89</v>
      </c>
      <c r="AJ6890">
        <v>5.87</v>
      </c>
      <c r="AM6890">
        <v>5.47</v>
      </c>
    </row>
    <row r="6891" spans="1:39" x14ac:dyDescent="0.3">
      <c r="A6891" s="2">
        <v>35514</v>
      </c>
      <c r="B6891" t="s">
        <v>14370</v>
      </c>
      <c r="F6891" t="s">
        <v>14347</v>
      </c>
      <c r="K6891" t="s">
        <v>17</v>
      </c>
      <c r="O6891" t="s">
        <v>14379</v>
      </c>
      <c r="R6891" t="s">
        <v>14380</v>
      </c>
      <c r="U6891" t="s">
        <v>1578</v>
      </c>
      <c r="X6891">
        <v>159.69999999999999</v>
      </c>
      <c r="Z6891">
        <v>5434</v>
      </c>
      <c r="AD6891">
        <v>5.2</v>
      </c>
      <c r="AH6891">
        <v>789.07</v>
      </c>
      <c r="AJ6891">
        <v>5.91</v>
      </c>
      <c r="AM6891">
        <v>5.57</v>
      </c>
    </row>
    <row r="6892" spans="1:39" x14ac:dyDescent="0.3">
      <c r="A6892" s="2">
        <v>35515</v>
      </c>
      <c r="B6892" t="s">
        <v>14370</v>
      </c>
      <c r="F6892" t="s">
        <v>14347</v>
      </c>
      <c r="K6892" t="s">
        <v>17</v>
      </c>
      <c r="O6892" t="s">
        <v>14381</v>
      </c>
      <c r="R6892" t="s">
        <v>189</v>
      </c>
      <c r="U6892" t="s">
        <v>926</v>
      </c>
      <c r="X6892">
        <v>159.69999999999999</v>
      </c>
      <c r="Z6892">
        <v>5434</v>
      </c>
      <c r="AD6892">
        <v>5.2</v>
      </c>
      <c r="AH6892">
        <v>790.5</v>
      </c>
      <c r="AJ6892">
        <v>5.97</v>
      </c>
      <c r="AM6892">
        <v>5.61</v>
      </c>
    </row>
    <row r="6893" spans="1:39" x14ac:dyDescent="0.3">
      <c r="A6893" s="2">
        <v>35516</v>
      </c>
      <c r="B6893" t="s">
        <v>14370</v>
      </c>
      <c r="F6893" t="s">
        <v>14347</v>
      </c>
      <c r="K6893" t="s">
        <v>17</v>
      </c>
      <c r="O6893" t="s">
        <v>14382</v>
      </c>
      <c r="R6893" t="s">
        <v>14383</v>
      </c>
      <c r="U6893" t="s">
        <v>108</v>
      </c>
      <c r="X6893">
        <v>159.69999999999999</v>
      </c>
      <c r="Z6893">
        <v>5434</v>
      </c>
      <c r="AD6893">
        <v>5.2</v>
      </c>
      <c r="AH6893">
        <v>773.88</v>
      </c>
      <c r="AJ6893">
        <v>6.02</v>
      </c>
      <c r="AM6893">
        <v>5.68</v>
      </c>
    </row>
    <row r="6894" spans="1:39" x14ac:dyDescent="0.3">
      <c r="A6894" s="2">
        <v>35520</v>
      </c>
      <c r="B6894" t="s">
        <v>14370</v>
      </c>
      <c r="F6894" t="s">
        <v>14347</v>
      </c>
      <c r="K6894" t="s">
        <v>17</v>
      </c>
      <c r="O6894" t="s">
        <v>14384</v>
      </c>
      <c r="R6894" t="s">
        <v>14385</v>
      </c>
      <c r="U6894" t="s">
        <v>1661</v>
      </c>
      <c r="X6894">
        <v>159.69999999999999</v>
      </c>
      <c r="Z6894">
        <v>5434</v>
      </c>
      <c r="AD6894">
        <v>5.2</v>
      </c>
      <c r="AH6894">
        <v>757.12</v>
      </c>
      <c r="AJ6894">
        <v>6.02</v>
      </c>
      <c r="AM6894">
        <v>7.07</v>
      </c>
    </row>
    <row r="6895" spans="1:39" x14ac:dyDescent="0.3">
      <c r="A6895" s="2">
        <v>35521</v>
      </c>
      <c r="B6895" t="s">
        <v>14370</v>
      </c>
      <c r="F6895" t="s">
        <v>14386</v>
      </c>
      <c r="K6895" t="s">
        <v>2054</v>
      </c>
      <c r="O6895" t="s">
        <v>14387</v>
      </c>
      <c r="R6895" t="s">
        <v>14388</v>
      </c>
      <c r="U6895" t="s">
        <v>108</v>
      </c>
      <c r="X6895">
        <v>159.69999999999999</v>
      </c>
      <c r="Z6895">
        <v>5434</v>
      </c>
      <c r="AD6895">
        <v>5.2</v>
      </c>
      <c r="AH6895">
        <v>759.64</v>
      </c>
      <c r="AJ6895">
        <v>6</v>
      </c>
      <c r="AM6895">
        <v>6.18</v>
      </c>
    </row>
    <row r="6896" spans="1:39" x14ac:dyDescent="0.3">
      <c r="A6896" s="2">
        <v>35522</v>
      </c>
      <c r="B6896" t="s">
        <v>14370</v>
      </c>
      <c r="F6896" t="s">
        <v>14386</v>
      </c>
      <c r="K6896" t="s">
        <v>2054</v>
      </c>
      <c r="O6896" t="s">
        <v>14389</v>
      </c>
      <c r="R6896" t="s">
        <v>449</v>
      </c>
      <c r="U6896" t="s">
        <v>906</v>
      </c>
      <c r="X6896">
        <v>159.69999999999999</v>
      </c>
      <c r="Z6896">
        <v>5454.2</v>
      </c>
      <c r="AD6896">
        <v>5.2</v>
      </c>
      <c r="AH6896">
        <v>750.11</v>
      </c>
      <c r="AJ6896">
        <v>5.98</v>
      </c>
      <c r="AM6896">
        <v>5.5</v>
      </c>
    </row>
    <row r="6897" spans="1:39" x14ac:dyDescent="0.3">
      <c r="A6897" s="2">
        <v>35523</v>
      </c>
      <c r="B6897" t="s">
        <v>14370</v>
      </c>
      <c r="F6897" t="s">
        <v>14386</v>
      </c>
      <c r="K6897" t="s">
        <v>2054</v>
      </c>
      <c r="O6897" t="s">
        <v>14390</v>
      </c>
      <c r="R6897" t="s">
        <v>14391</v>
      </c>
      <c r="U6897" t="s">
        <v>507</v>
      </c>
      <c r="X6897">
        <v>159.69999999999999</v>
      </c>
      <c r="Z6897">
        <v>5454.2</v>
      </c>
      <c r="AD6897">
        <v>5.2</v>
      </c>
      <c r="AH6897">
        <v>750.32</v>
      </c>
      <c r="AJ6897">
        <v>5.95</v>
      </c>
      <c r="AM6897">
        <v>5.52</v>
      </c>
    </row>
    <row r="6898" spans="1:39" x14ac:dyDescent="0.3">
      <c r="A6898" s="2">
        <v>35524</v>
      </c>
      <c r="B6898" t="s">
        <v>14370</v>
      </c>
      <c r="F6898" t="s">
        <v>14386</v>
      </c>
      <c r="K6898" t="s">
        <v>2054</v>
      </c>
      <c r="O6898" t="s">
        <v>14392</v>
      </c>
      <c r="R6898" t="s">
        <v>14393</v>
      </c>
      <c r="U6898" t="s">
        <v>1661</v>
      </c>
      <c r="X6898">
        <v>159.69999999999999</v>
      </c>
      <c r="Z6898">
        <v>5454.2</v>
      </c>
      <c r="AD6898">
        <v>5.2</v>
      </c>
      <c r="AH6898">
        <v>757.9</v>
      </c>
      <c r="AJ6898">
        <v>5.98</v>
      </c>
      <c r="AM6898">
        <v>5.32</v>
      </c>
    </row>
    <row r="6899" spans="1:39" x14ac:dyDescent="0.3">
      <c r="A6899" s="2">
        <v>35527</v>
      </c>
      <c r="B6899" t="s">
        <v>14370</v>
      </c>
      <c r="F6899" t="s">
        <v>14386</v>
      </c>
      <c r="K6899" t="s">
        <v>2054</v>
      </c>
      <c r="O6899" t="s">
        <v>14394</v>
      </c>
      <c r="R6899" t="s">
        <v>14395</v>
      </c>
      <c r="U6899" t="s">
        <v>1680</v>
      </c>
      <c r="X6899">
        <v>159.69999999999999</v>
      </c>
      <c r="Z6899">
        <v>5454.2</v>
      </c>
      <c r="AD6899">
        <v>5.2</v>
      </c>
      <c r="AH6899">
        <v>762.13</v>
      </c>
      <c r="AJ6899">
        <v>5.97</v>
      </c>
      <c r="AM6899">
        <v>5.43</v>
      </c>
    </row>
    <row r="6900" spans="1:39" x14ac:dyDescent="0.3">
      <c r="A6900" s="2">
        <v>35528</v>
      </c>
      <c r="B6900" t="s">
        <v>14370</v>
      </c>
      <c r="F6900" t="s">
        <v>14386</v>
      </c>
      <c r="K6900" t="s">
        <v>2054</v>
      </c>
      <c r="O6900" t="s">
        <v>14396</v>
      </c>
      <c r="R6900" t="s">
        <v>14397</v>
      </c>
      <c r="U6900" t="s">
        <v>903</v>
      </c>
      <c r="X6900">
        <v>159.69999999999999</v>
      </c>
      <c r="Z6900">
        <v>5454.2</v>
      </c>
      <c r="AD6900">
        <v>5.2</v>
      </c>
      <c r="AH6900">
        <v>766.12</v>
      </c>
      <c r="AJ6900">
        <v>5.98</v>
      </c>
      <c r="AM6900">
        <v>5.34</v>
      </c>
    </row>
    <row r="6901" spans="1:39" x14ac:dyDescent="0.3">
      <c r="A6901" s="2">
        <v>35529</v>
      </c>
      <c r="B6901" t="s">
        <v>14370</v>
      </c>
      <c r="F6901" t="s">
        <v>14386</v>
      </c>
      <c r="K6901" t="s">
        <v>2054</v>
      </c>
      <c r="O6901" t="s">
        <v>14398</v>
      </c>
      <c r="R6901" t="s">
        <v>3408</v>
      </c>
      <c r="U6901" t="s">
        <v>903</v>
      </c>
      <c r="X6901">
        <v>159.69999999999999</v>
      </c>
      <c r="Z6901">
        <v>5454.2</v>
      </c>
      <c r="AD6901">
        <v>5.2</v>
      </c>
      <c r="AH6901">
        <v>760.6</v>
      </c>
      <c r="AJ6901">
        <v>5.98</v>
      </c>
      <c r="AM6901">
        <v>5.31</v>
      </c>
    </row>
    <row r="6902" spans="1:39" x14ac:dyDescent="0.3">
      <c r="A6902" s="2">
        <v>35530</v>
      </c>
      <c r="B6902" t="s">
        <v>14370</v>
      </c>
      <c r="F6902" t="s">
        <v>14386</v>
      </c>
      <c r="K6902" t="s">
        <v>2054</v>
      </c>
      <c r="O6902" t="s">
        <v>14399</v>
      </c>
      <c r="R6902" t="s">
        <v>14400</v>
      </c>
      <c r="U6902" t="s">
        <v>903</v>
      </c>
      <c r="X6902">
        <v>159.69999999999999</v>
      </c>
      <c r="Z6902">
        <v>5454.2</v>
      </c>
      <c r="AD6902">
        <v>5.2</v>
      </c>
      <c r="AH6902">
        <v>758.34</v>
      </c>
      <c r="AJ6902">
        <v>5.99</v>
      </c>
      <c r="AM6902">
        <v>5.51</v>
      </c>
    </row>
    <row r="6903" spans="1:39" x14ac:dyDescent="0.3">
      <c r="A6903" s="2">
        <v>35531</v>
      </c>
      <c r="B6903" t="s">
        <v>14370</v>
      </c>
      <c r="F6903" t="s">
        <v>14386</v>
      </c>
      <c r="K6903" t="s">
        <v>2054</v>
      </c>
      <c r="O6903" t="s">
        <v>14401</v>
      </c>
      <c r="R6903" t="s">
        <v>14402</v>
      </c>
      <c r="U6903" t="s">
        <v>121</v>
      </c>
      <c r="X6903">
        <v>159.69999999999999</v>
      </c>
      <c r="Z6903">
        <v>5454.2</v>
      </c>
      <c r="AD6903">
        <v>5.2</v>
      </c>
      <c r="AH6903">
        <v>737.65</v>
      </c>
      <c r="AJ6903">
        <v>6.04</v>
      </c>
      <c r="AM6903">
        <v>5.4</v>
      </c>
    </row>
    <row r="6904" spans="1:39" x14ac:dyDescent="0.3">
      <c r="A6904" s="2">
        <v>35534</v>
      </c>
      <c r="B6904" t="s">
        <v>14370</v>
      </c>
      <c r="F6904" t="s">
        <v>14386</v>
      </c>
      <c r="K6904" t="s">
        <v>2054</v>
      </c>
      <c r="O6904" t="s">
        <v>14403</v>
      </c>
      <c r="R6904" t="s">
        <v>14404</v>
      </c>
      <c r="U6904" t="s">
        <v>121</v>
      </c>
      <c r="X6904">
        <v>159.69999999999999</v>
      </c>
      <c r="Z6904">
        <v>5454.2</v>
      </c>
      <c r="AD6904">
        <v>5.2</v>
      </c>
      <c r="AH6904">
        <v>743.73</v>
      </c>
      <c r="AJ6904">
        <v>6.04</v>
      </c>
      <c r="AM6904">
        <v>5.49</v>
      </c>
    </row>
    <row r="6905" spans="1:39" x14ac:dyDescent="0.3">
      <c r="A6905" s="2">
        <v>35535</v>
      </c>
      <c r="B6905" t="s">
        <v>14370</v>
      </c>
      <c r="F6905" t="s">
        <v>14386</v>
      </c>
      <c r="K6905" t="s">
        <v>2054</v>
      </c>
      <c r="O6905" t="s">
        <v>14405</v>
      </c>
      <c r="R6905" t="s">
        <v>14406</v>
      </c>
      <c r="U6905" t="s">
        <v>906</v>
      </c>
      <c r="X6905">
        <v>159.69999999999999</v>
      </c>
      <c r="Z6905">
        <v>5454.2</v>
      </c>
      <c r="AD6905">
        <v>5.2</v>
      </c>
      <c r="AH6905">
        <v>754.72</v>
      </c>
      <c r="AJ6905">
        <v>5.99</v>
      </c>
      <c r="AM6905">
        <v>5.61</v>
      </c>
    </row>
    <row r="6906" spans="1:39" x14ac:dyDescent="0.3">
      <c r="A6906" s="2">
        <v>35536</v>
      </c>
      <c r="B6906" t="s">
        <v>14370</v>
      </c>
      <c r="F6906" t="s">
        <v>14386</v>
      </c>
      <c r="K6906" t="s">
        <v>2054</v>
      </c>
      <c r="O6906" t="s">
        <v>14407</v>
      </c>
      <c r="R6906" t="s">
        <v>14408</v>
      </c>
      <c r="U6906" t="s">
        <v>108</v>
      </c>
      <c r="X6906">
        <v>159.69999999999999</v>
      </c>
      <c r="Z6906">
        <v>5454.2</v>
      </c>
      <c r="AD6906">
        <v>5.2</v>
      </c>
      <c r="AH6906">
        <v>763.53</v>
      </c>
      <c r="AJ6906">
        <v>5.99</v>
      </c>
      <c r="AM6906">
        <v>5.56</v>
      </c>
    </row>
    <row r="6907" spans="1:39" x14ac:dyDescent="0.3">
      <c r="A6907" s="2">
        <v>35537</v>
      </c>
      <c r="B6907" t="s">
        <v>14409</v>
      </c>
      <c r="F6907" t="s">
        <v>14386</v>
      </c>
      <c r="K6907" t="s">
        <v>2054</v>
      </c>
      <c r="O6907" t="s">
        <v>14410</v>
      </c>
      <c r="R6907" t="s">
        <v>14411</v>
      </c>
      <c r="U6907" t="s">
        <v>507</v>
      </c>
      <c r="X6907">
        <v>159.69999999999999</v>
      </c>
      <c r="Z6907">
        <v>5454.2</v>
      </c>
      <c r="AD6907">
        <v>5.2</v>
      </c>
      <c r="AH6907">
        <v>761.77</v>
      </c>
      <c r="AJ6907">
        <v>5.96</v>
      </c>
      <c r="AM6907">
        <v>5.49</v>
      </c>
    </row>
    <row r="6908" spans="1:39" x14ac:dyDescent="0.3">
      <c r="A6908" s="2">
        <v>35538</v>
      </c>
      <c r="B6908" t="s">
        <v>14409</v>
      </c>
      <c r="F6908" t="s">
        <v>14386</v>
      </c>
      <c r="K6908" t="s">
        <v>2054</v>
      </c>
      <c r="O6908" t="s">
        <v>14412</v>
      </c>
      <c r="R6908" t="s">
        <v>14413</v>
      </c>
      <c r="U6908" t="s">
        <v>898</v>
      </c>
      <c r="X6908">
        <v>159.80000000000001</v>
      </c>
      <c r="Z6908">
        <v>5454.2</v>
      </c>
      <c r="AD6908">
        <v>5.2</v>
      </c>
      <c r="AH6908">
        <v>766.34</v>
      </c>
      <c r="AJ6908">
        <v>5.94</v>
      </c>
      <c r="AM6908">
        <v>5.35</v>
      </c>
    </row>
    <row r="6909" spans="1:39" x14ac:dyDescent="0.3">
      <c r="A6909" s="2">
        <v>35541</v>
      </c>
      <c r="B6909" t="s">
        <v>14409</v>
      </c>
      <c r="F6909" t="s">
        <v>14386</v>
      </c>
      <c r="K6909" t="s">
        <v>2054</v>
      </c>
      <c r="O6909" t="s">
        <v>14414</v>
      </c>
      <c r="R6909" t="s">
        <v>3852</v>
      </c>
      <c r="U6909" t="s">
        <v>1680</v>
      </c>
      <c r="X6909">
        <v>159.80000000000001</v>
      </c>
      <c r="Z6909">
        <v>5454.2</v>
      </c>
      <c r="AD6909">
        <v>5.2</v>
      </c>
      <c r="AH6909">
        <v>760.37</v>
      </c>
      <c r="AJ6909">
        <v>5.97</v>
      </c>
      <c r="AM6909">
        <v>5.34</v>
      </c>
    </row>
    <row r="6910" spans="1:39" x14ac:dyDescent="0.3">
      <c r="A6910" s="2">
        <v>35542</v>
      </c>
      <c r="B6910" t="s">
        <v>14409</v>
      </c>
      <c r="F6910" t="s">
        <v>14386</v>
      </c>
      <c r="K6910" t="s">
        <v>2054</v>
      </c>
      <c r="O6910" t="s">
        <v>14415</v>
      </c>
      <c r="R6910" t="s">
        <v>4345</v>
      </c>
      <c r="U6910" t="s">
        <v>898</v>
      </c>
      <c r="X6910">
        <v>159.80000000000001</v>
      </c>
      <c r="Z6910">
        <v>5454.2</v>
      </c>
      <c r="AD6910">
        <v>5.2</v>
      </c>
      <c r="AH6910">
        <v>774.61</v>
      </c>
      <c r="AJ6910">
        <v>5.97</v>
      </c>
      <c r="AM6910">
        <v>5.5</v>
      </c>
    </row>
    <row r="6911" spans="1:39" x14ac:dyDescent="0.3">
      <c r="A6911" s="2">
        <v>35543</v>
      </c>
      <c r="B6911" t="s">
        <v>14409</v>
      </c>
      <c r="F6911" t="s">
        <v>14386</v>
      </c>
      <c r="K6911" t="s">
        <v>2054</v>
      </c>
      <c r="O6911" t="s">
        <v>14416</v>
      </c>
      <c r="R6911" t="s">
        <v>14417</v>
      </c>
      <c r="U6911" t="s">
        <v>918</v>
      </c>
      <c r="X6911">
        <v>159.80000000000001</v>
      </c>
      <c r="Z6911">
        <v>5454.2</v>
      </c>
      <c r="AD6911">
        <v>5.2</v>
      </c>
      <c r="AH6911">
        <v>773.64</v>
      </c>
      <c r="AJ6911">
        <v>6</v>
      </c>
      <c r="AM6911">
        <v>5.95</v>
      </c>
    </row>
    <row r="6912" spans="1:39" x14ac:dyDescent="0.3">
      <c r="A6912" s="2">
        <v>35544</v>
      </c>
      <c r="B6912" t="s">
        <v>14409</v>
      </c>
      <c r="F6912" t="s">
        <v>14386</v>
      </c>
      <c r="K6912" t="s">
        <v>2054</v>
      </c>
      <c r="O6912" t="s">
        <v>14418</v>
      </c>
      <c r="R6912" t="s">
        <v>14419</v>
      </c>
      <c r="U6912" t="s">
        <v>504</v>
      </c>
      <c r="X6912">
        <v>159.80000000000001</v>
      </c>
      <c r="Z6912">
        <v>5454.2</v>
      </c>
      <c r="AD6912">
        <v>5.2</v>
      </c>
      <c r="AH6912">
        <v>771.18</v>
      </c>
      <c r="AJ6912">
        <v>6.05</v>
      </c>
      <c r="AM6912">
        <v>5.62</v>
      </c>
    </row>
    <row r="6913" spans="1:39" x14ac:dyDescent="0.3">
      <c r="A6913" s="2">
        <v>35545</v>
      </c>
      <c r="B6913" t="s">
        <v>14409</v>
      </c>
      <c r="F6913" t="s">
        <v>14386</v>
      </c>
      <c r="K6913" t="s">
        <v>2054</v>
      </c>
      <c r="O6913" t="s">
        <v>14420</v>
      </c>
      <c r="R6913" t="s">
        <v>14421</v>
      </c>
      <c r="U6913" t="s">
        <v>106</v>
      </c>
      <c r="X6913">
        <v>159.80000000000001</v>
      </c>
      <c r="Z6913">
        <v>5454.2</v>
      </c>
      <c r="AD6913">
        <v>5.2</v>
      </c>
      <c r="AH6913">
        <v>765.37</v>
      </c>
      <c r="AJ6913">
        <v>6.08</v>
      </c>
      <c r="AM6913">
        <v>5.53</v>
      </c>
    </row>
    <row r="6914" spans="1:39" x14ac:dyDescent="0.3">
      <c r="A6914" s="2">
        <v>35548</v>
      </c>
      <c r="B6914" t="s">
        <v>14409</v>
      </c>
      <c r="F6914" t="s">
        <v>14386</v>
      </c>
      <c r="K6914" t="s">
        <v>2054</v>
      </c>
      <c r="O6914" t="s">
        <v>14422</v>
      </c>
      <c r="R6914" t="s">
        <v>14423</v>
      </c>
      <c r="U6914" t="s">
        <v>1661</v>
      </c>
      <c r="X6914">
        <v>159.80000000000001</v>
      </c>
      <c r="Z6914">
        <v>5454.2</v>
      </c>
      <c r="AD6914">
        <v>5.2</v>
      </c>
      <c r="AH6914">
        <v>772.96</v>
      </c>
      <c r="AJ6914">
        <v>6.06</v>
      </c>
      <c r="AM6914">
        <v>5.72</v>
      </c>
    </row>
    <row r="6915" spans="1:39" x14ac:dyDescent="0.3">
      <c r="A6915" s="2">
        <v>35549</v>
      </c>
      <c r="B6915" t="s">
        <v>14409</v>
      </c>
      <c r="F6915" t="s">
        <v>14386</v>
      </c>
      <c r="K6915" t="s">
        <v>2054</v>
      </c>
      <c r="O6915" t="s">
        <v>14424</v>
      </c>
      <c r="R6915" t="s">
        <v>14425</v>
      </c>
      <c r="U6915" t="s">
        <v>1575</v>
      </c>
      <c r="X6915">
        <v>159.80000000000001</v>
      </c>
      <c r="Z6915">
        <v>5454.2</v>
      </c>
      <c r="AD6915">
        <v>5.2</v>
      </c>
      <c r="AH6915">
        <v>794.05</v>
      </c>
      <c r="AJ6915">
        <v>5.92</v>
      </c>
      <c r="AM6915">
        <v>5.53</v>
      </c>
    </row>
    <row r="6916" spans="1:39" x14ac:dyDescent="0.3">
      <c r="A6916" s="2">
        <v>35550</v>
      </c>
      <c r="B6916" t="s">
        <v>14409</v>
      </c>
      <c r="F6916" t="s">
        <v>14386</v>
      </c>
      <c r="K6916" t="s">
        <v>2054</v>
      </c>
      <c r="O6916" t="s">
        <v>14426</v>
      </c>
      <c r="R6916" t="s">
        <v>14427</v>
      </c>
      <c r="U6916" t="s">
        <v>510</v>
      </c>
      <c r="X6916">
        <v>159.80000000000001</v>
      </c>
      <c r="Z6916">
        <v>5459.3</v>
      </c>
      <c r="AD6916">
        <v>5.0999999999999996</v>
      </c>
      <c r="AH6916">
        <v>801.34</v>
      </c>
      <c r="AJ6916">
        <v>5.9</v>
      </c>
      <c r="AM6916">
        <v>5.82</v>
      </c>
    </row>
    <row r="6917" spans="1:39" x14ac:dyDescent="0.3">
      <c r="A6917" s="2">
        <v>35551</v>
      </c>
      <c r="B6917" t="s">
        <v>14409</v>
      </c>
      <c r="F6917" t="s">
        <v>14428</v>
      </c>
      <c r="K6917" t="s">
        <v>14429</v>
      </c>
      <c r="O6917" t="s">
        <v>14430</v>
      </c>
      <c r="R6917" t="s">
        <v>14431</v>
      </c>
      <c r="U6917" t="s">
        <v>870</v>
      </c>
      <c r="X6917">
        <v>159.80000000000001</v>
      </c>
      <c r="Z6917">
        <v>5459.3</v>
      </c>
      <c r="AD6917">
        <v>5.0999999999999996</v>
      </c>
      <c r="AH6917">
        <v>798.53</v>
      </c>
      <c r="AJ6917">
        <v>5.89</v>
      </c>
      <c r="AM6917">
        <v>5.73</v>
      </c>
    </row>
    <row r="6918" spans="1:39" x14ac:dyDescent="0.3">
      <c r="A6918" s="2">
        <v>35552</v>
      </c>
      <c r="B6918" t="s">
        <v>14409</v>
      </c>
      <c r="F6918" t="s">
        <v>14428</v>
      </c>
      <c r="K6918" t="s">
        <v>14429</v>
      </c>
      <c r="O6918" t="s">
        <v>14432</v>
      </c>
      <c r="R6918" t="s">
        <v>14433</v>
      </c>
      <c r="U6918" t="s">
        <v>845</v>
      </c>
      <c r="X6918">
        <v>159.80000000000001</v>
      </c>
      <c r="Z6918">
        <v>5459.3</v>
      </c>
      <c r="AD6918">
        <v>5.0999999999999996</v>
      </c>
      <c r="AH6918">
        <v>812.97</v>
      </c>
      <c r="AJ6918">
        <v>5.88</v>
      </c>
      <c r="AM6918">
        <v>5.47</v>
      </c>
    </row>
    <row r="6919" spans="1:39" x14ac:dyDescent="0.3">
      <c r="A6919" s="2">
        <v>35555</v>
      </c>
      <c r="B6919" t="s">
        <v>14409</v>
      </c>
      <c r="F6919" t="s">
        <v>14428</v>
      </c>
      <c r="K6919" t="s">
        <v>14429</v>
      </c>
      <c r="O6919" t="s">
        <v>14434</v>
      </c>
      <c r="R6919" t="s">
        <v>14435</v>
      </c>
      <c r="U6919" t="s">
        <v>864</v>
      </c>
      <c r="X6919">
        <v>159.80000000000001</v>
      </c>
      <c r="Z6919">
        <v>5459.3</v>
      </c>
      <c r="AD6919">
        <v>5.0999999999999996</v>
      </c>
      <c r="AH6919">
        <v>830.24</v>
      </c>
      <c r="AJ6919">
        <v>5.88</v>
      </c>
      <c r="AM6919">
        <v>5.49</v>
      </c>
    </row>
    <row r="6920" spans="1:39" x14ac:dyDescent="0.3">
      <c r="A6920" s="2">
        <v>35556</v>
      </c>
      <c r="B6920" t="s">
        <v>14409</v>
      </c>
      <c r="F6920" t="s">
        <v>14428</v>
      </c>
      <c r="K6920" t="s">
        <v>14429</v>
      </c>
      <c r="O6920" t="s">
        <v>14436</v>
      </c>
      <c r="R6920" t="s">
        <v>14437</v>
      </c>
      <c r="U6920" t="s">
        <v>864</v>
      </c>
      <c r="X6920">
        <v>159.80000000000001</v>
      </c>
      <c r="Z6920">
        <v>5459.3</v>
      </c>
      <c r="AD6920">
        <v>5.0999999999999996</v>
      </c>
      <c r="AH6920">
        <v>827.76</v>
      </c>
      <c r="AJ6920">
        <v>5.9</v>
      </c>
      <c r="AM6920">
        <v>5.5</v>
      </c>
    </row>
    <row r="6921" spans="1:39" x14ac:dyDescent="0.3">
      <c r="A6921" s="2">
        <v>35557</v>
      </c>
      <c r="B6921" t="s">
        <v>14409</v>
      </c>
      <c r="F6921" t="s">
        <v>14428</v>
      </c>
      <c r="K6921" t="s">
        <v>14429</v>
      </c>
      <c r="O6921" t="s">
        <v>14438</v>
      </c>
      <c r="R6921" t="s">
        <v>14439</v>
      </c>
      <c r="U6921" t="s">
        <v>1581</v>
      </c>
      <c r="X6921">
        <v>159.80000000000001</v>
      </c>
      <c r="Z6921">
        <v>5459.3</v>
      </c>
      <c r="AD6921">
        <v>5.0999999999999996</v>
      </c>
      <c r="AH6921">
        <v>815.62</v>
      </c>
      <c r="AJ6921">
        <v>5.95</v>
      </c>
      <c r="AM6921">
        <v>5.7</v>
      </c>
    </row>
    <row r="6922" spans="1:39" x14ac:dyDescent="0.3">
      <c r="A6922" s="2">
        <v>35558</v>
      </c>
      <c r="B6922" t="s">
        <v>14409</v>
      </c>
      <c r="F6922" t="s">
        <v>14428</v>
      </c>
      <c r="K6922" t="s">
        <v>14429</v>
      </c>
      <c r="O6922" t="s">
        <v>14440</v>
      </c>
      <c r="R6922" t="s">
        <v>14441</v>
      </c>
      <c r="U6922" t="s">
        <v>510</v>
      </c>
      <c r="X6922">
        <v>159.80000000000001</v>
      </c>
      <c r="Z6922">
        <v>5459.3</v>
      </c>
      <c r="AD6922">
        <v>5.0999999999999996</v>
      </c>
      <c r="AH6922">
        <v>820.26</v>
      </c>
      <c r="AJ6922">
        <v>5.93</v>
      </c>
      <c r="AM6922">
        <v>5.66</v>
      </c>
    </row>
    <row r="6923" spans="1:39" x14ac:dyDescent="0.3">
      <c r="A6923" s="2">
        <v>35559</v>
      </c>
      <c r="B6923" t="s">
        <v>14409</v>
      </c>
      <c r="F6923" t="s">
        <v>14428</v>
      </c>
      <c r="K6923" t="s">
        <v>14429</v>
      </c>
      <c r="O6923" t="s">
        <v>14442</v>
      </c>
      <c r="R6923" t="s">
        <v>14443</v>
      </c>
      <c r="U6923" t="s">
        <v>864</v>
      </c>
      <c r="X6923">
        <v>159.80000000000001</v>
      </c>
      <c r="Z6923">
        <v>5459.3</v>
      </c>
      <c r="AD6923">
        <v>5.0999999999999996</v>
      </c>
      <c r="AH6923">
        <v>824.78</v>
      </c>
      <c r="AJ6923">
        <v>5.86</v>
      </c>
      <c r="AM6923">
        <v>5.46</v>
      </c>
    </row>
    <row r="6924" spans="1:39" x14ac:dyDescent="0.3">
      <c r="A6924" s="2">
        <v>35562</v>
      </c>
      <c r="B6924" t="s">
        <v>14409</v>
      </c>
      <c r="F6924" t="s">
        <v>14428</v>
      </c>
      <c r="K6924" t="s">
        <v>14429</v>
      </c>
      <c r="O6924" t="s">
        <v>14444</v>
      </c>
      <c r="R6924" t="s">
        <v>911</v>
      </c>
      <c r="U6924" t="s">
        <v>803</v>
      </c>
      <c r="X6924">
        <v>159.80000000000001</v>
      </c>
      <c r="Z6924">
        <v>5459.3</v>
      </c>
      <c r="AD6924">
        <v>5.0999999999999996</v>
      </c>
      <c r="AH6924">
        <v>837.66</v>
      </c>
      <c r="AJ6924">
        <v>5.85</v>
      </c>
      <c r="AM6924">
        <v>5.49</v>
      </c>
    </row>
    <row r="6925" spans="1:39" x14ac:dyDescent="0.3">
      <c r="A6925" s="2">
        <v>35563</v>
      </c>
      <c r="B6925" t="s">
        <v>14409</v>
      </c>
      <c r="F6925" t="s">
        <v>14428</v>
      </c>
      <c r="K6925" t="s">
        <v>14429</v>
      </c>
      <c r="O6925" t="s">
        <v>14445</v>
      </c>
      <c r="R6925" t="s">
        <v>14446</v>
      </c>
      <c r="U6925" t="s">
        <v>889</v>
      </c>
      <c r="X6925">
        <v>159.80000000000001</v>
      </c>
      <c r="Z6925">
        <v>5459.3</v>
      </c>
      <c r="AD6925">
        <v>5.0999999999999996</v>
      </c>
      <c r="AH6925">
        <v>833.13</v>
      </c>
      <c r="AJ6925">
        <v>5.88</v>
      </c>
      <c r="AM6925">
        <v>5.42</v>
      </c>
    </row>
    <row r="6926" spans="1:39" x14ac:dyDescent="0.3">
      <c r="A6926" s="2">
        <v>35564</v>
      </c>
      <c r="B6926" t="s">
        <v>14409</v>
      </c>
      <c r="F6926" t="s">
        <v>14428</v>
      </c>
      <c r="K6926" t="s">
        <v>14429</v>
      </c>
      <c r="O6926" t="s">
        <v>14447</v>
      </c>
      <c r="R6926" t="s">
        <v>1846</v>
      </c>
      <c r="U6926" t="s">
        <v>845</v>
      </c>
      <c r="X6926">
        <v>159.80000000000001</v>
      </c>
      <c r="Z6926">
        <v>5459.3</v>
      </c>
      <c r="AD6926">
        <v>5.0999999999999996</v>
      </c>
      <c r="AH6926">
        <v>836.04</v>
      </c>
      <c r="AJ6926">
        <v>5.86</v>
      </c>
      <c r="AM6926">
        <v>5.45</v>
      </c>
    </row>
    <row r="6927" spans="1:39" x14ac:dyDescent="0.3">
      <c r="A6927" s="2">
        <v>35565</v>
      </c>
      <c r="B6927" t="s">
        <v>14409</v>
      </c>
      <c r="F6927" t="s">
        <v>14428</v>
      </c>
      <c r="K6927" t="s">
        <v>14429</v>
      </c>
      <c r="O6927" t="s">
        <v>14448</v>
      </c>
      <c r="R6927" t="s">
        <v>14449</v>
      </c>
      <c r="U6927" t="s">
        <v>864</v>
      </c>
      <c r="X6927">
        <v>159.80000000000001</v>
      </c>
      <c r="Z6927">
        <v>5459.3</v>
      </c>
      <c r="AD6927">
        <v>5.0999999999999996</v>
      </c>
      <c r="AH6927">
        <v>841.88</v>
      </c>
      <c r="AJ6927">
        <v>5.84</v>
      </c>
      <c r="AM6927">
        <v>5.71</v>
      </c>
    </row>
    <row r="6928" spans="1:39" x14ac:dyDescent="0.3">
      <c r="A6928" s="2">
        <v>35566</v>
      </c>
      <c r="B6928" t="s">
        <v>14409</v>
      </c>
      <c r="F6928" t="s">
        <v>14428</v>
      </c>
      <c r="K6928" t="s">
        <v>14429</v>
      </c>
      <c r="O6928" t="s">
        <v>14450</v>
      </c>
      <c r="R6928" t="s">
        <v>14451</v>
      </c>
      <c r="U6928" t="s">
        <v>866</v>
      </c>
      <c r="X6928">
        <v>159.9</v>
      </c>
      <c r="Z6928">
        <v>5459.3</v>
      </c>
      <c r="AD6928">
        <v>5.0999999999999996</v>
      </c>
      <c r="AH6928">
        <v>829.75</v>
      </c>
      <c r="AJ6928">
        <v>5.87</v>
      </c>
      <c r="AM6928">
        <v>5.44</v>
      </c>
    </row>
    <row r="6929" spans="1:39" x14ac:dyDescent="0.3">
      <c r="A6929" s="2">
        <v>35569</v>
      </c>
      <c r="B6929" t="s">
        <v>17</v>
      </c>
      <c r="F6929" t="s">
        <v>14428</v>
      </c>
      <c r="K6929" t="s">
        <v>14429</v>
      </c>
      <c r="O6929" t="s">
        <v>14452</v>
      </c>
      <c r="R6929" t="s">
        <v>5219</v>
      </c>
      <c r="U6929" t="s">
        <v>889</v>
      </c>
      <c r="X6929">
        <v>159.9</v>
      </c>
      <c r="Z6929">
        <v>5459.3</v>
      </c>
      <c r="AD6929">
        <v>5.0999999999999996</v>
      </c>
      <c r="AH6929">
        <v>833.27</v>
      </c>
      <c r="AJ6929">
        <v>5.89</v>
      </c>
      <c r="AM6929">
        <v>5.55</v>
      </c>
    </row>
    <row r="6930" spans="1:39" x14ac:dyDescent="0.3">
      <c r="A6930" s="2">
        <v>35570</v>
      </c>
      <c r="B6930" t="s">
        <v>17</v>
      </c>
      <c r="F6930" t="s">
        <v>14428</v>
      </c>
      <c r="K6930" t="s">
        <v>14429</v>
      </c>
      <c r="O6930" t="s">
        <v>14453</v>
      </c>
      <c r="R6930" t="s">
        <v>14454</v>
      </c>
      <c r="U6930" t="s">
        <v>866</v>
      </c>
      <c r="X6930">
        <v>159.9</v>
      </c>
      <c r="Z6930">
        <v>5459.3</v>
      </c>
      <c r="AD6930">
        <v>5.0999999999999996</v>
      </c>
      <c r="AH6930">
        <v>841.66</v>
      </c>
      <c r="AJ6930">
        <v>5.83</v>
      </c>
      <c r="AM6930">
        <v>5.51</v>
      </c>
    </row>
    <row r="6931" spans="1:39" x14ac:dyDescent="0.3">
      <c r="A6931" s="2">
        <v>35571</v>
      </c>
      <c r="B6931" t="s">
        <v>17</v>
      </c>
      <c r="F6931" t="s">
        <v>14428</v>
      </c>
      <c r="K6931" t="s">
        <v>14429</v>
      </c>
      <c r="O6931" t="s">
        <v>14455</v>
      </c>
      <c r="R6931" t="s">
        <v>13831</v>
      </c>
      <c r="U6931" t="s">
        <v>1597</v>
      </c>
      <c r="X6931">
        <v>159.9</v>
      </c>
      <c r="Z6931">
        <v>5459.3</v>
      </c>
      <c r="AD6931">
        <v>5.0999999999999996</v>
      </c>
      <c r="AH6931">
        <v>839.35</v>
      </c>
      <c r="AJ6931">
        <v>5.81</v>
      </c>
      <c r="AM6931">
        <v>5.56</v>
      </c>
    </row>
    <row r="6932" spans="1:39" x14ac:dyDescent="0.3">
      <c r="A6932" s="2">
        <v>35572</v>
      </c>
      <c r="B6932" t="s">
        <v>17</v>
      </c>
      <c r="F6932" t="s">
        <v>14428</v>
      </c>
      <c r="K6932" t="s">
        <v>14429</v>
      </c>
      <c r="O6932" t="s">
        <v>14456</v>
      </c>
      <c r="R6932" t="s">
        <v>14457</v>
      </c>
      <c r="U6932" t="s">
        <v>1581</v>
      </c>
      <c r="X6932">
        <v>159.9</v>
      </c>
      <c r="Z6932">
        <v>5459.3</v>
      </c>
      <c r="AD6932">
        <v>5.0999999999999996</v>
      </c>
      <c r="AH6932">
        <v>835.66</v>
      </c>
      <c r="AJ6932">
        <v>5.87</v>
      </c>
      <c r="AM6932">
        <v>5.48</v>
      </c>
    </row>
    <row r="6933" spans="1:39" x14ac:dyDescent="0.3">
      <c r="A6933" s="2">
        <v>35573</v>
      </c>
      <c r="B6933" t="s">
        <v>17</v>
      </c>
      <c r="F6933" t="s">
        <v>14428</v>
      </c>
      <c r="K6933" t="s">
        <v>14429</v>
      </c>
      <c r="O6933" t="s">
        <v>14458</v>
      </c>
      <c r="R6933" t="s">
        <v>14459</v>
      </c>
      <c r="U6933" t="s">
        <v>1597</v>
      </c>
      <c r="X6933">
        <v>159.9</v>
      </c>
      <c r="Z6933">
        <v>5459.3</v>
      </c>
      <c r="AD6933">
        <v>5.0999999999999996</v>
      </c>
      <c r="AH6933">
        <v>847.03</v>
      </c>
      <c r="AJ6933">
        <v>5.85</v>
      </c>
      <c r="AM6933">
        <v>5.36</v>
      </c>
    </row>
    <row r="6934" spans="1:39" x14ac:dyDescent="0.3">
      <c r="A6934" s="2">
        <v>35577</v>
      </c>
      <c r="B6934" t="s">
        <v>17</v>
      </c>
      <c r="F6934" t="s">
        <v>14428</v>
      </c>
      <c r="K6934" t="s">
        <v>14429</v>
      </c>
      <c r="O6934" t="s">
        <v>14460</v>
      </c>
      <c r="R6934" t="s">
        <v>14461</v>
      </c>
      <c r="U6934" t="s">
        <v>896</v>
      </c>
      <c r="X6934">
        <v>159.9</v>
      </c>
      <c r="Z6934">
        <v>5459.3</v>
      </c>
      <c r="AD6934">
        <v>5.0999999999999996</v>
      </c>
      <c r="AH6934">
        <v>849.71</v>
      </c>
      <c r="AJ6934">
        <v>5.89</v>
      </c>
      <c r="AM6934">
        <v>5.59</v>
      </c>
    </row>
    <row r="6935" spans="1:39" x14ac:dyDescent="0.3">
      <c r="A6935" s="2">
        <v>35578</v>
      </c>
      <c r="B6935" t="s">
        <v>17</v>
      </c>
      <c r="F6935" t="s">
        <v>14428</v>
      </c>
      <c r="K6935" t="s">
        <v>14429</v>
      </c>
      <c r="O6935" t="s">
        <v>14462</v>
      </c>
      <c r="R6935" t="s">
        <v>14463</v>
      </c>
      <c r="U6935" t="s">
        <v>926</v>
      </c>
      <c r="X6935">
        <v>159.9</v>
      </c>
      <c r="Z6935">
        <v>5459.3</v>
      </c>
      <c r="AD6935">
        <v>5.0999999999999996</v>
      </c>
      <c r="AH6935">
        <v>847.21</v>
      </c>
      <c r="AJ6935">
        <v>5.91</v>
      </c>
      <c r="AM6935">
        <v>5.52</v>
      </c>
    </row>
    <row r="6936" spans="1:39" x14ac:dyDescent="0.3">
      <c r="A6936" s="2">
        <v>35579</v>
      </c>
      <c r="B6936" t="s">
        <v>17</v>
      </c>
      <c r="F6936" t="s">
        <v>14428</v>
      </c>
      <c r="K6936" t="s">
        <v>14429</v>
      </c>
      <c r="O6936" t="s">
        <v>14464</v>
      </c>
      <c r="R6936" t="s">
        <v>14254</v>
      </c>
      <c r="U6936" t="s">
        <v>1578</v>
      </c>
      <c r="X6936">
        <v>159.9</v>
      </c>
      <c r="Z6936">
        <v>5459.3</v>
      </c>
      <c r="AD6936">
        <v>5.0999999999999996</v>
      </c>
      <c r="AH6936">
        <v>844.08</v>
      </c>
      <c r="AJ6936">
        <v>5.84</v>
      </c>
      <c r="AM6936">
        <v>5.56</v>
      </c>
    </row>
    <row r="6937" spans="1:39" x14ac:dyDescent="0.3">
      <c r="A6937" s="2">
        <v>35580</v>
      </c>
      <c r="B6937" t="s">
        <v>17</v>
      </c>
      <c r="F6937" t="s">
        <v>14428</v>
      </c>
      <c r="K6937" t="s">
        <v>14429</v>
      </c>
      <c r="O6937" t="s">
        <v>14465</v>
      </c>
      <c r="R6937" t="s">
        <v>14466</v>
      </c>
      <c r="U6937" t="s">
        <v>864</v>
      </c>
      <c r="X6937">
        <v>159.9</v>
      </c>
      <c r="Z6937">
        <v>5459.3</v>
      </c>
      <c r="AD6937">
        <v>5.0999999999999996</v>
      </c>
      <c r="AH6937">
        <v>848.28</v>
      </c>
      <c r="AJ6937">
        <v>5.78</v>
      </c>
      <c r="AM6937">
        <v>5.58</v>
      </c>
    </row>
    <row r="6938" spans="1:39" x14ac:dyDescent="0.3">
      <c r="A6938" s="2">
        <v>35581</v>
      </c>
      <c r="B6938" t="s">
        <v>17</v>
      </c>
      <c r="F6938" t="s">
        <v>14428</v>
      </c>
      <c r="K6938" t="s">
        <v>14429</v>
      </c>
      <c r="R6938" t="s">
        <v>14467</v>
      </c>
      <c r="U6938" t="s">
        <v>864</v>
      </c>
      <c r="X6938">
        <v>159.9</v>
      </c>
      <c r="Z6938">
        <v>5460.2</v>
      </c>
      <c r="AD6938">
        <v>4.9000000000000004</v>
      </c>
      <c r="AJ6938">
        <v>5.78</v>
      </c>
    </row>
    <row r="6939" spans="1:39" x14ac:dyDescent="0.3">
      <c r="A6939" s="2">
        <v>35583</v>
      </c>
      <c r="B6939" t="s">
        <v>17</v>
      </c>
      <c r="F6939" t="s">
        <v>14468</v>
      </c>
      <c r="K6939" t="s">
        <v>310</v>
      </c>
      <c r="O6939" t="s">
        <v>14469</v>
      </c>
      <c r="R6939" t="s">
        <v>3844</v>
      </c>
      <c r="U6939" t="s">
        <v>875</v>
      </c>
      <c r="X6939">
        <v>159.9</v>
      </c>
      <c r="Z6939">
        <v>5460.2</v>
      </c>
      <c r="AD6939">
        <v>4.9000000000000004</v>
      </c>
      <c r="AH6939">
        <v>846.36</v>
      </c>
      <c r="AJ6939">
        <v>5.78</v>
      </c>
      <c r="AM6939">
        <v>5.63</v>
      </c>
    </row>
    <row r="6940" spans="1:39" x14ac:dyDescent="0.3">
      <c r="A6940" s="2">
        <v>35584</v>
      </c>
      <c r="B6940" t="s">
        <v>17</v>
      </c>
      <c r="F6940" t="s">
        <v>14468</v>
      </c>
      <c r="K6940" t="s">
        <v>310</v>
      </c>
      <c r="O6940" t="s">
        <v>14470</v>
      </c>
      <c r="R6940" t="s">
        <v>14446</v>
      </c>
      <c r="U6940" t="s">
        <v>840</v>
      </c>
      <c r="X6940">
        <v>159.9</v>
      </c>
      <c r="Z6940">
        <v>5460.2</v>
      </c>
      <c r="AD6940">
        <v>4.9000000000000004</v>
      </c>
      <c r="AH6940">
        <v>845.48</v>
      </c>
      <c r="AJ6940">
        <v>5.77</v>
      </c>
      <c r="AM6940">
        <v>5.42</v>
      </c>
    </row>
    <row r="6941" spans="1:39" x14ac:dyDescent="0.3">
      <c r="A6941" s="2">
        <v>35585</v>
      </c>
      <c r="B6941" t="s">
        <v>17</v>
      </c>
      <c r="F6941" t="s">
        <v>14468</v>
      </c>
      <c r="K6941" t="s">
        <v>310</v>
      </c>
      <c r="O6941" t="s">
        <v>14471</v>
      </c>
      <c r="R6941" t="s">
        <v>11740</v>
      </c>
      <c r="U6941" t="s">
        <v>855</v>
      </c>
      <c r="X6941">
        <v>159.9</v>
      </c>
      <c r="Z6941">
        <v>5460.2</v>
      </c>
      <c r="AD6941">
        <v>4.9000000000000004</v>
      </c>
      <c r="AH6941">
        <v>840.11</v>
      </c>
      <c r="AJ6941">
        <v>5.77</v>
      </c>
      <c r="AM6941">
        <v>5.4</v>
      </c>
    </row>
    <row r="6942" spans="1:39" x14ac:dyDescent="0.3">
      <c r="A6942" s="2">
        <v>35586</v>
      </c>
      <c r="B6942" t="s">
        <v>17</v>
      </c>
      <c r="F6942" t="s">
        <v>14468</v>
      </c>
      <c r="K6942" t="s">
        <v>310</v>
      </c>
      <c r="O6942" t="s">
        <v>14472</v>
      </c>
      <c r="R6942" t="s">
        <v>1780</v>
      </c>
      <c r="U6942" t="s">
        <v>855</v>
      </c>
      <c r="X6942">
        <v>159.9</v>
      </c>
      <c r="Z6942">
        <v>5460.2</v>
      </c>
      <c r="AD6942">
        <v>4.9000000000000004</v>
      </c>
      <c r="AH6942">
        <v>843.43</v>
      </c>
      <c r="AJ6942">
        <v>5.76</v>
      </c>
      <c r="AM6942">
        <v>5.51</v>
      </c>
    </row>
    <row r="6943" spans="1:39" x14ac:dyDescent="0.3">
      <c r="A6943" s="2">
        <v>35587</v>
      </c>
      <c r="B6943" t="s">
        <v>17</v>
      </c>
      <c r="F6943" t="s">
        <v>14468</v>
      </c>
      <c r="K6943" t="s">
        <v>310</v>
      </c>
      <c r="O6943" t="s">
        <v>14473</v>
      </c>
      <c r="R6943" t="s">
        <v>14474</v>
      </c>
      <c r="U6943" t="s">
        <v>581</v>
      </c>
      <c r="X6943">
        <v>159.9</v>
      </c>
      <c r="Z6943">
        <v>5460.2</v>
      </c>
      <c r="AD6943">
        <v>4.9000000000000004</v>
      </c>
      <c r="AH6943">
        <v>858.01</v>
      </c>
      <c r="AJ6943">
        <v>5.71</v>
      </c>
      <c r="AM6943">
        <v>5.42</v>
      </c>
    </row>
    <row r="6944" spans="1:39" x14ac:dyDescent="0.3">
      <c r="A6944" s="2">
        <v>35590</v>
      </c>
      <c r="B6944" t="s">
        <v>17</v>
      </c>
      <c r="F6944" t="s">
        <v>14468</v>
      </c>
      <c r="K6944" t="s">
        <v>310</v>
      </c>
      <c r="O6944" t="s">
        <v>14475</v>
      </c>
      <c r="R6944" t="s">
        <v>14476</v>
      </c>
      <c r="U6944" t="s">
        <v>1369</v>
      </c>
      <c r="X6944">
        <v>159.9</v>
      </c>
      <c r="Z6944">
        <v>5460.2</v>
      </c>
      <c r="AD6944">
        <v>4.9000000000000004</v>
      </c>
      <c r="AH6944">
        <v>862.91</v>
      </c>
      <c r="AJ6944">
        <v>5.75</v>
      </c>
      <c r="AM6944">
        <v>5.51</v>
      </c>
    </row>
    <row r="6945" spans="1:39" x14ac:dyDescent="0.3">
      <c r="A6945" s="2">
        <v>35591</v>
      </c>
      <c r="B6945" t="s">
        <v>17</v>
      </c>
      <c r="F6945" t="s">
        <v>14468</v>
      </c>
      <c r="K6945" t="s">
        <v>310</v>
      </c>
      <c r="O6945" t="s">
        <v>14477</v>
      </c>
      <c r="R6945" t="s">
        <v>10635</v>
      </c>
      <c r="U6945" t="s">
        <v>569</v>
      </c>
      <c r="X6945">
        <v>159.9</v>
      </c>
      <c r="Z6945">
        <v>5460.2</v>
      </c>
      <c r="AD6945">
        <v>4.9000000000000004</v>
      </c>
      <c r="AH6945">
        <v>865.27</v>
      </c>
      <c r="AJ6945">
        <v>5.75</v>
      </c>
      <c r="AM6945">
        <v>5.59</v>
      </c>
    </row>
    <row r="6946" spans="1:39" x14ac:dyDescent="0.3">
      <c r="A6946" s="2">
        <v>35592</v>
      </c>
      <c r="B6946" t="s">
        <v>17</v>
      </c>
      <c r="F6946" t="s">
        <v>14468</v>
      </c>
      <c r="K6946" t="s">
        <v>310</v>
      </c>
      <c r="O6946" t="s">
        <v>14478</v>
      </c>
      <c r="R6946" t="s">
        <v>14479</v>
      </c>
      <c r="U6946" t="s">
        <v>578</v>
      </c>
      <c r="X6946">
        <v>159.9</v>
      </c>
      <c r="Z6946">
        <v>5460.2</v>
      </c>
      <c r="AD6946">
        <v>4.9000000000000004</v>
      </c>
      <c r="AH6946">
        <v>869.57</v>
      </c>
      <c r="AJ6946">
        <v>5.75</v>
      </c>
      <c r="AM6946">
        <v>5.5</v>
      </c>
    </row>
    <row r="6947" spans="1:39" x14ac:dyDescent="0.3">
      <c r="A6947" s="2">
        <v>35593</v>
      </c>
      <c r="B6947" t="s">
        <v>17</v>
      </c>
      <c r="F6947" t="s">
        <v>14468</v>
      </c>
      <c r="K6947" t="s">
        <v>310</v>
      </c>
      <c r="O6947" t="s">
        <v>14480</v>
      </c>
      <c r="R6947" t="s">
        <v>14481</v>
      </c>
      <c r="U6947" t="s">
        <v>514</v>
      </c>
      <c r="X6947">
        <v>159.9</v>
      </c>
      <c r="Z6947">
        <v>5460.2</v>
      </c>
      <c r="AD6947">
        <v>4.9000000000000004</v>
      </c>
      <c r="AH6947">
        <v>883.48</v>
      </c>
      <c r="AJ6947">
        <v>5.68</v>
      </c>
      <c r="AM6947">
        <v>5.58</v>
      </c>
    </row>
    <row r="6948" spans="1:39" x14ac:dyDescent="0.3">
      <c r="A6948" s="2">
        <v>35594</v>
      </c>
      <c r="B6948" t="s">
        <v>17</v>
      </c>
      <c r="F6948" t="s">
        <v>14468</v>
      </c>
      <c r="K6948" t="s">
        <v>310</v>
      </c>
      <c r="O6948" t="s">
        <v>14482</v>
      </c>
      <c r="R6948" t="s">
        <v>14483</v>
      </c>
      <c r="U6948" t="s">
        <v>1355</v>
      </c>
      <c r="X6948">
        <v>159.9</v>
      </c>
      <c r="Z6948">
        <v>5460.2</v>
      </c>
      <c r="AD6948">
        <v>4.9000000000000004</v>
      </c>
      <c r="AH6948">
        <v>893.27</v>
      </c>
      <c r="AJ6948">
        <v>5.65</v>
      </c>
      <c r="AM6948">
        <v>5.56</v>
      </c>
    </row>
    <row r="6949" spans="1:39" x14ac:dyDescent="0.3">
      <c r="A6949" s="2">
        <v>35597</v>
      </c>
      <c r="B6949" t="s">
        <v>17</v>
      </c>
      <c r="F6949" t="s">
        <v>14468</v>
      </c>
      <c r="K6949" t="s">
        <v>310</v>
      </c>
      <c r="O6949" t="s">
        <v>14484</v>
      </c>
      <c r="R6949" t="s">
        <v>14485</v>
      </c>
      <c r="U6949" t="s">
        <v>941</v>
      </c>
      <c r="X6949">
        <v>159.9</v>
      </c>
      <c r="Z6949">
        <v>5460.2</v>
      </c>
      <c r="AD6949">
        <v>4.9000000000000004</v>
      </c>
      <c r="AH6949">
        <v>893.9</v>
      </c>
      <c r="AJ6949">
        <v>5.65</v>
      </c>
      <c r="AM6949">
        <v>6.22</v>
      </c>
    </row>
    <row r="6950" spans="1:39" x14ac:dyDescent="0.3">
      <c r="A6950" s="2">
        <v>35598</v>
      </c>
      <c r="B6950" t="s">
        <v>17</v>
      </c>
      <c r="F6950" t="s">
        <v>14468</v>
      </c>
      <c r="K6950" t="s">
        <v>310</v>
      </c>
      <c r="O6950" t="s">
        <v>14486</v>
      </c>
      <c r="R6950" t="s">
        <v>14487</v>
      </c>
      <c r="U6950" t="s">
        <v>1355</v>
      </c>
      <c r="X6950">
        <v>159.9</v>
      </c>
      <c r="Z6950">
        <v>5460.2</v>
      </c>
      <c r="AD6950">
        <v>4.9000000000000004</v>
      </c>
      <c r="AH6950">
        <v>894.42</v>
      </c>
      <c r="AJ6950">
        <v>5.66</v>
      </c>
      <c r="AM6950">
        <v>5.46</v>
      </c>
    </row>
    <row r="6951" spans="1:39" x14ac:dyDescent="0.3">
      <c r="A6951" s="2">
        <v>35599</v>
      </c>
      <c r="B6951" t="s">
        <v>14488</v>
      </c>
      <c r="F6951" t="s">
        <v>14468</v>
      </c>
      <c r="K6951" t="s">
        <v>310</v>
      </c>
      <c r="O6951" t="s">
        <v>14489</v>
      </c>
      <c r="R6951" t="s">
        <v>14490</v>
      </c>
      <c r="U6951" t="s">
        <v>941</v>
      </c>
      <c r="X6951">
        <v>159.9</v>
      </c>
      <c r="Z6951">
        <v>5460.2</v>
      </c>
      <c r="AD6951">
        <v>4.9000000000000004</v>
      </c>
      <c r="AH6951">
        <v>889.06</v>
      </c>
      <c r="AJ6951">
        <v>5.66</v>
      </c>
      <c r="AM6951">
        <v>5.43</v>
      </c>
    </row>
    <row r="6952" spans="1:39" x14ac:dyDescent="0.3">
      <c r="A6952" s="2">
        <v>35600</v>
      </c>
      <c r="B6952" t="s">
        <v>14488</v>
      </c>
      <c r="F6952" t="s">
        <v>14468</v>
      </c>
      <c r="K6952" t="s">
        <v>310</v>
      </c>
      <c r="O6952" t="s">
        <v>14491</v>
      </c>
      <c r="R6952" t="s">
        <v>14492</v>
      </c>
      <c r="U6952" t="s">
        <v>941</v>
      </c>
      <c r="X6952">
        <v>159.9</v>
      </c>
      <c r="Z6952">
        <v>5460.2</v>
      </c>
      <c r="AD6952">
        <v>4.9000000000000004</v>
      </c>
      <c r="AH6952">
        <v>897.99</v>
      </c>
      <c r="AJ6952">
        <v>5.65</v>
      </c>
      <c r="AM6952">
        <v>5.5</v>
      </c>
    </row>
    <row r="6953" spans="1:39" x14ac:dyDescent="0.3">
      <c r="A6953" s="2">
        <v>35601</v>
      </c>
      <c r="B6953" t="s">
        <v>14488</v>
      </c>
      <c r="F6953" t="s">
        <v>14468</v>
      </c>
      <c r="K6953" t="s">
        <v>310</v>
      </c>
      <c r="O6953" t="s">
        <v>14493</v>
      </c>
      <c r="R6953" t="s">
        <v>3347</v>
      </c>
      <c r="U6953" t="s">
        <v>815</v>
      </c>
      <c r="X6953">
        <v>159.9</v>
      </c>
      <c r="Z6953">
        <v>5460.2</v>
      </c>
      <c r="AD6953">
        <v>4.9000000000000004</v>
      </c>
      <c r="AH6953">
        <v>898.7</v>
      </c>
      <c r="AJ6953">
        <v>5.63</v>
      </c>
      <c r="AM6953">
        <v>5.39</v>
      </c>
    </row>
    <row r="6954" spans="1:39" x14ac:dyDescent="0.3">
      <c r="A6954" s="2">
        <v>35604</v>
      </c>
      <c r="B6954" t="s">
        <v>14488</v>
      </c>
      <c r="F6954" t="s">
        <v>14468</v>
      </c>
      <c r="K6954" t="s">
        <v>310</v>
      </c>
      <c r="O6954" t="s">
        <v>14494</v>
      </c>
      <c r="R6954" t="s">
        <v>14495</v>
      </c>
      <c r="U6954" t="s">
        <v>941</v>
      </c>
      <c r="X6954">
        <v>159.9</v>
      </c>
      <c r="Z6954">
        <v>5460.2</v>
      </c>
      <c r="AD6954">
        <v>4.9000000000000004</v>
      </c>
      <c r="AH6954">
        <v>878.62</v>
      </c>
      <c r="AJ6954">
        <v>5.66</v>
      </c>
      <c r="AM6954">
        <v>5.45</v>
      </c>
    </row>
    <row r="6955" spans="1:39" x14ac:dyDescent="0.3">
      <c r="A6955" s="2">
        <v>35605</v>
      </c>
      <c r="B6955" t="s">
        <v>14488</v>
      </c>
      <c r="F6955" t="s">
        <v>14468</v>
      </c>
      <c r="K6955" t="s">
        <v>310</v>
      </c>
      <c r="O6955" t="s">
        <v>14496</v>
      </c>
      <c r="R6955" t="s">
        <v>14497</v>
      </c>
      <c r="U6955" t="s">
        <v>1349</v>
      </c>
      <c r="X6955">
        <v>159.9</v>
      </c>
      <c r="Z6955">
        <v>5460.2</v>
      </c>
      <c r="AD6955">
        <v>4.9000000000000004</v>
      </c>
      <c r="AH6955">
        <v>896.34</v>
      </c>
      <c r="AJ6955">
        <v>5.66</v>
      </c>
      <c r="AM6955">
        <v>5.39</v>
      </c>
    </row>
    <row r="6956" spans="1:39" x14ac:dyDescent="0.3">
      <c r="A6956" s="2">
        <v>35606</v>
      </c>
      <c r="B6956" t="s">
        <v>14488</v>
      </c>
      <c r="F6956" t="s">
        <v>14468</v>
      </c>
      <c r="K6956" t="s">
        <v>310</v>
      </c>
      <c r="O6956" t="s">
        <v>14498</v>
      </c>
      <c r="R6956" t="s">
        <v>14499</v>
      </c>
      <c r="U6956" t="s">
        <v>520</v>
      </c>
      <c r="X6956">
        <v>159.9</v>
      </c>
      <c r="Z6956">
        <v>5460.2</v>
      </c>
      <c r="AD6956">
        <v>4.9000000000000004</v>
      </c>
      <c r="AH6956">
        <v>888.99</v>
      </c>
      <c r="AJ6956">
        <v>5.67</v>
      </c>
      <c r="AM6956">
        <v>5.46</v>
      </c>
    </row>
    <row r="6957" spans="1:39" x14ac:dyDescent="0.3">
      <c r="A6957" s="2">
        <v>35607</v>
      </c>
      <c r="B6957" t="s">
        <v>14488</v>
      </c>
      <c r="F6957" t="s">
        <v>14468</v>
      </c>
      <c r="K6957" t="s">
        <v>310</v>
      </c>
      <c r="O6957" t="s">
        <v>14500</v>
      </c>
      <c r="R6957" t="s">
        <v>14492</v>
      </c>
      <c r="U6957" t="s">
        <v>584</v>
      </c>
      <c r="X6957">
        <v>159.9</v>
      </c>
      <c r="Z6957">
        <v>5460.2</v>
      </c>
      <c r="AD6957">
        <v>4.9000000000000004</v>
      </c>
      <c r="AH6957">
        <v>883.68</v>
      </c>
      <c r="AJ6957">
        <v>5.63</v>
      </c>
      <c r="AM6957">
        <v>5.5</v>
      </c>
    </row>
    <row r="6958" spans="1:39" x14ac:dyDescent="0.3">
      <c r="A6958" s="2">
        <v>35608</v>
      </c>
      <c r="B6958" t="s">
        <v>14488</v>
      </c>
      <c r="F6958" t="s">
        <v>14468</v>
      </c>
      <c r="K6958" t="s">
        <v>310</v>
      </c>
      <c r="O6958" t="s">
        <v>14501</v>
      </c>
      <c r="R6958" t="s">
        <v>14502</v>
      </c>
      <c r="U6958" t="s">
        <v>588</v>
      </c>
      <c r="X6958">
        <v>159.9</v>
      </c>
      <c r="Z6958">
        <v>5460.2</v>
      </c>
      <c r="AD6958">
        <v>4.9000000000000004</v>
      </c>
      <c r="AH6958">
        <v>887.3</v>
      </c>
      <c r="AJ6958">
        <v>5.62</v>
      </c>
      <c r="AM6958">
        <v>5.52</v>
      </c>
    </row>
    <row r="6959" spans="1:39" x14ac:dyDescent="0.3">
      <c r="A6959" s="2">
        <v>35611</v>
      </c>
      <c r="B6959" t="s">
        <v>14488</v>
      </c>
      <c r="F6959" t="s">
        <v>14468</v>
      </c>
      <c r="K6959" t="s">
        <v>310</v>
      </c>
      <c r="O6959" t="s">
        <v>14503</v>
      </c>
      <c r="R6959" t="s">
        <v>14504</v>
      </c>
      <c r="U6959" t="s">
        <v>581</v>
      </c>
      <c r="X6959">
        <v>159.9</v>
      </c>
      <c r="Z6959">
        <v>5460.2</v>
      </c>
      <c r="AD6959">
        <v>4.9000000000000004</v>
      </c>
      <c r="AH6959">
        <v>885.14</v>
      </c>
      <c r="AJ6959">
        <v>5.67</v>
      </c>
      <c r="AM6959">
        <v>6.87</v>
      </c>
    </row>
    <row r="6960" spans="1:39" x14ac:dyDescent="0.3">
      <c r="A6960" s="2">
        <v>35612</v>
      </c>
      <c r="B6960" t="s">
        <v>14488</v>
      </c>
      <c r="F6960" t="s">
        <v>14505</v>
      </c>
      <c r="K6960" t="s">
        <v>1557</v>
      </c>
      <c r="O6960" t="s">
        <v>14506</v>
      </c>
      <c r="R6960" t="s">
        <v>14507</v>
      </c>
      <c r="U6960" t="s">
        <v>520</v>
      </c>
      <c r="X6960">
        <v>159.9</v>
      </c>
      <c r="Z6960">
        <v>5494.2</v>
      </c>
      <c r="AD6960">
        <v>5</v>
      </c>
      <c r="AH6960">
        <v>891.03</v>
      </c>
      <c r="AJ6960">
        <v>5.64</v>
      </c>
      <c r="AM6960">
        <v>6.24</v>
      </c>
    </row>
    <row r="6961" spans="1:39" x14ac:dyDescent="0.3">
      <c r="A6961" s="2">
        <v>35613</v>
      </c>
      <c r="B6961" t="s">
        <v>14488</v>
      </c>
      <c r="F6961" t="s">
        <v>14505</v>
      </c>
      <c r="K6961" t="s">
        <v>1557</v>
      </c>
      <c r="O6961" t="s">
        <v>14508</v>
      </c>
      <c r="R6961" t="s">
        <v>14509</v>
      </c>
      <c r="U6961" t="s">
        <v>1349</v>
      </c>
      <c r="X6961">
        <v>159.9</v>
      </c>
      <c r="Z6961">
        <v>5494.2</v>
      </c>
      <c r="AD6961">
        <v>5</v>
      </c>
      <c r="AH6961">
        <v>904.03</v>
      </c>
      <c r="AJ6961">
        <v>5.64</v>
      </c>
      <c r="AM6961">
        <v>5.54</v>
      </c>
    </row>
    <row r="6962" spans="1:39" x14ac:dyDescent="0.3">
      <c r="A6962" s="2">
        <v>35614</v>
      </c>
      <c r="B6962" t="s">
        <v>14488</v>
      </c>
      <c r="F6962" t="s">
        <v>14505</v>
      </c>
      <c r="K6962" t="s">
        <v>1557</v>
      </c>
      <c r="O6962" t="s">
        <v>14510</v>
      </c>
      <c r="R6962" t="s">
        <v>14511</v>
      </c>
      <c r="U6962" t="s">
        <v>534</v>
      </c>
      <c r="X6962">
        <v>159.9</v>
      </c>
      <c r="Z6962">
        <v>5494.2</v>
      </c>
      <c r="AD6962">
        <v>5</v>
      </c>
      <c r="AH6962">
        <v>916.92</v>
      </c>
      <c r="AJ6962">
        <v>5.57</v>
      </c>
      <c r="AM6962">
        <v>5.46</v>
      </c>
    </row>
    <row r="6963" spans="1:39" x14ac:dyDescent="0.3">
      <c r="A6963" s="2">
        <v>35618</v>
      </c>
      <c r="B6963" t="s">
        <v>14488</v>
      </c>
      <c r="F6963" t="s">
        <v>14505</v>
      </c>
      <c r="K6963" t="s">
        <v>1557</v>
      </c>
      <c r="O6963" t="s">
        <v>14512</v>
      </c>
      <c r="R6963" t="s">
        <v>14513</v>
      </c>
      <c r="U6963" t="s">
        <v>539</v>
      </c>
      <c r="X6963">
        <v>159.9</v>
      </c>
      <c r="Z6963">
        <v>5494.2</v>
      </c>
      <c r="AD6963">
        <v>5</v>
      </c>
      <c r="AH6963">
        <v>912.2</v>
      </c>
      <c r="AJ6963">
        <v>5.55</v>
      </c>
      <c r="AM6963">
        <v>5.62</v>
      </c>
    </row>
    <row r="6964" spans="1:39" x14ac:dyDescent="0.3">
      <c r="A6964" s="2">
        <v>35619</v>
      </c>
      <c r="B6964" t="s">
        <v>14488</v>
      </c>
      <c r="F6964" t="s">
        <v>14505</v>
      </c>
      <c r="K6964" t="s">
        <v>1557</v>
      </c>
      <c r="O6964" t="s">
        <v>14514</v>
      </c>
      <c r="R6964" t="s">
        <v>2922</v>
      </c>
      <c r="U6964" t="s">
        <v>539</v>
      </c>
      <c r="X6964">
        <v>159.9</v>
      </c>
      <c r="Z6964">
        <v>5494.2</v>
      </c>
      <c r="AD6964">
        <v>5</v>
      </c>
      <c r="AH6964">
        <v>918.75</v>
      </c>
      <c r="AJ6964">
        <v>5.55</v>
      </c>
      <c r="AM6964">
        <v>5.46</v>
      </c>
    </row>
    <row r="6965" spans="1:39" x14ac:dyDescent="0.3">
      <c r="A6965" s="2">
        <v>35620</v>
      </c>
      <c r="B6965" t="s">
        <v>14488</v>
      </c>
      <c r="F6965" t="s">
        <v>14505</v>
      </c>
      <c r="K6965" t="s">
        <v>1557</v>
      </c>
      <c r="O6965" t="s">
        <v>14515</v>
      </c>
      <c r="R6965" t="s">
        <v>14516</v>
      </c>
      <c r="U6965" t="s">
        <v>786</v>
      </c>
      <c r="X6965">
        <v>159.9</v>
      </c>
      <c r="Z6965">
        <v>5494.2</v>
      </c>
      <c r="AD6965">
        <v>5</v>
      </c>
      <c r="AH6965">
        <v>907.54</v>
      </c>
      <c r="AJ6965">
        <v>5.53</v>
      </c>
      <c r="AM6965">
        <v>5.44</v>
      </c>
    </row>
    <row r="6966" spans="1:39" x14ac:dyDescent="0.3">
      <c r="A6966" s="2">
        <v>35621</v>
      </c>
      <c r="B6966" t="s">
        <v>14488</v>
      </c>
      <c r="F6966" t="s">
        <v>14505</v>
      </c>
      <c r="K6966" t="s">
        <v>1557</v>
      </c>
      <c r="O6966" t="s">
        <v>14517</v>
      </c>
      <c r="R6966" t="s">
        <v>14518</v>
      </c>
      <c r="U6966" t="s">
        <v>552</v>
      </c>
      <c r="X6966">
        <v>159.9</v>
      </c>
      <c r="Z6966">
        <v>5494.2</v>
      </c>
      <c r="AD6966">
        <v>5</v>
      </c>
      <c r="AH6966">
        <v>913.78</v>
      </c>
      <c r="AJ6966">
        <v>5.53</v>
      </c>
      <c r="AM6966">
        <v>5.45</v>
      </c>
    </row>
    <row r="6967" spans="1:39" x14ac:dyDescent="0.3">
      <c r="A6967" s="2">
        <v>35622</v>
      </c>
      <c r="B6967" t="s">
        <v>14488</v>
      </c>
      <c r="F6967" t="s">
        <v>14505</v>
      </c>
      <c r="K6967" t="s">
        <v>1557</v>
      </c>
      <c r="O6967" t="s">
        <v>14519</v>
      </c>
      <c r="R6967" t="s">
        <v>14520</v>
      </c>
      <c r="U6967" t="s">
        <v>1341</v>
      </c>
      <c r="X6967">
        <v>159.9</v>
      </c>
      <c r="Z6967">
        <v>5494.2</v>
      </c>
      <c r="AD6967">
        <v>5</v>
      </c>
      <c r="AH6967">
        <v>916.68</v>
      </c>
      <c r="AJ6967">
        <v>5.52</v>
      </c>
      <c r="AM6967">
        <v>5.33</v>
      </c>
    </row>
    <row r="6968" spans="1:39" x14ac:dyDescent="0.3">
      <c r="A6968" s="2">
        <v>35625</v>
      </c>
      <c r="B6968" t="s">
        <v>14488</v>
      </c>
      <c r="F6968" t="s">
        <v>14505</v>
      </c>
      <c r="K6968" t="s">
        <v>1557</v>
      </c>
      <c r="O6968" t="s">
        <v>14521</v>
      </c>
      <c r="R6968" t="s">
        <v>14522</v>
      </c>
      <c r="U6968" t="s">
        <v>552</v>
      </c>
      <c r="X6968">
        <v>159.9</v>
      </c>
      <c r="Z6968">
        <v>5494.2</v>
      </c>
      <c r="AD6968">
        <v>5</v>
      </c>
      <c r="AH6968">
        <v>918.38</v>
      </c>
      <c r="AJ6968">
        <v>5.56</v>
      </c>
      <c r="AM6968">
        <v>5.5</v>
      </c>
    </row>
    <row r="6969" spans="1:39" x14ac:dyDescent="0.3">
      <c r="A6969" s="2">
        <v>35626</v>
      </c>
      <c r="B6969" t="s">
        <v>14488</v>
      </c>
      <c r="F6969" t="s">
        <v>14505</v>
      </c>
      <c r="K6969" t="s">
        <v>1557</v>
      </c>
      <c r="O6969" t="s">
        <v>14523</v>
      </c>
      <c r="R6969" t="s">
        <v>14524</v>
      </c>
      <c r="U6969" t="s">
        <v>552</v>
      </c>
      <c r="X6969">
        <v>159.9</v>
      </c>
      <c r="Z6969">
        <v>5494.2</v>
      </c>
      <c r="AD6969">
        <v>5</v>
      </c>
      <c r="AH6969">
        <v>925.76</v>
      </c>
      <c r="AJ6969">
        <v>5.56</v>
      </c>
      <c r="AM6969">
        <v>5.47</v>
      </c>
    </row>
    <row r="6970" spans="1:39" x14ac:dyDescent="0.3">
      <c r="A6970" s="2">
        <v>35627</v>
      </c>
      <c r="B6970" t="s">
        <v>14488</v>
      </c>
      <c r="F6970" t="s">
        <v>14505</v>
      </c>
      <c r="K6970" t="s">
        <v>1557</v>
      </c>
      <c r="O6970" t="s">
        <v>14525</v>
      </c>
      <c r="R6970" t="s">
        <v>2989</v>
      </c>
      <c r="U6970" t="s">
        <v>960</v>
      </c>
      <c r="X6970">
        <v>159.9</v>
      </c>
      <c r="Z6970">
        <v>5494.2</v>
      </c>
      <c r="AD6970">
        <v>5</v>
      </c>
      <c r="AH6970">
        <v>936.59</v>
      </c>
      <c r="AJ6970">
        <v>5.51</v>
      </c>
      <c r="AM6970">
        <v>5.64</v>
      </c>
    </row>
    <row r="6971" spans="1:39" x14ac:dyDescent="0.3">
      <c r="A6971" s="2">
        <v>35628</v>
      </c>
      <c r="B6971" t="s">
        <v>14488</v>
      </c>
      <c r="F6971" t="s">
        <v>14505</v>
      </c>
      <c r="K6971" t="s">
        <v>1557</v>
      </c>
      <c r="O6971" t="s">
        <v>14526</v>
      </c>
      <c r="R6971" t="s">
        <v>2971</v>
      </c>
      <c r="U6971" t="s">
        <v>828</v>
      </c>
      <c r="X6971">
        <v>159.9</v>
      </c>
      <c r="Z6971">
        <v>5494.2</v>
      </c>
      <c r="AD6971">
        <v>5</v>
      </c>
      <c r="AH6971">
        <v>931.61</v>
      </c>
      <c r="AJ6971">
        <v>5.57</v>
      </c>
      <c r="AM6971">
        <v>5.49</v>
      </c>
    </row>
    <row r="6972" spans="1:39" x14ac:dyDescent="0.3">
      <c r="A6972" s="2">
        <v>35629</v>
      </c>
      <c r="B6972" t="s">
        <v>14527</v>
      </c>
      <c r="F6972" t="s">
        <v>14505</v>
      </c>
      <c r="K6972" t="s">
        <v>1557</v>
      </c>
      <c r="O6972" t="s">
        <v>14528</v>
      </c>
      <c r="R6972" t="s">
        <v>13361</v>
      </c>
      <c r="U6972" t="s">
        <v>825</v>
      </c>
      <c r="X6972">
        <v>160.19999999999999</v>
      </c>
      <c r="Z6972">
        <v>5494.2</v>
      </c>
      <c r="AD6972">
        <v>5</v>
      </c>
      <c r="AH6972">
        <v>915.3</v>
      </c>
      <c r="AJ6972">
        <v>5.59</v>
      </c>
      <c r="AM6972">
        <v>5.37</v>
      </c>
    </row>
    <row r="6973" spans="1:39" x14ac:dyDescent="0.3">
      <c r="A6973" s="2">
        <v>35632</v>
      </c>
      <c r="B6973" t="s">
        <v>14527</v>
      </c>
      <c r="F6973" t="s">
        <v>14505</v>
      </c>
      <c r="K6973" t="s">
        <v>1557</v>
      </c>
      <c r="O6973" t="s">
        <v>14529</v>
      </c>
      <c r="R6973" t="s">
        <v>17</v>
      </c>
      <c r="U6973" t="s">
        <v>539</v>
      </c>
      <c r="X6973">
        <v>160.19999999999999</v>
      </c>
      <c r="Z6973">
        <v>5494.2</v>
      </c>
      <c r="AD6973">
        <v>5</v>
      </c>
      <c r="AH6973">
        <v>912.94</v>
      </c>
      <c r="AJ6973">
        <v>5.61</v>
      </c>
      <c r="AM6973">
        <v>5.5</v>
      </c>
    </row>
    <row r="6974" spans="1:39" x14ac:dyDescent="0.3">
      <c r="A6974" s="2">
        <v>35633</v>
      </c>
      <c r="B6974" t="s">
        <v>14527</v>
      </c>
      <c r="F6974" t="s">
        <v>14505</v>
      </c>
      <c r="K6974" t="s">
        <v>1557</v>
      </c>
      <c r="O6974" t="s">
        <v>14530</v>
      </c>
      <c r="R6974" t="s">
        <v>3874</v>
      </c>
      <c r="U6974" t="s">
        <v>615</v>
      </c>
      <c r="X6974">
        <v>160.19999999999999</v>
      </c>
      <c r="Z6974">
        <v>5494.2</v>
      </c>
      <c r="AD6974">
        <v>5</v>
      </c>
      <c r="AH6974">
        <v>933.98</v>
      </c>
      <c r="AJ6974">
        <v>5.52</v>
      </c>
      <c r="AM6974">
        <v>5.44</v>
      </c>
    </row>
    <row r="6975" spans="1:39" x14ac:dyDescent="0.3">
      <c r="A6975" s="2">
        <v>35634</v>
      </c>
      <c r="B6975" t="s">
        <v>14527</v>
      </c>
      <c r="F6975" t="s">
        <v>14505</v>
      </c>
      <c r="K6975" t="s">
        <v>1557</v>
      </c>
      <c r="O6975" t="s">
        <v>14531</v>
      </c>
      <c r="R6975" t="s">
        <v>14532</v>
      </c>
      <c r="U6975" t="s">
        <v>670</v>
      </c>
      <c r="X6975">
        <v>160.19999999999999</v>
      </c>
      <c r="Z6975">
        <v>5494.2</v>
      </c>
      <c r="AD6975">
        <v>5</v>
      </c>
      <c r="AH6975">
        <v>936.56</v>
      </c>
      <c r="AJ6975">
        <v>5.52</v>
      </c>
      <c r="AM6975">
        <v>5.48</v>
      </c>
    </row>
    <row r="6976" spans="1:39" x14ac:dyDescent="0.3">
      <c r="A6976" s="2">
        <v>35635</v>
      </c>
      <c r="B6976" t="s">
        <v>14527</v>
      </c>
      <c r="F6976" t="s">
        <v>14505</v>
      </c>
      <c r="K6976" t="s">
        <v>1557</v>
      </c>
      <c r="O6976" t="s">
        <v>14533</v>
      </c>
      <c r="R6976" t="s">
        <v>14534</v>
      </c>
      <c r="U6976" t="s">
        <v>610</v>
      </c>
      <c r="X6976">
        <v>160.19999999999999</v>
      </c>
      <c r="Z6976">
        <v>5494.2</v>
      </c>
      <c r="AD6976">
        <v>5</v>
      </c>
      <c r="AH6976">
        <v>940.3</v>
      </c>
      <c r="AJ6976">
        <v>5.52</v>
      </c>
      <c r="AM6976">
        <v>5.57</v>
      </c>
    </row>
    <row r="6977" spans="1:39" x14ac:dyDescent="0.3">
      <c r="A6977" s="2">
        <v>35636</v>
      </c>
      <c r="B6977" t="s">
        <v>14527</v>
      </c>
      <c r="F6977" t="s">
        <v>14505</v>
      </c>
      <c r="K6977" t="s">
        <v>1557</v>
      </c>
      <c r="O6977" t="s">
        <v>14535</v>
      </c>
      <c r="R6977" t="s">
        <v>14476</v>
      </c>
      <c r="U6977" t="s">
        <v>663</v>
      </c>
      <c r="X6977">
        <v>160.19999999999999</v>
      </c>
      <c r="Z6977">
        <v>5494.2</v>
      </c>
      <c r="AD6977">
        <v>5</v>
      </c>
      <c r="AH6977">
        <v>938.79</v>
      </c>
      <c r="AJ6977">
        <v>5.53</v>
      </c>
      <c r="AM6977">
        <v>5.51</v>
      </c>
    </row>
    <row r="6978" spans="1:39" x14ac:dyDescent="0.3">
      <c r="A6978" s="2">
        <v>35639</v>
      </c>
      <c r="B6978" t="s">
        <v>14527</v>
      </c>
      <c r="F6978" t="s">
        <v>14505</v>
      </c>
      <c r="K6978" t="s">
        <v>1557</v>
      </c>
      <c r="O6978" t="s">
        <v>14536</v>
      </c>
      <c r="R6978" t="s">
        <v>14537</v>
      </c>
      <c r="U6978" t="s">
        <v>610</v>
      </c>
      <c r="X6978">
        <v>160.19999999999999</v>
      </c>
      <c r="Z6978">
        <v>5494.2</v>
      </c>
      <c r="AD6978">
        <v>5</v>
      </c>
      <c r="AH6978">
        <v>936.45</v>
      </c>
      <c r="AJ6978">
        <v>5.52</v>
      </c>
      <c r="AM6978">
        <v>5.59</v>
      </c>
    </row>
    <row r="6979" spans="1:39" x14ac:dyDescent="0.3">
      <c r="A6979" s="2">
        <v>35640</v>
      </c>
      <c r="B6979" t="s">
        <v>14527</v>
      </c>
      <c r="F6979" t="s">
        <v>14505</v>
      </c>
      <c r="K6979" t="s">
        <v>1557</v>
      </c>
      <c r="O6979" t="s">
        <v>14538</v>
      </c>
      <c r="R6979" t="s">
        <v>17</v>
      </c>
      <c r="U6979" t="s">
        <v>639</v>
      </c>
      <c r="X6979">
        <v>160.19999999999999</v>
      </c>
      <c r="Z6979">
        <v>5494.2</v>
      </c>
      <c r="AD6979">
        <v>5</v>
      </c>
      <c r="AH6979">
        <v>942.29</v>
      </c>
      <c r="AJ6979">
        <v>5.47</v>
      </c>
      <c r="AM6979">
        <v>5.52</v>
      </c>
    </row>
    <row r="6980" spans="1:39" x14ac:dyDescent="0.3">
      <c r="A6980" s="2">
        <v>35641</v>
      </c>
      <c r="B6980" t="s">
        <v>14527</v>
      </c>
      <c r="F6980" t="s">
        <v>14505</v>
      </c>
      <c r="K6980" t="s">
        <v>1557</v>
      </c>
      <c r="O6980" t="s">
        <v>14539</v>
      </c>
      <c r="R6980" t="s">
        <v>14540</v>
      </c>
      <c r="U6980" t="s">
        <v>623</v>
      </c>
      <c r="X6980">
        <v>160.19999999999999</v>
      </c>
      <c r="Z6980">
        <v>5494.2</v>
      </c>
      <c r="AD6980">
        <v>5</v>
      </c>
      <c r="AH6980">
        <v>952.29</v>
      </c>
      <c r="AJ6980">
        <v>5.46</v>
      </c>
      <c r="AM6980">
        <v>5.78</v>
      </c>
    </row>
    <row r="6981" spans="1:39" x14ac:dyDescent="0.3">
      <c r="A6981" s="2">
        <v>35642</v>
      </c>
      <c r="B6981" t="s">
        <v>14527</v>
      </c>
      <c r="F6981" t="s">
        <v>14505</v>
      </c>
      <c r="K6981" t="s">
        <v>1557</v>
      </c>
      <c r="O6981" t="s">
        <v>14541</v>
      </c>
      <c r="R6981" t="s">
        <v>11465</v>
      </c>
      <c r="U6981" t="s">
        <v>772</v>
      </c>
      <c r="X6981">
        <v>160.19999999999999</v>
      </c>
      <c r="Z6981">
        <v>5548.8</v>
      </c>
      <c r="AD6981">
        <v>4.9000000000000004</v>
      </c>
      <c r="AH6981">
        <v>954.29</v>
      </c>
      <c r="AJ6981">
        <v>5.45</v>
      </c>
      <c r="AM6981">
        <v>5.96</v>
      </c>
    </row>
    <row r="6982" spans="1:39" x14ac:dyDescent="0.3">
      <c r="A6982" s="2">
        <v>35643</v>
      </c>
      <c r="B6982" t="s">
        <v>14527</v>
      </c>
      <c r="F6982" t="s">
        <v>14542</v>
      </c>
      <c r="K6982" t="s">
        <v>1712</v>
      </c>
      <c r="O6982" t="s">
        <v>14543</v>
      </c>
      <c r="R6982" t="s">
        <v>14544</v>
      </c>
      <c r="U6982" t="s">
        <v>960</v>
      </c>
      <c r="X6982">
        <v>160.19999999999999</v>
      </c>
      <c r="Z6982">
        <v>5548.8</v>
      </c>
      <c r="AD6982">
        <v>4.9000000000000004</v>
      </c>
      <c r="AH6982">
        <v>947.14</v>
      </c>
      <c r="AJ6982">
        <v>5.52</v>
      </c>
      <c r="AM6982">
        <v>5.65</v>
      </c>
    </row>
    <row r="6983" spans="1:39" x14ac:dyDescent="0.3">
      <c r="A6983" s="2">
        <v>35646</v>
      </c>
      <c r="B6983" t="s">
        <v>14527</v>
      </c>
      <c r="F6983" t="s">
        <v>14542</v>
      </c>
      <c r="K6983" t="s">
        <v>1712</v>
      </c>
      <c r="O6983" t="s">
        <v>14545</v>
      </c>
      <c r="R6983" t="s">
        <v>5343</v>
      </c>
      <c r="U6983" t="s">
        <v>1341</v>
      </c>
      <c r="X6983">
        <v>160.19999999999999</v>
      </c>
      <c r="Z6983">
        <v>5548.8</v>
      </c>
      <c r="AD6983">
        <v>4.9000000000000004</v>
      </c>
      <c r="AH6983">
        <v>950.3</v>
      </c>
      <c r="AJ6983">
        <v>5.53</v>
      </c>
      <c r="AM6983">
        <v>5.53</v>
      </c>
    </row>
    <row r="6984" spans="1:39" x14ac:dyDescent="0.3">
      <c r="A6984" s="2">
        <v>35647</v>
      </c>
      <c r="B6984" t="s">
        <v>14527</v>
      </c>
      <c r="F6984" t="s">
        <v>14542</v>
      </c>
      <c r="K6984" t="s">
        <v>1712</v>
      </c>
      <c r="O6984" t="s">
        <v>14546</v>
      </c>
      <c r="R6984" t="s">
        <v>14547</v>
      </c>
      <c r="U6984" t="s">
        <v>1341</v>
      </c>
      <c r="X6984">
        <v>160.19999999999999</v>
      </c>
      <c r="Z6984">
        <v>5548.8</v>
      </c>
      <c r="AD6984">
        <v>4.9000000000000004</v>
      </c>
      <c r="AH6984">
        <v>952.37</v>
      </c>
      <c r="AJ6984">
        <v>5.55</v>
      </c>
      <c r="AM6984">
        <v>5.48</v>
      </c>
    </row>
    <row r="6985" spans="1:39" x14ac:dyDescent="0.3">
      <c r="A6985" s="2">
        <v>35648</v>
      </c>
      <c r="B6985" t="s">
        <v>14527</v>
      </c>
      <c r="F6985" t="s">
        <v>14542</v>
      </c>
      <c r="K6985" t="s">
        <v>1712</v>
      </c>
      <c r="O6985" t="s">
        <v>14548</v>
      </c>
      <c r="R6985" t="s">
        <v>14549</v>
      </c>
      <c r="U6985" t="s">
        <v>537</v>
      </c>
      <c r="X6985">
        <v>160.19999999999999</v>
      </c>
      <c r="Z6985">
        <v>5548.8</v>
      </c>
      <c r="AD6985">
        <v>4.9000000000000004</v>
      </c>
      <c r="AH6985">
        <v>960.32</v>
      </c>
      <c r="AJ6985">
        <v>5.53</v>
      </c>
      <c r="AM6985">
        <v>5.45</v>
      </c>
    </row>
    <row r="6986" spans="1:39" x14ac:dyDescent="0.3">
      <c r="A6986" s="2">
        <v>35649</v>
      </c>
      <c r="B6986" t="s">
        <v>14527</v>
      </c>
      <c r="F6986" t="s">
        <v>14542</v>
      </c>
      <c r="K6986" t="s">
        <v>1712</v>
      </c>
      <c r="O6986" t="s">
        <v>14550</v>
      </c>
      <c r="R6986" t="s">
        <v>2667</v>
      </c>
      <c r="U6986" t="s">
        <v>825</v>
      </c>
      <c r="X6986">
        <v>160.19999999999999</v>
      </c>
      <c r="Z6986">
        <v>5548.8</v>
      </c>
      <c r="AD6986">
        <v>4.9000000000000004</v>
      </c>
      <c r="AH6986">
        <v>951.19</v>
      </c>
      <c r="AJ6986">
        <v>5.54</v>
      </c>
      <c r="AM6986">
        <v>5.48</v>
      </c>
    </row>
    <row r="6987" spans="1:39" x14ac:dyDescent="0.3">
      <c r="A6987" s="2">
        <v>35650</v>
      </c>
      <c r="B6987" t="s">
        <v>14527</v>
      </c>
      <c r="F6987" t="s">
        <v>14542</v>
      </c>
      <c r="K6987" t="s">
        <v>1712</v>
      </c>
      <c r="O6987" t="s">
        <v>14551</v>
      </c>
      <c r="R6987" t="s">
        <v>14552</v>
      </c>
      <c r="U6987" t="s">
        <v>819</v>
      </c>
      <c r="X6987">
        <v>160.19999999999999</v>
      </c>
      <c r="Z6987">
        <v>5548.8</v>
      </c>
      <c r="AD6987">
        <v>4.9000000000000004</v>
      </c>
      <c r="AH6987">
        <v>933.54</v>
      </c>
      <c r="AJ6987">
        <v>5.6</v>
      </c>
      <c r="AM6987">
        <v>5.34</v>
      </c>
    </row>
    <row r="6988" spans="1:39" x14ac:dyDescent="0.3">
      <c r="A6988" s="2">
        <v>35653</v>
      </c>
      <c r="B6988" t="s">
        <v>14527</v>
      </c>
      <c r="F6988" t="s">
        <v>14542</v>
      </c>
      <c r="K6988" t="s">
        <v>1712</v>
      </c>
      <c r="O6988" t="s">
        <v>14553</v>
      </c>
      <c r="R6988" t="s">
        <v>3903</v>
      </c>
      <c r="U6988" t="s">
        <v>823</v>
      </c>
      <c r="X6988">
        <v>160.19999999999999</v>
      </c>
      <c r="Z6988">
        <v>5548.8</v>
      </c>
      <c r="AD6988">
        <v>4.9000000000000004</v>
      </c>
      <c r="AH6988">
        <v>937</v>
      </c>
      <c r="AJ6988">
        <v>5.63</v>
      </c>
      <c r="AM6988">
        <v>5.56</v>
      </c>
    </row>
    <row r="6989" spans="1:39" x14ac:dyDescent="0.3">
      <c r="A6989" s="2">
        <v>35654</v>
      </c>
      <c r="B6989" t="s">
        <v>14527</v>
      </c>
      <c r="F6989" t="s">
        <v>14542</v>
      </c>
      <c r="K6989" t="s">
        <v>1712</v>
      </c>
      <c r="O6989" t="s">
        <v>14554</v>
      </c>
      <c r="R6989" t="s">
        <v>14555</v>
      </c>
      <c r="U6989" t="s">
        <v>598</v>
      </c>
      <c r="X6989">
        <v>160.19999999999999</v>
      </c>
      <c r="Z6989">
        <v>5548.8</v>
      </c>
      <c r="AD6989">
        <v>4.9000000000000004</v>
      </c>
      <c r="AH6989">
        <v>926.53</v>
      </c>
      <c r="AJ6989">
        <v>5.63</v>
      </c>
      <c r="AM6989">
        <v>5.52</v>
      </c>
    </row>
    <row r="6990" spans="1:39" x14ac:dyDescent="0.3">
      <c r="A6990" s="2">
        <v>35655</v>
      </c>
      <c r="B6990" t="s">
        <v>14527</v>
      </c>
      <c r="F6990" t="s">
        <v>14542</v>
      </c>
      <c r="K6990" t="s">
        <v>1712</v>
      </c>
      <c r="O6990" t="s">
        <v>14556</v>
      </c>
      <c r="R6990" t="s">
        <v>14557</v>
      </c>
      <c r="U6990" t="s">
        <v>823</v>
      </c>
      <c r="X6990">
        <v>160.19999999999999</v>
      </c>
      <c r="Z6990">
        <v>5548.8</v>
      </c>
      <c r="AD6990">
        <v>4.9000000000000004</v>
      </c>
      <c r="AH6990">
        <v>922.02</v>
      </c>
      <c r="AJ6990">
        <v>5.6</v>
      </c>
      <c r="AM6990">
        <v>5.56</v>
      </c>
    </row>
    <row r="6991" spans="1:39" x14ac:dyDescent="0.3">
      <c r="A6991" s="2">
        <v>35656</v>
      </c>
      <c r="B6991" t="s">
        <v>14527</v>
      </c>
      <c r="F6991" t="s">
        <v>14542</v>
      </c>
      <c r="K6991" t="s">
        <v>1712</v>
      </c>
      <c r="O6991" t="s">
        <v>14558</v>
      </c>
      <c r="R6991" t="s">
        <v>14559</v>
      </c>
      <c r="U6991" t="s">
        <v>539</v>
      </c>
      <c r="X6991">
        <v>160.19999999999999</v>
      </c>
      <c r="Z6991">
        <v>5548.8</v>
      </c>
      <c r="AD6991">
        <v>4.9000000000000004</v>
      </c>
      <c r="AH6991">
        <v>924.77</v>
      </c>
      <c r="AJ6991">
        <v>5.57</v>
      </c>
      <c r="AM6991">
        <v>5.63</v>
      </c>
    </row>
    <row r="6992" spans="1:39" x14ac:dyDescent="0.3">
      <c r="A6992" s="2">
        <v>35657</v>
      </c>
      <c r="B6992" t="s">
        <v>14527</v>
      </c>
      <c r="F6992" t="s">
        <v>14542</v>
      </c>
      <c r="K6992" t="s">
        <v>1712</v>
      </c>
      <c r="O6992" t="s">
        <v>14560</v>
      </c>
      <c r="R6992" t="s">
        <v>10635</v>
      </c>
      <c r="U6992" t="s">
        <v>539</v>
      </c>
      <c r="X6992">
        <v>160.19999999999999</v>
      </c>
      <c r="Z6992">
        <v>5548.8</v>
      </c>
      <c r="AD6992">
        <v>4.9000000000000004</v>
      </c>
      <c r="AH6992">
        <v>900.81</v>
      </c>
      <c r="AJ6992">
        <v>5.53</v>
      </c>
      <c r="AM6992">
        <v>5.59</v>
      </c>
    </row>
    <row r="6993" spans="1:39" x14ac:dyDescent="0.3">
      <c r="A6993" s="2">
        <v>35660</v>
      </c>
      <c r="B6993" t="s">
        <v>14527</v>
      </c>
      <c r="F6993" t="s">
        <v>14542</v>
      </c>
      <c r="K6993" t="s">
        <v>1712</v>
      </c>
      <c r="O6993" t="s">
        <v>14561</v>
      </c>
      <c r="R6993" t="s">
        <v>14562</v>
      </c>
      <c r="U6993" t="s">
        <v>537</v>
      </c>
      <c r="X6993">
        <v>160.4</v>
      </c>
      <c r="Z6993">
        <v>5548.8</v>
      </c>
      <c r="AD6993">
        <v>4.9000000000000004</v>
      </c>
      <c r="AH6993">
        <v>912.49</v>
      </c>
      <c r="AJ6993">
        <v>5.5</v>
      </c>
      <c r="AM6993">
        <v>5.49</v>
      </c>
    </row>
    <row r="6994" spans="1:39" x14ac:dyDescent="0.3">
      <c r="A6994" s="2">
        <v>35661</v>
      </c>
      <c r="B6994" t="s">
        <v>14563</v>
      </c>
      <c r="F6994" t="s">
        <v>14542</v>
      </c>
      <c r="K6994" t="s">
        <v>1712</v>
      </c>
      <c r="O6994" t="s">
        <v>14564</v>
      </c>
      <c r="R6994" t="s">
        <v>14565</v>
      </c>
      <c r="U6994" t="s">
        <v>537</v>
      </c>
      <c r="X6994">
        <v>160.4</v>
      </c>
      <c r="Z6994">
        <v>5548.8</v>
      </c>
      <c r="AD6994">
        <v>4.9000000000000004</v>
      </c>
      <c r="AH6994">
        <v>926.01</v>
      </c>
      <c r="AJ6994">
        <v>5.51</v>
      </c>
      <c r="AM6994">
        <v>5.47</v>
      </c>
    </row>
    <row r="6995" spans="1:39" x14ac:dyDescent="0.3">
      <c r="A6995" s="2">
        <v>35662</v>
      </c>
      <c r="B6995" t="s">
        <v>14563</v>
      </c>
      <c r="F6995" t="s">
        <v>14542</v>
      </c>
      <c r="K6995" t="s">
        <v>1712</v>
      </c>
      <c r="O6995" t="s">
        <v>14566</v>
      </c>
      <c r="R6995" t="s">
        <v>14567</v>
      </c>
      <c r="U6995" t="s">
        <v>825</v>
      </c>
      <c r="X6995">
        <v>160.4</v>
      </c>
      <c r="Z6995">
        <v>5548.8</v>
      </c>
      <c r="AD6995">
        <v>4.9000000000000004</v>
      </c>
      <c r="AH6995">
        <v>939.35</v>
      </c>
      <c r="AJ6995">
        <v>5.53</v>
      </c>
      <c r="AM6995">
        <v>5.8</v>
      </c>
    </row>
    <row r="6996" spans="1:39" x14ac:dyDescent="0.3">
      <c r="A6996" s="2">
        <v>35663</v>
      </c>
      <c r="B6996" t="s">
        <v>14563</v>
      </c>
      <c r="F6996" t="s">
        <v>14542</v>
      </c>
      <c r="K6996" t="s">
        <v>1712</v>
      </c>
      <c r="O6996" t="s">
        <v>14568</v>
      </c>
      <c r="R6996" t="s">
        <v>14569</v>
      </c>
      <c r="U6996" t="s">
        <v>559</v>
      </c>
      <c r="X6996">
        <v>160.4</v>
      </c>
      <c r="Z6996">
        <v>5548.8</v>
      </c>
      <c r="AD6996">
        <v>4.9000000000000004</v>
      </c>
      <c r="AH6996">
        <v>925.05</v>
      </c>
      <c r="AJ6996">
        <v>5.57</v>
      </c>
      <c r="AM6996">
        <v>5.64</v>
      </c>
    </row>
    <row r="6997" spans="1:39" x14ac:dyDescent="0.3">
      <c r="A6997" s="2">
        <v>35664</v>
      </c>
      <c r="B6997" t="s">
        <v>14563</v>
      </c>
      <c r="F6997" t="s">
        <v>14542</v>
      </c>
      <c r="K6997" t="s">
        <v>1712</v>
      </c>
      <c r="O6997" t="s">
        <v>14570</v>
      </c>
      <c r="R6997" t="s">
        <v>14571</v>
      </c>
      <c r="U6997" t="s">
        <v>819</v>
      </c>
      <c r="X6997">
        <v>160.4</v>
      </c>
      <c r="Z6997">
        <v>5548.8</v>
      </c>
      <c r="AD6997">
        <v>4.9000000000000004</v>
      </c>
      <c r="AH6997">
        <v>923.55</v>
      </c>
      <c r="AJ6997">
        <v>5.57</v>
      </c>
      <c r="AM6997">
        <v>5.49</v>
      </c>
    </row>
    <row r="6998" spans="1:39" x14ac:dyDescent="0.3">
      <c r="A6998" s="2">
        <v>35667</v>
      </c>
      <c r="B6998" t="s">
        <v>14563</v>
      </c>
      <c r="F6998" t="s">
        <v>14542</v>
      </c>
      <c r="K6998" t="s">
        <v>1712</v>
      </c>
      <c r="O6998" t="s">
        <v>14572</v>
      </c>
      <c r="R6998" t="s">
        <v>14573</v>
      </c>
      <c r="U6998" t="s">
        <v>598</v>
      </c>
      <c r="X6998">
        <v>160.4</v>
      </c>
      <c r="Z6998">
        <v>5548.8</v>
      </c>
      <c r="AD6998">
        <v>4.9000000000000004</v>
      </c>
      <c r="AH6998">
        <v>920.16</v>
      </c>
      <c r="AJ6998">
        <v>5.6</v>
      </c>
      <c r="AM6998">
        <v>5.65</v>
      </c>
    </row>
    <row r="6999" spans="1:39" x14ac:dyDescent="0.3">
      <c r="A6999" s="2">
        <v>35668</v>
      </c>
      <c r="B6999" t="s">
        <v>14563</v>
      </c>
      <c r="F6999" t="s">
        <v>14542</v>
      </c>
      <c r="K6999" t="s">
        <v>1712</v>
      </c>
      <c r="O6999" t="s">
        <v>14574</v>
      </c>
      <c r="R6999" t="s">
        <v>14575</v>
      </c>
      <c r="U6999" t="s">
        <v>819</v>
      </c>
      <c r="X6999">
        <v>160.4</v>
      </c>
      <c r="Z6999">
        <v>5548.8</v>
      </c>
      <c r="AD6999">
        <v>4.9000000000000004</v>
      </c>
      <c r="AH6999">
        <v>913.02</v>
      </c>
      <c r="AJ6999">
        <v>5.6</v>
      </c>
      <c r="AM6999">
        <v>5.62</v>
      </c>
    </row>
    <row r="7000" spans="1:39" x14ac:dyDescent="0.3">
      <c r="A7000" s="2">
        <v>35669</v>
      </c>
      <c r="B7000" t="s">
        <v>14563</v>
      </c>
      <c r="F7000" t="s">
        <v>14542</v>
      </c>
      <c r="K7000" t="s">
        <v>1712</v>
      </c>
      <c r="O7000" t="s">
        <v>14576</v>
      </c>
      <c r="R7000" t="s">
        <v>17</v>
      </c>
      <c r="U7000" t="s">
        <v>819</v>
      </c>
      <c r="X7000">
        <v>160.4</v>
      </c>
      <c r="Z7000">
        <v>5548.8</v>
      </c>
      <c r="AD7000">
        <v>4.9000000000000004</v>
      </c>
      <c r="AH7000">
        <v>913.7</v>
      </c>
      <c r="AJ7000">
        <v>5.6</v>
      </c>
      <c r="AM7000">
        <v>5.52</v>
      </c>
    </row>
    <row r="7001" spans="1:39" x14ac:dyDescent="0.3">
      <c r="A7001" s="2">
        <v>35670</v>
      </c>
      <c r="B7001" t="s">
        <v>14563</v>
      </c>
      <c r="F7001" t="s">
        <v>14542</v>
      </c>
      <c r="K7001" t="s">
        <v>1712</v>
      </c>
      <c r="O7001" t="s">
        <v>14577</v>
      </c>
      <c r="R7001" t="s">
        <v>14578</v>
      </c>
      <c r="U7001" t="s">
        <v>559</v>
      </c>
      <c r="X7001">
        <v>160.4</v>
      </c>
      <c r="Z7001">
        <v>5548.8</v>
      </c>
      <c r="AD7001">
        <v>4.9000000000000004</v>
      </c>
      <c r="AH7001">
        <v>903.67</v>
      </c>
      <c r="AJ7001">
        <v>5.56</v>
      </c>
      <c r="AM7001">
        <v>5.64</v>
      </c>
    </row>
    <row r="7002" spans="1:39" x14ac:dyDescent="0.3">
      <c r="A7002" s="2">
        <v>35671</v>
      </c>
      <c r="B7002" t="s">
        <v>14563</v>
      </c>
      <c r="F7002" t="s">
        <v>14542</v>
      </c>
      <c r="K7002" t="s">
        <v>1712</v>
      </c>
      <c r="O7002" t="s">
        <v>14579</v>
      </c>
      <c r="R7002" t="s">
        <v>14580</v>
      </c>
      <c r="U7002" t="s">
        <v>545</v>
      </c>
      <c r="X7002">
        <v>160.4</v>
      </c>
      <c r="Z7002">
        <v>5548.8</v>
      </c>
      <c r="AD7002">
        <v>4.9000000000000004</v>
      </c>
      <c r="AH7002">
        <v>899.47</v>
      </c>
      <c r="AJ7002">
        <v>5.59</v>
      </c>
      <c r="AM7002">
        <v>5.52</v>
      </c>
    </row>
    <row r="7003" spans="1:39" x14ac:dyDescent="0.3">
      <c r="A7003" s="2">
        <v>35673</v>
      </c>
      <c r="B7003" t="s">
        <v>14563</v>
      </c>
      <c r="F7003" t="s">
        <v>14542</v>
      </c>
      <c r="K7003" t="s">
        <v>1712</v>
      </c>
      <c r="R7003" t="s">
        <v>14581</v>
      </c>
      <c r="U7003" t="s">
        <v>545</v>
      </c>
      <c r="X7003">
        <v>160.4</v>
      </c>
      <c r="Z7003">
        <v>5587</v>
      </c>
      <c r="AD7003">
        <v>4.8</v>
      </c>
      <c r="AJ7003">
        <v>5.59</v>
      </c>
    </row>
    <row r="7004" spans="1:39" x14ac:dyDescent="0.3">
      <c r="A7004" s="2">
        <v>35675</v>
      </c>
      <c r="B7004" t="s">
        <v>14563</v>
      </c>
      <c r="F7004" t="s">
        <v>14582</v>
      </c>
      <c r="K7004" t="s">
        <v>267</v>
      </c>
      <c r="O7004" t="s">
        <v>14583</v>
      </c>
      <c r="R7004" t="s">
        <v>14584</v>
      </c>
      <c r="U7004" t="s">
        <v>534</v>
      </c>
      <c r="X7004">
        <v>160.4</v>
      </c>
      <c r="Z7004">
        <v>5587</v>
      </c>
      <c r="AD7004">
        <v>4.8</v>
      </c>
      <c r="AH7004">
        <v>927.58</v>
      </c>
      <c r="AJ7004">
        <v>5.57</v>
      </c>
      <c r="AM7004">
        <v>6.23</v>
      </c>
    </row>
    <row r="7005" spans="1:39" x14ac:dyDescent="0.3">
      <c r="A7005" s="2">
        <v>35676</v>
      </c>
      <c r="B7005" t="s">
        <v>14563</v>
      </c>
      <c r="F7005" t="s">
        <v>14582</v>
      </c>
      <c r="K7005" t="s">
        <v>267</v>
      </c>
      <c r="O7005" t="s">
        <v>14585</v>
      </c>
      <c r="R7005" t="s">
        <v>14586</v>
      </c>
      <c r="U7005" t="s">
        <v>562</v>
      </c>
      <c r="X7005">
        <v>160.4</v>
      </c>
      <c r="Z7005">
        <v>5587</v>
      </c>
      <c r="AD7005">
        <v>4.8</v>
      </c>
      <c r="AH7005">
        <v>927.86</v>
      </c>
      <c r="AJ7005">
        <v>5.57</v>
      </c>
      <c r="AM7005">
        <v>5.54</v>
      </c>
    </row>
    <row r="7006" spans="1:39" x14ac:dyDescent="0.3">
      <c r="A7006" s="2">
        <v>35677</v>
      </c>
      <c r="B7006" t="s">
        <v>14563</v>
      </c>
      <c r="F7006" t="s">
        <v>14582</v>
      </c>
      <c r="K7006" t="s">
        <v>267</v>
      </c>
      <c r="O7006" t="s">
        <v>14587</v>
      </c>
      <c r="R7006" t="s">
        <v>14532</v>
      </c>
      <c r="U7006" t="s">
        <v>562</v>
      </c>
      <c r="X7006">
        <v>160.4</v>
      </c>
      <c r="Z7006">
        <v>5587</v>
      </c>
      <c r="AD7006">
        <v>4.8</v>
      </c>
      <c r="AH7006">
        <v>930.87</v>
      </c>
      <c r="AJ7006">
        <v>5.6</v>
      </c>
      <c r="AM7006">
        <v>5.48</v>
      </c>
    </row>
    <row r="7007" spans="1:39" x14ac:dyDescent="0.3">
      <c r="A7007" s="2">
        <v>35678</v>
      </c>
      <c r="B7007" t="s">
        <v>14563</v>
      </c>
      <c r="F7007" t="s">
        <v>14582</v>
      </c>
      <c r="K7007" t="s">
        <v>267</v>
      </c>
      <c r="O7007" t="s">
        <v>14588</v>
      </c>
      <c r="R7007" t="s">
        <v>3347</v>
      </c>
      <c r="U7007" t="s">
        <v>815</v>
      </c>
      <c r="X7007">
        <v>160.4</v>
      </c>
      <c r="Z7007">
        <v>5587</v>
      </c>
      <c r="AD7007">
        <v>4.8</v>
      </c>
      <c r="AH7007">
        <v>929.05</v>
      </c>
      <c r="AJ7007">
        <v>5.58</v>
      </c>
      <c r="AM7007">
        <v>5.39</v>
      </c>
    </row>
    <row r="7008" spans="1:39" x14ac:dyDescent="0.3">
      <c r="A7008" s="2">
        <v>35681</v>
      </c>
      <c r="B7008" t="s">
        <v>14563</v>
      </c>
      <c r="F7008" t="s">
        <v>14582</v>
      </c>
      <c r="K7008" t="s">
        <v>267</v>
      </c>
      <c r="O7008" t="s">
        <v>14589</v>
      </c>
      <c r="R7008" t="s">
        <v>14590</v>
      </c>
      <c r="U7008" t="s">
        <v>562</v>
      </c>
      <c r="X7008">
        <v>160.4</v>
      </c>
      <c r="Z7008">
        <v>5587</v>
      </c>
      <c r="AD7008">
        <v>4.8</v>
      </c>
      <c r="AH7008">
        <v>931.2</v>
      </c>
      <c r="AJ7008">
        <v>5.61</v>
      </c>
      <c r="AM7008">
        <v>5.58</v>
      </c>
    </row>
    <row r="7009" spans="1:39" x14ac:dyDescent="0.3">
      <c r="A7009" s="2">
        <v>35682</v>
      </c>
      <c r="B7009" t="s">
        <v>14563</v>
      </c>
      <c r="F7009" t="s">
        <v>14582</v>
      </c>
      <c r="K7009" t="s">
        <v>267</v>
      </c>
      <c r="O7009" t="s">
        <v>14591</v>
      </c>
      <c r="R7009" t="s">
        <v>14492</v>
      </c>
      <c r="U7009" t="s">
        <v>545</v>
      </c>
      <c r="X7009">
        <v>160.4</v>
      </c>
      <c r="Z7009">
        <v>5587</v>
      </c>
      <c r="AD7009">
        <v>4.8</v>
      </c>
      <c r="AH7009">
        <v>933.62</v>
      </c>
      <c r="AJ7009">
        <v>5.6</v>
      </c>
      <c r="AM7009">
        <v>5.5</v>
      </c>
    </row>
    <row r="7010" spans="1:39" x14ac:dyDescent="0.3">
      <c r="A7010" s="2">
        <v>35683</v>
      </c>
      <c r="B7010" t="s">
        <v>14563</v>
      </c>
      <c r="F7010" t="s">
        <v>14582</v>
      </c>
      <c r="K7010" t="s">
        <v>267</v>
      </c>
      <c r="O7010" t="s">
        <v>14592</v>
      </c>
      <c r="R7010" t="s">
        <v>14593</v>
      </c>
      <c r="U7010" t="s">
        <v>815</v>
      </c>
      <c r="X7010">
        <v>160.4</v>
      </c>
      <c r="Z7010">
        <v>5587</v>
      </c>
      <c r="AD7010">
        <v>4.8</v>
      </c>
      <c r="AH7010">
        <v>919.03</v>
      </c>
      <c r="AJ7010">
        <v>5.61</v>
      </c>
      <c r="AM7010">
        <v>5.61</v>
      </c>
    </row>
    <row r="7011" spans="1:39" x14ac:dyDescent="0.3">
      <c r="A7011" s="2">
        <v>35684</v>
      </c>
      <c r="B7011" t="s">
        <v>14563</v>
      </c>
      <c r="F7011" t="s">
        <v>14582</v>
      </c>
      <c r="K7011" t="s">
        <v>267</v>
      </c>
      <c r="O7011" t="s">
        <v>14594</v>
      </c>
      <c r="R7011" t="s">
        <v>14595</v>
      </c>
      <c r="U7011" t="s">
        <v>598</v>
      </c>
      <c r="X7011">
        <v>160.4</v>
      </c>
      <c r="Z7011">
        <v>5587</v>
      </c>
      <c r="AD7011">
        <v>4.8</v>
      </c>
      <c r="AH7011">
        <v>912.59</v>
      </c>
      <c r="AJ7011">
        <v>5.59</v>
      </c>
      <c r="AM7011">
        <v>5.55</v>
      </c>
    </row>
    <row r="7012" spans="1:39" x14ac:dyDescent="0.3">
      <c r="A7012" s="2">
        <v>35685</v>
      </c>
      <c r="B7012" t="s">
        <v>14563</v>
      </c>
      <c r="F7012" t="s">
        <v>14582</v>
      </c>
      <c r="K7012" t="s">
        <v>267</v>
      </c>
      <c r="O7012" t="s">
        <v>14596</v>
      </c>
      <c r="R7012" t="s">
        <v>14597</v>
      </c>
      <c r="U7012" t="s">
        <v>542</v>
      </c>
      <c r="X7012">
        <v>160.4</v>
      </c>
      <c r="Z7012">
        <v>5587</v>
      </c>
      <c r="AD7012">
        <v>4.8</v>
      </c>
      <c r="AH7012">
        <v>923.91</v>
      </c>
      <c r="AJ7012">
        <v>5.54</v>
      </c>
      <c r="AM7012">
        <v>5.49</v>
      </c>
    </row>
    <row r="7013" spans="1:39" x14ac:dyDescent="0.3">
      <c r="A7013" s="2">
        <v>35688</v>
      </c>
      <c r="B7013" t="s">
        <v>14563</v>
      </c>
      <c r="F7013" t="s">
        <v>14582</v>
      </c>
      <c r="K7013" t="s">
        <v>267</v>
      </c>
      <c r="O7013" t="s">
        <v>14598</v>
      </c>
      <c r="R7013" t="s">
        <v>14599</v>
      </c>
      <c r="U7013" t="s">
        <v>790</v>
      </c>
      <c r="X7013">
        <v>160.4</v>
      </c>
      <c r="Z7013">
        <v>5587</v>
      </c>
      <c r="AD7013">
        <v>4.8</v>
      </c>
      <c r="AH7013">
        <v>919.77</v>
      </c>
      <c r="AJ7013">
        <v>5.54</v>
      </c>
      <c r="AM7013">
        <v>5.77</v>
      </c>
    </row>
    <row r="7014" spans="1:39" x14ac:dyDescent="0.3">
      <c r="A7014" s="2">
        <v>35689</v>
      </c>
      <c r="B7014" t="s">
        <v>14563</v>
      </c>
      <c r="F7014" t="s">
        <v>14582</v>
      </c>
      <c r="K7014" t="s">
        <v>267</v>
      </c>
      <c r="O7014" t="s">
        <v>14600</v>
      </c>
      <c r="R7014" t="s">
        <v>14601</v>
      </c>
      <c r="U7014" t="s">
        <v>639</v>
      </c>
      <c r="X7014">
        <v>160.4</v>
      </c>
      <c r="Z7014">
        <v>5587</v>
      </c>
      <c r="AD7014">
        <v>4.8</v>
      </c>
      <c r="AH7014">
        <v>945.64</v>
      </c>
      <c r="AJ7014">
        <v>5.47</v>
      </c>
      <c r="AM7014">
        <v>5.52</v>
      </c>
    </row>
    <row r="7015" spans="1:39" x14ac:dyDescent="0.3">
      <c r="A7015" s="2">
        <v>35690</v>
      </c>
      <c r="B7015" t="s">
        <v>14563</v>
      </c>
      <c r="F7015" t="s">
        <v>14582</v>
      </c>
      <c r="K7015" t="s">
        <v>267</v>
      </c>
      <c r="O7015" t="s">
        <v>14602</v>
      </c>
      <c r="R7015" t="s">
        <v>14603</v>
      </c>
      <c r="U7015" t="s">
        <v>642</v>
      </c>
      <c r="X7015">
        <v>160.80000000000001</v>
      </c>
      <c r="Z7015">
        <v>5587</v>
      </c>
      <c r="AD7015">
        <v>4.8</v>
      </c>
      <c r="AH7015">
        <v>943</v>
      </c>
      <c r="AJ7015">
        <v>5.46</v>
      </c>
      <c r="AM7015">
        <v>5.74</v>
      </c>
    </row>
    <row r="7016" spans="1:39" x14ac:dyDescent="0.3">
      <c r="A7016" s="2">
        <v>35691</v>
      </c>
      <c r="B7016" t="s">
        <v>14604</v>
      </c>
      <c r="F7016" t="s">
        <v>14582</v>
      </c>
      <c r="K7016" t="s">
        <v>267</v>
      </c>
      <c r="O7016" t="s">
        <v>14605</v>
      </c>
      <c r="R7016" t="s">
        <v>14606</v>
      </c>
      <c r="U7016" t="s">
        <v>639</v>
      </c>
      <c r="X7016">
        <v>160.80000000000001</v>
      </c>
      <c r="Z7016">
        <v>5587</v>
      </c>
      <c r="AD7016">
        <v>4.8</v>
      </c>
      <c r="AH7016">
        <v>947.29</v>
      </c>
      <c r="AJ7016">
        <v>5.47</v>
      </c>
      <c r="AM7016">
        <v>5.53</v>
      </c>
    </row>
    <row r="7017" spans="1:39" x14ac:dyDescent="0.3">
      <c r="A7017" s="2">
        <v>35692</v>
      </c>
      <c r="B7017" t="s">
        <v>14604</v>
      </c>
      <c r="F7017" t="s">
        <v>14582</v>
      </c>
      <c r="K7017" t="s">
        <v>267</v>
      </c>
      <c r="O7017" t="s">
        <v>14607</v>
      </c>
      <c r="R7017" t="s">
        <v>14608</v>
      </c>
      <c r="U7017" t="s">
        <v>618</v>
      </c>
      <c r="X7017">
        <v>160.80000000000001</v>
      </c>
      <c r="Z7017">
        <v>5587</v>
      </c>
      <c r="AD7017">
        <v>4.8</v>
      </c>
      <c r="AH7017">
        <v>950.51</v>
      </c>
      <c r="AJ7017">
        <v>5.48</v>
      </c>
      <c r="AM7017">
        <v>5.36</v>
      </c>
    </row>
    <row r="7018" spans="1:39" x14ac:dyDescent="0.3">
      <c r="A7018" s="2">
        <v>35695</v>
      </c>
      <c r="B7018" t="s">
        <v>14604</v>
      </c>
      <c r="F7018" t="s">
        <v>14582</v>
      </c>
      <c r="K7018" t="s">
        <v>267</v>
      </c>
      <c r="O7018" t="s">
        <v>14609</v>
      </c>
      <c r="R7018" t="s">
        <v>14610</v>
      </c>
      <c r="U7018" t="s">
        <v>620</v>
      </c>
      <c r="X7018">
        <v>160.80000000000001</v>
      </c>
      <c r="Z7018">
        <v>5587</v>
      </c>
      <c r="AD7018">
        <v>4.8</v>
      </c>
      <c r="AH7018">
        <v>955.43</v>
      </c>
      <c r="AJ7018">
        <v>5.46</v>
      </c>
      <c r="AM7018">
        <v>5.51</v>
      </c>
    </row>
    <row r="7019" spans="1:39" x14ac:dyDescent="0.3">
      <c r="A7019" s="2">
        <v>35696</v>
      </c>
      <c r="B7019" t="s">
        <v>14604</v>
      </c>
      <c r="F7019" t="s">
        <v>14582</v>
      </c>
      <c r="K7019" t="s">
        <v>267</v>
      </c>
      <c r="O7019" t="s">
        <v>14611</v>
      </c>
      <c r="R7019" t="s">
        <v>14612</v>
      </c>
      <c r="U7019" t="s">
        <v>642</v>
      </c>
      <c r="X7019">
        <v>160.80000000000001</v>
      </c>
      <c r="Z7019">
        <v>5587</v>
      </c>
      <c r="AD7019">
        <v>4.8</v>
      </c>
      <c r="AH7019">
        <v>951.93</v>
      </c>
      <c r="AJ7019">
        <v>5.48</v>
      </c>
      <c r="AM7019">
        <v>5.45</v>
      </c>
    </row>
    <row r="7020" spans="1:39" x14ac:dyDescent="0.3">
      <c r="A7020" s="2">
        <v>35697</v>
      </c>
      <c r="B7020" t="s">
        <v>14604</v>
      </c>
      <c r="F7020" t="s">
        <v>14582</v>
      </c>
      <c r="K7020" t="s">
        <v>267</v>
      </c>
      <c r="O7020" t="s">
        <v>14613</v>
      </c>
      <c r="R7020" t="s">
        <v>14614</v>
      </c>
      <c r="U7020" t="s">
        <v>769</v>
      </c>
      <c r="X7020">
        <v>160.80000000000001</v>
      </c>
      <c r="Z7020">
        <v>5587</v>
      </c>
      <c r="AD7020">
        <v>4.8</v>
      </c>
      <c r="AH7020">
        <v>944.48</v>
      </c>
      <c r="AJ7020">
        <v>5.46</v>
      </c>
      <c r="AM7020">
        <v>5.57</v>
      </c>
    </row>
    <row r="7021" spans="1:39" x14ac:dyDescent="0.3">
      <c r="A7021" s="2">
        <v>35698</v>
      </c>
      <c r="B7021" t="s">
        <v>14604</v>
      </c>
      <c r="F7021" t="s">
        <v>14582</v>
      </c>
      <c r="K7021" t="s">
        <v>267</v>
      </c>
      <c r="O7021" t="s">
        <v>14615</v>
      </c>
      <c r="R7021" t="s">
        <v>14616</v>
      </c>
      <c r="U7021" t="s">
        <v>957</v>
      </c>
      <c r="X7021">
        <v>160.80000000000001</v>
      </c>
      <c r="Z7021">
        <v>5587</v>
      </c>
      <c r="AD7021">
        <v>4.8</v>
      </c>
      <c r="AH7021">
        <v>937.91</v>
      </c>
      <c r="AJ7021">
        <v>5.5</v>
      </c>
      <c r="AM7021">
        <v>5.59</v>
      </c>
    </row>
    <row r="7022" spans="1:39" x14ac:dyDescent="0.3">
      <c r="A7022" s="2">
        <v>35699</v>
      </c>
      <c r="B7022" t="s">
        <v>14604</v>
      </c>
      <c r="F7022" t="s">
        <v>14582</v>
      </c>
      <c r="K7022" t="s">
        <v>267</v>
      </c>
      <c r="O7022" t="s">
        <v>14617</v>
      </c>
      <c r="R7022" t="s">
        <v>14618</v>
      </c>
      <c r="U7022" t="s">
        <v>631</v>
      </c>
      <c r="X7022">
        <v>160.80000000000001</v>
      </c>
      <c r="Z7022">
        <v>5587</v>
      </c>
      <c r="AD7022">
        <v>4.8</v>
      </c>
      <c r="AH7022">
        <v>945.22</v>
      </c>
      <c r="AJ7022">
        <v>5.47</v>
      </c>
      <c r="AM7022">
        <v>5.44</v>
      </c>
    </row>
    <row r="7023" spans="1:39" x14ac:dyDescent="0.3">
      <c r="A7023" s="2">
        <v>35702</v>
      </c>
      <c r="B7023" t="s">
        <v>14604</v>
      </c>
      <c r="F7023" t="s">
        <v>14582</v>
      </c>
      <c r="K7023" t="s">
        <v>267</v>
      </c>
      <c r="O7023" t="s">
        <v>14619</v>
      </c>
      <c r="R7023" t="s">
        <v>14620</v>
      </c>
      <c r="U7023" t="s">
        <v>642</v>
      </c>
      <c r="X7023">
        <v>160.80000000000001</v>
      </c>
      <c r="Z7023">
        <v>5587</v>
      </c>
      <c r="AD7023">
        <v>4.8</v>
      </c>
      <c r="AH7023">
        <v>953.34</v>
      </c>
      <c r="AJ7023">
        <v>5.47</v>
      </c>
      <c r="AM7023">
        <v>5.68</v>
      </c>
    </row>
    <row r="7024" spans="1:39" x14ac:dyDescent="0.3">
      <c r="A7024" s="2">
        <v>35703</v>
      </c>
      <c r="B7024" t="s">
        <v>14604</v>
      </c>
      <c r="F7024" t="s">
        <v>14582</v>
      </c>
      <c r="K7024" t="s">
        <v>267</v>
      </c>
      <c r="O7024" t="s">
        <v>14621</v>
      </c>
      <c r="R7024" t="s">
        <v>14622</v>
      </c>
      <c r="U7024" t="s">
        <v>658</v>
      </c>
      <c r="X7024">
        <v>160.80000000000001</v>
      </c>
      <c r="Z7024">
        <v>5587</v>
      </c>
      <c r="AD7024">
        <v>4.8</v>
      </c>
      <c r="AH7024">
        <v>947.28</v>
      </c>
      <c r="AJ7024">
        <v>5.47</v>
      </c>
      <c r="AM7024">
        <v>5.81</v>
      </c>
    </row>
    <row r="7025" spans="1:39" x14ac:dyDescent="0.3">
      <c r="A7025" s="2">
        <v>35704</v>
      </c>
      <c r="B7025" t="s">
        <v>14604</v>
      </c>
      <c r="F7025" t="s">
        <v>14623</v>
      </c>
      <c r="K7025" t="s">
        <v>9557</v>
      </c>
      <c r="O7025" t="s">
        <v>14624</v>
      </c>
      <c r="R7025" t="s">
        <v>14625</v>
      </c>
      <c r="U7025" t="s">
        <v>769</v>
      </c>
      <c r="X7025">
        <v>160.80000000000001</v>
      </c>
      <c r="Z7025">
        <v>5601.7</v>
      </c>
      <c r="AD7025">
        <v>4.9000000000000004</v>
      </c>
      <c r="AH7025">
        <v>955.41</v>
      </c>
      <c r="AJ7025">
        <v>5.44</v>
      </c>
      <c r="AM7025">
        <v>5.65</v>
      </c>
    </row>
    <row r="7026" spans="1:39" x14ac:dyDescent="0.3">
      <c r="A7026" s="2">
        <v>35705</v>
      </c>
      <c r="B7026" t="s">
        <v>14604</v>
      </c>
      <c r="F7026" t="s">
        <v>14623</v>
      </c>
      <c r="K7026" t="s">
        <v>9557</v>
      </c>
      <c r="O7026" t="s">
        <v>14626</v>
      </c>
      <c r="R7026" t="s">
        <v>14627</v>
      </c>
      <c r="U7026" t="s">
        <v>774</v>
      </c>
      <c r="X7026">
        <v>160.80000000000001</v>
      </c>
      <c r="Z7026">
        <v>5601.7</v>
      </c>
      <c r="AD7026">
        <v>4.9000000000000004</v>
      </c>
      <c r="AH7026">
        <v>960.46</v>
      </c>
      <c r="AJ7026">
        <v>5.44</v>
      </c>
      <c r="AM7026">
        <v>5.52</v>
      </c>
    </row>
    <row r="7027" spans="1:39" x14ac:dyDescent="0.3">
      <c r="A7027" s="2">
        <v>35706</v>
      </c>
      <c r="B7027" t="s">
        <v>14604</v>
      </c>
      <c r="F7027" t="s">
        <v>14623</v>
      </c>
      <c r="K7027" t="s">
        <v>9557</v>
      </c>
      <c r="O7027" t="s">
        <v>14628</v>
      </c>
      <c r="R7027" t="s">
        <v>14629</v>
      </c>
      <c r="U7027" t="s">
        <v>774</v>
      </c>
      <c r="X7027">
        <v>160.80000000000001</v>
      </c>
      <c r="Z7027">
        <v>5601.7</v>
      </c>
      <c r="AD7027">
        <v>4.9000000000000004</v>
      </c>
      <c r="AH7027">
        <v>965.03</v>
      </c>
      <c r="AJ7027">
        <v>5.42</v>
      </c>
      <c r="AM7027">
        <v>5.42</v>
      </c>
    </row>
    <row r="7028" spans="1:39" x14ac:dyDescent="0.3">
      <c r="A7028" s="2">
        <v>35709</v>
      </c>
      <c r="B7028" t="s">
        <v>14604</v>
      </c>
      <c r="F7028" t="s">
        <v>14623</v>
      </c>
      <c r="K7028" t="s">
        <v>9557</v>
      </c>
      <c r="O7028" t="s">
        <v>14630</v>
      </c>
      <c r="R7028" t="s">
        <v>14631</v>
      </c>
      <c r="U7028" t="s">
        <v>999</v>
      </c>
      <c r="X7028">
        <v>160.80000000000001</v>
      </c>
      <c r="Z7028">
        <v>5601.7</v>
      </c>
      <c r="AD7028">
        <v>4.9000000000000004</v>
      </c>
      <c r="AH7028">
        <v>972.69</v>
      </c>
      <c r="AJ7028">
        <v>5.4</v>
      </c>
      <c r="AM7028">
        <v>5.48</v>
      </c>
    </row>
    <row r="7029" spans="1:39" x14ac:dyDescent="0.3">
      <c r="A7029" s="2">
        <v>35710</v>
      </c>
      <c r="B7029" t="s">
        <v>14604</v>
      </c>
      <c r="F7029" t="s">
        <v>14623</v>
      </c>
      <c r="K7029" t="s">
        <v>9557</v>
      </c>
      <c r="O7029" t="s">
        <v>14632</v>
      </c>
      <c r="R7029" t="s">
        <v>14633</v>
      </c>
      <c r="U7029" t="s">
        <v>989</v>
      </c>
      <c r="X7029">
        <v>160.80000000000001</v>
      </c>
      <c r="Z7029">
        <v>5601.7</v>
      </c>
      <c r="AD7029">
        <v>4.9000000000000004</v>
      </c>
      <c r="AH7029">
        <v>983.12</v>
      </c>
      <c r="AJ7029">
        <v>5.38</v>
      </c>
      <c r="AM7029">
        <v>5.42</v>
      </c>
    </row>
    <row r="7030" spans="1:39" x14ac:dyDescent="0.3">
      <c r="A7030" s="2">
        <v>35711</v>
      </c>
      <c r="B7030" t="s">
        <v>14604</v>
      </c>
      <c r="F7030" t="s">
        <v>14623</v>
      </c>
      <c r="K7030" t="s">
        <v>9557</v>
      </c>
      <c r="O7030" t="s">
        <v>14634</v>
      </c>
      <c r="R7030" t="s">
        <v>14555</v>
      </c>
      <c r="U7030" t="s">
        <v>631</v>
      </c>
      <c r="X7030">
        <v>160.80000000000001</v>
      </c>
      <c r="Z7030">
        <v>5601.7</v>
      </c>
      <c r="AD7030">
        <v>4.9000000000000004</v>
      </c>
      <c r="AH7030">
        <v>973.84</v>
      </c>
      <c r="AJ7030">
        <v>5.46</v>
      </c>
      <c r="AM7030">
        <v>5.52</v>
      </c>
    </row>
    <row r="7031" spans="1:39" x14ac:dyDescent="0.3">
      <c r="A7031" s="2">
        <v>35712</v>
      </c>
      <c r="B7031" t="s">
        <v>14604</v>
      </c>
      <c r="F7031" t="s">
        <v>14623</v>
      </c>
      <c r="K7031" t="s">
        <v>9557</v>
      </c>
      <c r="O7031" t="s">
        <v>14635</v>
      </c>
      <c r="R7031" t="s">
        <v>1846</v>
      </c>
      <c r="U7031" t="s">
        <v>618</v>
      </c>
      <c r="X7031">
        <v>160.80000000000001</v>
      </c>
      <c r="Z7031">
        <v>5601.7</v>
      </c>
      <c r="AD7031">
        <v>4.9000000000000004</v>
      </c>
      <c r="AH7031">
        <v>970.62</v>
      </c>
      <c r="AJ7031">
        <v>5.48</v>
      </c>
      <c r="AM7031">
        <v>5.45</v>
      </c>
    </row>
    <row r="7032" spans="1:39" x14ac:dyDescent="0.3">
      <c r="A7032" s="2">
        <v>35713</v>
      </c>
      <c r="B7032" t="s">
        <v>14604</v>
      </c>
      <c r="F7032" t="s">
        <v>14623</v>
      </c>
      <c r="K7032" t="s">
        <v>9557</v>
      </c>
      <c r="O7032" t="s">
        <v>14636</v>
      </c>
      <c r="R7032" t="s">
        <v>14637</v>
      </c>
      <c r="U7032" t="s">
        <v>615</v>
      </c>
      <c r="X7032">
        <v>160.80000000000001</v>
      </c>
      <c r="Z7032">
        <v>5601.7</v>
      </c>
      <c r="AD7032">
        <v>4.9000000000000004</v>
      </c>
      <c r="AH7032">
        <v>966.98</v>
      </c>
      <c r="AJ7032">
        <v>5.54</v>
      </c>
      <c r="AM7032">
        <v>5.37</v>
      </c>
    </row>
    <row r="7033" spans="1:39" x14ac:dyDescent="0.3">
      <c r="A7033" s="2">
        <v>35717</v>
      </c>
      <c r="B7033" t="s">
        <v>14604</v>
      </c>
      <c r="F7033" t="s">
        <v>14623</v>
      </c>
      <c r="K7033" t="s">
        <v>9557</v>
      </c>
      <c r="O7033" t="s">
        <v>14638</v>
      </c>
      <c r="R7033" t="s">
        <v>14639</v>
      </c>
      <c r="U7033" t="s">
        <v>626</v>
      </c>
      <c r="X7033">
        <v>160.80000000000001</v>
      </c>
      <c r="Z7033">
        <v>5601.7</v>
      </c>
      <c r="AD7033">
        <v>4.9000000000000004</v>
      </c>
      <c r="AH7033">
        <v>970.28</v>
      </c>
      <c r="AJ7033">
        <v>5.5</v>
      </c>
      <c r="AM7033">
        <v>5.61</v>
      </c>
    </row>
    <row r="7034" spans="1:39" x14ac:dyDescent="0.3">
      <c r="A7034" s="2">
        <v>35718</v>
      </c>
      <c r="B7034" t="s">
        <v>14604</v>
      </c>
      <c r="F7034" t="s">
        <v>14623</v>
      </c>
      <c r="K7034" t="s">
        <v>9557</v>
      </c>
      <c r="O7034" t="s">
        <v>14640</v>
      </c>
      <c r="R7034" t="s">
        <v>2903</v>
      </c>
      <c r="U7034" t="s">
        <v>642</v>
      </c>
      <c r="X7034">
        <v>160.80000000000001</v>
      </c>
      <c r="Z7034">
        <v>5601.7</v>
      </c>
      <c r="AD7034">
        <v>4.9000000000000004</v>
      </c>
      <c r="AH7034">
        <v>965.72</v>
      </c>
      <c r="AJ7034">
        <v>5.52</v>
      </c>
      <c r="AM7034">
        <v>5.64</v>
      </c>
    </row>
    <row r="7035" spans="1:39" x14ac:dyDescent="0.3">
      <c r="A7035" s="2">
        <v>35719</v>
      </c>
      <c r="B7035" t="s">
        <v>14604</v>
      </c>
      <c r="F7035" t="s">
        <v>14623</v>
      </c>
      <c r="K7035" t="s">
        <v>9557</v>
      </c>
      <c r="O7035" t="s">
        <v>14641</v>
      </c>
      <c r="R7035" t="s">
        <v>8040</v>
      </c>
      <c r="U7035" t="s">
        <v>618</v>
      </c>
      <c r="X7035">
        <v>160.80000000000001</v>
      </c>
      <c r="Z7035">
        <v>5601.7</v>
      </c>
      <c r="AD7035">
        <v>4.9000000000000004</v>
      </c>
      <c r="AH7035">
        <v>955.23</v>
      </c>
      <c r="AJ7035">
        <v>5.51</v>
      </c>
      <c r="AM7035">
        <v>5.5</v>
      </c>
    </row>
    <row r="7036" spans="1:39" x14ac:dyDescent="0.3">
      <c r="A7036" s="2">
        <v>35720</v>
      </c>
      <c r="B7036" t="s">
        <v>14604</v>
      </c>
      <c r="F7036" t="s">
        <v>14623</v>
      </c>
      <c r="K7036" t="s">
        <v>9557</v>
      </c>
      <c r="O7036" t="s">
        <v>14642</v>
      </c>
      <c r="R7036" t="s">
        <v>14643</v>
      </c>
      <c r="U7036" t="s">
        <v>612</v>
      </c>
      <c r="X7036">
        <v>160.80000000000001</v>
      </c>
      <c r="Z7036">
        <v>5601.7</v>
      </c>
      <c r="AD7036">
        <v>4.9000000000000004</v>
      </c>
      <c r="AH7036">
        <v>944.16</v>
      </c>
      <c r="AJ7036">
        <v>5.56</v>
      </c>
      <c r="AM7036">
        <v>5.47</v>
      </c>
    </row>
    <row r="7037" spans="1:39" x14ac:dyDescent="0.3">
      <c r="A7037" s="2">
        <v>35723</v>
      </c>
      <c r="B7037" t="s">
        <v>14644</v>
      </c>
      <c r="F7037" t="s">
        <v>14623</v>
      </c>
      <c r="K7037" t="s">
        <v>9557</v>
      </c>
      <c r="O7037" t="s">
        <v>14645</v>
      </c>
      <c r="R7037" t="s">
        <v>14646</v>
      </c>
      <c r="U7037" t="s">
        <v>615</v>
      </c>
      <c r="X7037">
        <v>161.19999999999999</v>
      </c>
      <c r="Z7037">
        <v>5601.7</v>
      </c>
      <c r="AD7037">
        <v>4.9000000000000004</v>
      </c>
      <c r="AH7037">
        <v>955.61</v>
      </c>
      <c r="AJ7037">
        <v>5.56</v>
      </c>
      <c r="AM7037">
        <v>5.57</v>
      </c>
    </row>
    <row r="7038" spans="1:39" x14ac:dyDescent="0.3">
      <c r="A7038" s="2">
        <v>35724</v>
      </c>
      <c r="B7038" t="s">
        <v>14644</v>
      </c>
      <c r="F7038" t="s">
        <v>14623</v>
      </c>
      <c r="K7038" t="s">
        <v>9557</v>
      </c>
      <c r="O7038" t="s">
        <v>14647</v>
      </c>
      <c r="R7038" t="s">
        <v>14648</v>
      </c>
      <c r="U7038" t="s">
        <v>670</v>
      </c>
      <c r="X7038">
        <v>161.19999999999999</v>
      </c>
      <c r="Z7038">
        <v>5601.7</v>
      </c>
      <c r="AD7038">
        <v>4.9000000000000004</v>
      </c>
      <c r="AH7038">
        <v>972.28</v>
      </c>
      <c r="AJ7038">
        <v>5.57</v>
      </c>
      <c r="AM7038">
        <v>5.53</v>
      </c>
    </row>
    <row r="7039" spans="1:39" x14ac:dyDescent="0.3">
      <c r="A7039" s="2">
        <v>35725</v>
      </c>
      <c r="B7039" t="s">
        <v>14644</v>
      </c>
      <c r="F7039" t="s">
        <v>14623</v>
      </c>
      <c r="K7039" t="s">
        <v>9557</v>
      </c>
      <c r="O7039" t="s">
        <v>14649</v>
      </c>
      <c r="R7039" t="s">
        <v>14650</v>
      </c>
      <c r="U7039" t="s">
        <v>658</v>
      </c>
      <c r="X7039">
        <v>161.19999999999999</v>
      </c>
      <c r="Z7039">
        <v>5601.7</v>
      </c>
      <c r="AD7039">
        <v>4.9000000000000004</v>
      </c>
      <c r="AH7039">
        <v>968.49</v>
      </c>
      <c r="AJ7039">
        <v>5.58</v>
      </c>
      <c r="AM7039">
        <v>5.76</v>
      </c>
    </row>
    <row r="7040" spans="1:39" x14ac:dyDescent="0.3">
      <c r="A7040" s="2">
        <v>35726</v>
      </c>
      <c r="B7040" t="s">
        <v>14644</v>
      </c>
      <c r="F7040" t="s">
        <v>14623</v>
      </c>
      <c r="K7040" t="s">
        <v>9557</v>
      </c>
      <c r="O7040" t="s">
        <v>14651</v>
      </c>
      <c r="R7040" t="s">
        <v>14652</v>
      </c>
      <c r="U7040" t="s">
        <v>769</v>
      </c>
      <c r="X7040">
        <v>161.19999999999999</v>
      </c>
      <c r="Z7040">
        <v>5601.7</v>
      </c>
      <c r="AD7040">
        <v>4.9000000000000004</v>
      </c>
      <c r="AH7040">
        <v>950.69</v>
      </c>
      <c r="AJ7040">
        <v>5.48</v>
      </c>
      <c r="AM7040">
        <v>5.57</v>
      </c>
    </row>
    <row r="7041" spans="1:39" x14ac:dyDescent="0.3">
      <c r="A7041" s="2">
        <v>35727</v>
      </c>
      <c r="B7041" t="s">
        <v>14644</v>
      </c>
      <c r="F7041" t="s">
        <v>14623</v>
      </c>
      <c r="K7041" t="s">
        <v>9557</v>
      </c>
      <c r="O7041" t="s">
        <v>14653</v>
      </c>
      <c r="R7041" t="s">
        <v>14654</v>
      </c>
      <c r="U7041" t="s">
        <v>774</v>
      </c>
      <c r="X7041">
        <v>161.19999999999999</v>
      </c>
      <c r="Z7041">
        <v>5601.7</v>
      </c>
      <c r="AD7041">
        <v>4.9000000000000004</v>
      </c>
      <c r="AH7041">
        <v>941.64</v>
      </c>
      <c r="AJ7041">
        <v>5.46</v>
      </c>
      <c r="AM7041">
        <v>5.47</v>
      </c>
    </row>
    <row r="7042" spans="1:39" x14ac:dyDescent="0.3">
      <c r="A7042" s="2">
        <v>35730</v>
      </c>
      <c r="B7042" t="s">
        <v>14644</v>
      </c>
      <c r="F7042" t="s">
        <v>14623</v>
      </c>
      <c r="K7042" t="s">
        <v>9557</v>
      </c>
      <c r="O7042" t="s">
        <v>14655</v>
      </c>
      <c r="R7042" t="s">
        <v>14656</v>
      </c>
      <c r="U7042" t="s">
        <v>1076</v>
      </c>
      <c r="X7042">
        <v>161.19999999999999</v>
      </c>
      <c r="Z7042">
        <v>5601.7</v>
      </c>
      <c r="AD7042">
        <v>4.9000000000000004</v>
      </c>
      <c r="AH7042">
        <v>876.99</v>
      </c>
      <c r="AJ7042">
        <v>5.29</v>
      </c>
      <c r="AM7042">
        <v>5.58</v>
      </c>
    </row>
    <row r="7043" spans="1:39" x14ac:dyDescent="0.3">
      <c r="A7043" s="2">
        <v>35731</v>
      </c>
      <c r="B7043" t="s">
        <v>14644</v>
      </c>
      <c r="F7043" t="s">
        <v>14623</v>
      </c>
      <c r="K7043" t="s">
        <v>9557</v>
      </c>
      <c r="O7043" t="s">
        <v>14657</v>
      </c>
      <c r="R7043" t="s">
        <v>14658</v>
      </c>
      <c r="U7043" t="s">
        <v>983</v>
      </c>
      <c r="X7043">
        <v>161.19999999999999</v>
      </c>
      <c r="Z7043">
        <v>5601.7</v>
      </c>
      <c r="AD7043">
        <v>4.9000000000000004</v>
      </c>
      <c r="AH7043">
        <v>921.85</v>
      </c>
      <c r="AJ7043">
        <v>5.41</v>
      </c>
      <c r="AM7043">
        <v>5.49</v>
      </c>
    </row>
    <row r="7044" spans="1:39" x14ac:dyDescent="0.3">
      <c r="A7044" s="2">
        <v>35732</v>
      </c>
      <c r="B7044" t="s">
        <v>14644</v>
      </c>
      <c r="F7044" t="s">
        <v>14623</v>
      </c>
      <c r="K7044" t="s">
        <v>9557</v>
      </c>
      <c r="O7044" t="s">
        <v>14659</v>
      </c>
      <c r="R7044" t="s">
        <v>14660</v>
      </c>
      <c r="U7044" t="s">
        <v>1076</v>
      </c>
      <c r="X7044">
        <v>161.19999999999999</v>
      </c>
      <c r="Z7044">
        <v>5601.7</v>
      </c>
      <c r="AD7044">
        <v>4.9000000000000004</v>
      </c>
      <c r="AH7044">
        <v>919.16</v>
      </c>
      <c r="AJ7044">
        <v>5.35</v>
      </c>
      <c r="AM7044">
        <v>5.43</v>
      </c>
    </row>
    <row r="7045" spans="1:39" x14ac:dyDescent="0.3">
      <c r="A7045" s="2">
        <v>35733</v>
      </c>
      <c r="B7045" t="s">
        <v>14644</v>
      </c>
      <c r="F7045" t="s">
        <v>14623</v>
      </c>
      <c r="K7045" t="s">
        <v>9557</v>
      </c>
      <c r="O7045" t="s">
        <v>14661</v>
      </c>
      <c r="R7045" t="s">
        <v>14662</v>
      </c>
      <c r="U7045" t="s">
        <v>12585</v>
      </c>
      <c r="X7045">
        <v>161.19999999999999</v>
      </c>
      <c r="Z7045">
        <v>5601.7</v>
      </c>
      <c r="AD7045">
        <v>4.9000000000000004</v>
      </c>
      <c r="AH7045">
        <v>903.68</v>
      </c>
      <c r="AJ7045">
        <v>5.33</v>
      </c>
      <c r="AM7045">
        <v>5.54</v>
      </c>
    </row>
    <row r="7046" spans="1:39" x14ac:dyDescent="0.3">
      <c r="A7046" s="2">
        <v>35734</v>
      </c>
      <c r="B7046" t="s">
        <v>14644</v>
      </c>
      <c r="F7046" t="s">
        <v>14623</v>
      </c>
      <c r="K7046" t="s">
        <v>9557</v>
      </c>
      <c r="O7046" t="s">
        <v>14663</v>
      </c>
      <c r="R7046" t="s">
        <v>14664</v>
      </c>
      <c r="U7046" t="s">
        <v>12585</v>
      </c>
      <c r="X7046">
        <v>161.19999999999999</v>
      </c>
      <c r="Z7046">
        <v>5637.7</v>
      </c>
      <c r="AD7046">
        <v>4.7</v>
      </c>
      <c r="AH7046">
        <v>914.62</v>
      </c>
      <c r="AJ7046">
        <v>5.36</v>
      </c>
      <c r="AM7046">
        <v>5.56</v>
      </c>
    </row>
    <row r="7047" spans="1:39" x14ac:dyDescent="0.3">
      <c r="A7047" s="2">
        <v>35737</v>
      </c>
      <c r="B7047" t="s">
        <v>14644</v>
      </c>
      <c r="F7047" t="s">
        <v>14665</v>
      </c>
      <c r="K7047" t="s">
        <v>14666</v>
      </c>
      <c r="O7047" t="s">
        <v>14667</v>
      </c>
      <c r="R7047" t="s">
        <v>14668</v>
      </c>
      <c r="U7047" t="s">
        <v>1076</v>
      </c>
      <c r="X7047">
        <v>161.19999999999999</v>
      </c>
      <c r="Z7047">
        <v>5637.7</v>
      </c>
      <c r="AD7047">
        <v>4.7</v>
      </c>
      <c r="AH7047">
        <v>938.99</v>
      </c>
      <c r="AJ7047">
        <v>5.44</v>
      </c>
      <c r="AM7047">
        <v>5.72</v>
      </c>
    </row>
    <row r="7048" spans="1:39" x14ac:dyDescent="0.3">
      <c r="A7048" s="2">
        <v>35738</v>
      </c>
      <c r="B7048" t="s">
        <v>14644</v>
      </c>
      <c r="F7048" t="s">
        <v>14665</v>
      </c>
      <c r="K7048" t="s">
        <v>14666</v>
      </c>
      <c r="O7048" t="s">
        <v>14669</v>
      </c>
      <c r="R7048" t="s">
        <v>14509</v>
      </c>
      <c r="U7048" t="s">
        <v>996</v>
      </c>
      <c r="X7048">
        <v>161.19999999999999</v>
      </c>
      <c r="Z7048">
        <v>5637.7</v>
      </c>
      <c r="AD7048">
        <v>4.7</v>
      </c>
      <c r="AH7048">
        <v>940.76</v>
      </c>
      <c r="AJ7048">
        <v>5.46</v>
      </c>
      <c r="AM7048">
        <v>5.54</v>
      </c>
    </row>
    <row r="7049" spans="1:39" x14ac:dyDescent="0.3">
      <c r="A7049" s="2">
        <v>35739</v>
      </c>
      <c r="B7049" t="s">
        <v>14644</v>
      </c>
      <c r="F7049" t="s">
        <v>14665</v>
      </c>
      <c r="K7049" t="s">
        <v>14666</v>
      </c>
      <c r="O7049" t="s">
        <v>14670</v>
      </c>
      <c r="R7049" t="s">
        <v>14671</v>
      </c>
      <c r="U7049" t="s">
        <v>996</v>
      </c>
      <c r="X7049">
        <v>161.19999999999999</v>
      </c>
      <c r="Z7049">
        <v>5637.7</v>
      </c>
      <c r="AD7049">
        <v>4.7</v>
      </c>
      <c r="AH7049">
        <v>942.76</v>
      </c>
      <c r="AJ7049">
        <v>5.45</v>
      </c>
      <c r="AM7049">
        <v>5.75</v>
      </c>
    </row>
    <row r="7050" spans="1:39" x14ac:dyDescent="0.3">
      <c r="A7050" s="2">
        <v>35740</v>
      </c>
      <c r="B7050" t="s">
        <v>14644</v>
      </c>
      <c r="F7050" t="s">
        <v>14665</v>
      </c>
      <c r="K7050" t="s">
        <v>14666</v>
      </c>
      <c r="O7050" t="s">
        <v>14672</v>
      </c>
      <c r="R7050" t="s">
        <v>14673</v>
      </c>
      <c r="U7050" t="s">
        <v>688</v>
      </c>
      <c r="X7050">
        <v>161.19999999999999</v>
      </c>
      <c r="Z7050">
        <v>5637.7</v>
      </c>
      <c r="AD7050">
        <v>4.7</v>
      </c>
      <c r="AH7050">
        <v>938.03</v>
      </c>
      <c r="AJ7050">
        <v>5.42</v>
      </c>
      <c r="AM7050">
        <v>5.6</v>
      </c>
    </row>
    <row r="7051" spans="1:39" x14ac:dyDescent="0.3">
      <c r="A7051" s="2">
        <v>35741</v>
      </c>
      <c r="B7051" t="s">
        <v>14644</v>
      </c>
      <c r="F7051" t="s">
        <v>14665</v>
      </c>
      <c r="K7051" t="s">
        <v>14666</v>
      </c>
      <c r="O7051" t="s">
        <v>14674</v>
      </c>
      <c r="R7051" t="s">
        <v>14675</v>
      </c>
      <c r="U7051" t="s">
        <v>688</v>
      </c>
      <c r="X7051">
        <v>161.19999999999999</v>
      </c>
      <c r="Z7051">
        <v>5637.7</v>
      </c>
      <c r="AD7051">
        <v>4.7</v>
      </c>
      <c r="AH7051">
        <v>927.51</v>
      </c>
      <c r="AJ7051">
        <v>5.42</v>
      </c>
      <c r="AM7051">
        <v>5.45</v>
      </c>
    </row>
    <row r="7052" spans="1:39" x14ac:dyDescent="0.3">
      <c r="A7052" s="2">
        <v>35744</v>
      </c>
      <c r="B7052" t="s">
        <v>14644</v>
      </c>
      <c r="F7052" t="s">
        <v>14665</v>
      </c>
      <c r="K7052" t="s">
        <v>14666</v>
      </c>
      <c r="O7052" t="s">
        <v>14676</v>
      </c>
      <c r="R7052" t="s">
        <v>6015</v>
      </c>
      <c r="U7052" t="s">
        <v>1076</v>
      </c>
      <c r="X7052">
        <v>161.19999999999999</v>
      </c>
      <c r="Z7052">
        <v>5637.7</v>
      </c>
      <c r="AD7052">
        <v>4.7</v>
      </c>
      <c r="AH7052">
        <v>921.13</v>
      </c>
      <c r="AJ7052">
        <v>5.46</v>
      </c>
      <c r="AM7052">
        <v>5.5</v>
      </c>
    </row>
    <row r="7053" spans="1:39" x14ac:dyDescent="0.3">
      <c r="A7053" s="2">
        <v>35746</v>
      </c>
      <c r="B7053" t="s">
        <v>14644</v>
      </c>
      <c r="F7053" t="s">
        <v>14665</v>
      </c>
      <c r="K7053" t="s">
        <v>14666</v>
      </c>
      <c r="O7053" t="s">
        <v>14677</v>
      </c>
      <c r="R7053" t="s">
        <v>14678</v>
      </c>
      <c r="U7053" t="s">
        <v>1006</v>
      </c>
      <c r="X7053">
        <v>161.19999999999999</v>
      </c>
      <c r="Z7053">
        <v>5637.7</v>
      </c>
      <c r="AD7053">
        <v>4.7</v>
      </c>
      <c r="AH7053">
        <v>905.96</v>
      </c>
      <c r="AJ7053">
        <v>5.43</v>
      </c>
      <c r="AM7053">
        <v>5.53</v>
      </c>
    </row>
    <row r="7054" spans="1:39" x14ac:dyDescent="0.3">
      <c r="A7054" s="2">
        <v>35747</v>
      </c>
      <c r="B7054" t="s">
        <v>14644</v>
      </c>
      <c r="F7054" t="s">
        <v>14665</v>
      </c>
      <c r="K7054" t="s">
        <v>14666</v>
      </c>
      <c r="O7054" t="s">
        <v>14679</v>
      </c>
      <c r="R7054" t="s">
        <v>3331</v>
      </c>
      <c r="U7054" t="s">
        <v>1011</v>
      </c>
      <c r="X7054">
        <v>161.19999999999999</v>
      </c>
      <c r="Z7054">
        <v>5637.7</v>
      </c>
      <c r="AD7054">
        <v>4.7</v>
      </c>
      <c r="AH7054">
        <v>916.66</v>
      </c>
      <c r="AJ7054">
        <v>5.42</v>
      </c>
      <c r="AM7054">
        <v>5.5</v>
      </c>
    </row>
    <row r="7055" spans="1:39" x14ac:dyDescent="0.3">
      <c r="A7055" s="2">
        <v>35748</v>
      </c>
      <c r="B7055" t="s">
        <v>14644</v>
      </c>
      <c r="F7055" t="s">
        <v>14665</v>
      </c>
      <c r="K7055" t="s">
        <v>14666</v>
      </c>
      <c r="O7055" t="s">
        <v>14680</v>
      </c>
      <c r="R7055" t="s">
        <v>14618</v>
      </c>
      <c r="U7055" t="s">
        <v>992</v>
      </c>
      <c r="X7055">
        <v>161.19999999999999</v>
      </c>
      <c r="Z7055">
        <v>5637.7</v>
      </c>
      <c r="AD7055">
        <v>4.7</v>
      </c>
      <c r="AH7055">
        <v>928.35</v>
      </c>
      <c r="AJ7055">
        <v>5.43</v>
      </c>
      <c r="AM7055">
        <v>5.44</v>
      </c>
    </row>
    <row r="7056" spans="1:39" x14ac:dyDescent="0.3">
      <c r="A7056" s="2">
        <v>35751</v>
      </c>
      <c r="B7056" t="s">
        <v>14644</v>
      </c>
      <c r="F7056" t="s">
        <v>14665</v>
      </c>
      <c r="K7056" t="s">
        <v>14666</v>
      </c>
      <c r="O7056" t="s">
        <v>14681</v>
      </c>
      <c r="R7056" t="s">
        <v>14682</v>
      </c>
      <c r="U7056" t="s">
        <v>1098</v>
      </c>
      <c r="X7056">
        <v>161.19999999999999</v>
      </c>
      <c r="Z7056">
        <v>5637.7</v>
      </c>
      <c r="AD7056">
        <v>4.7</v>
      </c>
      <c r="AH7056">
        <v>946.2</v>
      </c>
      <c r="AJ7056">
        <v>5.45</v>
      </c>
      <c r="AM7056">
        <v>5.68</v>
      </c>
    </row>
    <row r="7057" spans="1:39" x14ac:dyDescent="0.3">
      <c r="A7057" s="2">
        <v>35752</v>
      </c>
      <c r="B7057" t="s">
        <v>14644</v>
      </c>
      <c r="F7057" t="s">
        <v>14665</v>
      </c>
      <c r="K7057" t="s">
        <v>14666</v>
      </c>
      <c r="O7057" t="s">
        <v>14683</v>
      </c>
      <c r="R7057" t="s">
        <v>14684</v>
      </c>
      <c r="U7057" t="s">
        <v>1098</v>
      </c>
      <c r="X7057">
        <v>161.19999999999999</v>
      </c>
      <c r="Z7057">
        <v>5637.7</v>
      </c>
      <c r="AD7057">
        <v>4.7</v>
      </c>
      <c r="AH7057">
        <v>938.23</v>
      </c>
      <c r="AJ7057">
        <v>5.48</v>
      </c>
      <c r="AM7057">
        <v>5.45</v>
      </c>
    </row>
    <row r="7058" spans="1:39" x14ac:dyDescent="0.3">
      <c r="A7058" s="2">
        <v>35753</v>
      </c>
      <c r="B7058" t="s">
        <v>14644</v>
      </c>
      <c r="F7058" t="s">
        <v>14665</v>
      </c>
      <c r="K7058" t="s">
        <v>14666</v>
      </c>
      <c r="O7058" t="s">
        <v>14685</v>
      </c>
      <c r="R7058" t="s">
        <v>9407</v>
      </c>
      <c r="U7058" t="s">
        <v>759</v>
      </c>
      <c r="X7058">
        <v>161.5</v>
      </c>
      <c r="Z7058">
        <v>5637.7</v>
      </c>
      <c r="AD7058">
        <v>4.7</v>
      </c>
      <c r="AH7058">
        <v>944.59</v>
      </c>
      <c r="AJ7058">
        <v>5.47</v>
      </c>
      <c r="AM7058">
        <v>5.59</v>
      </c>
    </row>
    <row r="7059" spans="1:39" x14ac:dyDescent="0.3">
      <c r="A7059" s="2">
        <v>35754</v>
      </c>
      <c r="B7059" t="s">
        <v>14686</v>
      </c>
      <c r="F7059" t="s">
        <v>14665</v>
      </c>
      <c r="K7059" t="s">
        <v>14666</v>
      </c>
      <c r="O7059" t="s">
        <v>14687</v>
      </c>
      <c r="R7059" t="s">
        <v>14646</v>
      </c>
      <c r="U7059" t="s">
        <v>12585</v>
      </c>
      <c r="X7059">
        <v>161.5</v>
      </c>
      <c r="Z7059">
        <v>5637.7</v>
      </c>
      <c r="AD7059">
        <v>4.7</v>
      </c>
      <c r="AH7059">
        <v>958.98</v>
      </c>
      <c r="AJ7059">
        <v>5.49</v>
      </c>
      <c r="AM7059">
        <v>5.57</v>
      </c>
    </row>
    <row r="7060" spans="1:39" x14ac:dyDescent="0.3">
      <c r="A7060" s="2">
        <v>35755</v>
      </c>
      <c r="B7060" t="s">
        <v>14686</v>
      </c>
      <c r="F7060" t="s">
        <v>14665</v>
      </c>
      <c r="K7060" t="s">
        <v>14666</v>
      </c>
      <c r="O7060" t="s">
        <v>14688</v>
      </c>
      <c r="R7060" t="s">
        <v>14689</v>
      </c>
      <c r="U7060" t="s">
        <v>759</v>
      </c>
      <c r="X7060">
        <v>161.5</v>
      </c>
      <c r="Z7060">
        <v>5637.7</v>
      </c>
      <c r="AD7060">
        <v>4.7</v>
      </c>
      <c r="AH7060">
        <v>963.09</v>
      </c>
      <c r="AJ7060">
        <v>5.43</v>
      </c>
      <c r="AM7060">
        <v>5.41</v>
      </c>
    </row>
    <row r="7061" spans="1:39" x14ac:dyDescent="0.3">
      <c r="A7061" s="2">
        <v>35758</v>
      </c>
      <c r="B7061" t="s">
        <v>14686</v>
      </c>
      <c r="F7061" t="s">
        <v>14665</v>
      </c>
      <c r="K7061" t="s">
        <v>14666</v>
      </c>
      <c r="O7061" t="s">
        <v>14690</v>
      </c>
      <c r="R7061" t="s">
        <v>14691</v>
      </c>
      <c r="U7061" t="s">
        <v>992</v>
      </c>
      <c r="X7061">
        <v>161.5</v>
      </c>
      <c r="Z7061">
        <v>5637.7</v>
      </c>
      <c r="AD7061">
        <v>4.7</v>
      </c>
      <c r="AH7061">
        <v>946.67</v>
      </c>
      <c r="AJ7061">
        <v>5.47</v>
      </c>
      <c r="AM7061">
        <v>5.51</v>
      </c>
    </row>
    <row r="7062" spans="1:39" x14ac:dyDescent="0.3">
      <c r="A7062" s="2">
        <v>35759</v>
      </c>
      <c r="B7062" t="s">
        <v>14686</v>
      </c>
      <c r="F7062" t="s">
        <v>14665</v>
      </c>
      <c r="K7062" t="s">
        <v>14666</v>
      </c>
      <c r="O7062" t="s">
        <v>14692</v>
      </c>
      <c r="R7062" t="s">
        <v>14693</v>
      </c>
      <c r="U7062" t="s">
        <v>1098</v>
      </c>
      <c r="X7062">
        <v>161.5</v>
      </c>
      <c r="Z7062">
        <v>5637.7</v>
      </c>
      <c r="AD7062">
        <v>4.7</v>
      </c>
      <c r="AH7062">
        <v>950.82</v>
      </c>
      <c r="AJ7062">
        <v>5.49</v>
      </c>
      <c r="AM7062">
        <v>5.55</v>
      </c>
    </row>
    <row r="7063" spans="1:39" x14ac:dyDescent="0.3">
      <c r="A7063" s="2">
        <v>35760</v>
      </c>
      <c r="B7063" t="s">
        <v>14686</v>
      </c>
      <c r="F7063" t="s">
        <v>14665</v>
      </c>
      <c r="K7063" t="s">
        <v>14666</v>
      </c>
      <c r="O7063" t="s">
        <v>14694</v>
      </c>
      <c r="R7063" t="s">
        <v>14695</v>
      </c>
      <c r="U7063" t="s">
        <v>992</v>
      </c>
      <c r="X7063">
        <v>161.5</v>
      </c>
      <c r="Z7063">
        <v>5637.7</v>
      </c>
      <c r="AD7063">
        <v>4.7</v>
      </c>
      <c r="AH7063">
        <v>951.64</v>
      </c>
      <c r="AJ7063">
        <v>5.5</v>
      </c>
      <c r="AM7063">
        <v>5.57</v>
      </c>
    </row>
    <row r="7064" spans="1:39" x14ac:dyDescent="0.3">
      <c r="A7064" s="2">
        <v>35762</v>
      </c>
      <c r="B7064" t="s">
        <v>14686</v>
      </c>
      <c r="F7064" t="s">
        <v>14665</v>
      </c>
      <c r="K7064" t="s">
        <v>14666</v>
      </c>
      <c r="O7064" t="s">
        <v>14696</v>
      </c>
      <c r="R7064" t="s">
        <v>14697</v>
      </c>
      <c r="U7064" t="s">
        <v>992</v>
      </c>
      <c r="X7064">
        <v>161.5</v>
      </c>
      <c r="Z7064">
        <v>5637.7</v>
      </c>
      <c r="AD7064">
        <v>4.7</v>
      </c>
      <c r="AH7064">
        <v>955.4</v>
      </c>
      <c r="AJ7064">
        <v>5.52</v>
      </c>
      <c r="AM7064">
        <v>5.5</v>
      </c>
    </row>
    <row r="7065" spans="1:39" x14ac:dyDescent="0.3">
      <c r="A7065" s="2">
        <v>35764</v>
      </c>
      <c r="B7065" t="s">
        <v>14686</v>
      </c>
      <c r="F7065" t="s">
        <v>14665</v>
      </c>
      <c r="K7065" t="s">
        <v>14666</v>
      </c>
      <c r="R7065" t="s">
        <v>14437</v>
      </c>
      <c r="U7065" t="s">
        <v>992</v>
      </c>
      <c r="X7065">
        <v>161.5</v>
      </c>
      <c r="Z7065">
        <v>5637.7</v>
      </c>
      <c r="AD7065">
        <v>4.7</v>
      </c>
      <c r="AJ7065">
        <v>5.52</v>
      </c>
    </row>
    <row r="7066" spans="1:39" x14ac:dyDescent="0.3">
      <c r="A7066" s="2">
        <v>35765</v>
      </c>
      <c r="B7066" t="s">
        <v>14686</v>
      </c>
      <c r="F7066" t="s">
        <v>14698</v>
      </c>
      <c r="K7066" t="s">
        <v>14699</v>
      </c>
      <c r="O7066" t="s">
        <v>7896</v>
      </c>
      <c r="R7066" t="s">
        <v>14700</v>
      </c>
      <c r="U7066" t="s">
        <v>992</v>
      </c>
      <c r="X7066">
        <v>161.5</v>
      </c>
      <c r="Z7066">
        <v>5637.7</v>
      </c>
      <c r="AD7066">
        <v>4.7</v>
      </c>
      <c r="AH7066">
        <v>974.78</v>
      </c>
      <c r="AJ7066">
        <v>5.56</v>
      </c>
      <c r="AM7066">
        <v>5.92</v>
      </c>
    </row>
    <row r="7067" spans="1:39" x14ac:dyDescent="0.3">
      <c r="A7067" s="2">
        <v>35766</v>
      </c>
      <c r="B7067" t="s">
        <v>14686</v>
      </c>
      <c r="F7067" t="s">
        <v>14698</v>
      </c>
      <c r="K7067" t="s">
        <v>14699</v>
      </c>
      <c r="O7067" t="s">
        <v>14701</v>
      </c>
      <c r="R7067" t="s">
        <v>14595</v>
      </c>
      <c r="U7067" t="s">
        <v>992</v>
      </c>
      <c r="X7067">
        <v>161.5</v>
      </c>
      <c r="Z7067">
        <v>5637.7</v>
      </c>
      <c r="AD7067">
        <v>4.7</v>
      </c>
      <c r="AH7067">
        <v>971.68</v>
      </c>
      <c r="AJ7067">
        <v>5.56</v>
      </c>
      <c r="AM7067">
        <v>5.55</v>
      </c>
    </row>
    <row r="7068" spans="1:39" x14ac:dyDescent="0.3">
      <c r="A7068" s="2">
        <v>35767</v>
      </c>
      <c r="B7068" t="s">
        <v>14686</v>
      </c>
      <c r="F7068" t="s">
        <v>14698</v>
      </c>
      <c r="K7068" t="s">
        <v>14699</v>
      </c>
      <c r="O7068" t="s">
        <v>14702</v>
      </c>
      <c r="R7068" t="s">
        <v>396</v>
      </c>
      <c r="U7068" t="s">
        <v>12433</v>
      </c>
      <c r="X7068">
        <v>161.5</v>
      </c>
      <c r="Z7068">
        <v>5661.1</v>
      </c>
      <c r="AD7068">
        <v>4.5999999999999996</v>
      </c>
      <c r="AH7068">
        <v>976.77</v>
      </c>
      <c r="AJ7068">
        <v>5.53</v>
      </c>
      <c r="AM7068">
        <v>5.5</v>
      </c>
    </row>
    <row r="7069" spans="1:39" x14ac:dyDescent="0.3">
      <c r="A7069" s="2">
        <v>35768</v>
      </c>
      <c r="B7069" t="s">
        <v>14686</v>
      </c>
      <c r="F7069" t="s">
        <v>14698</v>
      </c>
      <c r="K7069" t="s">
        <v>14699</v>
      </c>
      <c r="O7069" t="s">
        <v>14703</v>
      </c>
      <c r="R7069" t="s">
        <v>14704</v>
      </c>
      <c r="U7069" t="s">
        <v>12585</v>
      </c>
      <c r="X7069">
        <v>161.5</v>
      </c>
      <c r="Z7069">
        <v>5661.1</v>
      </c>
      <c r="AD7069">
        <v>4.5999999999999996</v>
      </c>
      <c r="AH7069">
        <v>973.1</v>
      </c>
      <c r="AJ7069">
        <v>5.49</v>
      </c>
      <c r="AM7069">
        <v>5.51</v>
      </c>
    </row>
    <row r="7070" spans="1:39" x14ac:dyDescent="0.3">
      <c r="A7070" s="2">
        <v>35769</v>
      </c>
      <c r="B7070" t="s">
        <v>14686</v>
      </c>
      <c r="F7070" t="s">
        <v>14698</v>
      </c>
      <c r="K7070" t="s">
        <v>14699</v>
      </c>
      <c r="O7070" t="s">
        <v>14705</v>
      </c>
      <c r="R7070" t="s">
        <v>14706</v>
      </c>
      <c r="U7070" t="s">
        <v>1002</v>
      </c>
      <c r="X7070">
        <v>161.5</v>
      </c>
      <c r="Z7070">
        <v>5661.1</v>
      </c>
      <c r="AD7070">
        <v>4.5999999999999996</v>
      </c>
      <c r="AH7070">
        <v>983.79</v>
      </c>
      <c r="AJ7070">
        <v>5.56</v>
      </c>
      <c r="AM7070">
        <v>5.39</v>
      </c>
    </row>
    <row r="7071" spans="1:39" x14ac:dyDescent="0.3">
      <c r="A7071" s="2">
        <v>35772</v>
      </c>
      <c r="B7071" t="s">
        <v>14686</v>
      </c>
      <c r="F7071" t="s">
        <v>14698</v>
      </c>
      <c r="K7071" t="s">
        <v>14699</v>
      </c>
      <c r="O7071" t="s">
        <v>14707</v>
      </c>
      <c r="R7071" t="s">
        <v>14708</v>
      </c>
      <c r="U7071" t="s">
        <v>999</v>
      </c>
      <c r="X7071">
        <v>161.5</v>
      </c>
      <c r="Z7071">
        <v>5661.1</v>
      </c>
      <c r="AD7071">
        <v>4.5999999999999996</v>
      </c>
      <c r="AH7071">
        <v>982.37</v>
      </c>
      <c r="AJ7071">
        <v>5.63</v>
      </c>
      <c r="AM7071">
        <v>5.41</v>
      </c>
    </row>
    <row r="7072" spans="1:39" x14ac:dyDescent="0.3">
      <c r="A7072" s="2">
        <v>35773</v>
      </c>
      <c r="B7072" t="s">
        <v>14686</v>
      </c>
      <c r="F7072" t="s">
        <v>14698</v>
      </c>
      <c r="K7072" t="s">
        <v>14699</v>
      </c>
      <c r="O7072" t="s">
        <v>14709</v>
      </c>
      <c r="R7072" t="s">
        <v>14710</v>
      </c>
      <c r="U7072" t="s">
        <v>996</v>
      </c>
      <c r="X7072">
        <v>161.5</v>
      </c>
      <c r="Z7072">
        <v>5661.1</v>
      </c>
      <c r="AD7072">
        <v>4.5999999999999996</v>
      </c>
      <c r="AH7072">
        <v>975.78</v>
      </c>
      <c r="AJ7072">
        <v>5.59</v>
      </c>
      <c r="AM7072">
        <v>5.29</v>
      </c>
    </row>
    <row r="7073" spans="1:39" x14ac:dyDescent="0.3">
      <c r="A7073" s="2">
        <v>35774</v>
      </c>
      <c r="B7073" t="s">
        <v>14686</v>
      </c>
      <c r="F7073" t="s">
        <v>14698</v>
      </c>
      <c r="K7073" t="s">
        <v>14699</v>
      </c>
      <c r="O7073" t="s">
        <v>14711</v>
      </c>
      <c r="R7073" t="s">
        <v>14712</v>
      </c>
      <c r="U7073" t="s">
        <v>688</v>
      </c>
      <c r="X7073">
        <v>161.5</v>
      </c>
      <c r="Z7073">
        <v>5661.1</v>
      </c>
      <c r="AD7073">
        <v>4.5999999999999996</v>
      </c>
      <c r="AH7073">
        <v>969.79</v>
      </c>
      <c r="AJ7073">
        <v>5.51</v>
      </c>
      <c r="AM7073">
        <v>5.43</v>
      </c>
    </row>
    <row r="7074" spans="1:39" x14ac:dyDescent="0.3">
      <c r="A7074" s="2">
        <v>35775</v>
      </c>
      <c r="B7074" t="s">
        <v>14686</v>
      </c>
      <c r="F7074" t="s">
        <v>14698</v>
      </c>
      <c r="K7074" t="s">
        <v>14699</v>
      </c>
      <c r="O7074" t="s">
        <v>14713</v>
      </c>
      <c r="R7074" t="s">
        <v>13345</v>
      </c>
      <c r="U7074" t="s">
        <v>759</v>
      </c>
      <c r="X7074">
        <v>161.5</v>
      </c>
      <c r="Z7074">
        <v>5661.1</v>
      </c>
      <c r="AD7074">
        <v>4.5999999999999996</v>
      </c>
      <c r="AH7074">
        <v>954.94</v>
      </c>
      <c r="AJ7074">
        <v>5.48</v>
      </c>
      <c r="AM7074">
        <v>5.52</v>
      </c>
    </row>
    <row r="7075" spans="1:39" x14ac:dyDescent="0.3">
      <c r="A7075" s="2">
        <v>35776</v>
      </c>
      <c r="B7075" t="s">
        <v>14686</v>
      </c>
      <c r="F7075" t="s">
        <v>14698</v>
      </c>
      <c r="K7075" t="s">
        <v>14699</v>
      </c>
      <c r="O7075" t="s">
        <v>14714</v>
      </c>
      <c r="R7075" t="s">
        <v>14715</v>
      </c>
      <c r="U7075" t="s">
        <v>12837</v>
      </c>
      <c r="X7075">
        <v>161.5</v>
      </c>
      <c r="Z7075">
        <v>5661.1</v>
      </c>
      <c r="AD7075">
        <v>4.5999999999999996</v>
      </c>
      <c r="AH7075">
        <v>953.39</v>
      </c>
      <c r="AJ7075">
        <v>5.42</v>
      </c>
      <c r="AM7075">
        <v>5.55</v>
      </c>
    </row>
    <row r="7076" spans="1:39" x14ac:dyDescent="0.3">
      <c r="A7076" s="2">
        <v>35779</v>
      </c>
      <c r="B7076" t="s">
        <v>14686</v>
      </c>
      <c r="F7076" t="s">
        <v>14698</v>
      </c>
      <c r="K7076" t="s">
        <v>14699</v>
      </c>
      <c r="O7076" t="s">
        <v>14716</v>
      </c>
      <c r="R7076" t="s">
        <v>14717</v>
      </c>
      <c r="U7076" t="s">
        <v>12602</v>
      </c>
      <c r="X7076">
        <v>161.5</v>
      </c>
      <c r="Z7076">
        <v>5661.1</v>
      </c>
      <c r="AD7076">
        <v>4.5999999999999996</v>
      </c>
      <c r="AH7076">
        <v>963.39</v>
      </c>
      <c r="AJ7076">
        <v>5.47</v>
      </c>
      <c r="AM7076">
        <v>5.97</v>
      </c>
    </row>
    <row r="7077" spans="1:39" x14ac:dyDescent="0.3">
      <c r="A7077" s="2">
        <v>35780</v>
      </c>
      <c r="B7077" t="s">
        <v>14686</v>
      </c>
      <c r="F7077" t="s">
        <v>14698</v>
      </c>
      <c r="K7077" t="s">
        <v>14699</v>
      </c>
      <c r="O7077" t="s">
        <v>14718</v>
      </c>
      <c r="R7077" t="s">
        <v>13072</v>
      </c>
      <c r="U7077" t="s">
        <v>756</v>
      </c>
      <c r="X7077">
        <v>161.5</v>
      </c>
      <c r="Z7077">
        <v>5661.1</v>
      </c>
      <c r="AD7077">
        <v>4.5999999999999996</v>
      </c>
      <c r="AH7077">
        <v>968.04</v>
      </c>
      <c r="AJ7077">
        <v>5.47</v>
      </c>
      <c r="AM7077">
        <v>5.56</v>
      </c>
    </row>
    <row r="7078" spans="1:39" x14ac:dyDescent="0.3">
      <c r="A7078" s="2">
        <v>35781</v>
      </c>
      <c r="B7078" t="s">
        <v>14719</v>
      </c>
      <c r="F7078" t="s">
        <v>14698</v>
      </c>
      <c r="K7078" t="s">
        <v>14699</v>
      </c>
      <c r="O7078" t="s">
        <v>14720</v>
      </c>
      <c r="R7078" t="s">
        <v>14721</v>
      </c>
      <c r="U7078" t="s">
        <v>12631</v>
      </c>
      <c r="X7078">
        <v>161.5</v>
      </c>
      <c r="Z7078">
        <v>5661.1</v>
      </c>
      <c r="AD7078">
        <v>4.5999999999999996</v>
      </c>
      <c r="AH7078">
        <v>965.54</v>
      </c>
      <c r="AJ7078">
        <v>5.5</v>
      </c>
      <c r="AM7078">
        <v>5.95</v>
      </c>
    </row>
    <row r="7079" spans="1:39" x14ac:dyDescent="0.3">
      <c r="A7079" s="2">
        <v>35782</v>
      </c>
      <c r="B7079" t="s">
        <v>14719</v>
      </c>
      <c r="F7079" t="s">
        <v>14698</v>
      </c>
      <c r="K7079" t="s">
        <v>14699</v>
      </c>
      <c r="O7079" t="s">
        <v>14722</v>
      </c>
      <c r="R7079" t="s">
        <v>14723</v>
      </c>
      <c r="U7079" t="s">
        <v>1032</v>
      </c>
      <c r="X7079">
        <v>161.5</v>
      </c>
      <c r="Z7079">
        <v>5661.1</v>
      </c>
      <c r="AD7079">
        <v>4.5999999999999996</v>
      </c>
      <c r="AH7079">
        <v>955.3</v>
      </c>
      <c r="AJ7079">
        <v>5.49</v>
      </c>
      <c r="AM7079">
        <v>5.63</v>
      </c>
    </row>
    <row r="7080" spans="1:39" x14ac:dyDescent="0.3">
      <c r="A7080" s="2">
        <v>35783</v>
      </c>
      <c r="B7080" t="s">
        <v>14719</v>
      </c>
      <c r="F7080" t="s">
        <v>14698</v>
      </c>
      <c r="K7080" t="s">
        <v>14699</v>
      </c>
      <c r="O7080" t="s">
        <v>14724</v>
      </c>
      <c r="R7080" t="s">
        <v>14725</v>
      </c>
      <c r="U7080" t="s">
        <v>696</v>
      </c>
      <c r="X7080">
        <v>161.69999999999999</v>
      </c>
      <c r="Z7080">
        <v>5661.1</v>
      </c>
      <c r="AD7080">
        <v>4.5999999999999996</v>
      </c>
      <c r="AH7080">
        <v>946.78</v>
      </c>
      <c r="AJ7080">
        <v>5.5</v>
      </c>
      <c r="AM7080">
        <v>5.46</v>
      </c>
    </row>
    <row r="7081" spans="1:39" x14ac:dyDescent="0.3">
      <c r="A7081" s="2">
        <v>35786</v>
      </c>
      <c r="B7081" t="s">
        <v>14719</v>
      </c>
      <c r="F7081" t="s">
        <v>14698</v>
      </c>
      <c r="K7081" t="s">
        <v>14699</v>
      </c>
      <c r="O7081" t="s">
        <v>14726</v>
      </c>
      <c r="R7081" t="s">
        <v>14727</v>
      </c>
      <c r="U7081" t="s">
        <v>696</v>
      </c>
      <c r="X7081">
        <v>161.69999999999999</v>
      </c>
      <c r="Z7081">
        <v>5661.1</v>
      </c>
      <c r="AD7081">
        <v>4.5999999999999996</v>
      </c>
      <c r="AH7081">
        <v>953.7</v>
      </c>
      <c r="AJ7081">
        <v>5.55</v>
      </c>
      <c r="AM7081">
        <v>5.55</v>
      </c>
    </row>
    <row r="7082" spans="1:39" x14ac:dyDescent="0.3">
      <c r="A7082" s="2">
        <v>35787</v>
      </c>
      <c r="B7082" t="s">
        <v>14719</v>
      </c>
      <c r="F7082" t="s">
        <v>14698</v>
      </c>
      <c r="K7082" t="s">
        <v>14699</v>
      </c>
      <c r="O7082" t="s">
        <v>14728</v>
      </c>
      <c r="R7082" t="s">
        <v>14729</v>
      </c>
      <c r="U7082" t="s">
        <v>752</v>
      </c>
      <c r="X7082">
        <v>161.69999999999999</v>
      </c>
      <c r="Z7082">
        <v>5661.1</v>
      </c>
      <c r="AD7082">
        <v>4.5999999999999996</v>
      </c>
      <c r="AH7082">
        <v>939.13</v>
      </c>
      <c r="AJ7082">
        <v>5.55</v>
      </c>
      <c r="AM7082">
        <v>5.45</v>
      </c>
    </row>
    <row r="7083" spans="1:39" x14ac:dyDescent="0.3">
      <c r="A7083" s="2">
        <v>35788</v>
      </c>
      <c r="B7083" t="s">
        <v>14719</v>
      </c>
      <c r="F7083" t="s">
        <v>14698</v>
      </c>
      <c r="K7083" t="s">
        <v>14699</v>
      </c>
      <c r="O7083" t="s">
        <v>14730</v>
      </c>
      <c r="R7083" t="s">
        <v>14731</v>
      </c>
      <c r="U7083" t="s">
        <v>1032</v>
      </c>
      <c r="X7083">
        <v>161.69999999999999</v>
      </c>
      <c r="Z7083">
        <v>5661.1</v>
      </c>
      <c r="AD7083">
        <v>4.5999999999999996</v>
      </c>
      <c r="AH7083">
        <v>932.7</v>
      </c>
      <c r="AJ7083">
        <v>5.54</v>
      </c>
      <c r="AM7083">
        <v>5.08</v>
      </c>
    </row>
    <row r="7084" spans="1:39" x14ac:dyDescent="0.3">
      <c r="A7084" s="2">
        <v>35790</v>
      </c>
      <c r="B7084" t="s">
        <v>14719</v>
      </c>
      <c r="F7084" t="s">
        <v>14698</v>
      </c>
      <c r="K7084" t="s">
        <v>14699</v>
      </c>
      <c r="O7084" t="s">
        <v>14732</v>
      </c>
      <c r="R7084" t="s">
        <v>14733</v>
      </c>
      <c r="U7084" t="s">
        <v>1034</v>
      </c>
      <c r="X7084">
        <v>161.69999999999999</v>
      </c>
      <c r="Z7084">
        <v>5661.1</v>
      </c>
      <c r="AD7084">
        <v>4.5999999999999996</v>
      </c>
      <c r="AH7084">
        <v>936.46</v>
      </c>
      <c r="AJ7084">
        <v>5.54</v>
      </c>
      <c r="AM7084">
        <v>5.19</v>
      </c>
    </row>
    <row r="7085" spans="1:39" x14ac:dyDescent="0.3">
      <c r="A7085" s="2">
        <v>35793</v>
      </c>
      <c r="B7085" t="s">
        <v>14719</v>
      </c>
      <c r="F7085" t="s">
        <v>14698</v>
      </c>
      <c r="K7085" t="s">
        <v>14699</v>
      </c>
      <c r="O7085" t="s">
        <v>14734</v>
      </c>
      <c r="R7085" t="s">
        <v>14735</v>
      </c>
      <c r="U7085" t="s">
        <v>1032</v>
      </c>
      <c r="X7085">
        <v>161.69999999999999</v>
      </c>
      <c r="Z7085">
        <v>5661.1</v>
      </c>
      <c r="AD7085">
        <v>4.5999999999999996</v>
      </c>
      <c r="AH7085">
        <v>953.35</v>
      </c>
      <c r="AJ7085">
        <v>5.55</v>
      </c>
      <c r="AM7085">
        <v>5.57</v>
      </c>
    </row>
    <row r="7086" spans="1:39" x14ac:dyDescent="0.3">
      <c r="A7086" s="2">
        <v>35794</v>
      </c>
      <c r="B7086" t="s">
        <v>14719</v>
      </c>
      <c r="F7086" t="s">
        <v>14698</v>
      </c>
      <c r="K7086" t="s">
        <v>14699</v>
      </c>
      <c r="O7086" t="s">
        <v>14736</v>
      </c>
      <c r="R7086" t="s">
        <v>14737</v>
      </c>
      <c r="U7086" t="s">
        <v>691</v>
      </c>
      <c r="X7086">
        <v>161.69999999999999</v>
      </c>
      <c r="Z7086">
        <v>5661.1</v>
      </c>
      <c r="AD7086">
        <v>4.5999999999999996</v>
      </c>
      <c r="AH7086">
        <v>970.84</v>
      </c>
      <c r="AJ7086">
        <v>5.55</v>
      </c>
      <c r="AM7086">
        <v>6.07</v>
      </c>
    </row>
    <row r="7087" spans="1:39" x14ac:dyDescent="0.3">
      <c r="A7087" s="2">
        <v>35795</v>
      </c>
      <c r="B7087" t="s">
        <v>14719</v>
      </c>
      <c r="F7087" t="s">
        <v>14698</v>
      </c>
      <c r="K7087" t="s">
        <v>14699</v>
      </c>
      <c r="O7087" t="s">
        <v>14738</v>
      </c>
      <c r="R7087" t="s">
        <v>14739</v>
      </c>
      <c r="U7087" t="s">
        <v>1034</v>
      </c>
      <c r="X7087">
        <v>161.69999999999999</v>
      </c>
      <c r="Z7087">
        <v>5692.1</v>
      </c>
      <c r="AD7087">
        <v>4.7</v>
      </c>
      <c r="AH7087">
        <v>970.43</v>
      </c>
      <c r="AJ7087">
        <v>5.51</v>
      </c>
      <c r="AM7087">
        <v>5.84</v>
      </c>
    </row>
    <row r="7088" spans="1:39" x14ac:dyDescent="0.3">
      <c r="A7088" s="2">
        <v>35797</v>
      </c>
      <c r="B7088" t="s">
        <v>14719</v>
      </c>
      <c r="F7088" t="s">
        <v>14740</v>
      </c>
      <c r="K7088" t="s">
        <v>14666</v>
      </c>
      <c r="O7088" t="s">
        <v>14741</v>
      </c>
      <c r="R7088" t="s">
        <v>14742</v>
      </c>
      <c r="U7088" t="s">
        <v>12777</v>
      </c>
      <c r="X7088">
        <v>161.69999999999999</v>
      </c>
      <c r="Z7088">
        <v>5692.1</v>
      </c>
      <c r="AD7088">
        <v>4.7</v>
      </c>
      <c r="AH7088">
        <v>975.04</v>
      </c>
      <c r="AJ7088">
        <v>5.46</v>
      </c>
      <c r="AM7088">
        <v>6.06</v>
      </c>
    </row>
    <row r="7089" spans="1:39" x14ac:dyDescent="0.3">
      <c r="A7089" s="2">
        <v>35800</v>
      </c>
      <c r="B7089" t="s">
        <v>14719</v>
      </c>
      <c r="F7089" t="s">
        <v>14740</v>
      </c>
      <c r="K7089" t="s">
        <v>14666</v>
      </c>
      <c r="O7089" t="s">
        <v>14743</v>
      </c>
      <c r="R7089" t="s">
        <v>14744</v>
      </c>
      <c r="U7089" t="s">
        <v>14745</v>
      </c>
      <c r="X7089">
        <v>161.69999999999999</v>
      </c>
      <c r="Z7089">
        <v>5692.1</v>
      </c>
      <c r="AD7089">
        <v>4.7</v>
      </c>
      <c r="AH7089">
        <v>977.07</v>
      </c>
      <c r="AJ7089">
        <v>5.35</v>
      </c>
      <c r="AM7089">
        <v>5.51</v>
      </c>
    </row>
    <row r="7090" spans="1:39" x14ac:dyDescent="0.3">
      <c r="A7090" s="2">
        <v>35801</v>
      </c>
      <c r="B7090" t="s">
        <v>14719</v>
      </c>
      <c r="F7090" t="s">
        <v>14740</v>
      </c>
      <c r="K7090" t="s">
        <v>14666</v>
      </c>
      <c r="O7090" t="s">
        <v>14746</v>
      </c>
      <c r="R7090" t="s">
        <v>14747</v>
      </c>
      <c r="U7090" t="s">
        <v>14748</v>
      </c>
      <c r="X7090">
        <v>161.69999999999999</v>
      </c>
      <c r="Z7090">
        <v>5692.1</v>
      </c>
      <c r="AD7090">
        <v>4.7</v>
      </c>
      <c r="AH7090">
        <v>966.58</v>
      </c>
      <c r="AJ7090">
        <v>5.3</v>
      </c>
      <c r="AM7090">
        <v>5.35</v>
      </c>
    </row>
    <row r="7091" spans="1:39" x14ac:dyDescent="0.3">
      <c r="A7091" s="2">
        <v>35802</v>
      </c>
      <c r="B7091" t="s">
        <v>14719</v>
      </c>
      <c r="F7091" t="s">
        <v>14740</v>
      </c>
      <c r="K7091" t="s">
        <v>14666</v>
      </c>
      <c r="O7091" t="s">
        <v>14749</v>
      </c>
      <c r="R7091" t="s">
        <v>14750</v>
      </c>
      <c r="U7091" t="s">
        <v>707</v>
      </c>
      <c r="X7091">
        <v>161.69999999999999</v>
      </c>
      <c r="Z7091">
        <v>5692.1</v>
      </c>
      <c r="AD7091">
        <v>4.7</v>
      </c>
      <c r="AH7091">
        <v>964</v>
      </c>
      <c r="AJ7091">
        <v>5.31</v>
      </c>
      <c r="AM7091">
        <v>5.29</v>
      </c>
    </row>
    <row r="7092" spans="1:39" x14ac:dyDescent="0.3">
      <c r="A7092" s="2">
        <v>35803</v>
      </c>
      <c r="B7092" t="s">
        <v>14719</v>
      </c>
      <c r="F7092" t="s">
        <v>14740</v>
      </c>
      <c r="K7092" t="s">
        <v>14666</v>
      </c>
      <c r="O7092" t="s">
        <v>14751</v>
      </c>
      <c r="R7092" t="s">
        <v>14752</v>
      </c>
      <c r="U7092" t="s">
        <v>14748</v>
      </c>
      <c r="X7092">
        <v>161.69999999999999</v>
      </c>
      <c r="Z7092">
        <v>5692.1</v>
      </c>
      <c r="AD7092">
        <v>4.7</v>
      </c>
      <c r="AH7092">
        <v>956.05</v>
      </c>
      <c r="AJ7092">
        <v>5.2</v>
      </c>
      <c r="AM7092">
        <v>5.42</v>
      </c>
    </row>
    <row r="7093" spans="1:39" x14ac:dyDescent="0.3">
      <c r="A7093" s="2">
        <v>35804</v>
      </c>
      <c r="B7093" t="s">
        <v>14719</v>
      </c>
      <c r="F7093" t="s">
        <v>14740</v>
      </c>
      <c r="K7093" t="s">
        <v>14666</v>
      </c>
      <c r="O7093" t="s">
        <v>14753</v>
      </c>
      <c r="R7093" t="s">
        <v>14754</v>
      </c>
      <c r="U7093" t="s">
        <v>12725</v>
      </c>
      <c r="X7093">
        <v>161.69999999999999</v>
      </c>
      <c r="Z7093">
        <v>5692.1</v>
      </c>
      <c r="AD7093">
        <v>4.7</v>
      </c>
      <c r="AH7093">
        <v>927.69</v>
      </c>
      <c r="AJ7093">
        <v>5.08</v>
      </c>
      <c r="AM7093">
        <v>5.48</v>
      </c>
    </row>
    <row r="7094" spans="1:39" x14ac:dyDescent="0.3">
      <c r="A7094" s="2">
        <v>35807</v>
      </c>
      <c r="B7094" t="s">
        <v>14719</v>
      </c>
      <c r="F7094" t="s">
        <v>14740</v>
      </c>
      <c r="K7094" t="s">
        <v>14666</v>
      </c>
      <c r="O7094" t="s">
        <v>14755</v>
      </c>
      <c r="R7094" t="s">
        <v>14756</v>
      </c>
      <c r="U7094" t="s">
        <v>12699</v>
      </c>
      <c r="X7094">
        <v>161.69999999999999</v>
      </c>
      <c r="Z7094">
        <v>5692.1</v>
      </c>
      <c r="AD7094">
        <v>4.7</v>
      </c>
      <c r="AH7094">
        <v>939.21</v>
      </c>
      <c r="AJ7094">
        <v>5.13</v>
      </c>
      <c r="AM7094">
        <v>5.48</v>
      </c>
    </row>
    <row r="7095" spans="1:39" x14ac:dyDescent="0.3">
      <c r="A7095" s="2">
        <v>35808</v>
      </c>
      <c r="B7095" t="s">
        <v>14719</v>
      </c>
      <c r="F7095" t="s">
        <v>14740</v>
      </c>
      <c r="K7095" t="s">
        <v>14666</v>
      </c>
      <c r="O7095" t="s">
        <v>14757</v>
      </c>
      <c r="R7095" t="s">
        <v>14758</v>
      </c>
      <c r="U7095" t="s">
        <v>718</v>
      </c>
      <c r="X7095">
        <v>161.69999999999999</v>
      </c>
      <c r="Z7095">
        <v>5692.1</v>
      </c>
      <c r="AD7095">
        <v>4.7</v>
      </c>
      <c r="AH7095">
        <v>952.12</v>
      </c>
      <c r="AJ7095">
        <v>5.17</v>
      </c>
      <c r="AM7095">
        <v>5.42</v>
      </c>
    </row>
    <row r="7096" spans="1:39" x14ac:dyDescent="0.3">
      <c r="A7096" s="2">
        <v>35809</v>
      </c>
      <c r="B7096" t="s">
        <v>14719</v>
      </c>
      <c r="F7096" t="s">
        <v>14740</v>
      </c>
      <c r="K7096" t="s">
        <v>14666</v>
      </c>
      <c r="O7096" t="s">
        <v>14759</v>
      </c>
      <c r="R7096" t="s">
        <v>14372</v>
      </c>
      <c r="U7096" t="s">
        <v>12674</v>
      </c>
      <c r="X7096">
        <v>161.69999999999999</v>
      </c>
      <c r="Z7096">
        <v>5692.1</v>
      </c>
      <c r="AD7096">
        <v>4.7</v>
      </c>
      <c r="AH7096">
        <v>957.94</v>
      </c>
      <c r="AJ7096">
        <v>5.19</v>
      </c>
      <c r="AM7096">
        <v>5.36</v>
      </c>
    </row>
    <row r="7097" spans="1:39" x14ac:dyDescent="0.3">
      <c r="A7097" s="2">
        <v>35810</v>
      </c>
      <c r="B7097" t="s">
        <v>14719</v>
      </c>
      <c r="F7097" t="s">
        <v>14740</v>
      </c>
      <c r="K7097" t="s">
        <v>14666</v>
      </c>
      <c r="O7097" t="s">
        <v>14760</v>
      </c>
      <c r="R7097" t="s">
        <v>14761</v>
      </c>
      <c r="U7097" t="s">
        <v>724</v>
      </c>
      <c r="X7097">
        <v>161.69999999999999</v>
      </c>
      <c r="Z7097">
        <v>5692.1</v>
      </c>
      <c r="AD7097">
        <v>4.7</v>
      </c>
      <c r="AH7097">
        <v>950.73</v>
      </c>
      <c r="AJ7097">
        <v>5.19</v>
      </c>
      <c r="AM7097">
        <v>5.6</v>
      </c>
    </row>
    <row r="7098" spans="1:39" x14ac:dyDescent="0.3">
      <c r="A7098" s="2">
        <v>35811</v>
      </c>
      <c r="B7098" t="s">
        <v>14719</v>
      </c>
      <c r="F7098" t="s">
        <v>14740</v>
      </c>
      <c r="K7098" t="s">
        <v>14666</v>
      </c>
      <c r="O7098" t="s">
        <v>14762</v>
      </c>
      <c r="R7098" t="s">
        <v>14763</v>
      </c>
      <c r="U7098" t="s">
        <v>727</v>
      </c>
      <c r="X7098">
        <v>161.69999999999999</v>
      </c>
      <c r="Z7098">
        <v>5692.1</v>
      </c>
      <c r="AD7098">
        <v>4.7</v>
      </c>
      <c r="AH7098">
        <v>961.51</v>
      </c>
      <c r="AJ7098">
        <v>5.24</v>
      </c>
      <c r="AM7098">
        <v>5.54</v>
      </c>
    </row>
    <row r="7099" spans="1:39" x14ac:dyDescent="0.3">
      <c r="A7099" s="2">
        <v>35815</v>
      </c>
      <c r="B7099" t="s">
        <v>14719</v>
      </c>
      <c r="F7099" t="s">
        <v>14740</v>
      </c>
      <c r="K7099" t="s">
        <v>14666</v>
      </c>
      <c r="O7099" t="s">
        <v>14764</v>
      </c>
      <c r="R7099" t="s">
        <v>14765</v>
      </c>
      <c r="U7099" t="s">
        <v>14766</v>
      </c>
      <c r="X7099">
        <v>161.80000000000001</v>
      </c>
      <c r="Z7099">
        <v>5692.1</v>
      </c>
      <c r="AD7099">
        <v>4.7</v>
      </c>
      <c r="AH7099">
        <v>978.6</v>
      </c>
      <c r="AJ7099">
        <v>5.24</v>
      </c>
      <c r="AM7099">
        <v>5.52</v>
      </c>
    </row>
    <row r="7100" spans="1:39" x14ac:dyDescent="0.3">
      <c r="A7100" s="2">
        <v>35816</v>
      </c>
      <c r="B7100" t="s">
        <v>14767</v>
      </c>
      <c r="F7100" t="s">
        <v>14740</v>
      </c>
      <c r="K7100" t="s">
        <v>14666</v>
      </c>
      <c r="O7100" t="s">
        <v>14768</v>
      </c>
      <c r="R7100" t="s">
        <v>13824</v>
      </c>
      <c r="U7100" t="s">
        <v>727</v>
      </c>
      <c r="X7100">
        <v>161.80000000000001</v>
      </c>
      <c r="Z7100">
        <v>5692.1</v>
      </c>
      <c r="AD7100">
        <v>4.7</v>
      </c>
      <c r="AH7100">
        <v>970.81</v>
      </c>
      <c r="AJ7100">
        <v>5.22</v>
      </c>
      <c r="AM7100">
        <v>5.4</v>
      </c>
    </row>
    <row r="7101" spans="1:39" x14ac:dyDescent="0.3">
      <c r="A7101" s="2">
        <v>35817</v>
      </c>
      <c r="B7101" t="s">
        <v>14767</v>
      </c>
      <c r="F7101" t="s">
        <v>14740</v>
      </c>
      <c r="K7101" t="s">
        <v>14666</v>
      </c>
      <c r="O7101" t="s">
        <v>14769</v>
      </c>
      <c r="R7101" t="s">
        <v>13352</v>
      </c>
      <c r="U7101" t="s">
        <v>12772</v>
      </c>
      <c r="X7101">
        <v>161.80000000000001</v>
      </c>
      <c r="Z7101">
        <v>5692.1</v>
      </c>
      <c r="AD7101">
        <v>4.7</v>
      </c>
      <c r="AH7101">
        <v>963.04</v>
      </c>
      <c r="AJ7101">
        <v>5.18</v>
      </c>
      <c r="AM7101">
        <v>5.47</v>
      </c>
    </row>
    <row r="7102" spans="1:39" x14ac:dyDescent="0.3">
      <c r="A7102" s="2">
        <v>35818</v>
      </c>
      <c r="B7102" t="s">
        <v>14767</v>
      </c>
      <c r="F7102" t="s">
        <v>14740</v>
      </c>
      <c r="K7102" t="s">
        <v>14666</v>
      </c>
      <c r="O7102" t="s">
        <v>14770</v>
      </c>
      <c r="R7102" t="s">
        <v>14771</v>
      </c>
      <c r="U7102" t="s">
        <v>699</v>
      </c>
      <c r="X7102">
        <v>161.80000000000001</v>
      </c>
      <c r="Z7102">
        <v>5692.1</v>
      </c>
      <c r="AD7102">
        <v>4.7</v>
      </c>
      <c r="AH7102">
        <v>957.59</v>
      </c>
      <c r="AJ7102">
        <v>5.25</v>
      </c>
      <c r="AM7102">
        <v>5.51</v>
      </c>
    </row>
    <row r="7103" spans="1:39" x14ac:dyDescent="0.3">
      <c r="A7103" s="2">
        <v>35821</v>
      </c>
      <c r="B7103" t="s">
        <v>14767</v>
      </c>
      <c r="F7103" t="s">
        <v>14740</v>
      </c>
      <c r="K7103" t="s">
        <v>14666</v>
      </c>
      <c r="O7103" t="s">
        <v>14772</v>
      </c>
      <c r="R7103" t="s">
        <v>14773</v>
      </c>
      <c r="U7103" t="s">
        <v>742</v>
      </c>
      <c r="X7103">
        <v>161.80000000000001</v>
      </c>
      <c r="Z7103">
        <v>5692.1</v>
      </c>
      <c r="AD7103">
        <v>4.7</v>
      </c>
      <c r="AH7103">
        <v>956.95</v>
      </c>
      <c r="AJ7103">
        <v>5.25</v>
      </c>
      <c r="AM7103">
        <v>5.62</v>
      </c>
    </row>
    <row r="7104" spans="1:39" x14ac:dyDescent="0.3">
      <c r="A7104" s="2">
        <v>35822</v>
      </c>
      <c r="B7104" t="s">
        <v>14767</v>
      </c>
      <c r="F7104" t="s">
        <v>14740</v>
      </c>
      <c r="K7104" t="s">
        <v>14666</v>
      </c>
      <c r="O7104" t="s">
        <v>14774</v>
      </c>
      <c r="R7104" t="s">
        <v>14775</v>
      </c>
      <c r="U7104" t="s">
        <v>699</v>
      </c>
      <c r="X7104">
        <v>161.80000000000001</v>
      </c>
      <c r="Z7104">
        <v>5692.1</v>
      </c>
      <c r="AD7104">
        <v>4.7</v>
      </c>
      <c r="AH7104">
        <v>969.02</v>
      </c>
      <c r="AJ7104">
        <v>5.32</v>
      </c>
      <c r="AM7104">
        <v>5.52</v>
      </c>
    </row>
    <row r="7105" spans="1:39" x14ac:dyDescent="0.3">
      <c r="A7105" s="2">
        <v>35823</v>
      </c>
      <c r="B7105" t="s">
        <v>14767</v>
      </c>
      <c r="F7105" t="s">
        <v>14740</v>
      </c>
      <c r="K7105" t="s">
        <v>14666</v>
      </c>
      <c r="O7105" t="s">
        <v>14776</v>
      </c>
      <c r="R7105" t="s">
        <v>14777</v>
      </c>
      <c r="U7105" t="s">
        <v>693</v>
      </c>
      <c r="X7105">
        <v>161.80000000000001</v>
      </c>
      <c r="Z7105">
        <v>5692.1</v>
      </c>
      <c r="AD7105">
        <v>4.7</v>
      </c>
      <c r="AH7105">
        <v>977.46</v>
      </c>
      <c r="AJ7105">
        <v>5.33</v>
      </c>
      <c r="AM7105">
        <v>5.58</v>
      </c>
    </row>
    <row r="7106" spans="1:39" x14ac:dyDescent="0.3">
      <c r="A7106" s="2">
        <v>35824</v>
      </c>
      <c r="B7106" t="s">
        <v>14767</v>
      </c>
      <c r="F7106" t="s">
        <v>14740</v>
      </c>
      <c r="K7106" t="s">
        <v>14666</v>
      </c>
      <c r="O7106" t="s">
        <v>14778</v>
      </c>
      <c r="R7106" t="s">
        <v>14779</v>
      </c>
      <c r="U7106" t="s">
        <v>737</v>
      </c>
      <c r="X7106">
        <v>161.80000000000001</v>
      </c>
      <c r="Z7106">
        <v>5692.1</v>
      </c>
      <c r="AD7106">
        <v>4.7</v>
      </c>
      <c r="AH7106">
        <v>985.49</v>
      </c>
      <c r="AJ7106">
        <v>5.24</v>
      </c>
      <c r="AM7106">
        <v>5.63</v>
      </c>
    </row>
    <row r="7107" spans="1:39" x14ac:dyDescent="0.3">
      <c r="A7107" s="2">
        <v>35825</v>
      </c>
      <c r="B7107" t="s">
        <v>14767</v>
      </c>
      <c r="F7107" t="s">
        <v>14740</v>
      </c>
      <c r="K7107" t="s">
        <v>14666</v>
      </c>
      <c r="O7107" t="s">
        <v>14780</v>
      </c>
      <c r="R7107" t="s">
        <v>2644</v>
      </c>
      <c r="U7107" t="s">
        <v>732</v>
      </c>
      <c r="X7107">
        <v>161.80000000000001</v>
      </c>
      <c r="Z7107">
        <v>5692.1</v>
      </c>
      <c r="AD7107">
        <v>4.7</v>
      </c>
      <c r="AH7107">
        <v>980.28</v>
      </c>
      <c r="AJ7107">
        <v>5.24</v>
      </c>
      <c r="AM7107">
        <v>5.48</v>
      </c>
    </row>
    <row r="7108" spans="1:39" x14ac:dyDescent="0.3">
      <c r="A7108" s="2">
        <v>35826</v>
      </c>
      <c r="B7108" t="s">
        <v>14767</v>
      </c>
      <c r="F7108" t="s">
        <v>14740</v>
      </c>
      <c r="K7108" t="s">
        <v>14666</v>
      </c>
      <c r="R7108" t="s">
        <v>14781</v>
      </c>
      <c r="U7108" t="s">
        <v>732</v>
      </c>
      <c r="X7108">
        <v>161.80000000000001</v>
      </c>
      <c r="Z7108">
        <v>5692.1</v>
      </c>
      <c r="AD7108">
        <v>4.7</v>
      </c>
      <c r="AJ7108">
        <v>5.24</v>
      </c>
    </row>
    <row r="7109" spans="1:39" x14ac:dyDescent="0.3">
      <c r="A7109" s="2">
        <v>35828</v>
      </c>
      <c r="B7109" t="s">
        <v>14767</v>
      </c>
      <c r="F7109" t="s">
        <v>14782</v>
      </c>
      <c r="K7109" t="s">
        <v>17</v>
      </c>
      <c r="O7109" t="s">
        <v>14783</v>
      </c>
      <c r="R7109" t="s">
        <v>14784</v>
      </c>
      <c r="U7109" t="s">
        <v>14766</v>
      </c>
      <c r="X7109">
        <v>161.80000000000001</v>
      </c>
      <c r="Z7109">
        <v>5689.9</v>
      </c>
      <c r="AD7109">
        <v>4.5999999999999996</v>
      </c>
      <c r="AH7109">
        <v>1001.27</v>
      </c>
      <c r="AJ7109">
        <v>5.26</v>
      </c>
      <c r="AM7109">
        <v>5.71</v>
      </c>
    </row>
    <row r="7110" spans="1:39" x14ac:dyDescent="0.3">
      <c r="A7110" s="2">
        <v>35829</v>
      </c>
      <c r="B7110" t="s">
        <v>14767</v>
      </c>
      <c r="F7110" t="s">
        <v>14782</v>
      </c>
      <c r="K7110" t="s">
        <v>17</v>
      </c>
      <c r="O7110" t="s">
        <v>14785</v>
      </c>
      <c r="R7110" t="s">
        <v>14786</v>
      </c>
      <c r="U7110" t="s">
        <v>12772</v>
      </c>
      <c r="X7110">
        <v>161.80000000000001</v>
      </c>
      <c r="Z7110">
        <v>5689.9</v>
      </c>
      <c r="AD7110">
        <v>4.5999999999999996</v>
      </c>
      <c r="AH7110">
        <v>1006</v>
      </c>
      <c r="AJ7110">
        <v>5.25</v>
      </c>
      <c r="AM7110">
        <v>5.47</v>
      </c>
    </row>
    <row r="7111" spans="1:39" x14ac:dyDescent="0.3">
      <c r="A7111" s="2">
        <v>35830</v>
      </c>
      <c r="B7111" t="s">
        <v>14767</v>
      </c>
      <c r="F7111" t="s">
        <v>14782</v>
      </c>
      <c r="K7111" t="s">
        <v>17</v>
      </c>
      <c r="O7111" t="s">
        <v>14787</v>
      </c>
      <c r="R7111" t="s">
        <v>14788</v>
      </c>
      <c r="U7111" t="s">
        <v>14766</v>
      </c>
      <c r="X7111">
        <v>161.80000000000001</v>
      </c>
      <c r="Z7111">
        <v>5689.9</v>
      </c>
      <c r="AD7111">
        <v>4.5999999999999996</v>
      </c>
      <c r="AH7111">
        <v>1006.9</v>
      </c>
      <c r="AJ7111">
        <v>5.24</v>
      </c>
      <c r="AM7111">
        <v>5.41</v>
      </c>
    </row>
    <row r="7112" spans="1:39" x14ac:dyDescent="0.3">
      <c r="A7112" s="2">
        <v>35831</v>
      </c>
      <c r="B7112" t="s">
        <v>14767</v>
      </c>
      <c r="F7112" t="s">
        <v>14782</v>
      </c>
      <c r="K7112" t="s">
        <v>17</v>
      </c>
      <c r="O7112" t="s">
        <v>14789</v>
      </c>
      <c r="R7112" t="s">
        <v>14790</v>
      </c>
      <c r="U7112" t="s">
        <v>749</v>
      </c>
      <c r="X7112">
        <v>161.80000000000001</v>
      </c>
      <c r="Z7112">
        <v>5689.9</v>
      </c>
      <c r="AD7112">
        <v>4.5999999999999996</v>
      </c>
      <c r="AH7112">
        <v>1003.54</v>
      </c>
      <c r="AJ7112">
        <v>5.26</v>
      </c>
      <c r="AM7112">
        <v>5.45</v>
      </c>
    </row>
    <row r="7113" spans="1:39" x14ac:dyDescent="0.3">
      <c r="A7113" s="2">
        <v>35832</v>
      </c>
      <c r="B7113" t="s">
        <v>14767</v>
      </c>
      <c r="F7113" t="s">
        <v>14782</v>
      </c>
      <c r="K7113" t="s">
        <v>17</v>
      </c>
      <c r="O7113" t="s">
        <v>14791</v>
      </c>
      <c r="R7113" t="s">
        <v>14792</v>
      </c>
      <c r="U7113" t="s">
        <v>749</v>
      </c>
      <c r="X7113">
        <v>161.80000000000001</v>
      </c>
      <c r="Z7113">
        <v>5689.9</v>
      </c>
      <c r="AD7113">
        <v>4.5999999999999996</v>
      </c>
      <c r="AH7113">
        <v>1012.46</v>
      </c>
      <c r="AJ7113">
        <v>5.27</v>
      </c>
      <c r="AM7113">
        <v>5.4</v>
      </c>
    </row>
    <row r="7114" spans="1:39" x14ac:dyDescent="0.3">
      <c r="A7114" s="2">
        <v>35835</v>
      </c>
      <c r="B7114" t="s">
        <v>14767</v>
      </c>
      <c r="F7114" t="s">
        <v>14782</v>
      </c>
      <c r="K7114" t="s">
        <v>17</v>
      </c>
      <c r="O7114" t="s">
        <v>14793</v>
      </c>
      <c r="R7114" t="s">
        <v>14794</v>
      </c>
      <c r="U7114" t="s">
        <v>12794</v>
      </c>
      <c r="X7114">
        <v>161.80000000000001</v>
      </c>
      <c r="Z7114">
        <v>5689.9</v>
      </c>
      <c r="AD7114">
        <v>4.5999999999999996</v>
      </c>
      <c r="AH7114">
        <v>1010.74</v>
      </c>
      <c r="AJ7114">
        <v>5.28</v>
      </c>
      <c r="AM7114">
        <v>5.47</v>
      </c>
    </row>
    <row r="7115" spans="1:39" x14ac:dyDescent="0.3">
      <c r="A7115" s="2">
        <v>35836</v>
      </c>
      <c r="B7115" t="s">
        <v>14767</v>
      </c>
      <c r="F7115" t="s">
        <v>14782</v>
      </c>
      <c r="K7115" t="s">
        <v>17</v>
      </c>
      <c r="O7115" t="s">
        <v>14795</v>
      </c>
      <c r="R7115" t="s">
        <v>13347</v>
      </c>
      <c r="U7115" t="s">
        <v>12660</v>
      </c>
      <c r="X7115">
        <v>161.80000000000001</v>
      </c>
      <c r="Z7115">
        <v>5689.9</v>
      </c>
      <c r="AD7115">
        <v>4.5999999999999996</v>
      </c>
      <c r="AH7115">
        <v>1019.01</v>
      </c>
      <c r="AJ7115">
        <v>5.29</v>
      </c>
      <c r="AM7115">
        <v>5.44</v>
      </c>
    </row>
    <row r="7116" spans="1:39" x14ac:dyDescent="0.3">
      <c r="A7116" s="2">
        <v>35837</v>
      </c>
      <c r="B7116" t="s">
        <v>14767</v>
      </c>
      <c r="F7116" t="s">
        <v>14782</v>
      </c>
      <c r="K7116" t="s">
        <v>17</v>
      </c>
      <c r="O7116" t="s">
        <v>14796</v>
      </c>
      <c r="R7116" t="s">
        <v>14797</v>
      </c>
      <c r="U7116" t="s">
        <v>732</v>
      </c>
      <c r="X7116">
        <v>161.80000000000001</v>
      </c>
      <c r="Z7116">
        <v>5689.9</v>
      </c>
      <c r="AD7116">
        <v>4.5999999999999996</v>
      </c>
      <c r="AH7116">
        <v>1020.01</v>
      </c>
      <c r="AJ7116">
        <v>5.29</v>
      </c>
      <c r="AM7116">
        <v>5.48</v>
      </c>
    </row>
    <row r="7117" spans="1:39" x14ac:dyDescent="0.3">
      <c r="A7117" s="2">
        <v>35838</v>
      </c>
      <c r="B7117" t="s">
        <v>14767</v>
      </c>
      <c r="F7117" t="s">
        <v>14782</v>
      </c>
      <c r="K7117" t="s">
        <v>17</v>
      </c>
      <c r="O7117" t="s">
        <v>14798</v>
      </c>
      <c r="R7117" t="s">
        <v>14799</v>
      </c>
      <c r="U7117" t="s">
        <v>14745</v>
      </c>
      <c r="X7117">
        <v>161.80000000000001</v>
      </c>
      <c r="Z7117">
        <v>5689.9</v>
      </c>
      <c r="AD7117">
        <v>4.5999999999999996</v>
      </c>
      <c r="AH7117">
        <v>1024.1400000000001</v>
      </c>
      <c r="AJ7117">
        <v>5.28</v>
      </c>
      <c r="AM7117">
        <v>5.52</v>
      </c>
    </row>
    <row r="7118" spans="1:39" x14ac:dyDescent="0.3">
      <c r="A7118" s="2">
        <v>35839</v>
      </c>
      <c r="B7118" t="s">
        <v>14767</v>
      </c>
      <c r="F7118" t="s">
        <v>14782</v>
      </c>
      <c r="K7118" t="s">
        <v>17</v>
      </c>
      <c r="O7118" t="s">
        <v>14800</v>
      </c>
      <c r="R7118" t="s">
        <v>14801</v>
      </c>
      <c r="U7118" t="s">
        <v>14748</v>
      </c>
      <c r="X7118">
        <v>161.80000000000001</v>
      </c>
      <c r="Z7118">
        <v>5689.9</v>
      </c>
      <c r="AD7118">
        <v>4.5999999999999996</v>
      </c>
      <c r="AH7118">
        <v>1020.09</v>
      </c>
      <c r="AJ7118">
        <v>5.26</v>
      </c>
      <c r="AM7118">
        <v>5.45</v>
      </c>
    </row>
    <row r="7119" spans="1:39" x14ac:dyDescent="0.3">
      <c r="A7119" s="2">
        <v>35843</v>
      </c>
      <c r="B7119" t="s">
        <v>14767</v>
      </c>
      <c r="F7119" t="s">
        <v>14782</v>
      </c>
      <c r="K7119" t="s">
        <v>17</v>
      </c>
      <c r="O7119" t="s">
        <v>14802</v>
      </c>
      <c r="R7119" t="s">
        <v>14803</v>
      </c>
      <c r="U7119" t="s">
        <v>12671</v>
      </c>
      <c r="X7119">
        <v>161.80000000000001</v>
      </c>
      <c r="Z7119">
        <v>5689.9</v>
      </c>
      <c r="AD7119">
        <v>4.5999999999999996</v>
      </c>
      <c r="AH7119">
        <v>1022.76</v>
      </c>
      <c r="AJ7119">
        <v>5.25</v>
      </c>
      <c r="AM7119">
        <v>6</v>
      </c>
    </row>
    <row r="7120" spans="1:39" x14ac:dyDescent="0.3">
      <c r="A7120" s="2">
        <v>35844</v>
      </c>
      <c r="B7120" t="s">
        <v>14767</v>
      </c>
      <c r="F7120" t="s">
        <v>14782</v>
      </c>
      <c r="K7120" t="s">
        <v>17</v>
      </c>
      <c r="O7120" t="s">
        <v>14804</v>
      </c>
      <c r="R7120" t="s">
        <v>13349</v>
      </c>
      <c r="U7120" t="s">
        <v>14748</v>
      </c>
      <c r="X7120">
        <v>161.80000000000001</v>
      </c>
      <c r="Z7120">
        <v>5689.9</v>
      </c>
      <c r="AD7120">
        <v>4.5999999999999996</v>
      </c>
      <c r="AH7120">
        <v>1032.08</v>
      </c>
      <c r="AJ7120">
        <v>5.27</v>
      </c>
      <c r="AM7120">
        <v>5.44</v>
      </c>
    </row>
    <row r="7121" spans="1:39" x14ac:dyDescent="0.3">
      <c r="A7121" s="2">
        <v>35845</v>
      </c>
      <c r="B7121" t="s">
        <v>17</v>
      </c>
      <c r="F7121" t="s">
        <v>14782</v>
      </c>
      <c r="K7121" t="s">
        <v>17</v>
      </c>
      <c r="O7121" t="s">
        <v>14805</v>
      </c>
      <c r="R7121" t="s">
        <v>14806</v>
      </c>
      <c r="U7121" t="s">
        <v>710</v>
      </c>
      <c r="X7121">
        <v>162</v>
      </c>
      <c r="Z7121">
        <v>5689.9</v>
      </c>
      <c r="AD7121">
        <v>4.5999999999999996</v>
      </c>
      <c r="AH7121">
        <v>1028.28</v>
      </c>
      <c r="AJ7121">
        <v>5.28</v>
      </c>
      <c r="AM7121">
        <v>5.43</v>
      </c>
    </row>
    <row r="7122" spans="1:39" x14ac:dyDescent="0.3">
      <c r="A7122" s="2">
        <v>35846</v>
      </c>
      <c r="B7122" t="s">
        <v>17</v>
      </c>
      <c r="F7122" t="s">
        <v>14782</v>
      </c>
      <c r="K7122" t="s">
        <v>17</v>
      </c>
      <c r="O7122" t="s">
        <v>14807</v>
      </c>
      <c r="R7122" t="s">
        <v>14808</v>
      </c>
      <c r="U7122" t="s">
        <v>727</v>
      </c>
      <c r="X7122">
        <v>162</v>
      </c>
      <c r="Z7122">
        <v>5689.9</v>
      </c>
      <c r="AD7122">
        <v>4.5999999999999996</v>
      </c>
      <c r="AH7122">
        <v>1034.21</v>
      </c>
      <c r="AJ7122">
        <v>5.3</v>
      </c>
      <c r="AM7122">
        <v>5.46</v>
      </c>
    </row>
    <row r="7123" spans="1:39" x14ac:dyDescent="0.3">
      <c r="A7123" s="2">
        <v>35849</v>
      </c>
      <c r="B7123" t="s">
        <v>17</v>
      </c>
      <c r="F7123" t="s">
        <v>14782</v>
      </c>
      <c r="K7123" t="s">
        <v>17</v>
      </c>
      <c r="O7123" t="s">
        <v>14809</v>
      </c>
      <c r="R7123" t="s">
        <v>14810</v>
      </c>
      <c r="U7123" t="s">
        <v>737</v>
      </c>
      <c r="X7123">
        <v>162</v>
      </c>
      <c r="Z7123">
        <v>5689.9</v>
      </c>
      <c r="AD7123">
        <v>4.5999999999999996</v>
      </c>
      <c r="AH7123">
        <v>1038.1400000000001</v>
      </c>
      <c r="AJ7123">
        <v>5.35</v>
      </c>
      <c r="AM7123">
        <v>5.55</v>
      </c>
    </row>
    <row r="7124" spans="1:39" x14ac:dyDescent="0.3">
      <c r="A7124" s="2">
        <v>35850</v>
      </c>
      <c r="B7124" t="s">
        <v>17</v>
      </c>
      <c r="F7124" t="s">
        <v>14782</v>
      </c>
      <c r="K7124" t="s">
        <v>17</v>
      </c>
      <c r="O7124" t="s">
        <v>14811</v>
      </c>
      <c r="R7124" t="s">
        <v>14812</v>
      </c>
      <c r="U7124" t="s">
        <v>693</v>
      </c>
      <c r="X7124">
        <v>162</v>
      </c>
      <c r="Z7124">
        <v>5689.9</v>
      </c>
      <c r="AD7124">
        <v>4.5999999999999996</v>
      </c>
      <c r="AH7124">
        <v>1030.56</v>
      </c>
      <c r="AJ7124">
        <v>5.47</v>
      </c>
      <c r="AM7124">
        <v>5.49</v>
      </c>
    </row>
    <row r="7125" spans="1:39" x14ac:dyDescent="0.3">
      <c r="A7125" s="2">
        <v>35851</v>
      </c>
      <c r="B7125" t="s">
        <v>17</v>
      </c>
      <c r="F7125" t="s">
        <v>14782</v>
      </c>
      <c r="K7125" t="s">
        <v>17</v>
      </c>
      <c r="O7125" t="s">
        <v>14813</v>
      </c>
      <c r="R7125" t="s">
        <v>14814</v>
      </c>
      <c r="U7125" t="s">
        <v>742</v>
      </c>
      <c r="X7125">
        <v>162</v>
      </c>
      <c r="Z7125">
        <v>5689.9</v>
      </c>
      <c r="AD7125">
        <v>4.5999999999999996</v>
      </c>
      <c r="AH7125">
        <v>1042.9000000000001</v>
      </c>
      <c r="AJ7125">
        <v>5.43</v>
      </c>
      <c r="AM7125">
        <v>5.69</v>
      </c>
    </row>
    <row r="7126" spans="1:39" x14ac:dyDescent="0.3">
      <c r="A7126" s="2">
        <v>35852</v>
      </c>
      <c r="B7126" t="s">
        <v>17</v>
      </c>
      <c r="F7126" t="s">
        <v>14782</v>
      </c>
      <c r="K7126" t="s">
        <v>17</v>
      </c>
      <c r="O7126" t="s">
        <v>14815</v>
      </c>
      <c r="R7126" t="s">
        <v>14816</v>
      </c>
      <c r="U7126" t="s">
        <v>12794</v>
      </c>
      <c r="X7126">
        <v>162</v>
      </c>
      <c r="Z7126">
        <v>5689.9</v>
      </c>
      <c r="AD7126">
        <v>4.5999999999999996</v>
      </c>
      <c r="AH7126">
        <v>1048.67</v>
      </c>
      <c r="AJ7126">
        <v>5.42</v>
      </c>
      <c r="AM7126">
        <v>5.61</v>
      </c>
    </row>
    <row r="7127" spans="1:39" x14ac:dyDescent="0.3">
      <c r="A7127" s="2">
        <v>35853</v>
      </c>
      <c r="B7127" t="s">
        <v>17</v>
      </c>
      <c r="F7127" t="s">
        <v>14782</v>
      </c>
      <c r="K7127" t="s">
        <v>17</v>
      </c>
      <c r="O7127" t="s">
        <v>14817</v>
      </c>
      <c r="R7127" t="s">
        <v>14818</v>
      </c>
      <c r="U7127" t="s">
        <v>749</v>
      </c>
      <c r="X7127">
        <v>162</v>
      </c>
      <c r="Z7127">
        <v>5689.9</v>
      </c>
      <c r="AD7127">
        <v>4.5999999999999996</v>
      </c>
      <c r="AH7127">
        <v>1049.3399999999999</v>
      </c>
      <c r="AJ7127">
        <v>5.41</v>
      </c>
      <c r="AM7127">
        <v>5.57</v>
      </c>
    </row>
    <row r="7128" spans="1:39" x14ac:dyDescent="0.3">
      <c r="A7128" s="2">
        <v>35854</v>
      </c>
      <c r="B7128" t="s">
        <v>17</v>
      </c>
      <c r="F7128" t="s">
        <v>14782</v>
      </c>
      <c r="K7128" t="s">
        <v>17</v>
      </c>
      <c r="R7128" t="s">
        <v>14819</v>
      </c>
      <c r="U7128" t="s">
        <v>749</v>
      </c>
      <c r="X7128">
        <v>162</v>
      </c>
      <c r="Z7128">
        <v>5689.9</v>
      </c>
      <c r="AD7128">
        <v>4.5999999999999996</v>
      </c>
      <c r="AJ7128">
        <v>5.41</v>
      </c>
    </row>
    <row r="7129" spans="1:39" x14ac:dyDescent="0.3">
      <c r="A7129" s="2">
        <v>35856</v>
      </c>
      <c r="B7129" t="s">
        <v>17</v>
      </c>
      <c r="F7129" t="s">
        <v>14820</v>
      </c>
      <c r="K7129" t="s">
        <v>14699</v>
      </c>
      <c r="O7129" t="s">
        <v>14821</v>
      </c>
      <c r="R7129" t="s">
        <v>14822</v>
      </c>
      <c r="U7129" t="s">
        <v>696</v>
      </c>
      <c r="X7129">
        <v>162</v>
      </c>
      <c r="Z7129">
        <v>5689.9</v>
      </c>
      <c r="AD7129">
        <v>4.5999999999999996</v>
      </c>
      <c r="AH7129">
        <v>1047.7</v>
      </c>
      <c r="AJ7129">
        <v>5.43</v>
      </c>
      <c r="AM7129">
        <v>5.82</v>
      </c>
    </row>
    <row r="7130" spans="1:39" x14ac:dyDescent="0.3">
      <c r="A7130" s="2">
        <v>35857</v>
      </c>
      <c r="B7130" t="s">
        <v>17</v>
      </c>
      <c r="F7130" t="s">
        <v>14820</v>
      </c>
      <c r="K7130" t="s">
        <v>14699</v>
      </c>
      <c r="O7130" t="s">
        <v>14823</v>
      </c>
      <c r="R7130" t="s">
        <v>14824</v>
      </c>
      <c r="U7130" t="s">
        <v>756</v>
      </c>
      <c r="X7130">
        <v>162</v>
      </c>
      <c r="Z7130">
        <v>5723.8</v>
      </c>
      <c r="AD7130">
        <v>4.5999999999999996</v>
      </c>
      <c r="AH7130">
        <v>1052.02</v>
      </c>
      <c r="AJ7130">
        <v>5.46</v>
      </c>
      <c r="AM7130">
        <v>5.57</v>
      </c>
    </row>
    <row r="7131" spans="1:39" x14ac:dyDescent="0.3">
      <c r="A7131" s="2">
        <v>35858</v>
      </c>
      <c r="B7131" t="s">
        <v>17</v>
      </c>
      <c r="F7131" t="s">
        <v>14820</v>
      </c>
      <c r="K7131" t="s">
        <v>14699</v>
      </c>
      <c r="O7131" t="s">
        <v>14825</v>
      </c>
      <c r="R7131" t="s">
        <v>14808</v>
      </c>
      <c r="U7131" t="s">
        <v>1032</v>
      </c>
      <c r="X7131">
        <v>162</v>
      </c>
      <c r="Z7131">
        <v>5723.8</v>
      </c>
      <c r="AD7131">
        <v>4.5999999999999996</v>
      </c>
      <c r="AH7131">
        <v>1047.33</v>
      </c>
      <c r="AJ7131">
        <v>5.43</v>
      </c>
      <c r="AM7131">
        <v>5.46</v>
      </c>
    </row>
    <row r="7132" spans="1:39" x14ac:dyDescent="0.3">
      <c r="A7132" s="2">
        <v>35859</v>
      </c>
      <c r="B7132" t="s">
        <v>17</v>
      </c>
      <c r="F7132" t="s">
        <v>14820</v>
      </c>
      <c r="K7132" t="s">
        <v>14699</v>
      </c>
      <c r="O7132" t="s">
        <v>14826</v>
      </c>
      <c r="R7132" t="s">
        <v>14827</v>
      </c>
      <c r="U7132" t="s">
        <v>12602</v>
      </c>
      <c r="X7132">
        <v>162</v>
      </c>
      <c r="Z7132">
        <v>5723.8</v>
      </c>
      <c r="AD7132">
        <v>4.5999999999999996</v>
      </c>
      <c r="AH7132">
        <v>1035.05</v>
      </c>
      <c r="AJ7132">
        <v>5.42</v>
      </c>
      <c r="AM7132">
        <v>5.48</v>
      </c>
    </row>
    <row r="7133" spans="1:39" x14ac:dyDescent="0.3">
      <c r="A7133" s="2">
        <v>35860</v>
      </c>
      <c r="B7133" t="s">
        <v>17</v>
      </c>
      <c r="F7133" t="s">
        <v>14820</v>
      </c>
      <c r="K7133" t="s">
        <v>14699</v>
      </c>
      <c r="O7133" t="s">
        <v>14828</v>
      </c>
      <c r="R7133" t="s">
        <v>14829</v>
      </c>
      <c r="U7133" t="s">
        <v>752</v>
      </c>
      <c r="X7133">
        <v>162</v>
      </c>
      <c r="Z7133">
        <v>5723.8</v>
      </c>
      <c r="AD7133">
        <v>4.5999999999999996</v>
      </c>
      <c r="AH7133">
        <v>1055.69</v>
      </c>
      <c r="AJ7133">
        <v>5.4</v>
      </c>
      <c r="AM7133">
        <v>5.41</v>
      </c>
    </row>
    <row r="7134" spans="1:39" x14ac:dyDescent="0.3">
      <c r="A7134" s="2">
        <v>35863</v>
      </c>
      <c r="B7134" t="s">
        <v>17</v>
      </c>
      <c r="F7134" t="s">
        <v>14820</v>
      </c>
      <c r="K7134" t="s">
        <v>14699</v>
      </c>
      <c r="O7134" t="s">
        <v>14830</v>
      </c>
      <c r="R7134" t="s">
        <v>449</v>
      </c>
      <c r="U7134" t="s">
        <v>12777</v>
      </c>
      <c r="X7134">
        <v>162</v>
      </c>
      <c r="Z7134">
        <v>5723.8</v>
      </c>
      <c r="AD7134">
        <v>4.5999999999999996</v>
      </c>
      <c r="AH7134">
        <v>1052.31</v>
      </c>
      <c r="AJ7134">
        <v>5.39</v>
      </c>
      <c r="AM7134">
        <v>5.5</v>
      </c>
    </row>
    <row r="7135" spans="1:39" x14ac:dyDescent="0.3">
      <c r="A7135" s="2">
        <v>35864</v>
      </c>
      <c r="B7135" t="s">
        <v>17</v>
      </c>
      <c r="F7135" t="s">
        <v>14820</v>
      </c>
      <c r="K7135" t="s">
        <v>14699</v>
      </c>
      <c r="O7135" t="s">
        <v>14831</v>
      </c>
      <c r="R7135" t="s">
        <v>14832</v>
      </c>
      <c r="U7135" t="s">
        <v>12777</v>
      </c>
      <c r="X7135">
        <v>162</v>
      </c>
      <c r="Z7135">
        <v>5723.8</v>
      </c>
      <c r="AD7135">
        <v>4.5999999999999996</v>
      </c>
      <c r="AH7135">
        <v>1064.25</v>
      </c>
      <c r="AJ7135">
        <v>5.38</v>
      </c>
      <c r="AM7135">
        <v>5.44</v>
      </c>
    </row>
    <row r="7136" spans="1:39" x14ac:dyDescent="0.3">
      <c r="A7136" s="2">
        <v>35865</v>
      </c>
      <c r="B7136" t="s">
        <v>17</v>
      </c>
      <c r="F7136" t="s">
        <v>14820</v>
      </c>
      <c r="K7136" t="s">
        <v>14699</v>
      </c>
      <c r="O7136" t="s">
        <v>14833</v>
      </c>
      <c r="R7136" t="s">
        <v>14834</v>
      </c>
      <c r="U7136" t="s">
        <v>742</v>
      </c>
      <c r="X7136">
        <v>162</v>
      </c>
      <c r="Z7136">
        <v>5723.8</v>
      </c>
      <c r="AD7136">
        <v>4.5999999999999996</v>
      </c>
      <c r="AH7136">
        <v>1068.47</v>
      </c>
      <c r="AJ7136">
        <v>5.37</v>
      </c>
      <c r="AM7136">
        <v>5.52</v>
      </c>
    </row>
    <row r="7137" spans="1:39" x14ac:dyDescent="0.3">
      <c r="A7137" s="2">
        <v>35866</v>
      </c>
      <c r="B7137" t="s">
        <v>17</v>
      </c>
      <c r="F7137" t="s">
        <v>14820</v>
      </c>
      <c r="K7137" t="s">
        <v>14699</v>
      </c>
      <c r="O7137" t="s">
        <v>14835</v>
      </c>
      <c r="R7137" t="s">
        <v>14836</v>
      </c>
      <c r="U7137" t="s">
        <v>12772</v>
      </c>
      <c r="X7137">
        <v>162</v>
      </c>
      <c r="Z7137">
        <v>5723.8</v>
      </c>
      <c r="AD7137">
        <v>4.5999999999999996</v>
      </c>
      <c r="AH7137">
        <v>1069.92</v>
      </c>
      <c r="AJ7137">
        <v>5.34</v>
      </c>
      <c r="AM7137">
        <v>5.52</v>
      </c>
    </row>
    <row r="7138" spans="1:39" x14ac:dyDescent="0.3">
      <c r="A7138" s="2">
        <v>35867</v>
      </c>
      <c r="B7138" t="s">
        <v>17</v>
      </c>
      <c r="F7138" t="s">
        <v>14820</v>
      </c>
      <c r="K7138" t="s">
        <v>14699</v>
      </c>
      <c r="O7138" t="s">
        <v>14837</v>
      </c>
      <c r="R7138" t="s">
        <v>14838</v>
      </c>
      <c r="U7138" t="s">
        <v>737</v>
      </c>
      <c r="X7138">
        <v>162</v>
      </c>
      <c r="Z7138">
        <v>5723.8</v>
      </c>
      <c r="AD7138">
        <v>4.5999999999999996</v>
      </c>
      <c r="AH7138">
        <v>1068.6099999999999</v>
      </c>
      <c r="AJ7138">
        <v>5.35</v>
      </c>
      <c r="AM7138">
        <v>5.43</v>
      </c>
    </row>
    <row r="7139" spans="1:39" x14ac:dyDescent="0.3">
      <c r="A7139" s="2">
        <v>35870</v>
      </c>
      <c r="B7139" t="s">
        <v>17</v>
      </c>
      <c r="F7139" t="s">
        <v>14820</v>
      </c>
      <c r="K7139" t="s">
        <v>14699</v>
      </c>
      <c r="O7139" t="s">
        <v>14839</v>
      </c>
      <c r="R7139" t="s">
        <v>14840</v>
      </c>
      <c r="U7139" t="s">
        <v>727</v>
      </c>
      <c r="X7139">
        <v>162</v>
      </c>
      <c r="Z7139">
        <v>5723.8</v>
      </c>
      <c r="AD7139">
        <v>4.5999999999999996</v>
      </c>
      <c r="AH7139">
        <v>1079.27</v>
      </c>
      <c r="AJ7139">
        <v>5.33</v>
      </c>
      <c r="AM7139">
        <v>5.64</v>
      </c>
    </row>
    <row r="7140" spans="1:39" x14ac:dyDescent="0.3">
      <c r="A7140" s="2">
        <v>35871</v>
      </c>
      <c r="B7140" t="s">
        <v>17</v>
      </c>
      <c r="F7140" t="s">
        <v>14820</v>
      </c>
      <c r="K7140" t="s">
        <v>14699</v>
      </c>
      <c r="O7140" t="s">
        <v>14841</v>
      </c>
      <c r="R7140" t="s">
        <v>14842</v>
      </c>
      <c r="U7140" t="s">
        <v>12772</v>
      </c>
      <c r="X7140">
        <v>162</v>
      </c>
      <c r="Z7140">
        <v>5723.8</v>
      </c>
      <c r="AD7140">
        <v>4.5999999999999996</v>
      </c>
      <c r="AH7140">
        <v>1080.45</v>
      </c>
      <c r="AJ7140">
        <v>5.36</v>
      </c>
      <c r="AM7140">
        <v>5.47</v>
      </c>
    </row>
    <row r="7141" spans="1:39" x14ac:dyDescent="0.3">
      <c r="A7141" s="2">
        <v>35872</v>
      </c>
      <c r="B7141" t="s">
        <v>17</v>
      </c>
      <c r="F7141" t="s">
        <v>14820</v>
      </c>
      <c r="K7141" t="s">
        <v>14699</v>
      </c>
      <c r="O7141" t="s">
        <v>14843</v>
      </c>
      <c r="R7141" t="s">
        <v>14844</v>
      </c>
      <c r="U7141" t="s">
        <v>737</v>
      </c>
      <c r="X7141">
        <v>162</v>
      </c>
      <c r="Z7141">
        <v>5723.8</v>
      </c>
      <c r="AD7141">
        <v>4.5999999999999996</v>
      </c>
      <c r="AH7141">
        <v>1085.52</v>
      </c>
      <c r="AJ7141">
        <v>5.36</v>
      </c>
      <c r="AM7141">
        <v>5.35</v>
      </c>
    </row>
    <row r="7142" spans="1:39" x14ac:dyDescent="0.3">
      <c r="A7142" s="2">
        <v>35873</v>
      </c>
      <c r="B7142" t="s">
        <v>17</v>
      </c>
      <c r="F7142" t="s">
        <v>14820</v>
      </c>
      <c r="K7142" t="s">
        <v>14699</v>
      </c>
      <c r="O7142" t="s">
        <v>14845</v>
      </c>
      <c r="R7142" t="s">
        <v>14846</v>
      </c>
      <c r="U7142" t="s">
        <v>737</v>
      </c>
      <c r="X7142">
        <v>162</v>
      </c>
      <c r="Z7142">
        <v>5723.8</v>
      </c>
      <c r="AD7142">
        <v>4.5999999999999996</v>
      </c>
      <c r="AH7142">
        <v>1089.74</v>
      </c>
      <c r="AJ7142">
        <v>5.37</v>
      </c>
      <c r="AM7142">
        <v>5.39</v>
      </c>
    </row>
    <row r="7143" spans="1:39" x14ac:dyDescent="0.3">
      <c r="A7143" s="2">
        <v>35874</v>
      </c>
      <c r="B7143" t="s">
        <v>17</v>
      </c>
      <c r="F7143" t="s">
        <v>14820</v>
      </c>
      <c r="K7143" t="s">
        <v>14699</v>
      </c>
      <c r="O7143" t="s">
        <v>14847</v>
      </c>
      <c r="R7143" t="s">
        <v>14848</v>
      </c>
      <c r="U7143" t="s">
        <v>14766</v>
      </c>
      <c r="X7143">
        <v>162</v>
      </c>
      <c r="Z7143">
        <v>5723.8</v>
      </c>
      <c r="AD7143">
        <v>4.5999999999999996</v>
      </c>
      <c r="AH7143">
        <v>1099.1600000000001</v>
      </c>
      <c r="AJ7143">
        <v>5.36</v>
      </c>
      <c r="AM7143">
        <v>5.34</v>
      </c>
    </row>
    <row r="7144" spans="1:39" x14ac:dyDescent="0.3">
      <c r="A7144" s="2">
        <v>35877</v>
      </c>
      <c r="B7144" t="s">
        <v>17</v>
      </c>
      <c r="F7144" t="s">
        <v>14820</v>
      </c>
      <c r="K7144" t="s">
        <v>14699</v>
      </c>
      <c r="O7144" t="s">
        <v>14849</v>
      </c>
      <c r="R7144" t="s">
        <v>14850</v>
      </c>
      <c r="U7144" t="s">
        <v>14766</v>
      </c>
      <c r="X7144">
        <v>162</v>
      </c>
      <c r="Z7144">
        <v>5723.8</v>
      </c>
      <c r="AD7144">
        <v>4.5999999999999996</v>
      </c>
      <c r="AH7144">
        <v>1095.55</v>
      </c>
      <c r="AJ7144">
        <v>5.36</v>
      </c>
      <c r="AM7144">
        <v>5.41</v>
      </c>
    </row>
    <row r="7145" spans="1:39" x14ac:dyDescent="0.3">
      <c r="A7145" s="2">
        <v>35878</v>
      </c>
      <c r="B7145" t="s">
        <v>17</v>
      </c>
      <c r="F7145" t="s">
        <v>14820</v>
      </c>
      <c r="K7145" t="s">
        <v>14699</v>
      </c>
      <c r="O7145" t="s">
        <v>14851</v>
      </c>
      <c r="R7145" t="s">
        <v>14852</v>
      </c>
      <c r="U7145" t="s">
        <v>737</v>
      </c>
      <c r="X7145">
        <v>162</v>
      </c>
      <c r="Z7145">
        <v>5723.8</v>
      </c>
      <c r="AD7145">
        <v>4.5999999999999996</v>
      </c>
      <c r="AH7145">
        <v>1105.6500000000001</v>
      </c>
      <c r="AJ7145">
        <v>5.37</v>
      </c>
      <c r="AM7145">
        <v>5.41</v>
      </c>
    </row>
    <row r="7146" spans="1:39" x14ac:dyDescent="0.3">
      <c r="A7146" s="2">
        <v>35879</v>
      </c>
      <c r="B7146" t="s">
        <v>17</v>
      </c>
      <c r="F7146" t="s">
        <v>14820</v>
      </c>
      <c r="K7146" t="s">
        <v>14699</v>
      </c>
      <c r="O7146" t="s">
        <v>14853</v>
      </c>
      <c r="R7146" t="s">
        <v>14854</v>
      </c>
      <c r="U7146" t="s">
        <v>12660</v>
      </c>
      <c r="X7146">
        <v>162</v>
      </c>
      <c r="Z7146">
        <v>5723.8</v>
      </c>
      <c r="AD7146">
        <v>4.5999999999999996</v>
      </c>
      <c r="AH7146">
        <v>1101.93</v>
      </c>
      <c r="AJ7146">
        <v>5.4</v>
      </c>
      <c r="AM7146">
        <v>5.75</v>
      </c>
    </row>
    <row r="7147" spans="1:39" x14ac:dyDescent="0.3">
      <c r="A7147" s="2">
        <v>35880</v>
      </c>
      <c r="B7147" t="s">
        <v>17</v>
      </c>
      <c r="F7147" t="s">
        <v>14820</v>
      </c>
      <c r="K7147" t="s">
        <v>14699</v>
      </c>
      <c r="O7147" t="s">
        <v>14855</v>
      </c>
      <c r="R7147" t="s">
        <v>14856</v>
      </c>
      <c r="U7147" t="s">
        <v>701</v>
      </c>
      <c r="X7147">
        <v>162</v>
      </c>
      <c r="Z7147">
        <v>5723.8</v>
      </c>
      <c r="AD7147">
        <v>4.5999999999999996</v>
      </c>
      <c r="AH7147">
        <v>1100.8</v>
      </c>
      <c r="AJ7147">
        <v>5.41</v>
      </c>
      <c r="AM7147">
        <v>5.55</v>
      </c>
    </row>
    <row r="7148" spans="1:39" x14ac:dyDescent="0.3">
      <c r="A7148" s="2">
        <v>35881</v>
      </c>
      <c r="B7148" t="s">
        <v>17</v>
      </c>
      <c r="F7148" t="s">
        <v>14820</v>
      </c>
      <c r="K7148" t="s">
        <v>14699</v>
      </c>
      <c r="O7148" t="s">
        <v>14857</v>
      </c>
      <c r="R7148" t="s">
        <v>14654</v>
      </c>
      <c r="U7148" t="s">
        <v>701</v>
      </c>
      <c r="X7148">
        <v>162</v>
      </c>
      <c r="Z7148">
        <v>5723.8</v>
      </c>
      <c r="AD7148">
        <v>4.5999999999999996</v>
      </c>
      <c r="AH7148">
        <v>1095.44</v>
      </c>
      <c r="AJ7148">
        <v>5.43</v>
      </c>
      <c r="AM7148">
        <v>5.47</v>
      </c>
    </row>
    <row r="7149" spans="1:39" x14ac:dyDescent="0.3">
      <c r="A7149" s="2">
        <v>35884</v>
      </c>
      <c r="B7149" t="s">
        <v>17</v>
      </c>
      <c r="F7149" t="s">
        <v>14820</v>
      </c>
      <c r="K7149" t="s">
        <v>14699</v>
      </c>
      <c r="O7149" t="s">
        <v>14858</v>
      </c>
      <c r="R7149" t="s">
        <v>14419</v>
      </c>
      <c r="U7149" t="s">
        <v>696</v>
      </c>
      <c r="X7149">
        <v>162</v>
      </c>
      <c r="Z7149">
        <v>5723.8</v>
      </c>
      <c r="AD7149">
        <v>4.5999999999999996</v>
      </c>
      <c r="AH7149">
        <v>1093.55</v>
      </c>
      <c r="AJ7149">
        <v>5.44</v>
      </c>
      <c r="AM7149">
        <v>5.62</v>
      </c>
    </row>
    <row r="7150" spans="1:39" x14ac:dyDescent="0.3">
      <c r="A7150" s="2">
        <v>35885</v>
      </c>
      <c r="B7150" t="s">
        <v>17</v>
      </c>
      <c r="F7150" t="s">
        <v>14820</v>
      </c>
      <c r="K7150" t="s">
        <v>14699</v>
      </c>
      <c r="O7150" t="s">
        <v>14859</v>
      </c>
      <c r="R7150" t="s">
        <v>11577</v>
      </c>
      <c r="U7150" t="s">
        <v>12777</v>
      </c>
      <c r="X7150">
        <v>162</v>
      </c>
      <c r="Z7150">
        <v>5750.3</v>
      </c>
      <c r="AD7150">
        <v>4.7</v>
      </c>
      <c r="AH7150">
        <v>1101.75</v>
      </c>
      <c r="AJ7150">
        <v>5.41</v>
      </c>
      <c r="AM7150">
        <v>5.88</v>
      </c>
    </row>
    <row r="7151" spans="1:39" x14ac:dyDescent="0.3">
      <c r="A7151" s="2">
        <v>35886</v>
      </c>
      <c r="B7151" t="s">
        <v>17</v>
      </c>
      <c r="F7151" t="s">
        <v>14860</v>
      </c>
      <c r="K7151" t="s">
        <v>14861</v>
      </c>
      <c r="O7151" t="s">
        <v>14862</v>
      </c>
      <c r="R7151" t="s">
        <v>14863</v>
      </c>
      <c r="U7151" t="s">
        <v>749</v>
      </c>
      <c r="X7151">
        <v>162</v>
      </c>
      <c r="Z7151">
        <v>5750.3</v>
      </c>
      <c r="AD7151">
        <v>4.7</v>
      </c>
      <c r="AH7151">
        <v>1108.1500000000001</v>
      </c>
      <c r="AJ7151">
        <v>5.37</v>
      </c>
      <c r="AM7151">
        <v>5.72</v>
      </c>
    </row>
    <row r="7152" spans="1:39" x14ac:dyDescent="0.3">
      <c r="A7152" s="2">
        <v>35887</v>
      </c>
      <c r="B7152" t="s">
        <v>17</v>
      </c>
      <c r="F7152" t="s">
        <v>14860</v>
      </c>
      <c r="K7152" t="s">
        <v>14861</v>
      </c>
      <c r="O7152" t="s">
        <v>14864</v>
      </c>
      <c r="R7152" t="s">
        <v>14549</v>
      </c>
      <c r="U7152" t="s">
        <v>12772</v>
      </c>
      <c r="X7152">
        <v>162</v>
      </c>
      <c r="Z7152">
        <v>5750.3</v>
      </c>
      <c r="AD7152">
        <v>4.7</v>
      </c>
      <c r="AH7152">
        <v>1120.01</v>
      </c>
      <c r="AJ7152">
        <v>5.35</v>
      </c>
      <c r="AM7152">
        <v>5.45</v>
      </c>
    </row>
    <row r="7153" spans="1:39" x14ac:dyDescent="0.3">
      <c r="A7153" s="2">
        <v>35888</v>
      </c>
      <c r="B7153" t="s">
        <v>17</v>
      </c>
      <c r="F7153" t="s">
        <v>14860</v>
      </c>
      <c r="K7153" t="s">
        <v>14861</v>
      </c>
      <c r="O7153" t="s">
        <v>14865</v>
      </c>
      <c r="R7153" t="s">
        <v>14794</v>
      </c>
      <c r="U7153" t="s">
        <v>12708</v>
      </c>
      <c r="X7153">
        <v>162</v>
      </c>
      <c r="Z7153">
        <v>5750.3</v>
      </c>
      <c r="AD7153">
        <v>4.7</v>
      </c>
      <c r="AH7153">
        <v>1122.7</v>
      </c>
      <c r="AJ7153">
        <v>5.25</v>
      </c>
      <c r="AM7153">
        <v>5.47</v>
      </c>
    </row>
    <row r="7154" spans="1:39" x14ac:dyDescent="0.3">
      <c r="A7154" s="2">
        <v>35891</v>
      </c>
      <c r="B7154" t="s">
        <v>17</v>
      </c>
      <c r="F7154" t="s">
        <v>14860</v>
      </c>
      <c r="K7154" t="s">
        <v>14861</v>
      </c>
      <c r="O7154" t="s">
        <v>14866</v>
      </c>
      <c r="R7154" t="s">
        <v>14867</v>
      </c>
      <c r="U7154" t="s">
        <v>710</v>
      </c>
      <c r="X7154">
        <v>162</v>
      </c>
      <c r="Z7154">
        <v>5750.3</v>
      </c>
      <c r="AD7154">
        <v>4.7</v>
      </c>
      <c r="AH7154">
        <v>1121.3800000000001</v>
      </c>
      <c r="AJ7154">
        <v>5.3</v>
      </c>
      <c r="AM7154">
        <v>5.46</v>
      </c>
    </row>
    <row r="7155" spans="1:39" x14ac:dyDescent="0.3">
      <c r="A7155" s="2">
        <v>35892</v>
      </c>
      <c r="B7155" t="s">
        <v>17</v>
      </c>
      <c r="F7155" t="s">
        <v>14860</v>
      </c>
      <c r="K7155" t="s">
        <v>14861</v>
      </c>
      <c r="O7155" t="s">
        <v>14868</v>
      </c>
      <c r="R7155" t="s">
        <v>11740</v>
      </c>
      <c r="U7155" t="s">
        <v>732</v>
      </c>
      <c r="X7155">
        <v>162</v>
      </c>
      <c r="Z7155">
        <v>5750.3</v>
      </c>
      <c r="AD7155">
        <v>4.7</v>
      </c>
      <c r="AH7155">
        <v>1109.54</v>
      </c>
      <c r="AJ7155">
        <v>5.28</v>
      </c>
      <c r="AM7155">
        <v>5.4</v>
      </c>
    </row>
    <row r="7156" spans="1:39" x14ac:dyDescent="0.3">
      <c r="A7156" s="2">
        <v>35893</v>
      </c>
      <c r="B7156" t="s">
        <v>17</v>
      </c>
      <c r="F7156" t="s">
        <v>14860</v>
      </c>
      <c r="K7156" t="s">
        <v>14861</v>
      </c>
      <c r="O7156" t="s">
        <v>14869</v>
      </c>
      <c r="R7156" t="s">
        <v>14870</v>
      </c>
      <c r="U7156" t="s">
        <v>737</v>
      </c>
      <c r="X7156">
        <v>162</v>
      </c>
      <c r="Z7156">
        <v>5750.3</v>
      </c>
      <c r="AD7156">
        <v>4.7</v>
      </c>
      <c r="AH7156">
        <v>1101.6500000000001</v>
      </c>
      <c r="AJ7156">
        <v>5.3</v>
      </c>
      <c r="AM7156">
        <v>5.64</v>
      </c>
    </row>
    <row r="7157" spans="1:39" x14ac:dyDescent="0.3">
      <c r="A7157" s="2">
        <v>35894</v>
      </c>
      <c r="B7157" t="s">
        <v>17</v>
      </c>
      <c r="F7157" t="s">
        <v>14860</v>
      </c>
      <c r="K7157" t="s">
        <v>14861</v>
      </c>
      <c r="O7157" t="s">
        <v>14871</v>
      </c>
      <c r="R7157" t="s">
        <v>8040</v>
      </c>
      <c r="U7157" t="s">
        <v>14872</v>
      </c>
      <c r="X7157">
        <v>162</v>
      </c>
      <c r="Z7157">
        <v>5750.3</v>
      </c>
      <c r="AD7157">
        <v>4.7</v>
      </c>
      <c r="AH7157">
        <v>1110.67</v>
      </c>
      <c r="AJ7157">
        <v>5.33</v>
      </c>
      <c r="AM7157">
        <v>5.5</v>
      </c>
    </row>
    <row r="7158" spans="1:39" x14ac:dyDescent="0.3">
      <c r="A7158" s="2">
        <v>35898</v>
      </c>
      <c r="B7158" t="s">
        <v>17</v>
      </c>
      <c r="F7158" t="s">
        <v>14860</v>
      </c>
      <c r="K7158" t="s">
        <v>14861</v>
      </c>
      <c r="O7158" t="s">
        <v>14873</v>
      </c>
      <c r="R7158" t="s">
        <v>17</v>
      </c>
      <c r="U7158" t="s">
        <v>12788</v>
      </c>
      <c r="X7158">
        <v>162</v>
      </c>
      <c r="Z7158">
        <v>5750.3</v>
      </c>
      <c r="AD7158">
        <v>4.7</v>
      </c>
      <c r="AH7158">
        <v>1109.69</v>
      </c>
      <c r="AJ7158">
        <v>5.42</v>
      </c>
      <c r="AM7158">
        <v>5.52</v>
      </c>
    </row>
    <row r="7159" spans="1:39" x14ac:dyDescent="0.3">
      <c r="A7159" s="2">
        <v>35899</v>
      </c>
      <c r="B7159" t="s">
        <v>17</v>
      </c>
      <c r="F7159" t="s">
        <v>14860</v>
      </c>
      <c r="K7159" t="s">
        <v>14861</v>
      </c>
      <c r="O7159" t="s">
        <v>14874</v>
      </c>
      <c r="R7159" t="s">
        <v>14875</v>
      </c>
      <c r="U7159" t="s">
        <v>742</v>
      </c>
      <c r="X7159">
        <v>162</v>
      </c>
      <c r="Z7159">
        <v>5750.3</v>
      </c>
      <c r="AD7159">
        <v>4.7</v>
      </c>
      <c r="AH7159">
        <v>1115.75</v>
      </c>
      <c r="AJ7159">
        <v>5.4</v>
      </c>
      <c r="AM7159">
        <v>5.47</v>
      </c>
    </row>
    <row r="7160" spans="1:39" x14ac:dyDescent="0.3">
      <c r="A7160" s="2">
        <v>35900</v>
      </c>
      <c r="B7160" t="s">
        <v>17</v>
      </c>
      <c r="F7160" t="s">
        <v>14860</v>
      </c>
      <c r="K7160" t="s">
        <v>14861</v>
      </c>
      <c r="O7160" t="s">
        <v>14876</v>
      </c>
      <c r="R7160" t="s">
        <v>14877</v>
      </c>
      <c r="U7160" t="s">
        <v>740</v>
      </c>
      <c r="X7160">
        <v>162</v>
      </c>
      <c r="Z7160">
        <v>5750.3</v>
      </c>
      <c r="AD7160">
        <v>4.7</v>
      </c>
      <c r="AH7160">
        <v>1119.32</v>
      </c>
      <c r="AJ7160">
        <v>5.38</v>
      </c>
      <c r="AM7160">
        <v>5.56</v>
      </c>
    </row>
    <row r="7161" spans="1:39" x14ac:dyDescent="0.3">
      <c r="A7161" s="2">
        <v>35901</v>
      </c>
      <c r="B7161" t="s">
        <v>17</v>
      </c>
      <c r="F7161" t="s">
        <v>14860</v>
      </c>
      <c r="K7161" t="s">
        <v>14861</v>
      </c>
      <c r="O7161" t="s">
        <v>14878</v>
      </c>
      <c r="R7161" t="s">
        <v>14879</v>
      </c>
      <c r="U7161" t="s">
        <v>14872</v>
      </c>
      <c r="X7161">
        <v>162</v>
      </c>
      <c r="Z7161">
        <v>5750.3</v>
      </c>
      <c r="AD7161">
        <v>4.7</v>
      </c>
      <c r="AH7161">
        <v>1108.17</v>
      </c>
      <c r="AJ7161">
        <v>5.37</v>
      </c>
      <c r="AM7161">
        <v>5.5</v>
      </c>
    </row>
    <row r="7162" spans="1:39" x14ac:dyDescent="0.3">
      <c r="A7162" s="2">
        <v>35902</v>
      </c>
      <c r="B7162" t="s">
        <v>17</v>
      </c>
      <c r="F7162" t="s">
        <v>14860</v>
      </c>
      <c r="K7162" t="s">
        <v>14861</v>
      </c>
      <c r="O7162" t="s">
        <v>14880</v>
      </c>
      <c r="R7162" t="s">
        <v>8487</v>
      </c>
      <c r="U7162" t="s">
        <v>14872</v>
      </c>
      <c r="X7162">
        <v>162</v>
      </c>
      <c r="Z7162">
        <v>5750.3</v>
      </c>
      <c r="AD7162">
        <v>4.7</v>
      </c>
      <c r="AH7162">
        <v>1122.72</v>
      </c>
      <c r="AJ7162">
        <v>5.36</v>
      </c>
      <c r="AM7162">
        <v>5.36</v>
      </c>
    </row>
    <row r="7163" spans="1:39" x14ac:dyDescent="0.3">
      <c r="A7163" s="2">
        <v>35905</v>
      </c>
      <c r="B7163" t="s">
        <v>14881</v>
      </c>
      <c r="F7163" t="s">
        <v>14860</v>
      </c>
      <c r="K7163" t="s">
        <v>14861</v>
      </c>
      <c r="O7163" t="s">
        <v>14882</v>
      </c>
      <c r="R7163" t="s">
        <v>14883</v>
      </c>
      <c r="U7163" t="s">
        <v>12794</v>
      </c>
      <c r="X7163">
        <v>162</v>
      </c>
      <c r="Z7163">
        <v>5750.3</v>
      </c>
      <c r="AD7163">
        <v>4.7</v>
      </c>
      <c r="AH7163">
        <v>1123.6500000000001</v>
      </c>
      <c r="AJ7163">
        <v>5.39</v>
      </c>
      <c r="AM7163">
        <v>5.36</v>
      </c>
    </row>
    <row r="7164" spans="1:39" x14ac:dyDescent="0.3">
      <c r="A7164" s="2">
        <v>35906</v>
      </c>
      <c r="B7164" t="s">
        <v>14881</v>
      </c>
      <c r="F7164" t="s">
        <v>14860</v>
      </c>
      <c r="K7164" t="s">
        <v>14861</v>
      </c>
      <c r="O7164" t="s">
        <v>14884</v>
      </c>
      <c r="R7164" t="s">
        <v>14885</v>
      </c>
      <c r="U7164" t="s">
        <v>701</v>
      </c>
      <c r="X7164">
        <v>162</v>
      </c>
      <c r="Z7164">
        <v>5750.3</v>
      </c>
      <c r="AD7164">
        <v>4.7</v>
      </c>
      <c r="AH7164">
        <v>1126.67</v>
      </c>
      <c r="AJ7164">
        <v>5.41</v>
      </c>
      <c r="AM7164">
        <v>5.37</v>
      </c>
    </row>
    <row r="7165" spans="1:39" x14ac:dyDescent="0.3">
      <c r="A7165" s="2">
        <v>35907</v>
      </c>
      <c r="B7165" t="s">
        <v>14881</v>
      </c>
      <c r="F7165" t="s">
        <v>14860</v>
      </c>
      <c r="K7165" t="s">
        <v>14861</v>
      </c>
      <c r="O7165" t="s">
        <v>14886</v>
      </c>
      <c r="R7165" t="s">
        <v>14887</v>
      </c>
      <c r="U7165" t="s">
        <v>701</v>
      </c>
      <c r="X7165">
        <v>162</v>
      </c>
      <c r="Z7165">
        <v>5750.3</v>
      </c>
      <c r="AD7165">
        <v>4.7</v>
      </c>
      <c r="AH7165">
        <v>1130.54</v>
      </c>
      <c r="AJ7165">
        <v>5.41</v>
      </c>
      <c r="AM7165">
        <v>5.29</v>
      </c>
    </row>
    <row r="7166" spans="1:39" x14ac:dyDescent="0.3">
      <c r="A7166" s="2">
        <v>35908</v>
      </c>
      <c r="B7166" t="s">
        <v>14881</v>
      </c>
      <c r="F7166" t="s">
        <v>14860</v>
      </c>
      <c r="K7166" t="s">
        <v>14861</v>
      </c>
      <c r="O7166" t="s">
        <v>14888</v>
      </c>
      <c r="R7166" t="s">
        <v>14867</v>
      </c>
      <c r="U7166" t="s">
        <v>693</v>
      </c>
      <c r="X7166">
        <v>162</v>
      </c>
      <c r="Z7166">
        <v>5750.3</v>
      </c>
      <c r="AD7166">
        <v>4.7</v>
      </c>
      <c r="AH7166">
        <v>1119.58</v>
      </c>
      <c r="AJ7166">
        <v>5.4</v>
      </c>
      <c r="AM7166">
        <v>5.46</v>
      </c>
    </row>
    <row r="7167" spans="1:39" x14ac:dyDescent="0.3">
      <c r="A7167" s="2">
        <v>35909</v>
      </c>
      <c r="B7167" t="s">
        <v>14881</v>
      </c>
      <c r="F7167" t="s">
        <v>14860</v>
      </c>
      <c r="K7167" t="s">
        <v>14861</v>
      </c>
      <c r="O7167" t="s">
        <v>14889</v>
      </c>
      <c r="R7167" t="s">
        <v>14890</v>
      </c>
      <c r="U7167" t="s">
        <v>12777</v>
      </c>
      <c r="X7167">
        <v>162</v>
      </c>
      <c r="Z7167">
        <v>5750.3</v>
      </c>
      <c r="AD7167">
        <v>4.7</v>
      </c>
      <c r="AH7167">
        <v>1107.9000000000001</v>
      </c>
      <c r="AJ7167">
        <v>5.39</v>
      </c>
      <c r="AM7167">
        <v>5.43</v>
      </c>
    </row>
    <row r="7168" spans="1:39" x14ac:dyDescent="0.3">
      <c r="A7168" s="2">
        <v>35912</v>
      </c>
      <c r="B7168" t="s">
        <v>14881</v>
      </c>
      <c r="F7168" t="s">
        <v>14860</v>
      </c>
      <c r="K7168" t="s">
        <v>14861</v>
      </c>
      <c r="O7168" t="s">
        <v>14891</v>
      </c>
      <c r="R7168" t="s">
        <v>2656</v>
      </c>
      <c r="U7168" t="s">
        <v>691</v>
      </c>
      <c r="X7168">
        <v>162</v>
      </c>
      <c r="Z7168">
        <v>5750.3</v>
      </c>
      <c r="AD7168">
        <v>4.7</v>
      </c>
      <c r="AH7168">
        <v>1086.54</v>
      </c>
      <c r="AJ7168">
        <v>5.48</v>
      </c>
      <c r="AM7168">
        <v>5.45</v>
      </c>
    </row>
    <row r="7169" spans="1:39" x14ac:dyDescent="0.3">
      <c r="A7169" s="2">
        <v>35913</v>
      </c>
      <c r="B7169" t="s">
        <v>14881</v>
      </c>
      <c r="F7169" t="s">
        <v>14860</v>
      </c>
      <c r="K7169" t="s">
        <v>14861</v>
      </c>
      <c r="O7169" t="s">
        <v>14892</v>
      </c>
      <c r="R7169" t="s">
        <v>3372</v>
      </c>
      <c r="U7169" t="s">
        <v>691</v>
      </c>
      <c r="X7169">
        <v>162</v>
      </c>
      <c r="Z7169">
        <v>5750.3</v>
      </c>
      <c r="AD7169">
        <v>4.7</v>
      </c>
      <c r="AH7169">
        <v>1085.1099999999999</v>
      </c>
      <c r="AJ7169">
        <v>5.48</v>
      </c>
      <c r="AM7169">
        <v>5.28</v>
      </c>
    </row>
    <row r="7170" spans="1:39" x14ac:dyDescent="0.3">
      <c r="A7170" s="2">
        <v>35914</v>
      </c>
      <c r="B7170" t="s">
        <v>14881</v>
      </c>
      <c r="F7170" t="s">
        <v>14860</v>
      </c>
      <c r="K7170" t="s">
        <v>14861</v>
      </c>
      <c r="O7170" t="s">
        <v>14893</v>
      </c>
      <c r="R7170" t="s">
        <v>14894</v>
      </c>
      <c r="U7170" t="s">
        <v>12631</v>
      </c>
      <c r="X7170">
        <v>162</v>
      </c>
      <c r="Z7170">
        <v>5750.3</v>
      </c>
      <c r="AD7170">
        <v>4.7</v>
      </c>
      <c r="AH7170">
        <v>1094.6300000000001</v>
      </c>
      <c r="AJ7170">
        <v>5.49</v>
      </c>
      <c r="AM7170">
        <v>5.33</v>
      </c>
    </row>
    <row r="7171" spans="1:39" x14ac:dyDescent="0.3">
      <c r="A7171" s="2">
        <v>35915</v>
      </c>
      <c r="B7171" t="s">
        <v>14881</v>
      </c>
      <c r="F7171" t="s">
        <v>14860</v>
      </c>
      <c r="K7171" t="s">
        <v>14861</v>
      </c>
      <c r="O7171" t="s">
        <v>14895</v>
      </c>
      <c r="R7171" t="s">
        <v>14896</v>
      </c>
      <c r="U7171" t="s">
        <v>701</v>
      </c>
      <c r="X7171">
        <v>162</v>
      </c>
      <c r="Z7171">
        <v>5750.3</v>
      </c>
      <c r="AD7171">
        <v>4.7</v>
      </c>
      <c r="AH7171">
        <v>1111.75</v>
      </c>
      <c r="AJ7171">
        <v>5.4</v>
      </c>
      <c r="AM7171">
        <v>5.59</v>
      </c>
    </row>
    <row r="7172" spans="1:39" x14ac:dyDescent="0.3">
      <c r="A7172" s="2">
        <v>35916</v>
      </c>
      <c r="B7172" t="s">
        <v>14881</v>
      </c>
      <c r="F7172" t="s">
        <v>14897</v>
      </c>
      <c r="K7172" t="s">
        <v>2642</v>
      </c>
      <c r="O7172" t="s">
        <v>14898</v>
      </c>
      <c r="R7172" t="s">
        <v>574</v>
      </c>
      <c r="U7172" t="s">
        <v>12777</v>
      </c>
      <c r="X7172">
        <v>162</v>
      </c>
      <c r="Z7172">
        <v>5788.1</v>
      </c>
      <c r="AD7172">
        <v>4.3</v>
      </c>
      <c r="AH7172">
        <v>1121</v>
      </c>
      <c r="AJ7172">
        <v>5.41</v>
      </c>
      <c r="AM7172">
        <v>5.46</v>
      </c>
    </row>
    <row r="7173" spans="1:39" x14ac:dyDescent="0.3">
      <c r="A7173" s="2">
        <v>35919</v>
      </c>
      <c r="B7173" t="s">
        <v>14881</v>
      </c>
      <c r="F7173" t="s">
        <v>14897</v>
      </c>
      <c r="K7173" t="s">
        <v>2642</v>
      </c>
      <c r="O7173" t="s">
        <v>14899</v>
      </c>
      <c r="R7173" t="s">
        <v>14112</v>
      </c>
      <c r="U7173" t="s">
        <v>12777</v>
      </c>
      <c r="X7173">
        <v>162</v>
      </c>
      <c r="Z7173">
        <v>5788.1</v>
      </c>
      <c r="AD7173">
        <v>4.3</v>
      </c>
      <c r="AH7173">
        <v>1122.07</v>
      </c>
      <c r="AJ7173">
        <v>5.42</v>
      </c>
      <c r="AM7173">
        <v>5.22</v>
      </c>
    </row>
    <row r="7174" spans="1:39" x14ac:dyDescent="0.3">
      <c r="A7174" s="2">
        <v>35920</v>
      </c>
      <c r="B7174" t="s">
        <v>14881</v>
      </c>
      <c r="F7174" t="s">
        <v>14897</v>
      </c>
      <c r="K7174" t="s">
        <v>2642</v>
      </c>
      <c r="O7174" t="s">
        <v>14900</v>
      </c>
      <c r="R7174" t="s">
        <v>14901</v>
      </c>
      <c r="U7174" t="s">
        <v>699</v>
      </c>
      <c r="X7174">
        <v>162</v>
      </c>
      <c r="Z7174">
        <v>5788.1</v>
      </c>
      <c r="AD7174">
        <v>4.3</v>
      </c>
      <c r="AH7174">
        <v>1115.5</v>
      </c>
      <c r="AJ7174">
        <v>5.45</v>
      </c>
      <c r="AM7174">
        <v>5.22</v>
      </c>
    </row>
    <row r="7175" spans="1:39" x14ac:dyDescent="0.3">
      <c r="A7175" s="2">
        <v>35921</v>
      </c>
      <c r="B7175" t="s">
        <v>14881</v>
      </c>
      <c r="F7175" t="s">
        <v>14897</v>
      </c>
      <c r="K7175" t="s">
        <v>2642</v>
      </c>
      <c r="O7175" t="s">
        <v>14902</v>
      </c>
      <c r="R7175" t="s">
        <v>480</v>
      </c>
      <c r="U7175" t="s">
        <v>12777</v>
      </c>
      <c r="X7175">
        <v>162</v>
      </c>
      <c r="Z7175">
        <v>5788.1</v>
      </c>
      <c r="AD7175">
        <v>4.3</v>
      </c>
      <c r="AH7175">
        <v>1104.92</v>
      </c>
      <c r="AJ7175">
        <v>5.41</v>
      </c>
      <c r="AM7175">
        <v>5.04</v>
      </c>
    </row>
    <row r="7176" spans="1:39" x14ac:dyDescent="0.3">
      <c r="A7176" s="2">
        <v>35922</v>
      </c>
      <c r="B7176" t="s">
        <v>14881</v>
      </c>
      <c r="F7176" t="s">
        <v>14897</v>
      </c>
      <c r="K7176" t="s">
        <v>2642</v>
      </c>
      <c r="O7176" t="s">
        <v>14903</v>
      </c>
      <c r="R7176" t="s">
        <v>14904</v>
      </c>
      <c r="U7176" t="s">
        <v>12777</v>
      </c>
      <c r="X7176">
        <v>162</v>
      </c>
      <c r="Z7176">
        <v>5788.1</v>
      </c>
      <c r="AD7176">
        <v>4.3</v>
      </c>
      <c r="AH7176">
        <v>1095.1400000000001</v>
      </c>
      <c r="AJ7176">
        <v>5.42</v>
      </c>
      <c r="AM7176">
        <v>5.34</v>
      </c>
    </row>
    <row r="7177" spans="1:39" x14ac:dyDescent="0.3">
      <c r="A7177" s="2">
        <v>35923</v>
      </c>
      <c r="B7177" t="s">
        <v>14881</v>
      </c>
      <c r="F7177" t="s">
        <v>14897</v>
      </c>
      <c r="K7177" t="s">
        <v>2642</v>
      </c>
      <c r="O7177" t="s">
        <v>14905</v>
      </c>
      <c r="R7177" t="s">
        <v>14906</v>
      </c>
      <c r="U7177" t="s">
        <v>12613</v>
      </c>
      <c r="X7177">
        <v>162</v>
      </c>
      <c r="Z7177">
        <v>5788.1</v>
      </c>
      <c r="AD7177">
        <v>4.3</v>
      </c>
      <c r="AH7177">
        <v>1108.1400000000001</v>
      </c>
      <c r="AJ7177">
        <v>5.44</v>
      </c>
      <c r="AM7177">
        <v>5.47</v>
      </c>
    </row>
    <row r="7178" spans="1:39" x14ac:dyDescent="0.3">
      <c r="A7178" s="2">
        <v>35926</v>
      </c>
      <c r="B7178" t="s">
        <v>14881</v>
      </c>
      <c r="F7178" t="s">
        <v>14897</v>
      </c>
      <c r="K7178" t="s">
        <v>2642</v>
      </c>
      <c r="O7178" t="s">
        <v>14907</v>
      </c>
      <c r="R7178" t="s">
        <v>14908</v>
      </c>
      <c r="U7178" t="s">
        <v>1026</v>
      </c>
      <c r="X7178">
        <v>162</v>
      </c>
      <c r="Z7178">
        <v>5788.1</v>
      </c>
      <c r="AD7178">
        <v>4.3</v>
      </c>
      <c r="AH7178">
        <v>1106.6400000000001</v>
      </c>
      <c r="AJ7178">
        <v>5.48</v>
      </c>
      <c r="AM7178">
        <v>5.53</v>
      </c>
    </row>
    <row r="7179" spans="1:39" x14ac:dyDescent="0.3">
      <c r="A7179" s="2">
        <v>35927</v>
      </c>
      <c r="B7179" t="s">
        <v>14881</v>
      </c>
      <c r="F7179" t="s">
        <v>14897</v>
      </c>
      <c r="K7179" t="s">
        <v>2642</v>
      </c>
      <c r="O7179" t="s">
        <v>14909</v>
      </c>
      <c r="R7179" t="s">
        <v>9321</v>
      </c>
      <c r="U7179" t="s">
        <v>699</v>
      </c>
      <c r="X7179">
        <v>162</v>
      </c>
      <c r="Z7179">
        <v>5788.1</v>
      </c>
      <c r="AD7179">
        <v>4.3</v>
      </c>
      <c r="AH7179">
        <v>1115.79</v>
      </c>
      <c r="AJ7179">
        <v>5.44</v>
      </c>
      <c r="AM7179">
        <v>5.54</v>
      </c>
    </row>
    <row r="7180" spans="1:39" x14ac:dyDescent="0.3">
      <c r="A7180" s="2">
        <v>35928</v>
      </c>
      <c r="B7180" t="s">
        <v>14881</v>
      </c>
      <c r="F7180" t="s">
        <v>14897</v>
      </c>
      <c r="K7180" t="s">
        <v>2642</v>
      </c>
      <c r="O7180" t="s">
        <v>14910</v>
      </c>
      <c r="R7180" t="s">
        <v>14911</v>
      </c>
      <c r="U7180" t="s">
        <v>12660</v>
      </c>
      <c r="X7180">
        <v>162</v>
      </c>
      <c r="Z7180">
        <v>5788.1</v>
      </c>
      <c r="AD7180">
        <v>4.3</v>
      </c>
      <c r="AH7180">
        <v>1118.8599999999999</v>
      </c>
      <c r="AJ7180">
        <v>5.44</v>
      </c>
      <c r="AM7180">
        <v>5.58</v>
      </c>
    </row>
    <row r="7181" spans="1:39" x14ac:dyDescent="0.3">
      <c r="A7181" s="2">
        <v>35929</v>
      </c>
      <c r="B7181" t="s">
        <v>14881</v>
      </c>
      <c r="F7181" t="s">
        <v>14897</v>
      </c>
      <c r="K7181" t="s">
        <v>2642</v>
      </c>
      <c r="O7181" t="s">
        <v>14912</v>
      </c>
      <c r="R7181" t="s">
        <v>14913</v>
      </c>
      <c r="U7181" t="s">
        <v>12777</v>
      </c>
      <c r="X7181">
        <v>162</v>
      </c>
      <c r="Z7181">
        <v>5788.1</v>
      </c>
      <c r="AD7181">
        <v>4.3</v>
      </c>
      <c r="AH7181">
        <v>1117.3699999999999</v>
      </c>
      <c r="AJ7181">
        <v>5.48</v>
      </c>
      <c r="AM7181">
        <v>5.66</v>
      </c>
    </row>
    <row r="7182" spans="1:39" x14ac:dyDescent="0.3">
      <c r="A7182" s="2">
        <v>35930</v>
      </c>
      <c r="B7182" t="s">
        <v>14881</v>
      </c>
      <c r="F7182" t="s">
        <v>14897</v>
      </c>
      <c r="K7182" t="s">
        <v>2642</v>
      </c>
      <c r="O7182" t="s">
        <v>14914</v>
      </c>
      <c r="R7182" t="s">
        <v>444</v>
      </c>
      <c r="U7182" t="s">
        <v>701</v>
      </c>
      <c r="X7182">
        <v>162</v>
      </c>
      <c r="Z7182">
        <v>5788.1</v>
      </c>
      <c r="AD7182">
        <v>4.3</v>
      </c>
      <c r="AH7182">
        <v>1108.73</v>
      </c>
      <c r="AJ7182">
        <v>5.46</v>
      </c>
      <c r="AM7182">
        <v>5.72</v>
      </c>
    </row>
    <row r="7183" spans="1:39" x14ac:dyDescent="0.3">
      <c r="A7183" s="2">
        <v>35933</v>
      </c>
      <c r="B7183" t="s">
        <v>14881</v>
      </c>
      <c r="F7183" t="s">
        <v>14897</v>
      </c>
      <c r="K7183" t="s">
        <v>2642</v>
      </c>
      <c r="O7183" t="s">
        <v>14915</v>
      </c>
      <c r="R7183" t="s">
        <v>14799</v>
      </c>
      <c r="U7183" t="s">
        <v>12660</v>
      </c>
      <c r="X7183">
        <v>162</v>
      </c>
      <c r="Z7183">
        <v>5788.1</v>
      </c>
      <c r="AD7183">
        <v>4.3</v>
      </c>
      <c r="AH7183">
        <v>1105.82</v>
      </c>
      <c r="AJ7183">
        <v>5.45</v>
      </c>
      <c r="AM7183">
        <v>5.52</v>
      </c>
    </row>
    <row r="7184" spans="1:39" x14ac:dyDescent="0.3">
      <c r="A7184" s="2">
        <v>35934</v>
      </c>
      <c r="B7184" t="s">
        <v>14916</v>
      </c>
      <c r="F7184" t="s">
        <v>14897</v>
      </c>
      <c r="K7184" t="s">
        <v>2642</v>
      </c>
      <c r="O7184" t="s">
        <v>14917</v>
      </c>
      <c r="R7184" t="s">
        <v>14413</v>
      </c>
      <c r="U7184" t="s">
        <v>12794</v>
      </c>
      <c r="X7184">
        <v>162.19999999999999</v>
      </c>
      <c r="Z7184">
        <v>5788.1</v>
      </c>
      <c r="AD7184">
        <v>4.3</v>
      </c>
      <c r="AH7184">
        <v>1109.52</v>
      </c>
      <c r="AJ7184">
        <v>5.45</v>
      </c>
      <c r="AM7184">
        <v>5.35</v>
      </c>
    </row>
    <row r="7185" spans="1:39" x14ac:dyDescent="0.3">
      <c r="A7185" s="2">
        <v>35935</v>
      </c>
      <c r="B7185" t="s">
        <v>14916</v>
      </c>
      <c r="F7185" t="s">
        <v>14897</v>
      </c>
      <c r="K7185" t="s">
        <v>2642</v>
      </c>
      <c r="O7185" t="s">
        <v>14918</v>
      </c>
      <c r="R7185" t="s">
        <v>14919</v>
      </c>
      <c r="U7185" t="s">
        <v>704</v>
      </c>
      <c r="X7185">
        <v>162.19999999999999</v>
      </c>
      <c r="Z7185">
        <v>5788.1</v>
      </c>
      <c r="AD7185">
        <v>4.3</v>
      </c>
      <c r="AH7185">
        <v>1119.06</v>
      </c>
      <c r="AJ7185">
        <v>5.42</v>
      </c>
      <c r="AM7185">
        <v>5.52</v>
      </c>
    </row>
    <row r="7186" spans="1:39" x14ac:dyDescent="0.3">
      <c r="A7186" s="2">
        <v>35936</v>
      </c>
      <c r="B7186" t="s">
        <v>14916</v>
      </c>
      <c r="F7186" t="s">
        <v>14897</v>
      </c>
      <c r="K7186" t="s">
        <v>2642</v>
      </c>
      <c r="O7186" t="s">
        <v>14920</v>
      </c>
      <c r="R7186" t="s">
        <v>14921</v>
      </c>
      <c r="U7186" t="s">
        <v>12794</v>
      </c>
      <c r="X7186">
        <v>162.19999999999999</v>
      </c>
      <c r="Z7186">
        <v>5788.1</v>
      </c>
      <c r="AD7186">
        <v>4.3</v>
      </c>
      <c r="AH7186">
        <v>1114.6400000000001</v>
      </c>
      <c r="AJ7186">
        <v>5.47</v>
      </c>
      <c r="AM7186">
        <v>5.49</v>
      </c>
    </row>
    <row r="7187" spans="1:39" x14ac:dyDescent="0.3">
      <c r="A7187" s="2">
        <v>35937</v>
      </c>
      <c r="B7187" t="s">
        <v>14916</v>
      </c>
      <c r="F7187" t="s">
        <v>14897</v>
      </c>
      <c r="K7187" t="s">
        <v>2642</v>
      </c>
      <c r="O7187" t="s">
        <v>14922</v>
      </c>
      <c r="R7187" t="s">
        <v>14923</v>
      </c>
      <c r="U7187" t="s">
        <v>12660</v>
      </c>
      <c r="X7187">
        <v>162.19999999999999</v>
      </c>
      <c r="Z7187">
        <v>5788.1</v>
      </c>
      <c r="AD7187">
        <v>4.3</v>
      </c>
      <c r="AH7187">
        <v>1110.47</v>
      </c>
      <c r="AJ7187">
        <v>5.45</v>
      </c>
      <c r="AM7187">
        <v>5.38</v>
      </c>
    </row>
    <row r="7188" spans="1:39" x14ac:dyDescent="0.3">
      <c r="A7188" s="2">
        <v>35941</v>
      </c>
      <c r="B7188" t="s">
        <v>14916</v>
      </c>
      <c r="F7188" t="s">
        <v>14897</v>
      </c>
      <c r="K7188" t="s">
        <v>2642</v>
      </c>
      <c r="O7188" t="s">
        <v>14924</v>
      </c>
      <c r="R7188" t="s">
        <v>14925</v>
      </c>
      <c r="U7188" t="s">
        <v>14872</v>
      </c>
      <c r="X7188">
        <v>162.19999999999999</v>
      </c>
      <c r="Z7188">
        <v>5788.1</v>
      </c>
      <c r="AD7188">
        <v>4.3</v>
      </c>
      <c r="AH7188">
        <v>1094.02</v>
      </c>
      <c r="AJ7188">
        <v>5.45</v>
      </c>
      <c r="AM7188">
        <v>5.62</v>
      </c>
    </row>
    <row r="7189" spans="1:39" x14ac:dyDescent="0.3">
      <c r="A7189" s="2">
        <v>35942</v>
      </c>
      <c r="B7189" t="s">
        <v>14916</v>
      </c>
      <c r="F7189" t="s">
        <v>14897</v>
      </c>
      <c r="K7189" t="s">
        <v>2642</v>
      </c>
      <c r="O7189" t="s">
        <v>14926</v>
      </c>
      <c r="R7189" t="s">
        <v>14927</v>
      </c>
      <c r="U7189" t="s">
        <v>12772</v>
      </c>
      <c r="X7189">
        <v>162.19999999999999</v>
      </c>
      <c r="Z7189">
        <v>5788.1</v>
      </c>
      <c r="AD7189">
        <v>4.3</v>
      </c>
      <c r="AH7189">
        <v>1092.23</v>
      </c>
      <c r="AJ7189">
        <v>5.41</v>
      </c>
      <c r="AM7189">
        <v>5.53</v>
      </c>
    </row>
    <row r="7190" spans="1:39" x14ac:dyDescent="0.3">
      <c r="A7190" s="2">
        <v>35943</v>
      </c>
      <c r="B7190" t="s">
        <v>14916</v>
      </c>
      <c r="F7190" t="s">
        <v>14897</v>
      </c>
      <c r="K7190" t="s">
        <v>2642</v>
      </c>
      <c r="O7190" t="s">
        <v>14928</v>
      </c>
      <c r="R7190" t="s">
        <v>14929</v>
      </c>
      <c r="U7190" t="s">
        <v>737</v>
      </c>
      <c r="X7190">
        <v>162.19999999999999</v>
      </c>
      <c r="Z7190">
        <v>5788.1</v>
      </c>
      <c r="AD7190">
        <v>4.3</v>
      </c>
      <c r="AH7190">
        <v>1097.5999999999999</v>
      </c>
      <c r="AJ7190">
        <v>5.43</v>
      </c>
      <c r="AM7190">
        <v>5.63</v>
      </c>
    </row>
    <row r="7191" spans="1:39" x14ac:dyDescent="0.3">
      <c r="A7191" s="2">
        <v>35944</v>
      </c>
      <c r="B7191" t="s">
        <v>14916</v>
      </c>
      <c r="F7191" t="s">
        <v>14897</v>
      </c>
      <c r="K7191" t="s">
        <v>2642</v>
      </c>
      <c r="O7191" t="s">
        <v>14930</v>
      </c>
      <c r="R7191" t="s">
        <v>14931</v>
      </c>
      <c r="U7191" t="s">
        <v>12772</v>
      </c>
      <c r="X7191">
        <v>162.19999999999999</v>
      </c>
      <c r="Z7191">
        <v>5788.1</v>
      </c>
      <c r="AD7191">
        <v>4.3</v>
      </c>
      <c r="AH7191">
        <v>1090.82</v>
      </c>
      <c r="AJ7191">
        <v>5.42</v>
      </c>
      <c r="AM7191">
        <v>5.63</v>
      </c>
    </row>
    <row r="7192" spans="1:39" x14ac:dyDescent="0.3">
      <c r="A7192" s="2">
        <v>35946</v>
      </c>
      <c r="B7192" t="s">
        <v>14916</v>
      </c>
      <c r="F7192" t="s">
        <v>14897</v>
      </c>
      <c r="K7192" t="s">
        <v>2642</v>
      </c>
      <c r="R7192" t="s">
        <v>14723</v>
      </c>
      <c r="U7192" t="s">
        <v>12772</v>
      </c>
      <c r="X7192">
        <v>162.19999999999999</v>
      </c>
      <c r="Z7192">
        <v>5788.1</v>
      </c>
      <c r="AD7192">
        <v>4.3</v>
      </c>
      <c r="AJ7192">
        <v>5.42</v>
      </c>
    </row>
    <row r="7193" spans="1:39" x14ac:dyDescent="0.3">
      <c r="A7193" s="2">
        <v>35947</v>
      </c>
      <c r="B7193" t="s">
        <v>14916</v>
      </c>
      <c r="F7193" t="s">
        <v>14932</v>
      </c>
      <c r="K7193" t="s">
        <v>2698</v>
      </c>
      <c r="O7193" t="s">
        <v>14933</v>
      </c>
      <c r="R7193" t="s">
        <v>14934</v>
      </c>
      <c r="U7193" t="s">
        <v>732</v>
      </c>
      <c r="X7193">
        <v>162.19999999999999</v>
      </c>
      <c r="Z7193">
        <v>5837.9</v>
      </c>
      <c r="AD7193">
        <v>4.4000000000000004</v>
      </c>
      <c r="AH7193">
        <v>1090.98</v>
      </c>
      <c r="AJ7193">
        <v>5.4</v>
      </c>
      <c r="AM7193">
        <v>5.79</v>
      </c>
    </row>
    <row r="7194" spans="1:39" x14ac:dyDescent="0.3">
      <c r="A7194" s="2">
        <v>35948</v>
      </c>
      <c r="B7194" t="s">
        <v>14916</v>
      </c>
      <c r="F7194" t="s">
        <v>14932</v>
      </c>
      <c r="K7194" t="s">
        <v>2698</v>
      </c>
      <c r="O7194" t="s">
        <v>14935</v>
      </c>
      <c r="R7194" t="s">
        <v>14936</v>
      </c>
      <c r="U7194" t="s">
        <v>12772</v>
      </c>
      <c r="X7194">
        <v>162.19999999999999</v>
      </c>
      <c r="Z7194">
        <v>5837.9</v>
      </c>
      <c r="AD7194">
        <v>4.4000000000000004</v>
      </c>
      <c r="AH7194">
        <v>1093.22</v>
      </c>
      <c r="AJ7194">
        <v>5.41</v>
      </c>
      <c r="AM7194">
        <v>5.5</v>
      </c>
    </row>
    <row r="7195" spans="1:39" x14ac:dyDescent="0.3">
      <c r="A7195" s="2">
        <v>35949</v>
      </c>
      <c r="B7195" t="s">
        <v>14916</v>
      </c>
      <c r="F7195" t="s">
        <v>14932</v>
      </c>
      <c r="K7195" t="s">
        <v>2698</v>
      </c>
      <c r="O7195" t="s">
        <v>14937</v>
      </c>
      <c r="R7195" t="s">
        <v>14938</v>
      </c>
      <c r="U7195" t="s">
        <v>14766</v>
      </c>
      <c r="X7195">
        <v>162.19999999999999</v>
      </c>
      <c r="Z7195">
        <v>5837.9</v>
      </c>
      <c r="AD7195">
        <v>4.4000000000000004</v>
      </c>
      <c r="AH7195">
        <v>1082.73</v>
      </c>
      <c r="AJ7195">
        <v>5.42</v>
      </c>
      <c r="AM7195">
        <v>5.6</v>
      </c>
    </row>
    <row r="7196" spans="1:39" x14ac:dyDescent="0.3">
      <c r="A7196" s="2">
        <v>35950</v>
      </c>
      <c r="B7196" t="s">
        <v>14916</v>
      </c>
      <c r="F7196" t="s">
        <v>14932</v>
      </c>
      <c r="K7196" t="s">
        <v>2698</v>
      </c>
      <c r="O7196" t="s">
        <v>14939</v>
      </c>
      <c r="R7196" t="s">
        <v>14940</v>
      </c>
      <c r="U7196" t="s">
        <v>14872</v>
      </c>
      <c r="X7196">
        <v>162.19999999999999</v>
      </c>
      <c r="Z7196">
        <v>5837.9</v>
      </c>
      <c r="AD7196">
        <v>4.4000000000000004</v>
      </c>
      <c r="AH7196">
        <v>1094.83</v>
      </c>
      <c r="AJ7196">
        <v>5.43</v>
      </c>
      <c r="AM7196">
        <v>5.55</v>
      </c>
    </row>
    <row r="7197" spans="1:39" x14ac:dyDescent="0.3">
      <c r="A7197" s="2">
        <v>35951</v>
      </c>
      <c r="B7197" t="s">
        <v>14916</v>
      </c>
      <c r="F7197" t="s">
        <v>14932</v>
      </c>
      <c r="K7197" t="s">
        <v>2698</v>
      </c>
      <c r="O7197" t="s">
        <v>14941</v>
      </c>
      <c r="R7197" t="s">
        <v>14041</v>
      </c>
      <c r="U7197" t="s">
        <v>737</v>
      </c>
      <c r="X7197">
        <v>162.19999999999999</v>
      </c>
      <c r="Z7197">
        <v>5837.9</v>
      </c>
      <c r="AD7197">
        <v>4.4000000000000004</v>
      </c>
      <c r="AH7197">
        <v>1113.8599999999999</v>
      </c>
      <c r="AJ7197">
        <v>5.45</v>
      </c>
      <c r="AM7197">
        <v>5.38</v>
      </c>
    </row>
    <row r="7198" spans="1:39" x14ac:dyDescent="0.3">
      <c r="A7198" s="2">
        <v>35954</v>
      </c>
      <c r="B7198" t="s">
        <v>14916</v>
      </c>
      <c r="F7198" t="s">
        <v>14932</v>
      </c>
      <c r="K7198" t="s">
        <v>2698</v>
      </c>
      <c r="O7198" t="s">
        <v>14942</v>
      </c>
      <c r="R7198" t="s">
        <v>14832</v>
      </c>
      <c r="U7198" t="s">
        <v>737</v>
      </c>
      <c r="X7198">
        <v>162.19999999999999</v>
      </c>
      <c r="Z7198">
        <v>5837.9</v>
      </c>
      <c r="AD7198">
        <v>4.4000000000000004</v>
      </c>
      <c r="AH7198">
        <v>1115.72</v>
      </c>
      <c r="AJ7198">
        <v>5.46</v>
      </c>
      <c r="AM7198">
        <v>5.44</v>
      </c>
    </row>
    <row r="7199" spans="1:39" x14ac:dyDescent="0.3">
      <c r="A7199" s="2">
        <v>35955</v>
      </c>
      <c r="B7199" t="s">
        <v>14916</v>
      </c>
      <c r="F7199" t="s">
        <v>14932</v>
      </c>
      <c r="K7199" t="s">
        <v>2698</v>
      </c>
      <c r="O7199" t="s">
        <v>14943</v>
      </c>
      <c r="R7199" t="s">
        <v>14944</v>
      </c>
      <c r="U7199" t="s">
        <v>14872</v>
      </c>
      <c r="X7199">
        <v>162.19999999999999</v>
      </c>
      <c r="Z7199">
        <v>5837.9</v>
      </c>
      <c r="AD7199">
        <v>4.4000000000000004</v>
      </c>
      <c r="AH7199">
        <v>1118.4100000000001</v>
      </c>
      <c r="AJ7199">
        <v>5.46</v>
      </c>
      <c r="AM7199">
        <v>5.38</v>
      </c>
    </row>
    <row r="7200" spans="1:39" x14ac:dyDescent="0.3">
      <c r="A7200" s="2">
        <v>35956</v>
      </c>
      <c r="B7200" t="s">
        <v>14916</v>
      </c>
      <c r="F7200" t="s">
        <v>14932</v>
      </c>
      <c r="K7200" t="s">
        <v>2698</v>
      </c>
      <c r="O7200" t="s">
        <v>14945</v>
      </c>
      <c r="R7200" t="s">
        <v>14946</v>
      </c>
      <c r="U7200" t="s">
        <v>710</v>
      </c>
      <c r="X7200">
        <v>162.19999999999999</v>
      </c>
      <c r="Z7200">
        <v>5837.9</v>
      </c>
      <c r="AD7200">
        <v>4.4000000000000004</v>
      </c>
      <c r="AH7200">
        <v>1112.28</v>
      </c>
      <c r="AJ7200">
        <v>5.44</v>
      </c>
      <c r="AM7200">
        <v>5.53</v>
      </c>
    </row>
    <row r="7201" spans="1:39" x14ac:dyDescent="0.3">
      <c r="A7201" s="2">
        <v>35957</v>
      </c>
      <c r="B7201" t="s">
        <v>14916</v>
      </c>
      <c r="F7201" t="s">
        <v>14932</v>
      </c>
      <c r="K7201" t="s">
        <v>2698</v>
      </c>
      <c r="O7201" t="s">
        <v>14947</v>
      </c>
      <c r="R7201" t="s">
        <v>14948</v>
      </c>
      <c r="U7201" t="s">
        <v>12671</v>
      </c>
      <c r="X7201">
        <v>162.19999999999999</v>
      </c>
      <c r="Z7201">
        <v>5837.9</v>
      </c>
      <c r="AD7201">
        <v>4.4000000000000004</v>
      </c>
      <c r="AH7201">
        <v>1094.58</v>
      </c>
      <c r="AJ7201">
        <v>5.37</v>
      </c>
      <c r="AM7201">
        <v>5.62</v>
      </c>
    </row>
    <row r="7202" spans="1:39" x14ac:dyDescent="0.3">
      <c r="A7202" s="2">
        <v>35958</v>
      </c>
      <c r="B7202" t="s">
        <v>14916</v>
      </c>
      <c r="F7202" t="s">
        <v>14932</v>
      </c>
      <c r="K7202" t="s">
        <v>2698</v>
      </c>
      <c r="O7202" t="s">
        <v>14949</v>
      </c>
      <c r="R7202" t="s">
        <v>11710</v>
      </c>
      <c r="U7202" t="s">
        <v>721</v>
      </c>
      <c r="X7202">
        <v>162.19999999999999</v>
      </c>
      <c r="Z7202">
        <v>5837.9</v>
      </c>
      <c r="AD7202">
        <v>4.4000000000000004</v>
      </c>
      <c r="AH7202">
        <v>1098.8399999999999</v>
      </c>
      <c r="AJ7202">
        <v>5.35</v>
      </c>
      <c r="AM7202">
        <v>5.53</v>
      </c>
    </row>
    <row r="7203" spans="1:39" x14ac:dyDescent="0.3">
      <c r="A7203" s="2">
        <v>35961</v>
      </c>
      <c r="B7203" t="s">
        <v>14916</v>
      </c>
      <c r="F7203" t="s">
        <v>14932</v>
      </c>
      <c r="K7203" t="s">
        <v>2698</v>
      </c>
      <c r="O7203" t="s">
        <v>14950</v>
      </c>
      <c r="R7203" t="s">
        <v>14951</v>
      </c>
      <c r="U7203" t="s">
        <v>715</v>
      </c>
      <c r="X7203">
        <v>162.19999999999999</v>
      </c>
      <c r="Z7203">
        <v>5837.9</v>
      </c>
      <c r="AD7203">
        <v>4.4000000000000004</v>
      </c>
      <c r="AH7203">
        <v>1077.01</v>
      </c>
      <c r="AJ7203">
        <v>5.33</v>
      </c>
      <c r="AM7203">
        <v>5.78</v>
      </c>
    </row>
    <row r="7204" spans="1:39" x14ac:dyDescent="0.3">
      <c r="A7204" s="2">
        <v>35962</v>
      </c>
      <c r="B7204" t="s">
        <v>14916</v>
      </c>
      <c r="F7204" t="s">
        <v>14932</v>
      </c>
      <c r="K7204" t="s">
        <v>2698</v>
      </c>
      <c r="O7204" t="s">
        <v>14952</v>
      </c>
      <c r="R7204" t="s">
        <v>14953</v>
      </c>
      <c r="U7204" t="s">
        <v>12674</v>
      </c>
      <c r="X7204">
        <v>162.19999999999999</v>
      </c>
      <c r="Z7204">
        <v>5837.9</v>
      </c>
      <c r="AD7204">
        <v>4.4000000000000004</v>
      </c>
      <c r="AH7204">
        <v>1087.5899999999999</v>
      </c>
      <c r="AJ7204">
        <v>5.39</v>
      </c>
      <c r="AM7204">
        <v>5.55</v>
      </c>
    </row>
    <row r="7205" spans="1:39" x14ac:dyDescent="0.3">
      <c r="A7205" s="2">
        <v>35963</v>
      </c>
      <c r="B7205" t="s">
        <v>14954</v>
      </c>
      <c r="F7205" t="s">
        <v>14932</v>
      </c>
      <c r="K7205" t="s">
        <v>2698</v>
      </c>
      <c r="O7205" t="s">
        <v>14955</v>
      </c>
      <c r="R7205" t="s">
        <v>5219</v>
      </c>
      <c r="U7205" t="s">
        <v>727</v>
      </c>
      <c r="X7205">
        <v>162.6</v>
      </c>
      <c r="Z7205">
        <v>5837.9</v>
      </c>
      <c r="AD7205">
        <v>4.4000000000000004</v>
      </c>
      <c r="AH7205">
        <v>1107.1099999999999</v>
      </c>
      <c r="AJ7205">
        <v>5.44</v>
      </c>
      <c r="AM7205">
        <v>5.55</v>
      </c>
    </row>
    <row r="7206" spans="1:39" x14ac:dyDescent="0.3">
      <c r="A7206" s="2">
        <v>35964</v>
      </c>
      <c r="B7206" t="s">
        <v>14954</v>
      </c>
      <c r="F7206" t="s">
        <v>14932</v>
      </c>
      <c r="K7206" t="s">
        <v>2698</v>
      </c>
      <c r="O7206" t="s">
        <v>14956</v>
      </c>
      <c r="R7206" t="s">
        <v>9321</v>
      </c>
      <c r="U7206" t="s">
        <v>730</v>
      </c>
      <c r="X7206">
        <v>162.6</v>
      </c>
      <c r="Z7206">
        <v>5837.9</v>
      </c>
      <c r="AD7206">
        <v>4.4000000000000004</v>
      </c>
      <c r="AH7206">
        <v>1106.3699999999999</v>
      </c>
      <c r="AJ7206">
        <v>5.42</v>
      </c>
      <c r="AM7206">
        <v>5.54</v>
      </c>
    </row>
    <row r="7207" spans="1:39" x14ac:dyDescent="0.3">
      <c r="A7207" s="2">
        <v>35965</v>
      </c>
      <c r="B7207" t="s">
        <v>14954</v>
      </c>
      <c r="F7207" t="s">
        <v>14932</v>
      </c>
      <c r="K7207" t="s">
        <v>2698</v>
      </c>
      <c r="O7207" t="s">
        <v>14957</v>
      </c>
      <c r="R7207" t="s">
        <v>14958</v>
      </c>
      <c r="U7207" t="s">
        <v>12708</v>
      </c>
      <c r="X7207">
        <v>162.6</v>
      </c>
      <c r="Z7207">
        <v>5837.9</v>
      </c>
      <c r="AD7207">
        <v>4.4000000000000004</v>
      </c>
      <c r="AH7207">
        <v>1100.6500000000001</v>
      </c>
      <c r="AJ7207">
        <v>5.4</v>
      </c>
      <c r="AM7207">
        <v>5.36</v>
      </c>
    </row>
    <row r="7208" spans="1:39" x14ac:dyDescent="0.3">
      <c r="A7208" s="2">
        <v>35968</v>
      </c>
      <c r="B7208" t="s">
        <v>14954</v>
      </c>
      <c r="F7208" t="s">
        <v>14932</v>
      </c>
      <c r="K7208" t="s">
        <v>2698</v>
      </c>
      <c r="O7208" t="s">
        <v>14959</v>
      </c>
      <c r="R7208" t="s">
        <v>14960</v>
      </c>
      <c r="U7208" t="s">
        <v>12678</v>
      </c>
      <c r="X7208">
        <v>162.6</v>
      </c>
      <c r="Z7208">
        <v>5837.9</v>
      </c>
      <c r="AD7208">
        <v>4.4000000000000004</v>
      </c>
      <c r="AH7208">
        <v>1103.21</v>
      </c>
      <c r="AJ7208">
        <v>5.41</v>
      </c>
      <c r="AM7208">
        <v>5.42</v>
      </c>
    </row>
    <row r="7209" spans="1:39" x14ac:dyDescent="0.3">
      <c r="A7209" s="2">
        <v>35969</v>
      </c>
      <c r="B7209" t="s">
        <v>14954</v>
      </c>
      <c r="F7209" t="s">
        <v>14932</v>
      </c>
      <c r="K7209" t="s">
        <v>2698</v>
      </c>
      <c r="O7209" t="s">
        <v>14961</v>
      </c>
      <c r="R7209" t="s">
        <v>14459</v>
      </c>
      <c r="U7209" t="s">
        <v>12674</v>
      </c>
      <c r="X7209">
        <v>162.6</v>
      </c>
      <c r="Z7209">
        <v>5837.9</v>
      </c>
      <c r="AD7209">
        <v>4.4000000000000004</v>
      </c>
      <c r="AH7209">
        <v>1119.49</v>
      </c>
      <c r="AJ7209">
        <v>5.41</v>
      </c>
      <c r="AM7209">
        <v>5.36</v>
      </c>
    </row>
    <row r="7210" spans="1:39" x14ac:dyDescent="0.3">
      <c r="A7210" s="2">
        <v>35970</v>
      </c>
      <c r="B7210" t="s">
        <v>14954</v>
      </c>
      <c r="F7210" t="s">
        <v>14932</v>
      </c>
      <c r="K7210" t="s">
        <v>2698</v>
      </c>
      <c r="O7210" t="s">
        <v>14962</v>
      </c>
      <c r="R7210" t="s">
        <v>14963</v>
      </c>
      <c r="U7210" t="s">
        <v>12678</v>
      </c>
      <c r="X7210">
        <v>162.6</v>
      </c>
      <c r="Z7210">
        <v>5837.9</v>
      </c>
      <c r="AD7210">
        <v>4.4000000000000004</v>
      </c>
      <c r="AH7210">
        <v>1132.8800000000001</v>
      </c>
      <c r="AJ7210">
        <v>5.41</v>
      </c>
      <c r="AM7210">
        <v>5.54</v>
      </c>
    </row>
    <row r="7211" spans="1:39" x14ac:dyDescent="0.3">
      <c r="A7211" s="2">
        <v>35971</v>
      </c>
      <c r="B7211" t="s">
        <v>14954</v>
      </c>
      <c r="F7211" t="s">
        <v>14932</v>
      </c>
      <c r="K7211" t="s">
        <v>2698</v>
      </c>
      <c r="O7211" t="s">
        <v>14964</v>
      </c>
      <c r="R7211" t="s">
        <v>14965</v>
      </c>
      <c r="U7211" t="s">
        <v>12678</v>
      </c>
      <c r="X7211">
        <v>162.6</v>
      </c>
      <c r="Z7211">
        <v>5837.9</v>
      </c>
      <c r="AD7211">
        <v>4.4000000000000004</v>
      </c>
      <c r="AH7211">
        <v>1129.28</v>
      </c>
      <c r="AJ7211">
        <v>5.41</v>
      </c>
      <c r="AM7211">
        <v>5.64</v>
      </c>
    </row>
    <row r="7212" spans="1:39" x14ac:dyDescent="0.3">
      <c r="A7212" s="2">
        <v>35972</v>
      </c>
      <c r="B7212" t="s">
        <v>14954</v>
      </c>
      <c r="F7212" t="s">
        <v>14932</v>
      </c>
      <c r="K7212" t="s">
        <v>2698</v>
      </c>
      <c r="O7212" t="s">
        <v>14966</v>
      </c>
      <c r="R7212" t="s">
        <v>14967</v>
      </c>
      <c r="U7212" t="s">
        <v>12678</v>
      </c>
      <c r="X7212">
        <v>162.6</v>
      </c>
      <c r="Z7212">
        <v>5837.9</v>
      </c>
      <c r="AD7212">
        <v>4.4000000000000004</v>
      </c>
      <c r="AH7212">
        <v>1133.2</v>
      </c>
      <c r="AJ7212">
        <v>5.4</v>
      </c>
      <c r="AM7212">
        <v>5.47</v>
      </c>
    </row>
    <row r="7213" spans="1:39" x14ac:dyDescent="0.3">
      <c r="A7213" s="2">
        <v>35975</v>
      </c>
      <c r="B7213" t="s">
        <v>14954</v>
      </c>
      <c r="F7213" t="s">
        <v>14932</v>
      </c>
      <c r="K7213" t="s">
        <v>2698</v>
      </c>
      <c r="O7213" t="s">
        <v>14968</v>
      </c>
      <c r="R7213" t="s">
        <v>11688</v>
      </c>
      <c r="U7213" t="s">
        <v>12708</v>
      </c>
      <c r="X7213">
        <v>162.6</v>
      </c>
      <c r="Z7213">
        <v>5837.9</v>
      </c>
      <c r="AD7213">
        <v>4.4000000000000004</v>
      </c>
      <c r="AH7213">
        <v>1138.49</v>
      </c>
      <c r="AJ7213">
        <v>5.4</v>
      </c>
      <c r="AM7213">
        <v>5.69</v>
      </c>
    </row>
    <row r="7214" spans="1:39" x14ac:dyDescent="0.3">
      <c r="A7214" s="2">
        <v>35976</v>
      </c>
      <c r="B7214" t="s">
        <v>14954</v>
      </c>
      <c r="F7214" t="s">
        <v>14932</v>
      </c>
      <c r="K7214" t="s">
        <v>2698</v>
      </c>
      <c r="O7214" t="s">
        <v>14969</v>
      </c>
      <c r="R7214" t="s">
        <v>14970</v>
      </c>
      <c r="U7214" t="s">
        <v>12671</v>
      </c>
      <c r="X7214">
        <v>162.6</v>
      </c>
      <c r="Z7214">
        <v>5871.7</v>
      </c>
      <c r="AD7214">
        <v>4.5</v>
      </c>
      <c r="AH7214">
        <v>1133.8399999999999</v>
      </c>
      <c r="AJ7214">
        <v>5.38</v>
      </c>
      <c r="AM7214">
        <v>7.06</v>
      </c>
    </row>
    <row r="7215" spans="1:39" x14ac:dyDescent="0.3">
      <c r="A7215" s="2">
        <v>35977</v>
      </c>
      <c r="B7215" t="s">
        <v>14954</v>
      </c>
      <c r="F7215" t="s">
        <v>14971</v>
      </c>
      <c r="K7215" t="s">
        <v>17</v>
      </c>
      <c r="O7215" t="s">
        <v>14972</v>
      </c>
      <c r="R7215" t="s">
        <v>14973</v>
      </c>
      <c r="U7215" t="s">
        <v>12671</v>
      </c>
      <c r="X7215">
        <v>162.6</v>
      </c>
      <c r="Z7215">
        <v>5871.7</v>
      </c>
      <c r="AD7215">
        <v>4.5</v>
      </c>
      <c r="AH7215">
        <v>1148.56</v>
      </c>
      <c r="AJ7215">
        <v>5.37</v>
      </c>
      <c r="AM7215">
        <v>6.35</v>
      </c>
    </row>
    <row r="7216" spans="1:39" x14ac:dyDescent="0.3">
      <c r="A7216" s="2">
        <v>35978</v>
      </c>
      <c r="B7216" t="s">
        <v>14954</v>
      </c>
      <c r="F7216" t="s">
        <v>14971</v>
      </c>
      <c r="K7216" t="s">
        <v>17</v>
      </c>
      <c r="O7216" t="s">
        <v>77</v>
      </c>
      <c r="R7216" t="s">
        <v>14974</v>
      </c>
      <c r="U7216" t="s">
        <v>713</v>
      </c>
      <c r="X7216">
        <v>162.6</v>
      </c>
      <c r="Z7216">
        <v>5871.7</v>
      </c>
      <c r="AD7216">
        <v>4.5</v>
      </c>
      <c r="AH7216">
        <v>1146.42</v>
      </c>
      <c r="AJ7216">
        <v>5.35</v>
      </c>
      <c r="AM7216">
        <v>5.62</v>
      </c>
    </row>
    <row r="7217" spans="1:39" x14ac:dyDescent="0.3">
      <c r="A7217" s="2">
        <v>35982</v>
      </c>
      <c r="B7217" t="s">
        <v>14954</v>
      </c>
      <c r="F7217" t="s">
        <v>14971</v>
      </c>
      <c r="K7217" t="s">
        <v>17</v>
      </c>
      <c r="O7217" t="s">
        <v>14975</v>
      </c>
      <c r="R7217" t="s">
        <v>14976</v>
      </c>
      <c r="U7217" t="s">
        <v>12699</v>
      </c>
      <c r="X7217">
        <v>162.6</v>
      </c>
      <c r="Z7217">
        <v>5871.7</v>
      </c>
      <c r="AD7217">
        <v>4.5</v>
      </c>
      <c r="AH7217">
        <v>1157.33</v>
      </c>
      <c r="AJ7217">
        <v>5.34</v>
      </c>
      <c r="AM7217">
        <v>5.54</v>
      </c>
    </row>
    <row r="7218" spans="1:39" x14ac:dyDescent="0.3">
      <c r="A7218" s="2">
        <v>35983</v>
      </c>
      <c r="B7218" t="s">
        <v>14954</v>
      </c>
      <c r="F7218" t="s">
        <v>14971</v>
      </c>
      <c r="K7218" t="s">
        <v>17</v>
      </c>
      <c r="O7218" t="s">
        <v>14977</v>
      </c>
      <c r="R7218" t="s">
        <v>14978</v>
      </c>
      <c r="U7218" t="s">
        <v>713</v>
      </c>
      <c r="X7218">
        <v>162.6</v>
      </c>
      <c r="Z7218">
        <v>5871.7</v>
      </c>
      <c r="AD7218">
        <v>4.5</v>
      </c>
      <c r="AH7218">
        <v>1154.6600000000001</v>
      </c>
      <c r="AJ7218">
        <v>5.35</v>
      </c>
      <c r="AM7218">
        <v>5.46</v>
      </c>
    </row>
    <row r="7219" spans="1:39" x14ac:dyDescent="0.3">
      <c r="A7219" s="2">
        <v>35984</v>
      </c>
      <c r="B7219" t="s">
        <v>14954</v>
      </c>
      <c r="F7219" t="s">
        <v>14971</v>
      </c>
      <c r="K7219" t="s">
        <v>17</v>
      </c>
      <c r="O7219" t="s">
        <v>14979</v>
      </c>
      <c r="R7219" t="s">
        <v>17</v>
      </c>
      <c r="U7219" t="s">
        <v>721</v>
      </c>
      <c r="X7219">
        <v>162.6</v>
      </c>
      <c r="Z7219">
        <v>5871.7</v>
      </c>
      <c r="AD7219">
        <v>4.5</v>
      </c>
      <c r="AH7219">
        <v>1166.3800000000001</v>
      </c>
      <c r="AJ7219">
        <v>5.34</v>
      </c>
      <c r="AM7219">
        <v>5.44</v>
      </c>
    </row>
    <row r="7220" spans="1:39" x14ac:dyDescent="0.3">
      <c r="A7220" s="2">
        <v>35985</v>
      </c>
      <c r="B7220" t="s">
        <v>14954</v>
      </c>
      <c r="F7220" t="s">
        <v>14971</v>
      </c>
      <c r="K7220" t="s">
        <v>17</v>
      </c>
      <c r="O7220" t="s">
        <v>14980</v>
      </c>
      <c r="R7220" t="s">
        <v>14981</v>
      </c>
      <c r="U7220" t="s">
        <v>718</v>
      </c>
      <c r="X7220">
        <v>162.6</v>
      </c>
      <c r="Z7220">
        <v>5871.7</v>
      </c>
      <c r="AD7220">
        <v>4.5</v>
      </c>
      <c r="AH7220">
        <v>1158.56</v>
      </c>
      <c r="AJ7220">
        <v>5.33</v>
      </c>
      <c r="AM7220">
        <v>5.51</v>
      </c>
    </row>
    <row r="7221" spans="1:39" x14ac:dyDescent="0.3">
      <c r="A7221" s="2">
        <v>35986</v>
      </c>
      <c r="B7221" t="s">
        <v>14954</v>
      </c>
      <c r="F7221" t="s">
        <v>14971</v>
      </c>
      <c r="K7221" t="s">
        <v>17</v>
      </c>
      <c r="O7221" t="s">
        <v>14982</v>
      </c>
      <c r="R7221" t="s">
        <v>14983</v>
      </c>
      <c r="U7221" t="s">
        <v>713</v>
      </c>
      <c r="X7221">
        <v>162.6</v>
      </c>
      <c r="Z7221">
        <v>5871.7</v>
      </c>
      <c r="AD7221">
        <v>4.5</v>
      </c>
      <c r="AH7221">
        <v>1164.33</v>
      </c>
      <c r="AJ7221">
        <v>5.33</v>
      </c>
      <c r="AM7221">
        <v>5.43</v>
      </c>
    </row>
    <row r="7222" spans="1:39" x14ac:dyDescent="0.3">
      <c r="A7222" s="2">
        <v>35989</v>
      </c>
      <c r="B7222" t="s">
        <v>14954</v>
      </c>
      <c r="F7222" t="s">
        <v>14971</v>
      </c>
      <c r="K7222" t="s">
        <v>17</v>
      </c>
      <c r="O7222" t="s">
        <v>14984</v>
      </c>
      <c r="R7222" t="s">
        <v>14985</v>
      </c>
      <c r="U7222" t="s">
        <v>12678</v>
      </c>
      <c r="X7222">
        <v>162.6</v>
      </c>
      <c r="Z7222">
        <v>5871.7</v>
      </c>
      <c r="AD7222">
        <v>4.5</v>
      </c>
      <c r="AH7222">
        <v>1165.19</v>
      </c>
      <c r="AJ7222">
        <v>5.35</v>
      </c>
      <c r="AM7222">
        <v>5.5</v>
      </c>
    </row>
    <row r="7223" spans="1:39" x14ac:dyDescent="0.3">
      <c r="A7223" s="2">
        <v>35990</v>
      </c>
      <c r="B7223" t="s">
        <v>14954</v>
      </c>
      <c r="F7223" t="s">
        <v>14971</v>
      </c>
      <c r="K7223" t="s">
        <v>17</v>
      </c>
      <c r="O7223" t="s">
        <v>14986</v>
      </c>
      <c r="R7223" t="s">
        <v>14987</v>
      </c>
      <c r="U7223" t="s">
        <v>14748</v>
      </c>
      <c r="X7223">
        <v>162.6</v>
      </c>
      <c r="Z7223">
        <v>5871.7</v>
      </c>
      <c r="AD7223">
        <v>4.5</v>
      </c>
      <c r="AH7223">
        <v>1177.58</v>
      </c>
      <c r="AJ7223">
        <v>5.36</v>
      </c>
      <c r="AM7223">
        <v>5.45</v>
      </c>
    </row>
    <row r="7224" spans="1:39" x14ac:dyDescent="0.3">
      <c r="A7224" s="2">
        <v>35991</v>
      </c>
      <c r="B7224" t="s">
        <v>14954</v>
      </c>
      <c r="F7224" t="s">
        <v>14971</v>
      </c>
      <c r="K7224" t="s">
        <v>17</v>
      </c>
      <c r="O7224" t="s">
        <v>14988</v>
      </c>
      <c r="R7224" t="s">
        <v>8044</v>
      </c>
      <c r="U7224" t="s">
        <v>724</v>
      </c>
      <c r="X7224">
        <v>162.6</v>
      </c>
      <c r="Z7224">
        <v>5871.7</v>
      </c>
      <c r="AD7224">
        <v>4.5</v>
      </c>
      <c r="AH7224">
        <v>1174.81</v>
      </c>
      <c r="AJ7224">
        <v>5.35</v>
      </c>
      <c r="AM7224">
        <v>5.7</v>
      </c>
    </row>
    <row r="7225" spans="1:39" x14ac:dyDescent="0.3">
      <c r="A7225" s="2">
        <v>35992</v>
      </c>
      <c r="B7225" t="s">
        <v>14954</v>
      </c>
      <c r="F7225" t="s">
        <v>14971</v>
      </c>
      <c r="K7225" t="s">
        <v>17</v>
      </c>
      <c r="O7225" t="s">
        <v>14989</v>
      </c>
      <c r="R7225" t="s">
        <v>14990</v>
      </c>
      <c r="U7225" t="s">
        <v>730</v>
      </c>
      <c r="X7225">
        <v>162.6</v>
      </c>
      <c r="Z7225">
        <v>5871.7</v>
      </c>
      <c r="AD7225">
        <v>4.5</v>
      </c>
      <c r="AH7225">
        <v>1183.99</v>
      </c>
      <c r="AJ7225">
        <v>5.38</v>
      </c>
      <c r="AM7225">
        <v>5.57</v>
      </c>
    </row>
    <row r="7226" spans="1:39" x14ac:dyDescent="0.3">
      <c r="A7226" s="2">
        <v>35993</v>
      </c>
      <c r="B7226" t="s">
        <v>14954</v>
      </c>
      <c r="F7226" t="s">
        <v>14971</v>
      </c>
      <c r="K7226" t="s">
        <v>17</v>
      </c>
      <c r="O7226" t="s">
        <v>14991</v>
      </c>
      <c r="R7226" t="s">
        <v>14992</v>
      </c>
      <c r="U7226" t="s">
        <v>710</v>
      </c>
      <c r="X7226">
        <v>162.80000000000001</v>
      </c>
      <c r="Z7226">
        <v>5871.7</v>
      </c>
      <c r="AD7226">
        <v>4.5</v>
      </c>
      <c r="AH7226">
        <v>1186.75</v>
      </c>
      <c r="AJ7226">
        <v>5.37</v>
      </c>
      <c r="AM7226">
        <v>5.42</v>
      </c>
    </row>
    <row r="7227" spans="1:39" x14ac:dyDescent="0.3">
      <c r="A7227" s="2">
        <v>35996</v>
      </c>
      <c r="B7227" t="s">
        <v>968</v>
      </c>
      <c r="F7227" t="s">
        <v>14971</v>
      </c>
      <c r="K7227" t="s">
        <v>17</v>
      </c>
      <c r="O7227" t="s">
        <v>14993</v>
      </c>
      <c r="R7227" t="s">
        <v>14544</v>
      </c>
      <c r="U7227" t="s">
        <v>724</v>
      </c>
      <c r="X7227">
        <v>162.80000000000001</v>
      </c>
      <c r="Z7227">
        <v>5871.7</v>
      </c>
      <c r="AD7227">
        <v>4.5</v>
      </c>
      <c r="AH7227">
        <v>1184.0999999999999</v>
      </c>
      <c r="AJ7227">
        <v>5.37</v>
      </c>
      <c r="AM7227">
        <v>5.65</v>
      </c>
    </row>
    <row r="7228" spans="1:39" x14ac:dyDescent="0.3">
      <c r="A7228" s="2">
        <v>35997</v>
      </c>
      <c r="B7228" t="s">
        <v>968</v>
      </c>
      <c r="F7228" t="s">
        <v>14971</v>
      </c>
      <c r="K7228" t="s">
        <v>17</v>
      </c>
      <c r="O7228" t="s">
        <v>14994</v>
      </c>
      <c r="R7228" t="s">
        <v>14995</v>
      </c>
      <c r="U7228" t="s">
        <v>12674</v>
      </c>
      <c r="X7228">
        <v>162.80000000000001</v>
      </c>
      <c r="Z7228">
        <v>5871.7</v>
      </c>
      <c r="AD7228">
        <v>4.5</v>
      </c>
      <c r="AH7228">
        <v>1165.07</v>
      </c>
      <c r="AJ7228">
        <v>5.37</v>
      </c>
      <c r="AM7228">
        <v>5.51</v>
      </c>
    </row>
    <row r="7229" spans="1:39" x14ac:dyDescent="0.3">
      <c r="A7229" s="2">
        <v>35998</v>
      </c>
      <c r="B7229" t="s">
        <v>968</v>
      </c>
      <c r="F7229" t="s">
        <v>14971</v>
      </c>
      <c r="K7229" t="s">
        <v>17</v>
      </c>
      <c r="O7229" t="s">
        <v>14996</v>
      </c>
      <c r="R7229" t="s">
        <v>14797</v>
      </c>
      <c r="U7229" t="s">
        <v>12678</v>
      </c>
      <c r="X7229">
        <v>162.80000000000001</v>
      </c>
      <c r="Z7229">
        <v>5871.7</v>
      </c>
      <c r="AD7229">
        <v>4.5</v>
      </c>
      <c r="AH7229">
        <v>1164.08</v>
      </c>
      <c r="AJ7229">
        <v>5.37</v>
      </c>
      <c r="AM7229">
        <v>5.48</v>
      </c>
    </row>
    <row r="7230" spans="1:39" x14ac:dyDescent="0.3">
      <c r="A7230" s="2">
        <v>35999</v>
      </c>
      <c r="B7230" t="s">
        <v>968</v>
      </c>
      <c r="F7230" t="s">
        <v>14971</v>
      </c>
      <c r="K7230" t="s">
        <v>17</v>
      </c>
      <c r="O7230" t="s">
        <v>14997</v>
      </c>
      <c r="R7230" t="s">
        <v>14998</v>
      </c>
      <c r="U7230" t="s">
        <v>12674</v>
      </c>
      <c r="X7230">
        <v>162.80000000000001</v>
      </c>
      <c r="Z7230">
        <v>5871.7</v>
      </c>
      <c r="AD7230">
        <v>4.5</v>
      </c>
      <c r="AH7230">
        <v>1139.75</v>
      </c>
      <c r="AJ7230">
        <v>5.35</v>
      </c>
      <c r="AM7230">
        <v>5.55</v>
      </c>
    </row>
    <row r="7231" spans="1:39" x14ac:dyDescent="0.3">
      <c r="A7231" s="2">
        <v>36000</v>
      </c>
      <c r="B7231" t="s">
        <v>968</v>
      </c>
      <c r="F7231" t="s">
        <v>14971</v>
      </c>
      <c r="K7231" t="s">
        <v>17</v>
      </c>
      <c r="O7231" t="s">
        <v>14999</v>
      </c>
      <c r="R7231" t="s">
        <v>14946</v>
      </c>
      <c r="U7231" t="s">
        <v>12674</v>
      </c>
      <c r="X7231">
        <v>162.80000000000001</v>
      </c>
      <c r="Z7231">
        <v>5871.7</v>
      </c>
      <c r="AD7231">
        <v>4.5</v>
      </c>
      <c r="AH7231">
        <v>1140.8</v>
      </c>
      <c r="AJ7231">
        <v>5.36</v>
      </c>
      <c r="AM7231">
        <v>5.53</v>
      </c>
    </row>
    <row r="7232" spans="1:39" x14ac:dyDescent="0.3">
      <c r="A7232" s="2">
        <v>36003</v>
      </c>
      <c r="B7232" t="s">
        <v>968</v>
      </c>
      <c r="F7232" t="s">
        <v>14971</v>
      </c>
      <c r="K7232" t="s">
        <v>17</v>
      </c>
      <c r="O7232" t="s">
        <v>15000</v>
      </c>
      <c r="R7232" t="s">
        <v>15001</v>
      </c>
      <c r="U7232" t="s">
        <v>12708</v>
      </c>
      <c r="X7232">
        <v>162.80000000000001</v>
      </c>
      <c r="Z7232">
        <v>5871.7</v>
      </c>
      <c r="AD7232">
        <v>4.5</v>
      </c>
      <c r="AH7232">
        <v>1147.27</v>
      </c>
      <c r="AJ7232">
        <v>5.36</v>
      </c>
      <c r="AM7232">
        <v>5.68</v>
      </c>
    </row>
    <row r="7233" spans="1:39" x14ac:dyDescent="0.3">
      <c r="A7233" s="2">
        <v>36004</v>
      </c>
      <c r="B7233" t="s">
        <v>968</v>
      </c>
      <c r="F7233" t="s">
        <v>14971</v>
      </c>
      <c r="K7233" t="s">
        <v>17</v>
      </c>
      <c r="O7233" t="s">
        <v>15002</v>
      </c>
      <c r="R7233" t="s">
        <v>14879</v>
      </c>
      <c r="U7233" t="s">
        <v>730</v>
      </c>
      <c r="X7233">
        <v>162.80000000000001</v>
      </c>
      <c r="Z7233">
        <v>5871.7</v>
      </c>
      <c r="AD7233">
        <v>4.5</v>
      </c>
      <c r="AH7233">
        <v>1130.24</v>
      </c>
      <c r="AJ7233">
        <v>5.35</v>
      </c>
      <c r="AM7233">
        <v>5.5</v>
      </c>
    </row>
    <row r="7234" spans="1:39" x14ac:dyDescent="0.3">
      <c r="A7234" s="2">
        <v>36005</v>
      </c>
      <c r="B7234" t="s">
        <v>968</v>
      </c>
      <c r="F7234" t="s">
        <v>14971</v>
      </c>
      <c r="K7234" t="s">
        <v>17</v>
      </c>
      <c r="O7234" t="s">
        <v>15003</v>
      </c>
      <c r="R7234" t="s">
        <v>15004</v>
      </c>
      <c r="U7234" t="s">
        <v>14745</v>
      </c>
      <c r="X7234">
        <v>162.80000000000001</v>
      </c>
      <c r="Z7234">
        <v>5871.7</v>
      </c>
      <c r="AD7234">
        <v>4.5</v>
      </c>
      <c r="AH7234">
        <v>1125.21</v>
      </c>
      <c r="AJ7234">
        <v>5.37</v>
      </c>
      <c r="AM7234">
        <v>5.49</v>
      </c>
    </row>
    <row r="7235" spans="1:39" x14ac:dyDescent="0.3">
      <c r="A7235" s="2">
        <v>36006</v>
      </c>
      <c r="B7235" t="s">
        <v>968</v>
      </c>
      <c r="F7235" t="s">
        <v>14971</v>
      </c>
      <c r="K7235" t="s">
        <v>17</v>
      </c>
      <c r="O7235" t="s">
        <v>15005</v>
      </c>
      <c r="R7235" t="s">
        <v>15006</v>
      </c>
      <c r="U7235" t="s">
        <v>730</v>
      </c>
      <c r="X7235">
        <v>162.80000000000001</v>
      </c>
      <c r="Z7235">
        <v>5871.7</v>
      </c>
      <c r="AD7235">
        <v>4.5</v>
      </c>
      <c r="AH7235">
        <v>1142.95</v>
      </c>
      <c r="AJ7235">
        <v>5.38</v>
      </c>
      <c r="AM7235">
        <v>5.61</v>
      </c>
    </row>
    <row r="7236" spans="1:39" x14ac:dyDescent="0.3">
      <c r="A7236" s="2">
        <v>36007</v>
      </c>
      <c r="B7236" t="s">
        <v>968</v>
      </c>
      <c r="F7236" t="s">
        <v>14971</v>
      </c>
      <c r="K7236" t="s">
        <v>17</v>
      </c>
      <c r="O7236" t="s">
        <v>15007</v>
      </c>
      <c r="R7236" t="s">
        <v>15008</v>
      </c>
      <c r="U7236" t="s">
        <v>730</v>
      </c>
      <c r="X7236">
        <v>162.80000000000001</v>
      </c>
      <c r="Z7236">
        <v>5890</v>
      </c>
      <c r="AD7236">
        <v>4.5</v>
      </c>
      <c r="AH7236">
        <v>1120.67</v>
      </c>
      <c r="AJ7236">
        <v>5.38</v>
      </c>
      <c r="AM7236">
        <v>5.63</v>
      </c>
    </row>
    <row r="7237" spans="1:39" x14ac:dyDescent="0.3">
      <c r="A7237" s="2">
        <v>36010</v>
      </c>
      <c r="B7237" t="s">
        <v>968</v>
      </c>
      <c r="F7237" t="s">
        <v>15009</v>
      </c>
      <c r="K7237" t="s">
        <v>17</v>
      </c>
      <c r="O7237" t="s">
        <v>15010</v>
      </c>
      <c r="R7237" t="s">
        <v>15011</v>
      </c>
      <c r="U7237" t="s">
        <v>12678</v>
      </c>
      <c r="X7237">
        <v>162.80000000000001</v>
      </c>
      <c r="Z7237">
        <v>5890</v>
      </c>
      <c r="AD7237">
        <v>4.5</v>
      </c>
      <c r="AH7237">
        <v>1112.44</v>
      </c>
      <c r="AJ7237">
        <v>5.37</v>
      </c>
      <c r="AM7237">
        <v>5.69</v>
      </c>
    </row>
    <row r="7238" spans="1:39" x14ac:dyDescent="0.3">
      <c r="A7238" s="2">
        <v>36011</v>
      </c>
      <c r="B7238" t="s">
        <v>968</v>
      </c>
      <c r="F7238" t="s">
        <v>15009</v>
      </c>
      <c r="K7238" t="s">
        <v>17</v>
      </c>
      <c r="O7238" t="s">
        <v>15012</v>
      </c>
      <c r="R7238" t="s">
        <v>17</v>
      </c>
      <c r="U7238" t="s">
        <v>721</v>
      </c>
      <c r="X7238">
        <v>162.80000000000001</v>
      </c>
      <c r="Z7238">
        <v>5890</v>
      </c>
      <c r="AD7238">
        <v>4.5</v>
      </c>
      <c r="AH7238">
        <v>1072.1199999999999</v>
      </c>
      <c r="AJ7238">
        <v>5.33</v>
      </c>
      <c r="AM7238">
        <v>5.54</v>
      </c>
    </row>
    <row r="7239" spans="1:39" x14ac:dyDescent="0.3">
      <c r="A7239" s="2">
        <v>36012</v>
      </c>
      <c r="B7239" t="s">
        <v>968</v>
      </c>
      <c r="F7239" t="s">
        <v>15009</v>
      </c>
      <c r="K7239" t="s">
        <v>17</v>
      </c>
      <c r="O7239" t="s">
        <v>15013</v>
      </c>
      <c r="R7239" t="s">
        <v>5343</v>
      </c>
      <c r="U7239" t="s">
        <v>721</v>
      </c>
      <c r="X7239">
        <v>162.80000000000001</v>
      </c>
      <c r="Z7239">
        <v>5890</v>
      </c>
      <c r="AD7239">
        <v>4.5</v>
      </c>
      <c r="AH7239">
        <v>1081.43</v>
      </c>
      <c r="AJ7239">
        <v>5.3</v>
      </c>
      <c r="AM7239">
        <v>5.53</v>
      </c>
    </row>
    <row r="7240" spans="1:39" x14ac:dyDescent="0.3">
      <c r="A7240" s="2">
        <v>36013</v>
      </c>
      <c r="B7240" t="s">
        <v>968</v>
      </c>
      <c r="F7240" t="s">
        <v>15009</v>
      </c>
      <c r="K7240" t="s">
        <v>17</v>
      </c>
      <c r="O7240" t="s">
        <v>15014</v>
      </c>
      <c r="R7240" t="s">
        <v>15015</v>
      </c>
      <c r="U7240" t="s">
        <v>12671</v>
      </c>
      <c r="X7240">
        <v>162.80000000000001</v>
      </c>
      <c r="Z7240">
        <v>5890</v>
      </c>
      <c r="AD7240">
        <v>4.5</v>
      </c>
      <c r="AH7240">
        <v>1089.6300000000001</v>
      </c>
      <c r="AJ7240">
        <v>5.3</v>
      </c>
      <c r="AM7240">
        <v>5.54</v>
      </c>
    </row>
    <row r="7241" spans="1:39" x14ac:dyDescent="0.3">
      <c r="A7241" s="2">
        <v>36014</v>
      </c>
      <c r="B7241" t="s">
        <v>968</v>
      </c>
      <c r="F7241" t="s">
        <v>15009</v>
      </c>
      <c r="K7241" t="s">
        <v>17</v>
      </c>
      <c r="O7241" t="s">
        <v>15016</v>
      </c>
      <c r="R7241" t="s">
        <v>14516</v>
      </c>
      <c r="U7241" t="s">
        <v>12725</v>
      </c>
      <c r="X7241">
        <v>162.80000000000001</v>
      </c>
      <c r="Z7241">
        <v>5890</v>
      </c>
      <c r="AD7241">
        <v>4.5</v>
      </c>
      <c r="AH7241">
        <v>1089.45</v>
      </c>
      <c r="AJ7241">
        <v>5.24</v>
      </c>
      <c r="AM7241">
        <v>5.44</v>
      </c>
    </row>
    <row r="7242" spans="1:39" x14ac:dyDescent="0.3">
      <c r="A7242" s="2">
        <v>36017</v>
      </c>
      <c r="B7242" t="s">
        <v>968</v>
      </c>
      <c r="F7242" t="s">
        <v>15009</v>
      </c>
      <c r="K7242" t="s">
        <v>17</v>
      </c>
      <c r="O7242" t="s">
        <v>15017</v>
      </c>
      <c r="R7242" t="s">
        <v>3881</v>
      </c>
      <c r="U7242" t="s">
        <v>718</v>
      </c>
      <c r="X7242">
        <v>162.80000000000001</v>
      </c>
      <c r="Z7242">
        <v>5890</v>
      </c>
      <c r="AD7242">
        <v>4.5</v>
      </c>
      <c r="AH7242">
        <v>1083.1400000000001</v>
      </c>
      <c r="AJ7242">
        <v>5.23</v>
      </c>
      <c r="AM7242">
        <v>5.56</v>
      </c>
    </row>
    <row r="7243" spans="1:39" x14ac:dyDescent="0.3">
      <c r="A7243" s="2">
        <v>36018</v>
      </c>
      <c r="B7243" t="s">
        <v>968</v>
      </c>
      <c r="F7243" t="s">
        <v>15009</v>
      </c>
      <c r="K7243" t="s">
        <v>17</v>
      </c>
      <c r="O7243" t="s">
        <v>15018</v>
      </c>
      <c r="R7243" t="s">
        <v>14565</v>
      </c>
      <c r="U7243" t="s">
        <v>12697</v>
      </c>
      <c r="X7243">
        <v>162.80000000000001</v>
      </c>
      <c r="Z7243">
        <v>5890</v>
      </c>
      <c r="AD7243">
        <v>4.5</v>
      </c>
      <c r="AH7243">
        <v>1068.98</v>
      </c>
      <c r="AJ7243">
        <v>5.2</v>
      </c>
      <c r="AM7243">
        <v>5.47</v>
      </c>
    </row>
    <row r="7244" spans="1:39" x14ac:dyDescent="0.3">
      <c r="A7244" s="2">
        <v>36019</v>
      </c>
      <c r="B7244" t="s">
        <v>968</v>
      </c>
      <c r="F7244" t="s">
        <v>15009</v>
      </c>
      <c r="K7244" t="s">
        <v>17</v>
      </c>
      <c r="O7244" t="s">
        <v>15019</v>
      </c>
      <c r="R7244" t="s">
        <v>14481</v>
      </c>
      <c r="U7244" t="s">
        <v>12725</v>
      </c>
      <c r="X7244">
        <v>162.80000000000001</v>
      </c>
      <c r="Z7244">
        <v>5890</v>
      </c>
      <c r="AD7244">
        <v>4.5</v>
      </c>
      <c r="AH7244">
        <v>1084.22</v>
      </c>
      <c r="AJ7244">
        <v>5.21</v>
      </c>
      <c r="AM7244">
        <v>5.58</v>
      </c>
    </row>
    <row r="7245" spans="1:39" x14ac:dyDescent="0.3">
      <c r="A7245" s="2">
        <v>36020</v>
      </c>
      <c r="B7245" t="s">
        <v>968</v>
      </c>
      <c r="F7245" t="s">
        <v>15009</v>
      </c>
      <c r="K7245" t="s">
        <v>17</v>
      </c>
      <c r="O7245" t="s">
        <v>15020</v>
      </c>
      <c r="R7245" t="s">
        <v>1283</v>
      </c>
      <c r="U7245" t="s">
        <v>12671</v>
      </c>
      <c r="X7245">
        <v>162.80000000000001</v>
      </c>
      <c r="Z7245">
        <v>5890</v>
      </c>
      <c r="AD7245">
        <v>4.5</v>
      </c>
      <c r="AH7245">
        <v>1074.9100000000001</v>
      </c>
      <c r="AJ7245">
        <v>5.26</v>
      </c>
      <c r="AM7245">
        <v>5.6</v>
      </c>
    </row>
    <row r="7246" spans="1:39" x14ac:dyDescent="0.3">
      <c r="A7246" s="2">
        <v>36021</v>
      </c>
      <c r="B7246" t="s">
        <v>968</v>
      </c>
      <c r="F7246" t="s">
        <v>15009</v>
      </c>
      <c r="K7246" t="s">
        <v>17</v>
      </c>
      <c r="O7246" t="s">
        <v>15021</v>
      </c>
      <c r="R7246" t="s">
        <v>15022</v>
      </c>
      <c r="U7246" t="s">
        <v>12725</v>
      </c>
      <c r="X7246">
        <v>162.80000000000001</v>
      </c>
      <c r="Z7246">
        <v>5890</v>
      </c>
      <c r="AD7246">
        <v>4.5</v>
      </c>
      <c r="AH7246">
        <v>1062.75</v>
      </c>
      <c r="AJ7246">
        <v>5.25</v>
      </c>
      <c r="AM7246">
        <v>5.56</v>
      </c>
    </row>
    <row r="7247" spans="1:39" x14ac:dyDescent="0.3">
      <c r="A7247" s="2">
        <v>36024</v>
      </c>
      <c r="B7247" t="s">
        <v>968</v>
      </c>
      <c r="F7247" t="s">
        <v>15009</v>
      </c>
      <c r="K7247" t="s">
        <v>17</v>
      </c>
      <c r="O7247" t="s">
        <v>15023</v>
      </c>
      <c r="R7247" t="s">
        <v>15024</v>
      </c>
      <c r="U7247" t="s">
        <v>12725</v>
      </c>
      <c r="X7247">
        <v>162.80000000000001</v>
      </c>
      <c r="Z7247">
        <v>5890</v>
      </c>
      <c r="AD7247">
        <v>4.5</v>
      </c>
      <c r="AH7247">
        <v>1083.67</v>
      </c>
      <c r="AJ7247">
        <v>5.24</v>
      </c>
      <c r="AM7247">
        <v>5.8</v>
      </c>
    </row>
    <row r="7248" spans="1:39" x14ac:dyDescent="0.3">
      <c r="A7248" s="2">
        <v>36025</v>
      </c>
      <c r="B7248" t="s">
        <v>968</v>
      </c>
      <c r="F7248" t="s">
        <v>15009</v>
      </c>
      <c r="K7248" t="s">
        <v>17</v>
      </c>
      <c r="O7248" t="s">
        <v>15025</v>
      </c>
      <c r="R7248" t="s">
        <v>15026</v>
      </c>
      <c r="U7248" t="s">
        <v>718</v>
      </c>
      <c r="X7248">
        <v>163.19999999999999</v>
      </c>
      <c r="Z7248">
        <v>5890</v>
      </c>
      <c r="AD7248">
        <v>4.5</v>
      </c>
      <c r="AH7248">
        <v>1101.2</v>
      </c>
      <c r="AJ7248">
        <v>5.26</v>
      </c>
      <c r="AM7248">
        <v>5.54</v>
      </c>
    </row>
    <row r="7249" spans="1:39" x14ac:dyDescent="0.3">
      <c r="A7249" s="2">
        <v>36026</v>
      </c>
      <c r="B7249" t="s">
        <v>15027</v>
      </c>
      <c r="F7249" t="s">
        <v>15009</v>
      </c>
      <c r="K7249" t="s">
        <v>17</v>
      </c>
      <c r="O7249" t="s">
        <v>15028</v>
      </c>
      <c r="R7249" t="s">
        <v>15029</v>
      </c>
      <c r="U7249" t="s">
        <v>713</v>
      </c>
      <c r="X7249">
        <v>163.19999999999999</v>
      </c>
      <c r="Z7249">
        <v>5890</v>
      </c>
      <c r="AD7249">
        <v>4.5</v>
      </c>
      <c r="AH7249">
        <v>1098.06</v>
      </c>
      <c r="AJ7249">
        <v>5.25</v>
      </c>
      <c r="AM7249">
        <v>5.48</v>
      </c>
    </row>
    <row r="7250" spans="1:39" x14ac:dyDescent="0.3">
      <c r="A7250" s="2">
        <v>36027</v>
      </c>
      <c r="B7250" t="s">
        <v>15027</v>
      </c>
      <c r="F7250" t="s">
        <v>15009</v>
      </c>
      <c r="K7250" t="s">
        <v>17</v>
      </c>
      <c r="O7250" t="s">
        <v>15030</v>
      </c>
      <c r="R7250" t="s">
        <v>15031</v>
      </c>
      <c r="U7250" t="s">
        <v>715</v>
      </c>
      <c r="X7250">
        <v>163.19999999999999</v>
      </c>
      <c r="Z7250">
        <v>5890</v>
      </c>
      <c r="AD7250">
        <v>4.5</v>
      </c>
      <c r="AH7250">
        <v>1091.5999999999999</v>
      </c>
      <c r="AJ7250">
        <v>5.24</v>
      </c>
      <c r="AM7250">
        <v>5.51</v>
      </c>
    </row>
    <row r="7251" spans="1:39" x14ac:dyDescent="0.3">
      <c r="A7251" s="2">
        <v>36028</v>
      </c>
      <c r="B7251" t="s">
        <v>15027</v>
      </c>
      <c r="F7251" t="s">
        <v>15009</v>
      </c>
      <c r="K7251" t="s">
        <v>17</v>
      </c>
      <c r="O7251" t="s">
        <v>15032</v>
      </c>
      <c r="R7251" t="s">
        <v>14487</v>
      </c>
      <c r="U7251" t="s">
        <v>15033</v>
      </c>
      <c r="X7251">
        <v>163.19999999999999</v>
      </c>
      <c r="Z7251">
        <v>5890</v>
      </c>
      <c r="AD7251">
        <v>4.5</v>
      </c>
      <c r="AH7251">
        <v>1081.24</v>
      </c>
      <c r="AJ7251">
        <v>5.19</v>
      </c>
      <c r="AM7251">
        <v>5.46</v>
      </c>
    </row>
    <row r="7252" spans="1:39" x14ac:dyDescent="0.3">
      <c r="A7252" s="2">
        <v>36031</v>
      </c>
      <c r="B7252" t="s">
        <v>15027</v>
      </c>
      <c r="F7252" t="s">
        <v>15009</v>
      </c>
      <c r="K7252" t="s">
        <v>17</v>
      </c>
      <c r="O7252" t="s">
        <v>15034</v>
      </c>
      <c r="R7252" t="s">
        <v>15035</v>
      </c>
      <c r="U7252" t="s">
        <v>12717</v>
      </c>
      <c r="X7252">
        <v>163.19999999999999</v>
      </c>
      <c r="Z7252">
        <v>5890</v>
      </c>
      <c r="AD7252">
        <v>4.5</v>
      </c>
      <c r="AH7252">
        <v>1088.1400000000001</v>
      </c>
      <c r="AJ7252">
        <v>5.18</v>
      </c>
      <c r="AM7252">
        <v>5.51</v>
      </c>
    </row>
    <row r="7253" spans="1:39" x14ac:dyDescent="0.3">
      <c r="A7253" s="2">
        <v>36032</v>
      </c>
      <c r="B7253" t="s">
        <v>15027</v>
      </c>
      <c r="F7253" t="s">
        <v>15009</v>
      </c>
      <c r="K7253" t="s">
        <v>17</v>
      </c>
      <c r="O7253" t="s">
        <v>15036</v>
      </c>
      <c r="R7253" t="s">
        <v>15037</v>
      </c>
      <c r="U7253" t="s">
        <v>15038</v>
      </c>
      <c r="X7253">
        <v>163.19999999999999</v>
      </c>
      <c r="Z7253">
        <v>5890</v>
      </c>
      <c r="AD7253">
        <v>4.5</v>
      </c>
      <c r="AH7253">
        <v>1092.8499999999999</v>
      </c>
      <c r="AJ7253">
        <v>5.17</v>
      </c>
      <c r="AM7253">
        <v>5.5</v>
      </c>
    </row>
    <row r="7254" spans="1:39" x14ac:dyDescent="0.3">
      <c r="A7254" s="2">
        <v>36033</v>
      </c>
      <c r="B7254" t="s">
        <v>15027</v>
      </c>
      <c r="F7254" t="s">
        <v>15009</v>
      </c>
      <c r="K7254" t="s">
        <v>17</v>
      </c>
      <c r="O7254" t="s">
        <v>15039</v>
      </c>
      <c r="R7254" t="s">
        <v>15040</v>
      </c>
      <c r="U7254" t="s">
        <v>12695</v>
      </c>
      <c r="X7254">
        <v>163.19999999999999</v>
      </c>
      <c r="Z7254">
        <v>5890</v>
      </c>
      <c r="AD7254">
        <v>4.5</v>
      </c>
      <c r="AH7254">
        <v>1084.19</v>
      </c>
      <c r="AJ7254">
        <v>5.16</v>
      </c>
      <c r="AM7254">
        <v>5.49</v>
      </c>
    </row>
    <row r="7255" spans="1:39" x14ac:dyDescent="0.3">
      <c r="A7255" s="2">
        <v>36034</v>
      </c>
      <c r="B7255" t="s">
        <v>15027</v>
      </c>
      <c r="F7255" t="s">
        <v>15009</v>
      </c>
      <c r="K7255" t="s">
        <v>17</v>
      </c>
      <c r="O7255" t="s">
        <v>15041</v>
      </c>
      <c r="R7255" t="s">
        <v>15042</v>
      </c>
      <c r="U7255" t="s">
        <v>15043</v>
      </c>
      <c r="X7255">
        <v>163.19999999999999</v>
      </c>
      <c r="Z7255">
        <v>5890</v>
      </c>
      <c r="AD7255">
        <v>4.5</v>
      </c>
      <c r="AH7255">
        <v>1042.5899999999999</v>
      </c>
      <c r="AJ7255">
        <v>5.0199999999999996</v>
      </c>
      <c r="AM7255">
        <v>5.55</v>
      </c>
    </row>
    <row r="7256" spans="1:39" x14ac:dyDescent="0.3">
      <c r="A7256" s="2">
        <v>36035</v>
      </c>
      <c r="B7256" t="s">
        <v>15027</v>
      </c>
      <c r="F7256" t="s">
        <v>15009</v>
      </c>
      <c r="K7256" t="s">
        <v>17</v>
      </c>
      <c r="O7256" t="s">
        <v>15044</v>
      </c>
      <c r="R7256" t="s">
        <v>15045</v>
      </c>
      <c r="U7256" t="s">
        <v>15046</v>
      </c>
      <c r="X7256">
        <v>163.19999999999999</v>
      </c>
      <c r="Z7256">
        <v>5890</v>
      </c>
      <c r="AD7256">
        <v>4.5</v>
      </c>
      <c r="AH7256">
        <v>1027.1400000000001</v>
      </c>
      <c r="AJ7256">
        <v>4.96</v>
      </c>
      <c r="AM7256">
        <v>5.51</v>
      </c>
    </row>
    <row r="7257" spans="1:39" x14ac:dyDescent="0.3">
      <c r="A7257" s="2">
        <v>36038</v>
      </c>
      <c r="B7257" t="s">
        <v>15027</v>
      </c>
      <c r="F7257" t="s">
        <v>15009</v>
      </c>
      <c r="K7257" t="s">
        <v>17</v>
      </c>
      <c r="O7257" t="s">
        <v>15047</v>
      </c>
      <c r="R7257" t="s">
        <v>15048</v>
      </c>
      <c r="U7257" t="s">
        <v>15049</v>
      </c>
      <c r="X7257">
        <v>163.19999999999999</v>
      </c>
      <c r="Z7257">
        <v>5890</v>
      </c>
      <c r="AD7257">
        <v>4.5</v>
      </c>
      <c r="AH7257">
        <v>957.28</v>
      </c>
      <c r="AJ7257">
        <v>4.95</v>
      </c>
      <c r="AM7257">
        <v>5.89</v>
      </c>
    </row>
    <row r="7258" spans="1:39" x14ac:dyDescent="0.3">
      <c r="A7258" s="2">
        <v>36039</v>
      </c>
      <c r="B7258" t="s">
        <v>15027</v>
      </c>
      <c r="F7258" t="s">
        <v>15050</v>
      </c>
      <c r="K7258" t="s">
        <v>8073</v>
      </c>
      <c r="O7258" t="s">
        <v>15051</v>
      </c>
      <c r="R7258" t="s">
        <v>14854</v>
      </c>
      <c r="U7258" t="s">
        <v>15049</v>
      </c>
      <c r="X7258">
        <v>163.19999999999999</v>
      </c>
      <c r="Z7258">
        <v>5925</v>
      </c>
      <c r="AD7258">
        <v>4.5</v>
      </c>
      <c r="AH7258">
        <v>994.26</v>
      </c>
      <c r="AJ7258">
        <v>4.87</v>
      </c>
      <c r="AM7258">
        <v>5.75</v>
      </c>
    </row>
    <row r="7259" spans="1:39" x14ac:dyDescent="0.3">
      <c r="A7259" s="2">
        <v>36040</v>
      </c>
      <c r="B7259" t="s">
        <v>15027</v>
      </c>
      <c r="F7259" t="s">
        <v>15050</v>
      </c>
      <c r="K7259" t="s">
        <v>8073</v>
      </c>
      <c r="O7259" t="s">
        <v>15052</v>
      </c>
      <c r="R7259" t="s">
        <v>14946</v>
      </c>
      <c r="U7259" t="s">
        <v>15053</v>
      </c>
      <c r="X7259">
        <v>163.19999999999999</v>
      </c>
      <c r="Z7259">
        <v>5925</v>
      </c>
      <c r="AD7259">
        <v>4.5</v>
      </c>
      <c r="AH7259">
        <v>990.47</v>
      </c>
      <c r="AJ7259">
        <v>4.91</v>
      </c>
      <c r="AM7259">
        <v>5.53</v>
      </c>
    </row>
    <row r="7260" spans="1:39" x14ac:dyDescent="0.3">
      <c r="A7260" s="2">
        <v>36041</v>
      </c>
      <c r="B7260" t="s">
        <v>15027</v>
      </c>
      <c r="F7260" t="s">
        <v>15050</v>
      </c>
      <c r="K7260" t="s">
        <v>8073</v>
      </c>
      <c r="O7260" t="s">
        <v>15054</v>
      </c>
      <c r="R7260" t="s">
        <v>13345</v>
      </c>
      <c r="U7260" t="s">
        <v>15055</v>
      </c>
      <c r="X7260">
        <v>163.19999999999999</v>
      </c>
      <c r="Z7260">
        <v>5925</v>
      </c>
      <c r="AD7260">
        <v>4.5</v>
      </c>
      <c r="AH7260">
        <v>982.26</v>
      </c>
      <c r="AJ7260">
        <v>4.9000000000000004</v>
      </c>
      <c r="AM7260">
        <v>5.52</v>
      </c>
    </row>
    <row r="7261" spans="1:39" x14ac:dyDescent="0.3">
      <c r="A7261" s="2">
        <v>36042</v>
      </c>
      <c r="B7261" t="s">
        <v>15027</v>
      </c>
      <c r="F7261" t="s">
        <v>15050</v>
      </c>
      <c r="K7261" t="s">
        <v>8073</v>
      </c>
      <c r="O7261" t="s">
        <v>15056</v>
      </c>
      <c r="R7261" t="s">
        <v>3867</v>
      </c>
      <c r="U7261" t="s">
        <v>15057</v>
      </c>
      <c r="X7261">
        <v>163.19999999999999</v>
      </c>
      <c r="Z7261">
        <v>5925</v>
      </c>
      <c r="AD7261">
        <v>4.5</v>
      </c>
      <c r="AH7261">
        <v>973.89</v>
      </c>
      <c r="AJ7261">
        <v>4.91</v>
      </c>
      <c r="AM7261">
        <v>5.41</v>
      </c>
    </row>
    <row r="7262" spans="1:39" x14ac:dyDescent="0.3">
      <c r="A7262" s="2">
        <v>36046</v>
      </c>
      <c r="B7262" t="s">
        <v>15027</v>
      </c>
      <c r="F7262" t="s">
        <v>15050</v>
      </c>
      <c r="K7262" t="s">
        <v>8073</v>
      </c>
      <c r="O7262" t="s">
        <v>15058</v>
      </c>
      <c r="R7262" t="s">
        <v>15059</v>
      </c>
      <c r="U7262" t="s">
        <v>15060</v>
      </c>
      <c r="X7262">
        <v>163.19999999999999</v>
      </c>
      <c r="Z7262">
        <v>5925</v>
      </c>
      <c r="AD7262">
        <v>4.5</v>
      </c>
      <c r="AH7262">
        <v>1023.46</v>
      </c>
      <c r="AJ7262">
        <v>4.91</v>
      </c>
      <c r="AM7262">
        <v>5.66</v>
      </c>
    </row>
    <row r="7263" spans="1:39" x14ac:dyDescent="0.3">
      <c r="A7263" s="2">
        <v>36047</v>
      </c>
      <c r="B7263" t="s">
        <v>15027</v>
      </c>
      <c r="F7263" t="s">
        <v>15050</v>
      </c>
      <c r="K7263" t="s">
        <v>8073</v>
      </c>
      <c r="O7263" t="s">
        <v>15061</v>
      </c>
      <c r="R7263" t="s">
        <v>15062</v>
      </c>
      <c r="U7263" t="s">
        <v>15063</v>
      </c>
      <c r="X7263">
        <v>163.19999999999999</v>
      </c>
      <c r="Z7263">
        <v>5925</v>
      </c>
      <c r="AD7263">
        <v>4.5</v>
      </c>
      <c r="AH7263">
        <v>1006.2</v>
      </c>
      <c r="AJ7263">
        <v>4.8099999999999996</v>
      </c>
      <c r="AM7263">
        <v>5.45</v>
      </c>
    </row>
    <row r="7264" spans="1:39" x14ac:dyDescent="0.3">
      <c r="A7264" s="2">
        <v>36048</v>
      </c>
      <c r="B7264" t="s">
        <v>15027</v>
      </c>
      <c r="F7264" t="s">
        <v>15050</v>
      </c>
      <c r="K7264" t="s">
        <v>8073</v>
      </c>
      <c r="O7264" t="s">
        <v>15064</v>
      </c>
      <c r="R7264" t="s">
        <v>14693</v>
      </c>
      <c r="U7264" t="s">
        <v>15065</v>
      </c>
      <c r="X7264">
        <v>163.19999999999999</v>
      </c>
      <c r="Z7264">
        <v>5925</v>
      </c>
      <c r="AD7264">
        <v>4.5</v>
      </c>
      <c r="AH7264">
        <v>980.19</v>
      </c>
      <c r="AJ7264">
        <v>4.5999999999999996</v>
      </c>
      <c r="AM7264">
        <v>5.55</v>
      </c>
    </row>
    <row r="7265" spans="1:39" x14ac:dyDescent="0.3">
      <c r="A7265" s="2">
        <v>36049</v>
      </c>
      <c r="B7265" t="s">
        <v>15027</v>
      </c>
      <c r="F7265" t="s">
        <v>15050</v>
      </c>
      <c r="K7265" t="s">
        <v>8073</v>
      </c>
      <c r="O7265" t="s">
        <v>15066</v>
      </c>
      <c r="R7265" t="s">
        <v>15067</v>
      </c>
      <c r="U7265" t="s">
        <v>15068</v>
      </c>
      <c r="X7265">
        <v>163.19999999999999</v>
      </c>
      <c r="Z7265">
        <v>5925</v>
      </c>
      <c r="AD7265">
        <v>4.5</v>
      </c>
      <c r="AH7265">
        <v>1009.06</v>
      </c>
      <c r="AJ7265">
        <v>4.7300000000000004</v>
      </c>
      <c r="AM7265">
        <v>5.46</v>
      </c>
    </row>
    <row r="7266" spans="1:39" x14ac:dyDescent="0.3">
      <c r="A7266" s="2">
        <v>36052</v>
      </c>
      <c r="B7266" t="s">
        <v>15027</v>
      </c>
      <c r="F7266" t="s">
        <v>15050</v>
      </c>
      <c r="K7266" t="s">
        <v>8073</v>
      </c>
      <c r="O7266" t="s">
        <v>15069</v>
      </c>
      <c r="R7266" t="s">
        <v>15070</v>
      </c>
      <c r="U7266" t="s">
        <v>15071</v>
      </c>
      <c r="X7266">
        <v>163.19999999999999</v>
      </c>
      <c r="Z7266">
        <v>5925</v>
      </c>
      <c r="AD7266">
        <v>4.5</v>
      </c>
      <c r="AH7266">
        <v>1029.72</v>
      </c>
      <c r="AJ7266">
        <v>4.7699999999999996</v>
      </c>
      <c r="AM7266">
        <v>5.65</v>
      </c>
    </row>
    <row r="7267" spans="1:39" x14ac:dyDescent="0.3">
      <c r="A7267" s="2">
        <v>36053</v>
      </c>
      <c r="B7267" t="s">
        <v>15027</v>
      </c>
      <c r="F7267" t="s">
        <v>15050</v>
      </c>
      <c r="K7267" t="s">
        <v>8073</v>
      </c>
      <c r="O7267" t="s">
        <v>15072</v>
      </c>
      <c r="R7267" t="s">
        <v>14449</v>
      </c>
      <c r="U7267" t="s">
        <v>15073</v>
      </c>
      <c r="X7267">
        <v>163.19999999999999</v>
      </c>
      <c r="Z7267">
        <v>5925</v>
      </c>
      <c r="AD7267">
        <v>4.5</v>
      </c>
      <c r="AH7267">
        <v>1037.68</v>
      </c>
      <c r="AJ7267">
        <v>4.7699999999999996</v>
      </c>
      <c r="AM7267">
        <v>5.71</v>
      </c>
    </row>
    <row r="7268" spans="1:39" x14ac:dyDescent="0.3">
      <c r="A7268" s="2">
        <v>36054</v>
      </c>
      <c r="B7268" t="s">
        <v>15027</v>
      </c>
      <c r="F7268" t="s">
        <v>15050</v>
      </c>
      <c r="K7268" t="s">
        <v>8073</v>
      </c>
      <c r="O7268" t="s">
        <v>15074</v>
      </c>
      <c r="R7268" t="s">
        <v>15075</v>
      </c>
      <c r="U7268" t="s">
        <v>15076</v>
      </c>
      <c r="X7268">
        <v>163.19999999999999</v>
      </c>
      <c r="Z7268">
        <v>5925</v>
      </c>
      <c r="AD7268">
        <v>4.5</v>
      </c>
      <c r="AH7268">
        <v>1045.48</v>
      </c>
      <c r="AJ7268">
        <v>4.78</v>
      </c>
      <c r="AM7268">
        <v>5.49</v>
      </c>
    </row>
    <row r="7269" spans="1:39" x14ac:dyDescent="0.3">
      <c r="A7269" s="2">
        <v>36055</v>
      </c>
      <c r="B7269" t="s">
        <v>15027</v>
      </c>
      <c r="F7269" t="s">
        <v>15050</v>
      </c>
      <c r="K7269" t="s">
        <v>8073</v>
      </c>
      <c r="O7269" t="s">
        <v>15077</v>
      </c>
      <c r="R7269" t="s">
        <v>15078</v>
      </c>
      <c r="U7269" t="s">
        <v>15079</v>
      </c>
      <c r="X7269">
        <v>163.19999999999999</v>
      </c>
      <c r="Z7269">
        <v>5925</v>
      </c>
      <c r="AD7269">
        <v>4.5</v>
      </c>
      <c r="AH7269">
        <v>1018.87</v>
      </c>
      <c r="AJ7269">
        <v>4.76</v>
      </c>
      <c r="AM7269">
        <v>5.47</v>
      </c>
    </row>
    <row r="7270" spans="1:39" x14ac:dyDescent="0.3">
      <c r="A7270" s="2">
        <v>36056</v>
      </c>
      <c r="B7270" t="s">
        <v>15080</v>
      </c>
      <c r="F7270" t="s">
        <v>15050</v>
      </c>
      <c r="K7270" t="s">
        <v>8073</v>
      </c>
      <c r="O7270" t="s">
        <v>15081</v>
      </c>
      <c r="R7270" t="s">
        <v>15082</v>
      </c>
      <c r="U7270" t="s">
        <v>15083</v>
      </c>
      <c r="X7270">
        <v>163.4</v>
      </c>
      <c r="Z7270">
        <v>5925</v>
      </c>
      <c r="AD7270">
        <v>4.5</v>
      </c>
      <c r="AH7270">
        <v>1020.09</v>
      </c>
      <c r="AJ7270">
        <v>4.7</v>
      </c>
      <c r="AM7270">
        <v>5.38</v>
      </c>
    </row>
    <row r="7271" spans="1:39" x14ac:dyDescent="0.3">
      <c r="A7271" s="2">
        <v>36059</v>
      </c>
      <c r="B7271" t="s">
        <v>15080</v>
      </c>
      <c r="F7271" t="s">
        <v>15050</v>
      </c>
      <c r="K7271" t="s">
        <v>8073</v>
      </c>
      <c r="O7271" t="s">
        <v>15084</v>
      </c>
      <c r="R7271" t="s">
        <v>14786</v>
      </c>
      <c r="U7271" t="s">
        <v>15085</v>
      </c>
      <c r="X7271">
        <v>163.4</v>
      </c>
      <c r="Z7271">
        <v>5925</v>
      </c>
      <c r="AD7271">
        <v>4.5</v>
      </c>
      <c r="AH7271">
        <v>1023.89</v>
      </c>
      <c r="AJ7271">
        <v>4.71</v>
      </c>
      <c r="AM7271">
        <v>5.47</v>
      </c>
    </row>
    <row r="7272" spans="1:39" x14ac:dyDescent="0.3">
      <c r="A7272" s="2">
        <v>36060</v>
      </c>
      <c r="B7272" t="s">
        <v>15080</v>
      </c>
      <c r="F7272" t="s">
        <v>15050</v>
      </c>
      <c r="K7272" t="s">
        <v>8073</v>
      </c>
      <c r="O7272" t="s">
        <v>15086</v>
      </c>
      <c r="R7272" t="s">
        <v>14923</v>
      </c>
      <c r="U7272" t="s">
        <v>15087</v>
      </c>
      <c r="X7272">
        <v>163.4</v>
      </c>
      <c r="Z7272">
        <v>5925</v>
      </c>
      <c r="AD7272">
        <v>4.5</v>
      </c>
      <c r="AH7272">
        <v>1029.6300000000001</v>
      </c>
      <c r="AJ7272">
        <v>4.72</v>
      </c>
      <c r="AM7272">
        <v>5.38</v>
      </c>
    </row>
    <row r="7273" spans="1:39" x14ac:dyDescent="0.3">
      <c r="A7273" s="2">
        <v>36061</v>
      </c>
      <c r="B7273" t="s">
        <v>15080</v>
      </c>
      <c r="F7273" t="s">
        <v>15050</v>
      </c>
      <c r="K7273" t="s">
        <v>8073</v>
      </c>
      <c r="O7273" t="s">
        <v>15088</v>
      </c>
      <c r="R7273" t="s">
        <v>15029</v>
      </c>
      <c r="U7273" t="s">
        <v>15085</v>
      </c>
      <c r="X7273">
        <v>163.4</v>
      </c>
      <c r="Z7273">
        <v>5925</v>
      </c>
      <c r="AD7273">
        <v>4.5</v>
      </c>
      <c r="AH7273">
        <v>1066.0899999999999</v>
      </c>
      <c r="AJ7273">
        <v>4.5999999999999996</v>
      </c>
      <c r="AM7273">
        <v>5.48</v>
      </c>
    </row>
    <row r="7274" spans="1:39" x14ac:dyDescent="0.3">
      <c r="A7274" s="2">
        <v>36062</v>
      </c>
      <c r="B7274" t="s">
        <v>15080</v>
      </c>
      <c r="F7274" t="s">
        <v>15050</v>
      </c>
      <c r="K7274" t="s">
        <v>8073</v>
      </c>
      <c r="O7274" t="s">
        <v>15089</v>
      </c>
      <c r="R7274" t="s">
        <v>15090</v>
      </c>
      <c r="U7274" t="s">
        <v>15091</v>
      </c>
      <c r="X7274">
        <v>163.4</v>
      </c>
      <c r="Z7274">
        <v>5925</v>
      </c>
      <c r="AD7274">
        <v>4.5</v>
      </c>
      <c r="AH7274">
        <v>1042.72</v>
      </c>
      <c r="AJ7274">
        <v>4.5199999999999996</v>
      </c>
      <c r="AM7274">
        <v>5.42</v>
      </c>
    </row>
    <row r="7275" spans="1:39" x14ac:dyDescent="0.3">
      <c r="A7275" s="2">
        <v>36063</v>
      </c>
      <c r="B7275" t="s">
        <v>15080</v>
      </c>
      <c r="F7275" t="s">
        <v>15050</v>
      </c>
      <c r="K7275" t="s">
        <v>8073</v>
      </c>
      <c r="O7275" t="s">
        <v>15092</v>
      </c>
      <c r="R7275" t="s">
        <v>14610</v>
      </c>
      <c r="U7275" t="s">
        <v>15093</v>
      </c>
      <c r="X7275">
        <v>163.4</v>
      </c>
      <c r="Z7275">
        <v>5925</v>
      </c>
      <c r="AD7275">
        <v>4.5</v>
      </c>
      <c r="AH7275">
        <v>1044.75</v>
      </c>
      <c r="AJ7275">
        <v>4.49</v>
      </c>
      <c r="AM7275">
        <v>5.51</v>
      </c>
    </row>
    <row r="7276" spans="1:39" x14ac:dyDescent="0.3">
      <c r="A7276" s="2">
        <v>36066</v>
      </c>
      <c r="B7276" t="s">
        <v>15080</v>
      </c>
      <c r="F7276" t="s">
        <v>15050</v>
      </c>
      <c r="K7276" t="s">
        <v>8073</v>
      </c>
      <c r="O7276" t="s">
        <v>15094</v>
      </c>
      <c r="R7276" t="s">
        <v>17</v>
      </c>
      <c r="U7276" t="s">
        <v>15095</v>
      </c>
      <c r="X7276">
        <v>163.4</v>
      </c>
      <c r="Z7276">
        <v>5925</v>
      </c>
      <c r="AD7276">
        <v>4.5</v>
      </c>
      <c r="AH7276">
        <v>1048.69</v>
      </c>
      <c r="AJ7276">
        <v>4.53</v>
      </c>
      <c r="AM7276">
        <v>5.55</v>
      </c>
    </row>
    <row r="7277" spans="1:39" x14ac:dyDescent="0.3">
      <c r="A7277" s="2">
        <v>36067</v>
      </c>
      <c r="B7277" t="s">
        <v>15080</v>
      </c>
      <c r="F7277" t="s">
        <v>15050</v>
      </c>
      <c r="K7277" t="s">
        <v>8073</v>
      </c>
      <c r="O7277" t="s">
        <v>15096</v>
      </c>
      <c r="R7277" t="s">
        <v>14516</v>
      </c>
      <c r="U7277" t="s">
        <v>15097</v>
      </c>
      <c r="X7277">
        <v>163.4</v>
      </c>
      <c r="Z7277">
        <v>5925</v>
      </c>
      <c r="AD7277">
        <v>4.5</v>
      </c>
      <c r="AH7277">
        <v>1049.02</v>
      </c>
      <c r="AJ7277">
        <v>4.53</v>
      </c>
      <c r="AM7277">
        <v>5.44</v>
      </c>
    </row>
    <row r="7278" spans="1:39" x14ac:dyDescent="0.3">
      <c r="A7278" s="2">
        <v>36068</v>
      </c>
      <c r="B7278" t="s">
        <v>15080</v>
      </c>
      <c r="F7278" t="s">
        <v>15050</v>
      </c>
      <c r="K7278" t="s">
        <v>8073</v>
      </c>
      <c r="O7278" t="s">
        <v>15098</v>
      </c>
      <c r="R7278" t="s">
        <v>9277</v>
      </c>
      <c r="U7278" t="s">
        <v>15099</v>
      </c>
      <c r="X7278">
        <v>163.4</v>
      </c>
      <c r="Z7278">
        <v>5925</v>
      </c>
      <c r="AD7278">
        <v>4.5</v>
      </c>
      <c r="AH7278">
        <v>1017.01</v>
      </c>
      <c r="AJ7278">
        <v>4.41</v>
      </c>
      <c r="AM7278">
        <v>6.14</v>
      </c>
    </row>
    <row r="7279" spans="1:39" x14ac:dyDescent="0.3">
      <c r="A7279" s="2">
        <v>36069</v>
      </c>
      <c r="B7279" t="s">
        <v>15080</v>
      </c>
      <c r="F7279" t="s">
        <v>15100</v>
      </c>
      <c r="K7279" t="s">
        <v>11734</v>
      </c>
      <c r="O7279" t="s">
        <v>15101</v>
      </c>
      <c r="R7279" t="s">
        <v>15102</v>
      </c>
      <c r="U7279" t="s">
        <v>15103</v>
      </c>
      <c r="X7279">
        <v>163.4</v>
      </c>
      <c r="Z7279">
        <v>5965.6</v>
      </c>
      <c r="AD7279">
        <v>4.5999999999999996</v>
      </c>
      <c r="AH7279">
        <v>986.39</v>
      </c>
      <c r="AJ7279">
        <v>4.28</v>
      </c>
      <c r="AM7279">
        <v>5.73</v>
      </c>
    </row>
    <row r="7280" spans="1:39" x14ac:dyDescent="0.3">
      <c r="A7280" s="2">
        <v>36070</v>
      </c>
      <c r="B7280" t="s">
        <v>15080</v>
      </c>
      <c r="F7280" t="s">
        <v>15100</v>
      </c>
      <c r="K7280" t="s">
        <v>11734</v>
      </c>
      <c r="O7280" t="s">
        <v>15104</v>
      </c>
      <c r="R7280" t="s">
        <v>15105</v>
      </c>
      <c r="U7280" t="s">
        <v>15106</v>
      </c>
      <c r="X7280">
        <v>163.4</v>
      </c>
      <c r="Z7280">
        <v>5965.6</v>
      </c>
      <c r="AD7280">
        <v>4.5999999999999996</v>
      </c>
      <c r="AH7280">
        <v>1002.6</v>
      </c>
      <c r="AJ7280">
        <v>4.29</v>
      </c>
      <c r="AM7280">
        <v>5.39</v>
      </c>
    </row>
    <row r="7281" spans="1:39" x14ac:dyDescent="0.3">
      <c r="A7281" s="2">
        <v>36073</v>
      </c>
      <c r="B7281" t="s">
        <v>15080</v>
      </c>
      <c r="F7281" t="s">
        <v>15100</v>
      </c>
      <c r="K7281" t="s">
        <v>11734</v>
      </c>
      <c r="O7281" t="s">
        <v>15107</v>
      </c>
      <c r="R7281" t="s">
        <v>14675</v>
      </c>
      <c r="U7281" t="s">
        <v>15108</v>
      </c>
      <c r="X7281">
        <v>163.4</v>
      </c>
      <c r="Z7281">
        <v>5965.6</v>
      </c>
      <c r="AD7281">
        <v>4.5999999999999996</v>
      </c>
      <c r="AH7281">
        <v>988.56</v>
      </c>
      <c r="AJ7281">
        <v>4.18</v>
      </c>
      <c r="AM7281">
        <v>5.45</v>
      </c>
    </row>
    <row r="7282" spans="1:39" x14ac:dyDescent="0.3">
      <c r="A7282" s="2">
        <v>36074</v>
      </c>
      <c r="B7282" t="s">
        <v>15080</v>
      </c>
      <c r="F7282" t="s">
        <v>15100</v>
      </c>
      <c r="K7282" t="s">
        <v>11734</v>
      </c>
      <c r="O7282" t="s">
        <v>15109</v>
      </c>
      <c r="R7282" t="s">
        <v>15110</v>
      </c>
      <c r="U7282" t="s">
        <v>15111</v>
      </c>
      <c r="X7282">
        <v>163.4</v>
      </c>
      <c r="Z7282">
        <v>5965.6</v>
      </c>
      <c r="AD7282">
        <v>4.5999999999999996</v>
      </c>
      <c r="AH7282">
        <v>984.59</v>
      </c>
      <c r="AJ7282">
        <v>4.22</v>
      </c>
      <c r="AM7282">
        <v>4.6500000000000004</v>
      </c>
    </row>
    <row r="7283" spans="1:39" x14ac:dyDescent="0.3">
      <c r="A7283" s="2">
        <v>36075</v>
      </c>
      <c r="B7283" t="s">
        <v>15080</v>
      </c>
      <c r="F7283" t="s">
        <v>15100</v>
      </c>
      <c r="K7283" t="s">
        <v>11734</v>
      </c>
      <c r="O7283" t="s">
        <v>15112</v>
      </c>
      <c r="R7283" t="s">
        <v>15113</v>
      </c>
      <c r="U7283" t="s">
        <v>15114</v>
      </c>
      <c r="X7283">
        <v>163.4</v>
      </c>
      <c r="Z7283">
        <v>5965.6</v>
      </c>
      <c r="AD7283">
        <v>4.5999999999999996</v>
      </c>
      <c r="AH7283">
        <v>970.68</v>
      </c>
      <c r="AJ7283">
        <v>4.2300000000000004</v>
      </c>
      <c r="AM7283">
        <v>4.57</v>
      </c>
    </row>
    <row r="7284" spans="1:39" x14ac:dyDescent="0.3">
      <c r="A7284" s="2">
        <v>36076</v>
      </c>
      <c r="B7284" t="s">
        <v>15080</v>
      </c>
      <c r="F7284" t="s">
        <v>15100</v>
      </c>
      <c r="K7284" t="s">
        <v>11734</v>
      </c>
      <c r="O7284" t="s">
        <v>15115</v>
      </c>
      <c r="R7284" t="s">
        <v>15116</v>
      </c>
      <c r="U7284" t="s">
        <v>15117</v>
      </c>
      <c r="X7284">
        <v>163.4</v>
      </c>
      <c r="Z7284">
        <v>5965.6</v>
      </c>
      <c r="AD7284">
        <v>4.5999999999999996</v>
      </c>
      <c r="AH7284">
        <v>959.44</v>
      </c>
      <c r="AJ7284">
        <v>4.1100000000000003</v>
      </c>
      <c r="AM7284">
        <v>5.15</v>
      </c>
    </row>
    <row r="7285" spans="1:39" x14ac:dyDescent="0.3">
      <c r="A7285" s="2">
        <v>36077</v>
      </c>
      <c r="B7285" t="s">
        <v>15080</v>
      </c>
      <c r="F7285" t="s">
        <v>15100</v>
      </c>
      <c r="K7285" t="s">
        <v>11734</v>
      </c>
      <c r="O7285" t="s">
        <v>15118</v>
      </c>
      <c r="R7285" t="s">
        <v>15119</v>
      </c>
      <c r="U7285" t="s">
        <v>15120</v>
      </c>
      <c r="X7285">
        <v>163.4</v>
      </c>
      <c r="Z7285">
        <v>5965.6</v>
      </c>
      <c r="AD7285">
        <v>4.5999999999999996</v>
      </c>
      <c r="AH7285">
        <v>984.39</v>
      </c>
      <c r="AJ7285">
        <v>4.16</v>
      </c>
      <c r="AM7285">
        <v>5.0199999999999996</v>
      </c>
    </row>
    <row r="7286" spans="1:39" x14ac:dyDescent="0.3">
      <c r="A7286" s="2">
        <v>36081</v>
      </c>
      <c r="B7286" t="s">
        <v>15080</v>
      </c>
      <c r="F7286" t="s">
        <v>15100</v>
      </c>
      <c r="K7286" t="s">
        <v>11734</v>
      </c>
      <c r="O7286" t="s">
        <v>15121</v>
      </c>
      <c r="R7286" t="s">
        <v>15122</v>
      </c>
      <c r="U7286" t="s">
        <v>15087</v>
      </c>
      <c r="X7286">
        <v>163.4</v>
      </c>
      <c r="Z7286">
        <v>5965.6</v>
      </c>
      <c r="AD7286">
        <v>4.5999999999999996</v>
      </c>
      <c r="AH7286">
        <v>994.8</v>
      </c>
      <c r="AJ7286">
        <v>4.25</v>
      </c>
      <c r="AM7286">
        <v>5.4</v>
      </c>
    </row>
    <row r="7287" spans="1:39" x14ac:dyDescent="0.3">
      <c r="A7287" s="2">
        <v>36082</v>
      </c>
      <c r="B7287" t="s">
        <v>15080</v>
      </c>
      <c r="F7287" t="s">
        <v>15100</v>
      </c>
      <c r="K7287" t="s">
        <v>11734</v>
      </c>
      <c r="O7287" t="s">
        <v>15123</v>
      </c>
      <c r="R7287" t="s">
        <v>15124</v>
      </c>
      <c r="U7287" t="s">
        <v>15125</v>
      </c>
      <c r="X7287">
        <v>163.4</v>
      </c>
      <c r="Z7287">
        <v>5965.6</v>
      </c>
      <c r="AD7287">
        <v>4.5999999999999996</v>
      </c>
      <c r="AH7287">
        <v>1005.53</v>
      </c>
      <c r="AJ7287">
        <v>4.1900000000000004</v>
      </c>
      <c r="AM7287">
        <v>5.33</v>
      </c>
    </row>
    <row r="7288" spans="1:39" x14ac:dyDescent="0.3">
      <c r="A7288" s="2">
        <v>36083</v>
      </c>
      <c r="B7288" t="s">
        <v>15080</v>
      </c>
      <c r="F7288" t="s">
        <v>15100</v>
      </c>
      <c r="K7288" t="s">
        <v>11734</v>
      </c>
      <c r="O7288" t="s">
        <v>15126</v>
      </c>
      <c r="R7288" t="s">
        <v>15127</v>
      </c>
      <c r="U7288" t="s">
        <v>15125</v>
      </c>
      <c r="X7288">
        <v>163.4</v>
      </c>
      <c r="Z7288">
        <v>5965.6</v>
      </c>
      <c r="AD7288">
        <v>4.5999999999999996</v>
      </c>
      <c r="AH7288">
        <v>1047.49</v>
      </c>
      <c r="AJ7288">
        <v>4.25</v>
      </c>
      <c r="AM7288">
        <v>5.49</v>
      </c>
    </row>
    <row r="7289" spans="1:39" x14ac:dyDescent="0.3">
      <c r="A7289" s="2">
        <v>36084</v>
      </c>
      <c r="B7289" t="s">
        <v>15080</v>
      </c>
      <c r="F7289" t="s">
        <v>15100</v>
      </c>
      <c r="K7289" t="s">
        <v>11734</v>
      </c>
      <c r="O7289" t="s">
        <v>15128</v>
      </c>
      <c r="R7289" t="s">
        <v>15129</v>
      </c>
      <c r="U7289" t="s">
        <v>15099</v>
      </c>
      <c r="X7289">
        <v>163.4</v>
      </c>
      <c r="Z7289">
        <v>5965.6</v>
      </c>
      <c r="AD7289">
        <v>4.5999999999999996</v>
      </c>
      <c r="AH7289">
        <v>1056.42</v>
      </c>
      <c r="AJ7289">
        <v>3.86</v>
      </c>
      <c r="AM7289">
        <v>4.7300000000000004</v>
      </c>
    </row>
    <row r="7290" spans="1:39" x14ac:dyDescent="0.3">
      <c r="A7290" s="2">
        <v>36087</v>
      </c>
      <c r="B7290" t="s">
        <v>15080</v>
      </c>
      <c r="F7290" t="s">
        <v>15100</v>
      </c>
      <c r="K7290" t="s">
        <v>11734</v>
      </c>
      <c r="O7290" t="s">
        <v>15130</v>
      </c>
      <c r="R7290" t="s">
        <v>15131</v>
      </c>
      <c r="U7290" t="s">
        <v>15132</v>
      </c>
      <c r="X7290">
        <v>163.4</v>
      </c>
      <c r="Z7290">
        <v>5965.6</v>
      </c>
      <c r="AD7290">
        <v>4.5999999999999996</v>
      </c>
      <c r="AH7290">
        <v>1062.3900000000001</v>
      </c>
      <c r="AJ7290">
        <v>3.92</v>
      </c>
      <c r="AM7290">
        <v>4.79</v>
      </c>
    </row>
    <row r="7291" spans="1:39" x14ac:dyDescent="0.3">
      <c r="A7291" s="2">
        <v>36088</v>
      </c>
      <c r="B7291" t="s">
        <v>15133</v>
      </c>
      <c r="F7291" t="s">
        <v>15100</v>
      </c>
      <c r="K7291" t="s">
        <v>11734</v>
      </c>
      <c r="O7291" t="s">
        <v>15134</v>
      </c>
      <c r="R7291" t="s">
        <v>15135</v>
      </c>
      <c r="U7291" t="s">
        <v>15136</v>
      </c>
      <c r="X7291">
        <v>163.5</v>
      </c>
      <c r="Z7291">
        <v>5965.6</v>
      </c>
      <c r="AD7291">
        <v>4.5999999999999996</v>
      </c>
      <c r="AH7291">
        <v>1063.93</v>
      </c>
      <c r="AJ7291">
        <v>3.98</v>
      </c>
      <c r="AM7291">
        <v>4.8</v>
      </c>
    </row>
    <row r="7292" spans="1:39" x14ac:dyDescent="0.3">
      <c r="A7292" s="2">
        <v>36089</v>
      </c>
      <c r="B7292" t="s">
        <v>15133</v>
      </c>
      <c r="F7292" t="s">
        <v>15100</v>
      </c>
      <c r="K7292" t="s">
        <v>11734</v>
      </c>
      <c r="O7292" t="s">
        <v>15137</v>
      </c>
      <c r="R7292" t="s">
        <v>15138</v>
      </c>
      <c r="U7292" t="s">
        <v>15097</v>
      </c>
      <c r="X7292">
        <v>163.5</v>
      </c>
      <c r="Z7292">
        <v>5965.6</v>
      </c>
      <c r="AD7292">
        <v>4.5999999999999996</v>
      </c>
      <c r="AH7292">
        <v>1069.92</v>
      </c>
      <c r="AJ7292">
        <v>4.0199999999999996</v>
      </c>
      <c r="AM7292">
        <v>4.83</v>
      </c>
    </row>
    <row r="7293" spans="1:39" x14ac:dyDescent="0.3">
      <c r="A7293" s="2">
        <v>36090</v>
      </c>
      <c r="B7293" t="s">
        <v>15133</v>
      </c>
      <c r="F7293" t="s">
        <v>15100</v>
      </c>
      <c r="K7293" t="s">
        <v>11734</v>
      </c>
      <c r="O7293" t="s">
        <v>15139</v>
      </c>
      <c r="R7293" t="s">
        <v>15140</v>
      </c>
      <c r="U7293" t="s">
        <v>15141</v>
      </c>
      <c r="X7293">
        <v>163.5</v>
      </c>
      <c r="Z7293">
        <v>5965.6</v>
      </c>
      <c r="AD7293">
        <v>4.5999999999999996</v>
      </c>
      <c r="AH7293">
        <v>1078.48</v>
      </c>
      <c r="AJ7293">
        <v>4.04</v>
      </c>
      <c r="AM7293">
        <v>4.96</v>
      </c>
    </row>
    <row r="7294" spans="1:39" x14ac:dyDescent="0.3">
      <c r="A7294" s="2">
        <v>36091</v>
      </c>
      <c r="B7294" t="s">
        <v>15133</v>
      </c>
      <c r="F7294" t="s">
        <v>15100</v>
      </c>
      <c r="K7294" t="s">
        <v>11734</v>
      </c>
      <c r="O7294" t="s">
        <v>15142</v>
      </c>
      <c r="R7294" t="s">
        <v>15143</v>
      </c>
      <c r="U7294" t="s">
        <v>15083</v>
      </c>
      <c r="X7294">
        <v>163.5</v>
      </c>
      <c r="Z7294">
        <v>5965.6</v>
      </c>
      <c r="AD7294">
        <v>4.5999999999999996</v>
      </c>
      <c r="AH7294">
        <v>1070.67</v>
      </c>
      <c r="AJ7294">
        <v>4.07</v>
      </c>
      <c r="AM7294">
        <v>4.8600000000000003</v>
      </c>
    </row>
    <row r="7295" spans="1:39" x14ac:dyDescent="0.3">
      <c r="A7295" s="2">
        <v>36094</v>
      </c>
      <c r="B7295" t="s">
        <v>15133</v>
      </c>
      <c r="F7295" t="s">
        <v>15100</v>
      </c>
      <c r="K7295" t="s">
        <v>11734</v>
      </c>
      <c r="O7295" t="s">
        <v>15144</v>
      </c>
      <c r="R7295" t="s">
        <v>15145</v>
      </c>
      <c r="U7295" t="s">
        <v>15087</v>
      </c>
      <c r="X7295">
        <v>163.5</v>
      </c>
      <c r="Z7295">
        <v>5965.6</v>
      </c>
      <c r="AD7295">
        <v>4.5999999999999996</v>
      </c>
      <c r="AH7295">
        <v>1072.32</v>
      </c>
      <c r="AJ7295">
        <v>4.13</v>
      </c>
      <c r="AM7295">
        <v>5.03</v>
      </c>
    </row>
    <row r="7296" spans="1:39" x14ac:dyDescent="0.3">
      <c r="A7296" s="2">
        <v>36095</v>
      </c>
      <c r="B7296" t="s">
        <v>15133</v>
      </c>
      <c r="F7296" t="s">
        <v>15100</v>
      </c>
      <c r="K7296" t="s">
        <v>11734</v>
      </c>
      <c r="O7296" t="s">
        <v>15146</v>
      </c>
      <c r="R7296" t="s">
        <v>15147</v>
      </c>
      <c r="U7296" t="s">
        <v>15148</v>
      </c>
      <c r="X7296">
        <v>163.5</v>
      </c>
      <c r="Z7296">
        <v>5965.6</v>
      </c>
      <c r="AD7296">
        <v>4.5999999999999996</v>
      </c>
      <c r="AH7296">
        <v>1065.3399999999999</v>
      </c>
      <c r="AJ7296">
        <v>4.04</v>
      </c>
      <c r="AM7296">
        <v>5</v>
      </c>
    </row>
    <row r="7297" spans="1:39" x14ac:dyDescent="0.3">
      <c r="A7297" s="2">
        <v>36096</v>
      </c>
      <c r="B7297" t="s">
        <v>15133</v>
      </c>
      <c r="F7297" t="s">
        <v>15100</v>
      </c>
      <c r="K7297" t="s">
        <v>11734</v>
      </c>
      <c r="O7297" t="s">
        <v>15149</v>
      </c>
      <c r="R7297" t="s">
        <v>15150</v>
      </c>
      <c r="U7297" t="s">
        <v>15093</v>
      </c>
      <c r="X7297">
        <v>163.5</v>
      </c>
      <c r="Z7297">
        <v>5965.6</v>
      </c>
      <c r="AD7297">
        <v>4.5999999999999996</v>
      </c>
      <c r="AH7297">
        <v>1068.0899999999999</v>
      </c>
      <c r="AJ7297">
        <v>4.07</v>
      </c>
      <c r="AM7297">
        <v>5.0599999999999996</v>
      </c>
    </row>
    <row r="7298" spans="1:39" x14ac:dyDescent="0.3">
      <c r="A7298" s="2">
        <v>36097</v>
      </c>
      <c r="B7298" t="s">
        <v>15133</v>
      </c>
      <c r="F7298" t="s">
        <v>15100</v>
      </c>
      <c r="K7298" t="s">
        <v>11734</v>
      </c>
      <c r="O7298" t="s">
        <v>15151</v>
      </c>
      <c r="R7298" t="s">
        <v>3370</v>
      </c>
      <c r="U7298" t="s">
        <v>15152</v>
      </c>
      <c r="X7298">
        <v>163.5</v>
      </c>
      <c r="Z7298">
        <v>5965.6</v>
      </c>
      <c r="AD7298">
        <v>4.5999999999999996</v>
      </c>
      <c r="AH7298">
        <v>1085.93</v>
      </c>
      <c r="AJ7298">
        <v>4.08</v>
      </c>
      <c r="AM7298">
        <v>5.24</v>
      </c>
    </row>
    <row r="7299" spans="1:39" x14ac:dyDescent="0.3">
      <c r="A7299" s="2">
        <v>36098</v>
      </c>
      <c r="B7299" t="s">
        <v>15133</v>
      </c>
      <c r="F7299" t="s">
        <v>15100</v>
      </c>
      <c r="K7299" t="s">
        <v>11734</v>
      </c>
      <c r="O7299" t="s">
        <v>15153</v>
      </c>
      <c r="R7299" t="s">
        <v>15154</v>
      </c>
      <c r="U7299" t="s">
        <v>15091</v>
      </c>
      <c r="X7299">
        <v>163.5</v>
      </c>
      <c r="Z7299">
        <v>5965.6</v>
      </c>
      <c r="AD7299">
        <v>4.5999999999999996</v>
      </c>
      <c r="AH7299">
        <v>1098.67</v>
      </c>
      <c r="AJ7299">
        <v>4.18</v>
      </c>
      <c r="AM7299">
        <v>5.35</v>
      </c>
    </row>
    <row r="7300" spans="1:39" x14ac:dyDescent="0.3">
      <c r="A7300" s="2">
        <v>36099</v>
      </c>
      <c r="B7300" t="s">
        <v>15133</v>
      </c>
      <c r="F7300" t="s">
        <v>15100</v>
      </c>
      <c r="K7300" t="s">
        <v>11734</v>
      </c>
      <c r="R7300" t="s">
        <v>13813</v>
      </c>
      <c r="U7300" t="s">
        <v>15091</v>
      </c>
      <c r="X7300">
        <v>163.5</v>
      </c>
      <c r="Z7300">
        <v>5998.8</v>
      </c>
      <c r="AD7300">
        <v>4.5</v>
      </c>
      <c r="AJ7300">
        <v>4.18</v>
      </c>
    </row>
    <row r="7301" spans="1:39" x14ac:dyDescent="0.3">
      <c r="A7301" s="2">
        <v>36101</v>
      </c>
      <c r="B7301" t="s">
        <v>15133</v>
      </c>
      <c r="F7301" t="s">
        <v>15155</v>
      </c>
      <c r="K7301" t="s">
        <v>2745</v>
      </c>
      <c r="O7301" t="s">
        <v>15156</v>
      </c>
      <c r="R7301" t="s">
        <v>15157</v>
      </c>
      <c r="U7301" t="s">
        <v>15120</v>
      </c>
      <c r="X7301">
        <v>163.5</v>
      </c>
      <c r="Z7301">
        <v>5998.8</v>
      </c>
      <c r="AD7301">
        <v>4.5</v>
      </c>
      <c r="AH7301">
        <v>1111.5999999999999</v>
      </c>
      <c r="AJ7301">
        <v>4.33</v>
      </c>
      <c r="AM7301">
        <v>5.35</v>
      </c>
    </row>
    <row r="7302" spans="1:39" x14ac:dyDescent="0.3">
      <c r="A7302" s="2">
        <v>36102</v>
      </c>
      <c r="B7302" t="s">
        <v>15133</v>
      </c>
      <c r="F7302" t="s">
        <v>15155</v>
      </c>
      <c r="K7302" t="s">
        <v>2745</v>
      </c>
      <c r="O7302" t="s">
        <v>15158</v>
      </c>
      <c r="R7302" t="s">
        <v>15159</v>
      </c>
      <c r="U7302" t="s">
        <v>15160</v>
      </c>
      <c r="X7302">
        <v>163.5</v>
      </c>
      <c r="Z7302">
        <v>5998.8</v>
      </c>
      <c r="AD7302">
        <v>4.5</v>
      </c>
      <c r="AH7302">
        <v>1110.8399999999999</v>
      </c>
      <c r="AJ7302">
        <v>4.33</v>
      </c>
      <c r="AM7302">
        <v>5.04</v>
      </c>
    </row>
    <row r="7303" spans="1:39" x14ac:dyDescent="0.3">
      <c r="A7303" s="2">
        <v>36103</v>
      </c>
      <c r="B7303" t="s">
        <v>15133</v>
      </c>
      <c r="F7303" t="s">
        <v>15155</v>
      </c>
      <c r="K7303" t="s">
        <v>2745</v>
      </c>
      <c r="O7303" t="s">
        <v>15161</v>
      </c>
      <c r="R7303" t="s">
        <v>15162</v>
      </c>
      <c r="U7303" t="s">
        <v>15163</v>
      </c>
      <c r="X7303">
        <v>163.5</v>
      </c>
      <c r="Z7303">
        <v>5998.8</v>
      </c>
      <c r="AD7303">
        <v>4.5</v>
      </c>
      <c r="AH7303">
        <v>1118.67</v>
      </c>
      <c r="AJ7303">
        <v>4.46</v>
      </c>
      <c r="AM7303">
        <v>4.8499999999999996</v>
      </c>
    </row>
    <row r="7304" spans="1:39" x14ac:dyDescent="0.3">
      <c r="A7304" s="2">
        <v>36104</v>
      </c>
      <c r="B7304" t="s">
        <v>15133</v>
      </c>
      <c r="F7304" t="s">
        <v>15155</v>
      </c>
      <c r="K7304" t="s">
        <v>2745</v>
      </c>
      <c r="O7304" t="s">
        <v>15164</v>
      </c>
      <c r="R7304" t="s">
        <v>15165</v>
      </c>
      <c r="U7304" t="s">
        <v>15166</v>
      </c>
      <c r="X7304">
        <v>163.5</v>
      </c>
      <c r="Z7304">
        <v>5998.8</v>
      </c>
      <c r="AD7304">
        <v>4.5</v>
      </c>
      <c r="AH7304">
        <v>1133.8499999999999</v>
      </c>
      <c r="AJ7304">
        <v>4.53</v>
      </c>
      <c r="AM7304">
        <v>5.05</v>
      </c>
    </row>
    <row r="7305" spans="1:39" x14ac:dyDescent="0.3">
      <c r="A7305" s="2">
        <v>36105</v>
      </c>
      <c r="B7305" t="s">
        <v>15133</v>
      </c>
      <c r="F7305" t="s">
        <v>15155</v>
      </c>
      <c r="K7305" t="s">
        <v>2745</v>
      </c>
      <c r="O7305" t="s">
        <v>15167</v>
      </c>
      <c r="R7305" t="s">
        <v>15168</v>
      </c>
      <c r="U7305" t="s">
        <v>15169</v>
      </c>
      <c r="X7305">
        <v>163.5</v>
      </c>
      <c r="Z7305">
        <v>5998.8</v>
      </c>
      <c r="AD7305">
        <v>4.5</v>
      </c>
      <c r="AH7305">
        <v>1141.01</v>
      </c>
      <c r="AJ7305">
        <v>4.6399999999999997</v>
      </c>
      <c r="AM7305">
        <v>4.6399999999999997</v>
      </c>
    </row>
    <row r="7306" spans="1:39" x14ac:dyDescent="0.3">
      <c r="A7306" s="2">
        <v>36108</v>
      </c>
      <c r="B7306" t="s">
        <v>15133</v>
      </c>
      <c r="F7306" t="s">
        <v>15155</v>
      </c>
      <c r="K7306" t="s">
        <v>2745</v>
      </c>
      <c r="O7306" t="s">
        <v>15170</v>
      </c>
      <c r="R7306" t="s">
        <v>15171</v>
      </c>
      <c r="U7306" t="s">
        <v>15076</v>
      </c>
      <c r="X7306">
        <v>163.5</v>
      </c>
      <c r="Z7306">
        <v>5998.8</v>
      </c>
      <c r="AD7306">
        <v>4.5</v>
      </c>
      <c r="AH7306">
        <v>1130.2</v>
      </c>
      <c r="AJ7306">
        <v>4.54</v>
      </c>
      <c r="AM7306">
        <v>4.95</v>
      </c>
    </row>
    <row r="7307" spans="1:39" x14ac:dyDescent="0.3">
      <c r="A7307" s="2">
        <v>36109</v>
      </c>
      <c r="B7307" t="s">
        <v>15133</v>
      </c>
      <c r="F7307" t="s">
        <v>15155</v>
      </c>
      <c r="K7307" t="s">
        <v>2745</v>
      </c>
      <c r="O7307" t="s">
        <v>15172</v>
      </c>
      <c r="R7307" t="s">
        <v>15173</v>
      </c>
      <c r="U7307" t="s">
        <v>15174</v>
      </c>
      <c r="X7307">
        <v>163.5</v>
      </c>
      <c r="Z7307">
        <v>5998.8</v>
      </c>
      <c r="AD7307">
        <v>4.5</v>
      </c>
      <c r="AH7307">
        <v>1128.26</v>
      </c>
      <c r="AJ7307">
        <v>4.53</v>
      </c>
      <c r="AM7307">
        <v>4.84</v>
      </c>
    </row>
    <row r="7308" spans="1:39" x14ac:dyDescent="0.3">
      <c r="A7308" s="2">
        <v>36111</v>
      </c>
      <c r="B7308" t="s">
        <v>15133</v>
      </c>
      <c r="F7308" t="s">
        <v>15155</v>
      </c>
      <c r="K7308" t="s">
        <v>2745</v>
      </c>
      <c r="O7308" t="s">
        <v>15175</v>
      </c>
      <c r="R7308" t="s">
        <v>15176</v>
      </c>
      <c r="U7308" t="s">
        <v>15120</v>
      </c>
      <c r="X7308">
        <v>163.5</v>
      </c>
      <c r="Z7308">
        <v>5998.8</v>
      </c>
      <c r="AD7308">
        <v>4.5</v>
      </c>
      <c r="AH7308">
        <v>1117.69</v>
      </c>
      <c r="AJ7308">
        <v>4.5</v>
      </c>
      <c r="AM7308">
        <v>5.13</v>
      </c>
    </row>
    <row r="7309" spans="1:39" x14ac:dyDescent="0.3">
      <c r="A7309" s="2">
        <v>36112</v>
      </c>
      <c r="B7309" t="s">
        <v>15133</v>
      </c>
      <c r="F7309" t="s">
        <v>15155</v>
      </c>
      <c r="K7309" t="s">
        <v>2745</v>
      </c>
      <c r="O7309" t="s">
        <v>15177</v>
      </c>
      <c r="R7309" t="s">
        <v>15178</v>
      </c>
      <c r="U7309" t="s">
        <v>15166</v>
      </c>
      <c r="X7309">
        <v>163.5</v>
      </c>
      <c r="Z7309">
        <v>5998.8</v>
      </c>
      <c r="AD7309">
        <v>4.5</v>
      </c>
      <c r="AH7309">
        <v>1125.72</v>
      </c>
      <c r="AJ7309">
        <v>4.5199999999999996</v>
      </c>
      <c r="AM7309">
        <v>4.9800000000000004</v>
      </c>
    </row>
    <row r="7310" spans="1:39" x14ac:dyDescent="0.3">
      <c r="A7310" s="2">
        <v>36115</v>
      </c>
      <c r="B7310" t="s">
        <v>15133</v>
      </c>
      <c r="F7310" t="s">
        <v>15155</v>
      </c>
      <c r="K7310" t="s">
        <v>2745</v>
      </c>
      <c r="O7310" t="s">
        <v>15179</v>
      </c>
      <c r="R7310" t="s">
        <v>15180</v>
      </c>
      <c r="U7310" t="s">
        <v>15068</v>
      </c>
      <c r="X7310">
        <v>163.5</v>
      </c>
      <c r="Z7310">
        <v>5998.8</v>
      </c>
      <c r="AD7310">
        <v>4.5</v>
      </c>
      <c r="AH7310">
        <v>1135.8699999999999</v>
      </c>
      <c r="AJ7310">
        <v>4.55</v>
      </c>
      <c r="AM7310">
        <v>5.45</v>
      </c>
    </row>
    <row r="7311" spans="1:39" x14ac:dyDescent="0.3">
      <c r="A7311" s="2">
        <v>36116</v>
      </c>
      <c r="B7311" t="s">
        <v>15133</v>
      </c>
      <c r="F7311" t="s">
        <v>15155</v>
      </c>
      <c r="K7311" t="s">
        <v>2745</v>
      </c>
      <c r="O7311" t="s">
        <v>15181</v>
      </c>
      <c r="R7311" t="s">
        <v>15182</v>
      </c>
      <c r="U7311" t="s">
        <v>15071</v>
      </c>
      <c r="X7311">
        <v>163.5</v>
      </c>
      <c r="Z7311">
        <v>5998.8</v>
      </c>
      <c r="AD7311">
        <v>4.5</v>
      </c>
      <c r="AH7311">
        <v>1139.32</v>
      </c>
      <c r="AJ7311">
        <v>4.5199999999999996</v>
      </c>
      <c r="AM7311">
        <v>4.6100000000000003</v>
      </c>
    </row>
    <row r="7312" spans="1:39" x14ac:dyDescent="0.3">
      <c r="A7312" s="2">
        <v>36117</v>
      </c>
      <c r="B7312" t="s">
        <v>15133</v>
      </c>
      <c r="F7312" t="s">
        <v>15155</v>
      </c>
      <c r="K7312" t="s">
        <v>2745</v>
      </c>
      <c r="O7312" t="s">
        <v>15183</v>
      </c>
      <c r="R7312" t="s">
        <v>15184</v>
      </c>
      <c r="U7312" t="s">
        <v>15068</v>
      </c>
      <c r="X7312">
        <v>163.9</v>
      </c>
      <c r="Z7312">
        <v>5998.8</v>
      </c>
      <c r="AD7312">
        <v>4.5</v>
      </c>
      <c r="AH7312">
        <v>1144.48</v>
      </c>
      <c r="AJ7312">
        <v>4.53</v>
      </c>
      <c r="AM7312">
        <v>4.07</v>
      </c>
    </row>
    <row r="7313" spans="1:39" x14ac:dyDescent="0.3">
      <c r="A7313" s="2">
        <v>36118</v>
      </c>
      <c r="B7313" t="s">
        <v>15185</v>
      </c>
      <c r="F7313" t="s">
        <v>15155</v>
      </c>
      <c r="K7313" t="s">
        <v>2745</v>
      </c>
      <c r="O7313" t="s">
        <v>15186</v>
      </c>
      <c r="R7313" t="s">
        <v>15187</v>
      </c>
      <c r="U7313" t="s">
        <v>15068</v>
      </c>
      <c r="X7313">
        <v>163.9</v>
      </c>
      <c r="Z7313">
        <v>5998.8</v>
      </c>
      <c r="AD7313">
        <v>4.5</v>
      </c>
      <c r="AH7313">
        <v>1152.6099999999999</v>
      </c>
      <c r="AJ7313">
        <v>4.55</v>
      </c>
      <c r="AM7313">
        <v>4.38</v>
      </c>
    </row>
    <row r="7314" spans="1:39" x14ac:dyDescent="0.3">
      <c r="A7314" s="2">
        <v>36119</v>
      </c>
      <c r="B7314" t="s">
        <v>15185</v>
      </c>
      <c r="F7314" t="s">
        <v>15155</v>
      </c>
      <c r="K7314" t="s">
        <v>2745</v>
      </c>
      <c r="O7314" t="s">
        <v>15188</v>
      </c>
      <c r="R7314" t="s">
        <v>15189</v>
      </c>
      <c r="U7314" t="s">
        <v>15166</v>
      </c>
      <c r="X7314">
        <v>163.9</v>
      </c>
      <c r="Z7314">
        <v>5998.8</v>
      </c>
      <c r="AD7314">
        <v>4.5</v>
      </c>
      <c r="AH7314">
        <v>1163.55</v>
      </c>
      <c r="AJ7314">
        <v>4.5599999999999996</v>
      </c>
      <c r="AM7314">
        <v>4.4000000000000004</v>
      </c>
    </row>
    <row r="7315" spans="1:39" x14ac:dyDescent="0.3">
      <c r="A7315" s="2">
        <v>36122</v>
      </c>
      <c r="B7315" t="s">
        <v>15185</v>
      </c>
      <c r="F7315" t="s">
        <v>15155</v>
      </c>
      <c r="K7315" t="s">
        <v>2745</v>
      </c>
      <c r="O7315" t="s">
        <v>15190</v>
      </c>
      <c r="R7315" t="s">
        <v>15191</v>
      </c>
      <c r="U7315" t="s">
        <v>15192</v>
      </c>
      <c r="X7315">
        <v>163.9</v>
      </c>
      <c r="Z7315">
        <v>5998.8</v>
      </c>
      <c r="AD7315">
        <v>4.5</v>
      </c>
      <c r="AH7315">
        <v>1188.21</v>
      </c>
      <c r="AJ7315">
        <v>4.57</v>
      </c>
      <c r="AM7315">
        <v>4.58</v>
      </c>
    </row>
    <row r="7316" spans="1:39" x14ac:dyDescent="0.3">
      <c r="A7316" s="2">
        <v>36123</v>
      </c>
      <c r="B7316" t="s">
        <v>15185</v>
      </c>
      <c r="F7316" t="s">
        <v>15155</v>
      </c>
      <c r="K7316" t="s">
        <v>2745</v>
      </c>
      <c r="O7316" t="s">
        <v>15193</v>
      </c>
      <c r="R7316" t="s">
        <v>15194</v>
      </c>
      <c r="U7316" t="s">
        <v>15068</v>
      </c>
      <c r="X7316">
        <v>163.9</v>
      </c>
      <c r="Z7316">
        <v>5998.8</v>
      </c>
      <c r="AD7316">
        <v>4.5</v>
      </c>
      <c r="AH7316">
        <v>1182.99</v>
      </c>
      <c r="AJ7316">
        <v>4.5999999999999996</v>
      </c>
      <c r="AM7316">
        <v>4.6399999999999997</v>
      </c>
    </row>
    <row r="7317" spans="1:39" x14ac:dyDescent="0.3">
      <c r="A7317" s="2">
        <v>36124</v>
      </c>
      <c r="B7317" t="s">
        <v>15185</v>
      </c>
      <c r="F7317" t="s">
        <v>15155</v>
      </c>
      <c r="K7317" t="s">
        <v>2745</v>
      </c>
      <c r="O7317" t="s">
        <v>15195</v>
      </c>
      <c r="R7317" t="s">
        <v>15196</v>
      </c>
      <c r="U7317" t="s">
        <v>15163</v>
      </c>
      <c r="X7317">
        <v>163.9</v>
      </c>
      <c r="Z7317">
        <v>5998.8</v>
      </c>
      <c r="AD7317">
        <v>4.5</v>
      </c>
      <c r="AH7317">
        <v>1186.8699999999999</v>
      </c>
      <c r="AJ7317">
        <v>4.5999999999999996</v>
      </c>
      <c r="AM7317">
        <v>4.9800000000000004</v>
      </c>
    </row>
    <row r="7318" spans="1:39" x14ac:dyDescent="0.3">
      <c r="A7318" s="2">
        <v>36126</v>
      </c>
      <c r="B7318" t="s">
        <v>15185</v>
      </c>
      <c r="F7318" t="s">
        <v>15155</v>
      </c>
      <c r="K7318" t="s">
        <v>2745</v>
      </c>
      <c r="O7318" t="s">
        <v>15197</v>
      </c>
      <c r="R7318" t="s">
        <v>554</v>
      </c>
      <c r="U7318" t="s">
        <v>15174</v>
      </c>
      <c r="X7318">
        <v>163.9</v>
      </c>
      <c r="Z7318">
        <v>5998.8</v>
      </c>
      <c r="AD7318">
        <v>4.5</v>
      </c>
      <c r="AH7318">
        <v>1192.33</v>
      </c>
      <c r="AJ7318">
        <v>4.59</v>
      </c>
      <c r="AM7318">
        <v>4.84</v>
      </c>
    </row>
    <row r="7319" spans="1:39" x14ac:dyDescent="0.3">
      <c r="A7319" s="2">
        <v>36129</v>
      </c>
      <c r="B7319" t="s">
        <v>15185</v>
      </c>
      <c r="F7319" t="s">
        <v>15155</v>
      </c>
      <c r="K7319" t="s">
        <v>2745</v>
      </c>
      <c r="O7319" t="s">
        <v>15198</v>
      </c>
      <c r="R7319" t="s">
        <v>11776</v>
      </c>
      <c r="U7319" t="s">
        <v>15199</v>
      </c>
      <c r="X7319">
        <v>163.9</v>
      </c>
      <c r="Z7319">
        <v>5998.8</v>
      </c>
      <c r="AD7319">
        <v>4.5</v>
      </c>
      <c r="AH7319">
        <v>1163.6300000000001</v>
      </c>
      <c r="AJ7319">
        <v>4.53</v>
      </c>
      <c r="AM7319">
        <v>5.1100000000000003</v>
      </c>
    </row>
    <row r="7320" spans="1:39" x14ac:dyDescent="0.3">
      <c r="A7320" s="2">
        <v>36130</v>
      </c>
      <c r="B7320" t="s">
        <v>15185</v>
      </c>
      <c r="F7320" t="s">
        <v>15200</v>
      </c>
      <c r="K7320" t="s">
        <v>17</v>
      </c>
      <c r="O7320" t="s">
        <v>15201</v>
      </c>
      <c r="R7320" t="s">
        <v>15202</v>
      </c>
      <c r="U7320" t="s">
        <v>15203</v>
      </c>
      <c r="X7320">
        <v>163.9</v>
      </c>
      <c r="Z7320">
        <v>5998.8</v>
      </c>
      <c r="AD7320">
        <v>4.5</v>
      </c>
      <c r="AH7320">
        <v>1175.28</v>
      </c>
      <c r="AJ7320">
        <v>4.46</v>
      </c>
      <c r="AM7320">
        <v>4.82</v>
      </c>
    </row>
    <row r="7321" spans="1:39" x14ac:dyDescent="0.3">
      <c r="A7321" s="2">
        <v>36131</v>
      </c>
      <c r="B7321" t="s">
        <v>15185</v>
      </c>
      <c r="F7321" t="s">
        <v>15200</v>
      </c>
      <c r="K7321" t="s">
        <v>17</v>
      </c>
      <c r="O7321" t="s">
        <v>15204</v>
      </c>
      <c r="R7321" t="s">
        <v>15205</v>
      </c>
      <c r="U7321" t="s">
        <v>15097</v>
      </c>
      <c r="X7321">
        <v>163.9</v>
      </c>
      <c r="Z7321">
        <v>5998.8</v>
      </c>
      <c r="AD7321">
        <v>4.5</v>
      </c>
      <c r="AH7321">
        <v>1171.25</v>
      </c>
      <c r="AJ7321">
        <v>4.41</v>
      </c>
      <c r="AM7321">
        <v>4.58</v>
      </c>
    </row>
    <row r="7322" spans="1:39" x14ac:dyDescent="0.3">
      <c r="A7322" s="2">
        <v>36132</v>
      </c>
      <c r="B7322" t="s">
        <v>15185</v>
      </c>
      <c r="F7322" t="s">
        <v>15200</v>
      </c>
      <c r="K7322" t="s">
        <v>17</v>
      </c>
      <c r="O7322" t="s">
        <v>15206</v>
      </c>
      <c r="R7322" t="s">
        <v>15207</v>
      </c>
      <c r="U7322" t="s">
        <v>15125</v>
      </c>
      <c r="X7322">
        <v>163.9</v>
      </c>
      <c r="Z7322">
        <v>6015.4</v>
      </c>
      <c r="AD7322">
        <v>4.4000000000000004</v>
      </c>
      <c r="AH7322">
        <v>1150.1400000000001</v>
      </c>
      <c r="AJ7322">
        <v>4.41</v>
      </c>
      <c r="AM7322">
        <v>4.66</v>
      </c>
    </row>
    <row r="7323" spans="1:39" x14ac:dyDescent="0.3">
      <c r="A7323" s="2">
        <v>36133</v>
      </c>
      <c r="B7323" t="s">
        <v>15185</v>
      </c>
      <c r="F7323" t="s">
        <v>15200</v>
      </c>
      <c r="K7323" t="s">
        <v>17</v>
      </c>
      <c r="O7323" t="s">
        <v>15208</v>
      </c>
      <c r="R7323" t="s">
        <v>15209</v>
      </c>
      <c r="U7323" t="s">
        <v>15141</v>
      </c>
      <c r="X7323">
        <v>163.9</v>
      </c>
      <c r="Z7323">
        <v>6015.4</v>
      </c>
      <c r="AD7323">
        <v>4.4000000000000004</v>
      </c>
      <c r="AH7323">
        <v>1176.74</v>
      </c>
      <c r="AJ7323">
        <v>4.49</v>
      </c>
      <c r="AM7323">
        <v>4.67</v>
      </c>
    </row>
    <row r="7324" spans="1:39" x14ac:dyDescent="0.3">
      <c r="A7324" s="2">
        <v>36136</v>
      </c>
      <c r="B7324" t="s">
        <v>15185</v>
      </c>
      <c r="F7324" t="s">
        <v>15200</v>
      </c>
      <c r="K7324" t="s">
        <v>17</v>
      </c>
      <c r="O7324" t="s">
        <v>15210</v>
      </c>
      <c r="R7324" t="s">
        <v>15211</v>
      </c>
      <c r="U7324" t="s">
        <v>15085</v>
      </c>
      <c r="X7324">
        <v>163.9</v>
      </c>
      <c r="Z7324">
        <v>6015.4</v>
      </c>
      <c r="AD7324">
        <v>4.4000000000000004</v>
      </c>
      <c r="AH7324">
        <v>1187.7</v>
      </c>
      <c r="AJ7324">
        <v>4.58</v>
      </c>
      <c r="AM7324">
        <v>4.71</v>
      </c>
    </row>
    <row r="7325" spans="1:39" x14ac:dyDescent="0.3">
      <c r="A7325" s="2">
        <v>36137</v>
      </c>
      <c r="B7325" t="s">
        <v>15185</v>
      </c>
      <c r="F7325" t="s">
        <v>15200</v>
      </c>
      <c r="K7325" t="s">
        <v>17</v>
      </c>
      <c r="O7325" t="s">
        <v>15212</v>
      </c>
      <c r="R7325" t="s">
        <v>15213</v>
      </c>
      <c r="U7325" t="s">
        <v>15093</v>
      </c>
      <c r="X7325">
        <v>163.9</v>
      </c>
      <c r="Z7325">
        <v>6015.4</v>
      </c>
      <c r="AD7325">
        <v>4.4000000000000004</v>
      </c>
      <c r="AH7325">
        <v>1181.3800000000001</v>
      </c>
      <c r="AJ7325">
        <v>4.49</v>
      </c>
      <c r="AM7325">
        <v>4.66</v>
      </c>
    </row>
    <row r="7326" spans="1:39" x14ac:dyDescent="0.3">
      <c r="A7326" s="2">
        <v>36138</v>
      </c>
      <c r="B7326" t="s">
        <v>15185</v>
      </c>
      <c r="F7326" t="s">
        <v>15200</v>
      </c>
      <c r="K7326" t="s">
        <v>17</v>
      </c>
      <c r="O7326" t="s">
        <v>15214</v>
      </c>
      <c r="R7326" t="s">
        <v>3602</v>
      </c>
      <c r="U7326" t="s">
        <v>15117</v>
      </c>
      <c r="X7326">
        <v>163.9</v>
      </c>
      <c r="Z7326">
        <v>6015.4</v>
      </c>
      <c r="AD7326">
        <v>4.4000000000000004</v>
      </c>
      <c r="AH7326">
        <v>1183.49</v>
      </c>
      <c r="AJ7326">
        <v>4.46</v>
      </c>
      <c r="AM7326">
        <v>4.7</v>
      </c>
    </row>
    <row r="7327" spans="1:39" x14ac:dyDescent="0.3">
      <c r="A7327" s="2">
        <v>36139</v>
      </c>
      <c r="B7327" t="s">
        <v>15185</v>
      </c>
      <c r="F7327" t="s">
        <v>15200</v>
      </c>
      <c r="K7327" t="s">
        <v>17</v>
      </c>
      <c r="O7327" t="s">
        <v>15215</v>
      </c>
      <c r="R7327" t="s">
        <v>15216</v>
      </c>
      <c r="U7327" t="s">
        <v>15217</v>
      </c>
      <c r="X7327">
        <v>163.9</v>
      </c>
      <c r="Z7327">
        <v>6015.4</v>
      </c>
      <c r="AD7327">
        <v>4.4000000000000004</v>
      </c>
      <c r="AH7327">
        <v>1165.02</v>
      </c>
      <c r="AJ7327">
        <v>4.45</v>
      </c>
      <c r="AM7327">
        <v>4.97</v>
      </c>
    </row>
    <row r="7328" spans="1:39" x14ac:dyDescent="0.3">
      <c r="A7328" s="2">
        <v>36140</v>
      </c>
      <c r="B7328" t="s">
        <v>15185</v>
      </c>
      <c r="F7328" t="s">
        <v>15200</v>
      </c>
      <c r="K7328" t="s">
        <v>17</v>
      </c>
      <c r="O7328" t="s">
        <v>15218</v>
      </c>
      <c r="R7328" t="s">
        <v>7065</v>
      </c>
      <c r="U7328" t="s">
        <v>15095</v>
      </c>
      <c r="X7328">
        <v>163.9</v>
      </c>
      <c r="Z7328">
        <v>6015.4</v>
      </c>
      <c r="AD7328">
        <v>4.4000000000000004</v>
      </c>
      <c r="AH7328">
        <v>1166.46</v>
      </c>
      <c r="AJ7328">
        <v>4.49</v>
      </c>
      <c r="AM7328">
        <v>4.91</v>
      </c>
    </row>
    <row r="7329" spans="1:39" x14ac:dyDescent="0.3">
      <c r="A7329" s="2">
        <v>36143</v>
      </c>
      <c r="B7329" t="s">
        <v>15185</v>
      </c>
      <c r="F7329" t="s">
        <v>15200</v>
      </c>
      <c r="K7329" t="s">
        <v>17</v>
      </c>
      <c r="O7329" t="s">
        <v>15219</v>
      </c>
      <c r="R7329" t="s">
        <v>15220</v>
      </c>
      <c r="U7329" t="s">
        <v>15125</v>
      </c>
      <c r="X7329">
        <v>163.9</v>
      </c>
      <c r="Z7329">
        <v>6015.4</v>
      </c>
      <c r="AD7329">
        <v>4.4000000000000004</v>
      </c>
      <c r="AH7329">
        <v>1141.2</v>
      </c>
      <c r="AJ7329">
        <v>4.47</v>
      </c>
      <c r="AM7329">
        <v>5.09</v>
      </c>
    </row>
    <row r="7330" spans="1:39" x14ac:dyDescent="0.3">
      <c r="A7330" s="2">
        <v>36144</v>
      </c>
      <c r="B7330" t="s">
        <v>15185</v>
      </c>
      <c r="F7330" t="s">
        <v>15200</v>
      </c>
      <c r="K7330" t="s">
        <v>17</v>
      </c>
      <c r="O7330" t="s">
        <v>15221</v>
      </c>
      <c r="R7330" t="s">
        <v>6554</v>
      </c>
      <c r="U7330" t="s">
        <v>15141</v>
      </c>
      <c r="X7330">
        <v>163.9</v>
      </c>
      <c r="Z7330">
        <v>6015.4</v>
      </c>
      <c r="AD7330">
        <v>4.4000000000000004</v>
      </c>
      <c r="AH7330">
        <v>1162.83</v>
      </c>
      <c r="AJ7330">
        <v>4.49</v>
      </c>
      <c r="AM7330">
        <v>5.0999999999999996</v>
      </c>
    </row>
    <row r="7331" spans="1:39" x14ac:dyDescent="0.3">
      <c r="A7331" s="2">
        <v>36145</v>
      </c>
      <c r="B7331" t="s">
        <v>15185</v>
      </c>
      <c r="F7331" t="s">
        <v>15200</v>
      </c>
      <c r="K7331" t="s">
        <v>17</v>
      </c>
      <c r="O7331" t="s">
        <v>15222</v>
      </c>
      <c r="R7331" t="s">
        <v>15223</v>
      </c>
      <c r="U7331" t="s">
        <v>15125</v>
      </c>
      <c r="X7331">
        <v>163.9</v>
      </c>
      <c r="Z7331">
        <v>6015.4</v>
      </c>
      <c r="AD7331">
        <v>4.4000000000000004</v>
      </c>
      <c r="AH7331">
        <v>1161.94</v>
      </c>
      <c r="AJ7331">
        <v>4.4400000000000004</v>
      </c>
      <c r="AM7331">
        <v>4.91</v>
      </c>
    </row>
    <row r="7332" spans="1:39" x14ac:dyDescent="0.3">
      <c r="A7332" s="2">
        <v>36146</v>
      </c>
      <c r="B7332" t="s">
        <v>15224</v>
      </c>
      <c r="F7332" t="s">
        <v>15200</v>
      </c>
      <c r="K7332" t="s">
        <v>17</v>
      </c>
      <c r="O7332" t="s">
        <v>15225</v>
      </c>
      <c r="R7332" t="s">
        <v>15226</v>
      </c>
      <c r="U7332" t="s">
        <v>15125</v>
      </c>
      <c r="X7332">
        <v>163.9</v>
      </c>
      <c r="Z7332">
        <v>6015.4</v>
      </c>
      <c r="AD7332">
        <v>4.4000000000000004</v>
      </c>
      <c r="AH7332">
        <v>1179.98</v>
      </c>
      <c r="AJ7332">
        <v>4.45</v>
      </c>
      <c r="AM7332">
        <v>4.8</v>
      </c>
    </row>
    <row r="7333" spans="1:39" x14ac:dyDescent="0.3">
      <c r="A7333" s="2">
        <v>36147</v>
      </c>
      <c r="B7333" t="s">
        <v>15224</v>
      </c>
      <c r="F7333" t="s">
        <v>15200</v>
      </c>
      <c r="K7333" t="s">
        <v>17</v>
      </c>
      <c r="O7333" t="s">
        <v>15227</v>
      </c>
      <c r="R7333" t="s">
        <v>3647</v>
      </c>
      <c r="U7333" t="s">
        <v>15125</v>
      </c>
      <c r="X7333">
        <v>163.9</v>
      </c>
      <c r="Z7333">
        <v>6015.4</v>
      </c>
      <c r="AD7333">
        <v>4.4000000000000004</v>
      </c>
      <c r="AH7333">
        <v>1188.03</v>
      </c>
      <c r="AJ7333">
        <v>4.4800000000000004</v>
      </c>
      <c r="AM7333">
        <v>4.67</v>
      </c>
    </row>
    <row r="7334" spans="1:39" x14ac:dyDescent="0.3">
      <c r="A7334" s="2">
        <v>36150</v>
      </c>
      <c r="B7334" t="s">
        <v>15224</v>
      </c>
      <c r="F7334" t="s">
        <v>15200</v>
      </c>
      <c r="K7334" t="s">
        <v>17</v>
      </c>
      <c r="O7334" t="s">
        <v>15228</v>
      </c>
      <c r="R7334" t="s">
        <v>15229</v>
      </c>
      <c r="U7334" t="s">
        <v>15091</v>
      </c>
      <c r="X7334">
        <v>164.1</v>
      </c>
      <c r="Z7334">
        <v>6015.4</v>
      </c>
      <c r="AD7334">
        <v>4.4000000000000004</v>
      </c>
      <c r="AH7334">
        <v>1202.8399999999999</v>
      </c>
      <c r="AJ7334">
        <v>4.53</v>
      </c>
      <c r="AM7334">
        <v>4.72</v>
      </c>
    </row>
    <row r="7335" spans="1:39" x14ac:dyDescent="0.3">
      <c r="A7335" s="2">
        <v>36151</v>
      </c>
      <c r="B7335" t="s">
        <v>15224</v>
      </c>
      <c r="F7335" t="s">
        <v>15200</v>
      </c>
      <c r="K7335" t="s">
        <v>17</v>
      </c>
      <c r="O7335" t="s">
        <v>15230</v>
      </c>
      <c r="R7335" t="s">
        <v>15231</v>
      </c>
      <c r="U7335" t="s">
        <v>15083</v>
      </c>
      <c r="X7335">
        <v>164.1</v>
      </c>
      <c r="Z7335">
        <v>6015.4</v>
      </c>
      <c r="AD7335">
        <v>4.4000000000000004</v>
      </c>
      <c r="AH7335">
        <v>1203.57</v>
      </c>
      <c r="AJ7335">
        <v>4.5599999999999996</v>
      </c>
      <c r="AM7335">
        <v>4.63</v>
      </c>
    </row>
    <row r="7336" spans="1:39" x14ac:dyDescent="0.3">
      <c r="A7336" s="2">
        <v>36152</v>
      </c>
      <c r="B7336" t="s">
        <v>15224</v>
      </c>
      <c r="F7336" t="s">
        <v>15200</v>
      </c>
      <c r="K7336" t="s">
        <v>17</v>
      </c>
      <c r="O7336" t="s">
        <v>15232</v>
      </c>
      <c r="R7336" t="s">
        <v>15233</v>
      </c>
      <c r="U7336" t="s">
        <v>15174</v>
      </c>
      <c r="X7336">
        <v>164.1</v>
      </c>
      <c r="Z7336">
        <v>6015.4</v>
      </c>
      <c r="AD7336">
        <v>4.4000000000000004</v>
      </c>
      <c r="AH7336">
        <v>1228.54</v>
      </c>
      <c r="AJ7336">
        <v>4.6900000000000004</v>
      </c>
      <c r="AM7336">
        <v>4.66</v>
      </c>
    </row>
    <row r="7337" spans="1:39" x14ac:dyDescent="0.3">
      <c r="A7337" s="2">
        <v>36153</v>
      </c>
      <c r="B7337" t="s">
        <v>15224</v>
      </c>
      <c r="F7337" t="s">
        <v>15200</v>
      </c>
      <c r="K7337" t="s">
        <v>17</v>
      </c>
      <c r="O7337" t="s">
        <v>15234</v>
      </c>
      <c r="R7337" t="s">
        <v>15235</v>
      </c>
      <c r="U7337" t="s">
        <v>15236</v>
      </c>
      <c r="X7337">
        <v>164.1</v>
      </c>
      <c r="Z7337">
        <v>6015.4</v>
      </c>
      <c r="AD7337">
        <v>4.4000000000000004</v>
      </c>
      <c r="AH7337">
        <v>1226.27</v>
      </c>
      <c r="AJ7337">
        <v>4.72</v>
      </c>
      <c r="AM7337">
        <v>4.2699999999999996</v>
      </c>
    </row>
    <row r="7338" spans="1:39" x14ac:dyDescent="0.3">
      <c r="A7338" s="2">
        <v>36157</v>
      </c>
      <c r="B7338" t="s">
        <v>15224</v>
      </c>
      <c r="F7338" t="s">
        <v>15200</v>
      </c>
      <c r="K7338" t="s">
        <v>17</v>
      </c>
      <c r="O7338" t="s">
        <v>15237</v>
      </c>
      <c r="R7338" t="s">
        <v>15238</v>
      </c>
      <c r="U7338" t="s">
        <v>15160</v>
      </c>
      <c r="X7338">
        <v>164.1</v>
      </c>
      <c r="Z7338">
        <v>6015.4</v>
      </c>
      <c r="AD7338">
        <v>4.4000000000000004</v>
      </c>
      <c r="AH7338">
        <v>1225.49</v>
      </c>
      <c r="AJ7338">
        <v>4.6500000000000004</v>
      </c>
      <c r="AM7338">
        <v>4.88</v>
      </c>
    </row>
    <row r="7339" spans="1:39" x14ac:dyDescent="0.3">
      <c r="A7339" s="2">
        <v>36158</v>
      </c>
      <c r="B7339" t="s">
        <v>15224</v>
      </c>
      <c r="F7339" t="s">
        <v>15200</v>
      </c>
      <c r="K7339" t="s">
        <v>17</v>
      </c>
      <c r="O7339" t="s">
        <v>15239</v>
      </c>
      <c r="R7339" t="s">
        <v>15240</v>
      </c>
      <c r="U7339" t="s">
        <v>15241</v>
      </c>
      <c r="X7339">
        <v>164.1</v>
      </c>
      <c r="Z7339">
        <v>6015.4</v>
      </c>
      <c r="AD7339">
        <v>4.4000000000000004</v>
      </c>
      <c r="AH7339">
        <v>1241.81</v>
      </c>
      <c r="AJ7339">
        <v>4.62</v>
      </c>
      <c r="AM7339">
        <v>4.5999999999999996</v>
      </c>
    </row>
    <row r="7340" spans="1:39" x14ac:dyDescent="0.3">
      <c r="A7340" s="2">
        <v>36159</v>
      </c>
      <c r="B7340" t="s">
        <v>15224</v>
      </c>
      <c r="F7340" t="s">
        <v>15200</v>
      </c>
      <c r="K7340" t="s">
        <v>17</v>
      </c>
      <c r="O7340" t="s">
        <v>15242</v>
      </c>
      <c r="R7340" t="s">
        <v>15243</v>
      </c>
      <c r="U7340" t="s">
        <v>15244</v>
      </c>
      <c r="X7340">
        <v>164.1</v>
      </c>
      <c r="Z7340">
        <v>6015.4</v>
      </c>
      <c r="AD7340">
        <v>4.4000000000000004</v>
      </c>
      <c r="AH7340">
        <v>1231.93</v>
      </c>
      <c r="AJ7340">
        <v>4.54</v>
      </c>
      <c r="AM7340">
        <v>4.8</v>
      </c>
    </row>
    <row r="7341" spans="1:39" x14ac:dyDescent="0.3">
      <c r="A7341" s="2">
        <v>36160</v>
      </c>
      <c r="B7341" t="s">
        <v>15224</v>
      </c>
      <c r="F7341" t="s">
        <v>15200</v>
      </c>
      <c r="K7341" t="s">
        <v>17</v>
      </c>
      <c r="O7341" t="s">
        <v>15245</v>
      </c>
      <c r="R7341" t="s">
        <v>15246</v>
      </c>
      <c r="U7341" t="s">
        <v>15244</v>
      </c>
      <c r="X7341">
        <v>164.1</v>
      </c>
      <c r="Z7341">
        <v>6070.5</v>
      </c>
      <c r="AD7341">
        <v>4.4000000000000004</v>
      </c>
      <c r="AH7341">
        <v>1229.23</v>
      </c>
      <c r="AJ7341">
        <v>4.53</v>
      </c>
      <c r="AM7341">
        <v>4.07</v>
      </c>
    </row>
    <row r="7342" spans="1:39" x14ac:dyDescent="0.3">
      <c r="A7342" s="2">
        <v>36164</v>
      </c>
      <c r="B7342" t="s">
        <v>15224</v>
      </c>
      <c r="F7342" t="s">
        <v>15247</v>
      </c>
      <c r="K7342" t="s">
        <v>2790</v>
      </c>
      <c r="O7342" t="s">
        <v>15248</v>
      </c>
      <c r="R7342" t="s">
        <v>15249</v>
      </c>
      <c r="U7342" t="s">
        <v>15085</v>
      </c>
      <c r="X7342">
        <v>164.1</v>
      </c>
      <c r="Z7342">
        <v>6070.5</v>
      </c>
      <c r="AD7342">
        <v>4.4000000000000004</v>
      </c>
      <c r="AH7342">
        <v>1228.0999999999999</v>
      </c>
      <c r="AJ7342">
        <v>4.58</v>
      </c>
      <c r="AM7342">
        <v>5.04</v>
      </c>
    </row>
    <row r="7343" spans="1:39" x14ac:dyDescent="0.3">
      <c r="A7343" s="2">
        <v>36165</v>
      </c>
      <c r="B7343" t="s">
        <v>15224</v>
      </c>
      <c r="F7343" t="s">
        <v>15247</v>
      </c>
      <c r="K7343" t="s">
        <v>2790</v>
      </c>
      <c r="O7343" t="s">
        <v>15250</v>
      </c>
      <c r="R7343" t="s">
        <v>15251</v>
      </c>
      <c r="U7343" t="s">
        <v>15199</v>
      </c>
      <c r="X7343">
        <v>164.1</v>
      </c>
      <c r="Z7343">
        <v>6070.5</v>
      </c>
      <c r="AD7343">
        <v>4.4000000000000004</v>
      </c>
      <c r="AH7343">
        <v>1244.78</v>
      </c>
      <c r="AJ7343">
        <v>4.5599999999999996</v>
      </c>
      <c r="AM7343">
        <v>4.54</v>
      </c>
    </row>
    <row r="7344" spans="1:39" x14ac:dyDescent="0.3">
      <c r="A7344" s="2">
        <v>36166</v>
      </c>
      <c r="B7344" t="s">
        <v>15224</v>
      </c>
      <c r="F7344" t="s">
        <v>15247</v>
      </c>
      <c r="K7344" t="s">
        <v>2790</v>
      </c>
      <c r="O7344" t="s">
        <v>15252</v>
      </c>
      <c r="R7344" t="s">
        <v>15253</v>
      </c>
      <c r="U7344" t="s">
        <v>15087</v>
      </c>
      <c r="X7344">
        <v>164.1</v>
      </c>
      <c r="Z7344">
        <v>6070.5</v>
      </c>
      <c r="AD7344">
        <v>4.4000000000000004</v>
      </c>
      <c r="AH7344">
        <v>1272.3399999999999</v>
      </c>
      <c r="AJ7344">
        <v>4.53</v>
      </c>
      <c r="AM7344">
        <v>4.2300000000000004</v>
      </c>
    </row>
    <row r="7345" spans="1:39" x14ac:dyDescent="0.3">
      <c r="A7345" s="2">
        <v>36167</v>
      </c>
      <c r="B7345" t="s">
        <v>15224</v>
      </c>
      <c r="F7345" t="s">
        <v>15247</v>
      </c>
      <c r="K7345" t="s">
        <v>2790</v>
      </c>
      <c r="O7345" t="s">
        <v>15254</v>
      </c>
      <c r="R7345" t="s">
        <v>15255</v>
      </c>
      <c r="U7345" t="s">
        <v>15120</v>
      </c>
      <c r="X7345">
        <v>164.1</v>
      </c>
      <c r="Z7345">
        <v>6070.5</v>
      </c>
      <c r="AD7345">
        <v>4.4000000000000004</v>
      </c>
      <c r="AH7345">
        <v>1269.73</v>
      </c>
      <c r="AJ7345">
        <v>4.51</v>
      </c>
      <c r="AM7345">
        <v>4.49</v>
      </c>
    </row>
    <row r="7346" spans="1:39" x14ac:dyDescent="0.3">
      <c r="A7346" s="2">
        <v>36168</v>
      </c>
      <c r="B7346" t="s">
        <v>15224</v>
      </c>
      <c r="F7346" t="s">
        <v>15247</v>
      </c>
      <c r="K7346" t="s">
        <v>2790</v>
      </c>
      <c r="O7346" t="s">
        <v>15256</v>
      </c>
      <c r="R7346" t="s">
        <v>3710</v>
      </c>
      <c r="U7346" t="s">
        <v>15236</v>
      </c>
      <c r="X7346">
        <v>164.1</v>
      </c>
      <c r="Z7346">
        <v>6070.5</v>
      </c>
      <c r="AD7346">
        <v>4.4000000000000004</v>
      </c>
      <c r="AH7346">
        <v>1275.0899999999999</v>
      </c>
      <c r="AJ7346">
        <v>4.57</v>
      </c>
      <c r="AM7346">
        <v>4.74</v>
      </c>
    </row>
    <row r="7347" spans="1:39" x14ac:dyDescent="0.3">
      <c r="A7347" s="2">
        <v>36171</v>
      </c>
      <c r="B7347" t="s">
        <v>15224</v>
      </c>
      <c r="F7347" t="s">
        <v>15247</v>
      </c>
      <c r="K7347" t="s">
        <v>2790</v>
      </c>
      <c r="O7347" t="s">
        <v>15257</v>
      </c>
      <c r="R7347" t="s">
        <v>2430</v>
      </c>
      <c r="U7347" t="s">
        <v>15073</v>
      </c>
      <c r="X7347">
        <v>164.1</v>
      </c>
      <c r="Z7347">
        <v>6070.5</v>
      </c>
      <c r="AD7347">
        <v>4.4000000000000004</v>
      </c>
      <c r="AH7347">
        <v>1263.8800000000001</v>
      </c>
      <c r="AJ7347">
        <v>4.62</v>
      </c>
      <c r="AM7347">
        <v>5.17</v>
      </c>
    </row>
    <row r="7348" spans="1:39" x14ac:dyDescent="0.3">
      <c r="A7348" s="2">
        <v>36172</v>
      </c>
      <c r="B7348" t="s">
        <v>15224</v>
      </c>
      <c r="F7348" t="s">
        <v>15247</v>
      </c>
      <c r="K7348" t="s">
        <v>2790</v>
      </c>
      <c r="O7348" t="s">
        <v>15258</v>
      </c>
      <c r="R7348" t="s">
        <v>15259</v>
      </c>
      <c r="U7348" t="s">
        <v>15166</v>
      </c>
      <c r="X7348">
        <v>164.1</v>
      </c>
      <c r="Z7348">
        <v>6070.5</v>
      </c>
      <c r="AD7348">
        <v>4.4000000000000004</v>
      </c>
      <c r="AH7348">
        <v>1239.51</v>
      </c>
      <c r="AJ7348">
        <v>4.55</v>
      </c>
      <c r="AM7348">
        <v>4.78</v>
      </c>
    </row>
    <row r="7349" spans="1:39" x14ac:dyDescent="0.3">
      <c r="A7349" s="2">
        <v>36173</v>
      </c>
      <c r="B7349" t="s">
        <v>15224</v>
      </c>
      <c r="F7349" t="s">
        <v>15247</v>
      </c>
      <c r="K7349" t="s">
        <v>2790</v>
      </c>
      <c r="O7349" t="s">
        <v>15260</v>
      </c>
      <c r="R7349" t="s">
        <v>15261</v>
      </c>
      <c r="U7349" t="s">
        <v>15199</v>
      </c>
      <c r="X7349">
        <v>164.1</v>
      </c>
      <c r="Z7349">
        <v>6070.5</v>
      </c>
      <c r="AD7349">
        <v>4.4000000000000004</v>
      </c>
      <c r="AH7349">
        <v>1234.4000000000001</v>
      </c>
      <c r="AJ7349">
        <v>4.49</v>
      </c>
      <c r="AM7349">
        <v>4.62</v>
      </c>
    </row>
    <row r="7350" spans="1:39" x14ac:dyDescent="0.3">
      <c r="A7350" s="2">
        <v>36174</v>
      </c>
      <c r="B7350" t="s">
        <v>15224</v>
      </c>
      <c r="F7350" t="s">
        <v>15247</v>
      </c>
      <c r="K7350" t="s">
        <v>2790</v>
      </c>
      <c r="O7350" t="s">
        <v>15262</v>
      </c>
      <c r="R7350" t="s">
        <v>15263</v>
      </c>
      <c r="U7350" t="s">
        <v>15148</v>
      </c>
      <c r="X7350">
        <v>164.1</v>
      </c>
      <c r="Z7350">
        <v>6070.5</v>
      </c>
      <c r="AD7350">
        <v>4.4000000000000004</v>
      </c>
      <c r="AH7350">
        <v>1212.19</v>
      </c>
      <c r="AJ7350">
        <v>4.41</v>
      </c>
      <c r="AM7350">
        <v>4.82</v>
      </c>
    </row>
    <row r="7351" spans="1:39" x14ac:dyDescent="0.3">
      <c r="A7351" s="2">
        <v>36175</v>
      </c>
      <c r="B7351" t="s">
        <v>15224</v>
      </c>
      <c r="F7351" t="s">
        <v>15247</v>
      </c>
      <c r="K7351" t="s">
        <v>2790</v>
      </c>
      <c r="O7351" t="s">
        <v>15264</v>
      </c>
      <c r="R7351" t="s">
        <v>15265</v>
      </c>
      <c r="U7351" t="s">
        <v>15266</v>
      </c>
      <c r="X7351">
        <v>164.1</v>
      </c>
      <c r="Z7351">
        <v>6070.5</v>
      </c>
      <c r="AD7351">
        <v>4.4000000000000004</v>
      </c>
      <c r="AH7351">
        <v>1243.26</v>
      </c>
      <c r="AJ7351">
        <v>4.46</v>
      </c>
      <c r="AM7351">
        <v>4.68</v>
      </c>
    </row>
    <row r="7352" spans="1:39" x14ac:dyDescent="0.3">
      <c r="A7352" s="2">
        <v>36179</v>
      </c>
      <c r="B7352" t="s">
        <v>15224</v>
      </c>
      <c r="F7352" t="s">
        <v>15247</v>
      </c>
      <c r="K7352" t="s">
        <v>2790</v>
      </c>
      <c r="O7352" t="s">
        <v>15267</v>
      </c>
      <c r="R7352" t="s">
        <v>15268</v>
      </c>
      <c r="U7352" t="s">
        <v>15241</v>
      </c>
      <c r="X7352">
        <v>164.1</v>
      </c>
      <c r="Z7352">
        <v>6070.5</v>
      </c>
      <c r="AD7352">
        <v>4.4000000000000004</v>
      </c>
      <c r="AH7352">
        <v>1252</v>
      </c>
      <c r="AJ7352">
        <v>4.49</v>
      </c>
      <c r="AM7352">
        <v>4.55</v>
      </c>
    </row>
    <row r="7353" spans="1:39" x14ac:dyDescent="0.3">
      <c r="A7353" s="2">
        <v>36180</v>
      </c>
      <c r="B7353" t="s">
        <v>15224</v>
      </c>
      <c r="F7353" t="s">
        <v>15247</v>
      </c>
      <c r="K7353" t="s">
        <v>2790</v>
      </c>
      <c r="O7353" t="s">
        <v>15269</v>
      </c>
      <c r="R7353" t="s">
        <v>15270</v>
      </c>
      <c r="U7353" t="s">
        <v>15065</v>
      </c>
      <c r="X7353">
        <v>164.4</v>
      </c>
      <c r="Z7353">
        <v>6070.5</v>
      </c>
      <c r="AD7353">
        <v>4.4000000000000004</v>
      </c>
      <c r="AH7353">
        <v>1256.6199999999999</v>
      </c>
      <c r="AJ7353">
        <v>4.53</v>
      </c>
      <c r="AM7353">
        <v>4.41</v>
      </c>
    </row>
    <row r="7354" spans="1:39" x14ac:dyDescent="0.3">
      <c r="A7354" s="2">
        <v>36181</v>
      </c>
      <c r="B7354" t="s">
        <v>15271</v>
      </c>
      <c r="F7354" t="s">
        <v>15247</v>
      </c>
      <c r="K7354" t="s">
        <v>2790</v>
      </c>
      <c r="O7354" t="s">
        <v>15272</v>
      </c>
      <c r="R7354" t="s">
        <v>15273</v>
      </c>
      <c r="U7354" t="s">
        <v>15083</v>
      </c>
      <c r="X7354">
        <v>164.4</v>
      </c>
      <c r="Z7354">
        <v>6070.5</v>
      </c>
      <c r="AD7354">
        <v>4.4000000000000004</v>
      </c>
      <c r="AH7354">
        <v>1235.1600000000001</v>
      </c>
      <c r="AJ7354">
        <v>4.4800000000000004</v>
      </c>
      <c r="AM7354">
        <v>4.3600000000000003</v>
      </c>
    </row>
    <row r="7355" spans="1:39" x14ac:dyDescent="0.3">
      <c r="A7355" s="2">
        <v>36182</v>
      </c>
      <c r="B7355" t="s">
        <v>15271</v>
      </c>
      <c r="F7355" t="s">
        <v>15247</v>
      </c>
      <c r="K7355" t="s">
        <v>2790</v>
      </c>
      <c r="O7355" t="s">
        <v>15274</v>
      </c>
      <c r="R7355" t="s">
        <v>15275</v>
      </c>
      <c r="U7355" t="s">
        <v>15091</v>
      </c>
      <c r="X7355">
        <v>164.4</v>
      </c>
      <c r="Z7355">
        <v>6070.5</v>
      </c>
      <c r="AD7355">
        <v>4.4000000000000004</v>
      </c>
      <c r="AH7355">
        <v>1225.19</v>
      </c>
      <c r="AJ7355">
        <v>4.46</v>
      </c>
      <c r="AM7355">
        <v>4.62</v>
      </c>
    </row>
    <row r="7356" spans="1:39" x14ac:dyDescent="0.3">
      <c r="A7356" s="2">
        <v>36185</v>
      </c>
      <c r="B7356" t="s">
        <v>15271</v>
      </c>
      <c r="F7356" t="s">
        <v>15247</v>
      </c>
      <c r="K7356" t="s">
        <v>2790</v>
      </c>
      <c r="O7356" t="s">
        <v>15276</v>
      </c>
      <c r="R7356" t="s">
        <v>15277</v>
      </c>
      <c r="U7356" t="s">
        <v>15203</v>
      </c>
      <c r="X7356">
        <v>164.4</v>
      </c>
      <c r="Z7356">
        <v>6070.5</v>
      </c>
      <c r="AD7356">
        <v>4.4000000000000004</v>
      </c>
      <c r="AH7356">
        <v>1233.98</v>
      </c>
      <c r="AJ7356">
        <v>4.4800000000000004</v>
      </c>
      <c r="AM7356">
        <v>4.97</v>
      </c>
    </row>
    <row r="7357" spans="1:39" x14ac:dyDescent="0.3">
      <c r="A7357" s="2">
        <v>36186</v>
      </c>
      <c r="B7357" t="s">
        <v>15271</v>
      </c>
      <c r="F7357" t="s">
        <v>15247</v>
      </c>
      <c r="K7357" t="s">
        <v>2790</v>
      </c>
      <c r="O7357" t="s">
        <v>15278</v>
      </c>
      <c r="R7357" t="s">
        <v>15279</v>
      </c>
      <c r="U7357" t="s">
        <v>15085</v>
      </c>
      <c r="X7357">
        <v>164.4</v>
      </c>
      <c r="Z7357">
        <v>6070.5</v>
      </c>
      <c r="AD7357">
        <v>4.4000000000000004</v>
      </c>
      <c r="AH7357">
        <v>1252.31</v>
      </c>
      <c r="AJ7357">
        <v>4.51</v>
      </c>
      <c r="AM7357">
        <v>4.84</v>
      </c>
    </row>
    <row r="7358" spans="1:39" x14ac:dyDescent="0.3">
      <c r="A7358" s="2">
        <v>36187</v>
      </c>
      <c r="B7358" t="s">
        <v>15271</v>
      </c>
      <c r="F7358" t="s">
        <v>15247</v>
      </c>
      <c r="K7358" t="s">
        <v>2790</v>
      </c>
      <c r="O7358" t="s">
        <v>15280</v>
      </c>
      <c r="R7358" t="s">
        <v>15281</v>
      </c>
      <c r="U7358" t="s">
        <v>15282</v>
      </c>
      <c r="X7358">
        <v>164.4</v>
      </c>
      <c r="Z7358">
        <v>6070.5</v>
      </c>
      <c r="AD7358">
        <v>4.4000000000000004</v>
      </c>
      <c r="AH7358">
        <v>1243.17</v>
      </c>
      <c r="AJ7358">
        <v>4.51</v>
      </c>
      <c r="AM7358">
        <v>4.6100000000000003</v>
      </c>
    </row>
    <row r="7359" spans="1:39" x14ac:dyDescent="0.3">
      <c r="A7359" s="2">
        <v>36188</v>
      </c>
      <c r="B7359" t="s">
        <v>15271</v>
      </c>
      <c r="F7359" t="s">
        <v>15247</v>
      </c>
      <c r="K7359" t="s">
        <v>2790</v>
      </c>
      <c r="O7359" t="s">
        <v>15283</v>
      </c>
      <c r="R7359" t="s">
        <v>8850</v>
      </c>
      <c r="U7359" t="s">
        <v>15203</v>
      </c>
      <c r="X7359">
        <v>164.4</v>
      </c>
      <c r="Z7359">
        <v>6070.5</v>
      </c>
      <c r="AD7359">
        <v>4.4000000000000004</v>
      </c>
      <c r="AH7359">
        <v>1265.3699999999999</v>
      </c>
      <c r="AJ7359">
        <v>4.5199999999999996</v>
      </c>
      <c r="AM7359">
        <v>4.8</v>
      </c>
    </row>
    <row r="7360" spans="1:39" x14ac:dyDescent="0.3">
      <c r="A7360" s="2">
        <v>36189</v>
      </c>
      <c r="B7360" t="s">
        <v>15271</v>
      </c>
      <c r="F7360" t="s">
        <v>15247</v>
      </c>
      <c r="K7360" t="s">
        <v>2790</v>
      </c>
      <c r="O7360" t="s">
        <v>15284</v>
      </c>
      <c r="R7360" t="s">
        <v>3620</v>
      </c>
      <c r="U7360" t="s">
        <v>15266</v>
      </c>
      <c r="X7360">
        <v>164.4</v>
      </c>
      <c r="Z7360">
        <v>6070.5</v>
      </c>
      <c r="AD7360">
        <v>4.4000000000000004</v>
      </c>
      <c r="AH7360">
        <v>1279.6400000000001</v>
      </c>
      <c r="AJ7360">
        <v>4.51</v>
      </c>
      <c r="AM7360">
        <v>4.79</v>
      </c>
    </row>
    <row r="7361" spans="1:39" x14ac:dyDescent="0.3">
      <c r="A7361" s="2">
        <v>36191</v>
      </c>
      <c r="B7361" t="s">
        <v>15271</v>
      </c>
      <c r="F7361" t="s">
        <v>15247</v>
      </c>
      <c r="K7361" t="s">
        <v>2790</v>
      </c>
      <c r="R7361" t="s">
        <v>15285</v>
      </c>
      <c r="U7361" t="s">
        <v>15266</v>
      </c>
      <c r="X7361">
        <v>164.4</v>
      </c>
      <c r="Z7361">
        <v>6070.5</v>
      </c>
      <c r="AD7361">
        <v>4.4000000000000004</v>
      </c>
      <c r="AJ7361">
        <v>4.51</v>
      </c>
    </row>
    <row r="7362" spans="1:39" x14ac:dyDescent="0.3">
      <c r="A7362" s="2">
        <v>36192</v>
      </c>
      <c r="B7362" t="s">
        <v>15271</v>
      </c>
      <c r="F7362" t="s">
        <v>15286</v>
      </c>
      <c r="K7362" t="s">
        <v>2642</v>
      </c>
      <c r="O7362" t="s">
        <v>15287</v>
      </c>
      <c r="R7362" t="s">
        <v>15288</v>
      </c>
      <c r="U7362" t="s">
        <v>15289</v>
      </c>
      <c r="X7362">
        <v>164.4</v>
      </c>
      <c r="Z7362">
        <v>6070.5</v>
      </c>
      <c r="AD7362">
        <v>4.4000000000000004</v>
      </c>
      <c r="AH7362">
        <v>1273</v>
      </c>
      <c r="AJ7362">
        <v>4.58</v>
      </c>
      <c r="AM7362">
        <v>4.8600000000000003</v>
      </c>
    </row>
    <row r="7363" spans="1:39" x14ac:dyDescent="0.3">
      <c r="A7363" s="2">
        <v>36193</v>
      </c>
      <c r="B7363" t="s">
        <v>15271</v>
      </c>
      <c r="F7363" t="s">
        <v>15286</v>
      </c>
      <c r="K7363" t="s">
        <v>2642</v>
      </c>
      <c r="O7363" t="s">
        <v>15290</v>
      </c>
      <c r="R7363" t="s">
        <v>15291</v>
      </c>
      <c r="U7363" t="s">
        <v>15292</v>
      </c>
      <c r="X7363">
        <v>164.4</v>
      </c>
      <c r="Z7363">
        <v>6073.9</v>
      </c>
      <c r="AD7363">
        <v>4.3</v>
      </c>
      <c r="AH7363">
        <v>1261.99</v>
      </c>
      <c r="AJ7363">
        <v>4.59</v>
      </c>
      <c r="AM7363">
        <v>4.5599999999999996</v>
      </c>
    </row>
    <row r="7364" spans="1:39" x14ac:dyDescent="0.3">
      <c r="A7364" s="2">
        <v>36194</v>
      </c>
      <c r="B7364" t="s">
        <v>15271</v>
      </c>
      <c r="F7364" t="s">
        <v>15286</v>
      </c>
      <c r="K7364" t="s">
        <v>2642</v>
      </c>
      <c r="O7364" t="s">
        <v>15293</v>
      </c>
      <c r="R7364" t="s">
        <v>7657</v>
      </c>
      <c r="U7364" t="s">
        <v>15163</v>
      </c>
      <c r="X7364">
        <v>164.4</v>
      </c>
      <c r="Z7364">
        <v>6073.9</v>
      </c>
      <c r="AD7364">
        <v>4.3</v>
      </c>
      <c r="AH7364">
        <v>1272.07</v>
      </c>
      <c r="AJ7364">
        <v>4.59</v>
      </c>
      <c r="AM7364">
        <v>4.6500000000000004</v>
      </c>
    </row>
    <row r="7365" spans="1:39" x14ac:dyDescent="0.3">
      <c r="A7365" s="2">
        <v>36195</v>
      </c>
      <c r="B7365" t="s">
        <v>15271</v>
      </c>
      <c r="F7365" t="s">
        <v>15286</v>
      </c>
      <c r="K7365" t="s">
        <v>2642</v>
      </c>
      <c r="O7365" t="s">
        <v>15294</v>
      </c>
      <c r="R7365" t="s">
        <v>15295</v>
      </c>
      <c r="U7365" t="s">
        <v>15296</v>
      </c>
      <c r="X7365">
        <v>164.4</v>
      </c>
      <c r="Z7365">
        <v>6073.9</v>
      </c>
      <c r="AD7365">
        <v>4.3</v>
      </c>
      <c r="AH7365">
        <v>1248.49</v>
      </c>
      <c r="AJ7365">
        <v>4.63</v>
      </c>
      <c r="AM7365">
        <v>4.88</v>
      </c>
    </row>
    <row r="7366" spans="1:39" x14ac:dyDescent="0.3">
      <c r="A7366" s="2">
        <v>36196</v>
      </c>
      <c r="B7366" t="s">
        <v>15271</v>
      </c>
      <c r="F7366" t="s">
        <v>15286</v>
      </c>
      <c r="K7366" t="s">
        <v>2642</v>
      </c>
      <c r="O7366" t="s">
        <v>15297</v>
      </c>
      <c r="R7366" t="s">
        <v>15298</v>
      </c>
      <c r="U7366" t="s">
        <v>15299</v>
      </c>
      <c r="X7366">
        <v>164.4</v>
      </c>
      <c r="Z7366">
        <v>6073.9</v>
      </c>
      <c r="AD7366">
        <v>4.3</v>
      </c>
      <c r="AH7366">
        <v>1239.4000000000001</v>
      </c>
      <c r="AJ7366">
        <v>4.66</v>
      </c>
      <c r="AM7366">
        <v>4.76</v>
      </c>
    </row>
    <row r="7367" spans="1:39" x14ac:dyDescent="0.3">
      <c r="A7367" s="2">
        <v>36199</v>
      </c>
      <c r="B7367" t="s">
        <v>15271</v>
      </c>
      <c r="F7367" t="s">
        <v>15286</v>
      </c>
      <c r="K7367" t="s">
        <v>2642</v>
      </c>
      <c r="O7367" t="s">
        <v>15300</v>
      </c>
      <c r="R7367" t="s">
        <v>15301</v>
      </c>
      <c r="U7367" t="s">
        <v>15299</v>
      </c>
      <c r="X7367">
        <v>164.4</v>
      </c>
      <c r="Z7367">
        <v>6073.9</v>
      </c>
      <c r="AD7367">
        <v>4.3</v>
      </c>
      <c r="AH7367">
        <v>1243.77</v>
      </c>
      <c r="AJ7367">
        <v>4.66</v>
      </c>
      <c r="AM7367">
        <v>4.8499999999999996</v>
      </c>
    </row>
    <row r="7368" spans="1:39" x14ac:dyDescent="0.3">
      <c r="A7368" s="2">
        <v>36200</v>
      </c>
      <c r="B7368" t="s">
        <v>15271</v>
      </c>
      <c r="F7368" t="s">
        <v>15286</v>
      </c>
      <c r="K7368" t="s">
        <v>2642</v>
      </c>
      <c r="O7368" t="s">
        <v>15302</v>
      </c>
      <c r="R7368" t="s">
        <v>15303</v>
      </c>
      <c r="U7368" t="s">
        <v>15304</v>
      </c>
      <c r="X7368">
        <v>164.4</v>
      </c>
      <c r="Z7368">
        <v>6073.9</v>
      </c>
      <c r="AD7368">
        <v>4.3</v>
      </c>
      <c r="AH7368">
        <v>1216.1400000000001</v>
      </c>
      <c r="AJ7368">
        <v>4.6500000000000004</v>
      </c>
      <c r="AM7368">
        <v>4.7300000000000004</v>
      </c>
    </row>
    <row r="7369" spans="1:39" x14ac:dyDescent="0.3">
      <c r="A7369" s="2">
        <v>36201</v>
      </c>
      <c r="B7369" t="s">
        <v>15271</v>
      </c>
      <c r="F7369" t="s">
        <v>15286</v>
      </c>
      <c r="K7369" t="s">
        <v>2642</v>
      </c>
      <c r="O7369" t="s">
        <v>15305</v>
      </c>
      <c r="R7369" t="s">
        <v>15306</v>
      </c>
      <c r="U7369" t="s">
        <v>15073</v>
      </c>
      <c r="X7369">
        <v>164.4</v>
      </c>
      <c r="Z7369">
        <v>6073.9</v>
      </c>
      <c r="AD7369">
        <v>4.3</v>
      </c>
      <c r="AH7369">
        <v>1223.55</v>
      </c>
      <c r="AJ7369">
        <v>4.6399999999999997</v>
      </c>
      <c r="AM7369">
        <v>4.66</v>
      </c>
    </row>
    <row r="7370" spans="1:39" x14ac:dyDescent="0.3">
      <c r="A7370" s="2">
        <v>36202</v>
      </c>
      <c r="B7370" t="s">
        <v>15271</v>
      </c>
      <c r="F7370" t="s">
        <v>15286</v>
      </c>
      <c r="K7370" t="s">
        <v>2642</v>
      </c>
      <c r="O7370" t="s">
        <v>15307</v>
      </c>
      <c r="R7370" t="s">
        <v>15308</v>
      </c>
      <c r="U7370" t="s">
        <v>15169</v>
      </c>
      <c r="X7370">
        <v>164.4</v>
      </c>
      <c r="Z7370">
        <v>6073.9</v>
      </c>
      <c r="AD7370">
        <v>4.3</v>
      </c>
      <c r="AH7370">
        <v>1254.04</v>
      </c>
      <c r="AJ7370">
        <v>4.66</v>
      </c>
      <c r="AM7370">
        <v>4.7300000000000004</v>
      </c>
    </row>
    <row r="7371" spans="1:39" x14ac:dyDescent="0.3">
      <c r="A7371" s="2">
        <v>36203</v>
      </c>
      <c r="B7371" t="s">
        <v>15271</v>
      </c>
      <c r="F7371" t="s">
        <v>15286</v>
      </c>
      <c r="K7371" t="s">
        <v>2642</v>
      </c>
      <c r="O7371" t="s">
        <v>15309</v>
      </c>
      <c r="R7371" t="s">
        <v>15310</v>
      </c>
      <c r="U7371" t="s">
        <v>15311</v>
      </c>
      <c r="X7371">
        <v>164.4</v>
      </c>
      <c r="Z7371">
        <v>6073.9</v>
      </c>
      <c r="AD7371">
        <v>4.3</v>
      </c>
      <c r="AH7371">
        <v>1230.1300000000001</v>
      </c>
      <c r="AJ7371">
        <v>4.74</v>
      </c>
      <c r="AM7371">
        <v>4.68</v>
      </c>
    </row>
    <row r="7372" spans="1:39" x14ac:dyDescent="0.3">
      <c r="A7372" s="2">
        <v>36207</v>
      </c>
      <c r="B7372" t="s">
        <v>15271</v>
      </c>
      <c r="F7372" t="s">
        <v>15286</v>
      </c>
      <c r="K7372" t="s">
        <v>2642</v>
      </c>
      <c r="O7372" t="s">
        <v>15312</v>
      </c>
      <c r="R7372" t="s">
        <v>7044</v>
      </c>
      <c r="U7372" t="s">
        <v>15055</v>
      </c>
      <c r="X7372">
        <v>164.4</v>
      </c>
      <c r="Z7372">
        <v>6073.9</v>
      </c>
      <c r="AD7372">
        <v>4.3</v>
      </c>
      <c r="AH7372">
        <v>1241.8699999999999</v>
      </c>
      <c r="AJ7372">
        <v>4.7300000000000004</v>
      </c>
      <c r="AM7372">
        <v>5.09</v>
      </c>
    </row>
    <row r="7373" spans="1:39" x14ac:dyDescent="0.3">
      <c r="A7373" s="2">
        <v>36208</v>
      </c>
      <c r="B7373" t="s">
        <v>15271</v>
      </c>
      <c r="F7373" t="s">
        <v>15286</v>
      </c>
      <c r="K7373" t="s">
        <v>2642</v>
      </c>
      <c r="O7373" t="s">
        <v>15313</v>
      </c>
      <c r="R7373" t="s">
        <v>15314</v>
      </c>
      <c r="U7373" t="s">
        <v>15315</v>
      </c>
      <c r="X7373">
        <v>164.4</v>
      </c>
      <c r="Z7373">
        <v>6073.9</v>
      </c>
      <c r="AD7373">
        <v>4.3</v>
      </c>
      <c r="AH7373">
        <v>1224.03</v>
      </c>
      <c r="AJ7373">
        <v>4.6900000000000004</v>
      </c>
      <c r="AM7373">
        <v>4.7300000000000004</v>
      </c>
    </row>
    <row r="7374" spans="1:39" x14ac:dyDescent="0.3">
      <c r="A7374" s="2">
        <v>36209</v>
      </c>
      <c r="B7374" t="s">
        <v>17</v>
      </c>
      <c r="F7374" t="s">
        <v>15286</v>
      </c>
      <c r="K7374" t="s">
        <v>2642</v>
      </c>
      <c r="O7374" t="s">
        <v>15316</v>
      </c>
      <c r="R7374" t="s">
        <v>15317</v>
      </c>
      <c r="U7374" t="s">
        <v>15060</v>
      </c>
      <c r="X7374">
        <v>164.4</v>
      </c>
      <c r="Z7374">
        <v>6073.9</v>
      </c>
      <c r="AD7374">
        <v>4.3</v>
      </c>
      <c r="AH7374">
        <v>1237.28</v>
      </c>
      <c r="AJ7374">
        <v>4.72</v>
      </c>
      <c r="AM7374">
        <v>4.71</v>
      </c>
    </row>
    <row r="7375" spans="1:39" x14ac:dyDescent="0.3">
      <c r="A7375" s="2">
        <v>36210</v>
      </c>
      <c r="B7375" t="s">
        <v>17</v>
      </c>
      <c r="F7375" t="s">
        <v>15286</v>
      </c>
      <c r="K7375" t="s">
        <v>2642</v>
      </c>
      <c r="O7375" t="s">
        <v>15318</v>
      </c>
      <c r="R7375" t="s">
        <v>15319</v>
      </c>
      <c r="U7375" t="s">
        <v>15320</v>
      </c>
      <c r="X7375">
        <v>164.7</v>
      </c>
      <c r="Z7375">
        <v>6073.9</v>
      </c>
      <c r="AD7375">
        <v>4.3</v>
      </c>
      <c r="AH7375">
        <v>1239.22</v>
      </c>
      <c r="AJ7375">
        <v>4.71</v>
      </c>
      <c r="AM7375">
        <v>4.72</v>
      </c>
    </row>
    <row r="7376" spans="1:39" x14ac:dyDescent="0.3">
      <c r="A7376" s="2">
        <v>36213</v>
      </c>
      <c r="B7376" t="s">
        <v>17</v>
      </c>
      <c r="F7376" t="s">
        <v>15286</v>
      </c>
      <c r="K7376" t="s">
        <v>2642</v>
      </c>
      <c r="O7376" t="s">
        <v>15321</v>
      </c>
      <c r="R7376" t="s">
        <v>15322</v>
      </c>
      <c r="U7376" t="s">
        <v>15055</v>
      </c>
      <c r="X7376">
        <v>164.7</v>
      </c>
      <c r="Z7376">
        <v>6073.9</v>
      </c>
      <c r="AD7376">
        <v>4.3</v>
      </c>
      <c r="AH7376">
        <v>1272.1400000000001</v>
      </c>
      <c r="AJ7376">
        <v>4.7300000000000004</v>
      </c>
      <c r="AM7376">
        <v>4.78</v>
      </c>
    </row>
    <row r="7377" spans="1:39" x14ac:dyDescent="0.3">
      <c r="A7377" s="2">
        <v>36214</v>
      </c>
      <c r="B7377" t="s">
        <v>17</v>
      </c>
      <c r="F7377" t="s">
        <v>15286</v>
      </c>
      <c r="K7377" t="s">
        <v>2642</v>
      </c>
      <c r="O7377" t="s">
        <v>15323</v>
      </c>
      <c r="R7377" t="s">
        <v>15324</v>
      </c>
      <c r="U7377" t="s">
        <v>15053</v>
      </c>
      <c r="X7377">
        <v>164.7</v>
      </c>
      <c r="Z7377">
        <v>6073.9</v>
      </c>
      <c r="AD7377">
        <v>4.3</v>
      </c>
      <c r="AH7377">
        <v>1271.18</v>
      </c>
      <c r="AJ7377">
        <v>4.78</v>
      </c>
      <c r="AM7377">
        <v>4.7300000000000004</v>
      </c>
    </row>
    <row r="7378" spans="1:39" x14ac:dyDescent="0.3">
      <c r="A7378" s="2">
        <v>36215</v>
      </c>
      <c r="B7378" t="s">
        <v>17</v>
      </c>
      <c r="F7378" t="s">
        <v>15286</v>
      </c>
      <c r="K7378" t="s">
        <v>2642</v>
      </c>
      <c r="O7378" t="s">
        <v>15325</v>
      </c>
      <c r="R7378" t="s">
        <v>15326</v>
      </c>
      <c r="U7378" t="s">
        <v>15327</v>
      </c>
      <c r="X7378">
        <v>164.7</v>
      </c>
      <c r="Z7378">
        <v>6073.9</v>
      </c>
      <c r="AD7378">
        <v>4.3</v>
      </c>
      <c r="AH7378">
        <v>1253.4100000000001</v>
      </c>
      <c r="AJ7378">
        <v>4.8499999999999996</v>
      </c>
      <c r="AM7378">
        <v>4.88</v>
      </c>
    </row>
    <row r="7379" spans="1:39" x14ac:dyDescent="0.3">
      <c r="A7379" s="2">
        <v>36216</v>
      </c>
      <c r="B7379" t="s">
        <v>17</v>
      </c>
      <c r="F7379" t="s">
        <v>15286</v>
      </c>
      <c r="K7379" t="s">
        <v>2642</v>
      </c>
      <c r="O7379" t="s">
        <v>15328</v>
      </c>
      <c r="R7379" t="s">
        <v>15329</v>
      </c>
      <c r="U7379" t="s">
        <v>15033</v>
      </c>
      <c r="X7379">
        <v>164.7</v>
      </c>
      <c r="Z7379">
        <v>6073.9</v>
      </c>
      <c r="AD7379">
        <v>4.3</v>
      </c>
      <c r="AH7379">
        <v>1245.02</v>
      </c>
      <c r="AJ7379">
        <v>4.8600000000000003</v>
      </c>
      <c r="AM7379">
        <v>4.8899999999999997</v>
      </c>
    </row>
    <row r="7380" spans="1:39" x14ac:dyDescent="0.3">
      <c r="A7380" s="2">
        <v>36217</v>
      </c>
      <c r="B7380" t="s">
        <v>17</v>
      </c>
      <c r="F7380" t="s">
        <v>15286</v>
      </c>
      <c r="K7380" t="s">
        <v>2642</v>
      </c>
      <c r="O7380" t="s">
        <v>15330</v>
      </c>
      <c r="R7380" t="s">
        <v>15331</v>
      </c>
      <c r="U7380" t="s">
        <v>12692</v>
      </c>
      <c r="X7380">
        <v>164.7</v>
      </c>
      <c r="Z7380">
        <v>6073.9</v>
      </c>
      <c r="AD7380">
        <v>4.3</v>
      </c>
      <c r="AH7380">
        <v>1238.33</v>
      </c>
      <c r="AJ7380">
        <v>4.88</v>
      </c>
      <c r="AM7380">
        <v>4.84</v>
      </c>
    </row>
    <row r="7381" spans="1:39" x14ac:dyDescent="0.3">
      <c r="A7381" s="2">
        <v>36219</v>
      </c>
      <c r="B7381" t="s">
        <v>17</v>
      </c>
      <c r="F7381" t="s">
        <v>15286</v>
      </c>
      <c r="K7381" t="s">
        <v>2642</v>
      </c>
      <c r="R7381" t="s">
        <v>3664</v>
      </c>
      <c r="U7381" t="s">
        <v>12692</v>
      </c>
      <c r="X7381">
        <v>164.7</v>
      </c>
      <c r="Z7381">
        <v>6073.9</v>
      </c>
      <c r="AD7381">
        <v>4.3</v>
      </c>
      <c r="AJ7381">
        <v>4.88</v>
      </c>
    </row>
    <row r="7382" spans="1:39" x14ac:dyDescent="0.3">
      <c r="A7382" s="2">
        <v>36220</v>
      </c>
      <c r="B7382" t="s">
        <v>17</v>
      </c>
      <c r="F7382" t="s">
        <v>15332</v>
      </c>
      <c r="K7382" t="s">
        <v>15333</v>
      </c>
      <c r="O7382" t="s">
        <v>15334</v>
      </c>
      <c r="R7382" t="s">
        <v>15335</v>
      </c>
      <c r="U7382" t="s">
        <v>12725</v>
      </c>
      <c r="X7382">
        <v>164.7</v>
      </c>
      <c r="Z7382">
        <v>6073.9</v>
      </c>
      <c r="AD7382">
        <v>4.3</v>
      </c>
      <c r="AH7382">
        <v>1236.1600000000001</v>
      </c>
      <c r="AJ7382">
        <v>4.91</v>
      </c>
      <c r="AM7382">
        <v>5.0999999999999996</v>
      </c>
    </row>
    <row r="7383" spans="1:39" x14ac:dyDescent="0.3">
      <c r="A7383" s="2">
        <v>36221</v>
      </c>
      <c r="B7383" t="s">
        <v>17</v>
      </c>
      <c r="F7383" t="s">
        <v>15332</v>
      </c>
      <c r="K7383" t="s">
        <v>15333</v>
      </c>
      <c r="O7383" t="s">
        <v>15336</v>
      </c>
      <c r="R7383" t="s">
        <v>15337</v>
      </c>
      <c r="U7383" t="s">
        <v>12689</v>
      </c>
      <c r="X7383">
        <v>164.7</v>
      </c>
      <c r="Z7383">
        <v>6099.2</v>
      </c>
      <c r="AD7383">
        <v>4.4000000000000004</v>
      </c>
      <c r="AH7383">
        <v>1225.5</v>
      </c>
      <c r="AJ7383">
        <v>4.93</v>
      </c>
      <c r="AM7383">
        <v>4.7300000000000004</v>
      </c>
    </row>
    <row r="7384" spans="1:39" x14ac:dyDescent="0.3">
      <c r="A7384" s="2">
        <v>36222</v>
      </c>
      <c r="B7384" t="s">
        <v>17</v>
      </c>
      <c r="F7384" t="s">
        <v>15332</v>
      </c>
      <c r="K7384" t="s">
        <v>15333</v>
      </c>
      <c r="O7384" t="s">
        <v>15338</v>
      </c>
      <c r="R7384" t="s">
        <v>15339</v>
      </c>
      <c r="U7384" t="s">
        <v>12699</v>
      </c>
      <c r="X7384">
        <v>164.7</v>
      </c>
      <c r="Z7384">
        <v>6099.2</v>
      </c>
      <c r="AD7384">
        <v>4.4000000000000004</v>
      </c>
      <c r="AH7384">
        <v>1227.7</v>
      </c>
      <c r="AJ7384">
        <v>4.8899999999999997</v>
      </c>
      <c r="AM7384">
        <v>4.74</v>
      </c>
    </row>
    <row r="7385" spans="1:39" x14ac:dyDescent="0.3">
      <c r="A7385" s="2">
        <v>36223</v>
      </c>
      <c r="B7385" t="s">
        <v>17</v>
      </c>
      <c r="F7385" t="s">
        <v>15332</v>
      </c>
      <c r="K7385" t="s">
        <v>15333</v>
      </c>
      <c r="O7385" t="s">
        <v>15340</v>
      </c>
      <c r="R7385" t="s">
        <v>168</v>
      </c>
      <c r="U7385" t="s">
        <v>718</v>
      </c>
      <c r="X7385">
        <v>164.7</v>
      </c>
      <c r="Z7385">
        <v>6099.2</v>
      </c>
      <c r="AD7385">
        <v>4.4000000000000004</v>
      </c>
      <c r="AH7385">
        <v>1246.6400000000001</v>
      </c>
      <c r="AJ7385">
        <v>4.9000000000000004</v>
      </c>
      <c r="AM7385">
        <v>4.8</v>
      </c>
    </row>
    <row r="7386" spans="1:39" x14ac:dyDescent="0.3">
      <c r="A7386" s="2">
        <v>36224</v>
      </c>
      <c r="B7386" t="s">
        <v>17</v>
      </c>
      <c r="F7386" t="s">
        <v>15332</v>
      </c>
      <c r="K7386" t="s">
        <v>15333</v>
      </c>
      <c r="O7386" t="s">
        <v>15341</v>
      </c>
      <c r="R7386" t="s">
        <v>8850</v>
      </c>
      <c r="U7386" t="s">
        <v>12729</v>
      </c>
      <c r="X7386">
        <v>164.7</v>
      </c>
      <c r="Z7386">
        <v>6099.2</v>
      </c>
      <c r="AD7386">
        <v>4.4000000000000004</v>
      </c>
      <c r="AH7386">
        <v>1275.47</v>
      </c>
      <c r="AJ7386">
        <v>4.84</v>
      </c>
      <c r="AM7386">
        <v>4.8</v>
      </c>
    </row>
    <row r="7387" spans="1:39" x14ac:dyDescent="0.3">
      <c r="A7387" s="2">
        <v>36227</v>
      </c>
      <c r="B7387" t="s">
        <v>17</v>
      </c>
      <c r="F7387" t="s">
        <v>15332</v>
      </c>
      <c r="K7387" t="s">
        <v>15333</v>
      </c>
      <c r="O7387" t="s">
        <v>15342</v>
      </c>
      <c r="R7387" t="s">
        <v>11656</v>
      </c>
      <c r="U7387" t="s">
        <v>12692</v>
      </c>
      <c r="X7387">
        <v>164.7</v>
      </c>
      <c r="Z7387">
        <v>6099.2</v>
      </c>
      <c r="AD7387">
        <v>4.4000000000000004</v>
      </c>
      <c r="AH7387">
        <v>1282.73</v>
      </c>
      <c r="AJ7387">
        <v>4.83</v>
      </c>
      <c r="AM7387">
        <v>4.83</v>
      </c>
    </row>
    <row r="7388" spans="1:39" x14ac:dyDescent="0.3">
      <c r="A7388" s="2">
        <v>36228</v>
      </c>
      <c r="B7388" t="s">
        <v>17</v>
      </c>
      <c r="F7388" t="s">
        <v>15332</v>
      </c>
      <c r="K7388" t="s">
        <v>15333</v>
      </c>
      <c r="O7388" t="s">
        <v>15343</v>
      </c>
      <c r="R7388" t="s">
        <v>7788</v>
      </c>
      <c r="U7388" t="s">
        <v>15327</v>
      </c>
      <c r="X7388">
        <v>164.7</v>
      </c>
      <c r="Z7388">
        <v>6099.2</v>
      </c>
      <c r="AD7388">
        <v>4.4000000000000004</v>
      </c>
      <c r="AH7388">
        <v>1279.8399999999999</v>
      </c>
      <c r="AJ7388">
        <v>4.76</v>
      </c>
      <c r="AM7388">
        <v>4.74</v>
      </c>
    </row>
    <row r="7389" spans="1:39" x14ac:dyDescent="0.3">
      <c r="A7389" s="2">
        <v>36229</v>
      </c>
      <c r="B7389" t="s">
        <v>17</v>
      </c>
      <c r="F7389" t="s">
        <v>15332</v>
      </c>
      <c r="K7389" t="s">
        <v>15333</v>
      </c>
      <c r="O7389" t="s">
        <v>15344</v>
      </c>
      <c r="R7389" t="s">
        <v>15345</v>
      </c>
      <c r="U7389" t="s">
        <v>15346</v>
      </c>
      <c r="X7389">
        <v>164.7</v>
      </c>
      <c r="Z7389">
        <v>6099.2</v>
      </c>
      <c r="AD7389">
        <v>4.4000000000000004</v>
      </c>
      <c r="AH7389">
        <v>1286.8399999999999</v>
      </c>
      <c r="AJ7389">
        <v>4.75</v>
      </c>
      <c r="AM7389">
        <v>4.82</v>
      </c>
    </row>
    <row r="7390" spans="1:39" x14ac:dyDescent="0.3">
      <c r="A7390" s="2">
        <v>36230</v>
      </c>
      <c r="B7390" t="s">
        <v>17</v>
      </c>
      <c r="F7390" t="s">
        <v>15332</v>
      </c>
      <c r="K7390" t="s">
        <v>15333</v>
      </c>
      <c r="O7390" t="s">
        <v>15347</v>
      </c>
      <c r="R7390" t="s">
        <v>15348</v>
      </c>
      <c r="U7390" t="s">
        <v>15349</v>
      </c>
      <c r="X7390">
        <v>164.7</v>
      </c>
      <c r="Z7390">
        <v>6099.2</v>
      </c>
      <c r="AD7390">
        <v>4.4000000000000004</v>
      </c>
      <c r="AH7390">
        <v>1297.68</v>
      </c>
      <c r="AJ7390">
        <v>4.7699999999999996</v>
      </c>
      <c r="AM7390">
        <v>4.8</v>
      </c>
    </row>
    <row r="7391" spans="1:39" x14ac:dyDescent="0.3">
      <c r="A7391" s="2">
        <v>36231</v>
      </c>
      <c r="B7391" t="s">
        <v>17</v>
      </c>
      <c r="F7391" t="s">
        <v>15332</v>
      </c>
      <c r="K7391" t="s">
        <v>15333</v>
      </c>
      <c r="O7391" t="s">
        <v>15350</v>
      </c>
      <c r="R7391" t="s">
        <v>15351</v>
      </c>
      <c r="U7391" t="s">
        <v>15352</v>
      </c>
      <c r="X7391">
        <v>164.7</v>
      </c>
      <c r="Z7391">
        <v>6099.2</v>
      </c>
      <c r="AD7391">
        <v>4.4000000000000004</v>
      </c>
      <c r="AH7391">
        <v>1294.5899999999999</v>
      </c>
      <c r="AJ7391">
        <v>4.76</v>
      </c>
      <c r="AM7391">
        <v>4.74</v>
      </c>
    </row>
    <row r="7392" spans="1:39" x14ac:dyDescent="0.3">
      <c r="A7392" s="2">
        <v>36234</v>
      </c>
      <c r="B7392" t="s">
        <v>17</v>
      </c>
      <c r="F7392" t="s">
        <v>15332</v>
      </c>
      <c r="K7392" t="s">
        <v>15333</v>
      </c>
      <c r="O7392" t="s">
        <v>15353</v>
      </c>
      <c r="R7392" t="s">
        <v>15354</v>
      </c>
      <c r="U7392" t="s">
        <v>15355</v>
      </c>
      <c r="X7392">
        <v>164.7</v>
      </c>
      <c r="Z7392">
        <v>6099.2</v>
      </c>
      <c r="AD7392">
        <v>4.4000000000000004</v>
      </c>
      <c r="AH7392">
        <v>1307.26</v>
      </c>
      <c r="AJ7392">
        <v>4.76</v>
      </c>
      <c r="AM7392">
        <v>5.01</v>
      </c>
    </row>
    <row r="7393" spans="1:39" x14ac:dyDescent="0.3">
      <c r="A7393" s="2">
        <v>36235</v>
      </c>
      <c r="B7393" t="s">
        <v>17</v>
      </c>
      <c r="F7393" t="s">
        <v>15332</v>
      </c>
      <c r="K7393" t="s">
        <v>15333</v>
      </c>
      <c r="O7393" t="s">
        <v>15356</v>
      </c>
      <c r="R7393" t="s">
        <v>15357</v>
      </c>
      <c r="U7393" t="s">
        <v>15358</v>
      </c>
      <c r="X7393">
        <v>164.7</v>
      </c>
      <c r="Z7393">
        <v>6099.2</v>
      </c>
      <c r="AD7393">
        <v>4.4000000000000004</v>
      </c>
      <c r="AH7393">
        <v>1306.3800000000001</v>
      </c>
      <c r="AJ7393">
        <v>4.74</v>
      </c>
      <c r="AM7393">
        <v>4.7699999999999996</v>
      </c>
    </row>
    <row r="7394" spans="1:39" x14ac:dyDescent="0.3">
      <c r="A7394" s="2">
        <v>36236</v>
      </c>
      <c r="B7394" t="s">
        <v>15359</v>
      </c>
      <c r="F7394" t="s">
        <v>15332</v>
      </c>
      <c r="K7394" t="s">
        <v>15333</v>
      </c>
      <c r="O7394" t="s">
        <v>15360</v>
      </c>
      <c r="R7394" t="s">
        <v>17</v>
      </c>
      <c r="U7394" t="s">
        <v>15361</v>
      </c>
      <c r="X7394">
        <v>164.7</v>
      </c>
      <c r="Z7394">
        <v>6099.2</v>
      </c>
      <c r="AD7394">
        <v>4.4000000000000004</v>
      </c>
      <c r="AH7394">
        <v>1297.82</v>
      </c>
      <c r="AJ7394">
        <v>4.74</v>
      </c>
      <c r="AM7394">
        <v>4.7300000000000004</v>
      </c>
    </row>
    <row r="7395" spans="1:39" x14ac:dyDescent="0.3">
      <c r="A7395" s="2">
        <v>36237</v>
      </c>
      <c r="B7395" t="s">
        <v>15359</v>
      </c>
      <c r="F7395" t="s">
        <v>15332</v>
      </c>
      <c r="K7395" t="s">
        <v>15333</v>
      </c>
      <c r="O7395" t="s">
        <v>15362</v>
      </c>
      <c r="R7395" t="s">
        <v>15363</v>
      </c>
      <c r="U7395" t="s">
        <v>15358</v>
      </c>
      <c r="X7395">
        <v>164.7</v>
      </c>
      <c r="Z7395">
        <v>6099.2</v>
      </c>
      <c r="AD7395">
        <v>4.4000000000000004</v>
      </c>
      <c r="AH7395">
        <v>1316.55</v>
      </c>
      <c r="AJ7395">
        <v>4.72</v>
      </c>
      <c r="AM7395">
        <v>4.72</v>
      </c>
    </row>
    <row r="7396" spans="1:39" x14ac:dyDescent="0.3">
      <c r="A7396" s="2">
        <v>36238</v>
      </c>
      <c r="B7396" t="s">
        <v>15359</v>
      </c>
      <c r="F7396" t="s">
        <v>15332</v>
      </c>
      <c r="K7396" t="s">
        <v>15333</v>
      </c>
      <c r="O7396" t="s">
        <v>15364</v>
      </c>
      <c r="R7396" t="s">
        <v>3708</v>
      </c>
      <c r="U7396" t="s">
        <v>15365</v>
      </c>
      <c r="X7396">
        <v>164.7</v>
      </c>
      <c r="Z7396">
        <v>6099.2</v>
      </c>
      <c r="AD7396">
        <v>4.4000000000000004</v>
      </c>
      <c r="AH7396">
        <v>1299.29</v>
      </c>
      <c r="AJ7396">
        <v>4.7300000000000004</v>
      </c>
      <c r="AM7396">
        <v>4.75</v>
      </c>
    </row>
    <row r="7397" spans="1:39" x14ac:dyDescent="0.3">
      <c r="A7397" s="2">
        <v>36241</v>
      </c>
      <c r="B7397" t="s">
        <v>15359</v>
      </c>
      <c r="F7397" t="s">
        <v>15332</v>
      </c>
      <c r="K7397" t="s">
        <v>15333</v>
      </c>
      <c r="O7397" t="s">
        <v>15366</v>
      </c>
      <c r="R7397" t="s">
        <v>15367</v>
      </c>
      <c r="U7397" t="s">
        <v>15349</v>
      </c>
      <c r="X7397">
        <v>164.7</v>
      </c>
      <c r="Z7397">
        <v>6099.2</v>
      </c>
      <c r="AD7397">
        <v>4.4000000000000004</v>
      </c>
      <c r="AH7397">
        <v>1297.01</v>
      </c>
      <c r="AJ7397">
        <v>4.7699999999999996</v>
      </c>
      <c r="AM7397">
        <v>4.8099999999999996</v>
      </c>
    </row>
    <row r="7398" spans="1:39" x14ac:dyDescent="0.3">
      <c r="A7398" s="2">
        <v>36242</v>
      </c>
      <c r="B7398" t="s">
        <v>15359</v>
      </c>
      <c r="F7398" t="s">
        <v>15332</v>
      </c>
      <c r="K7398" t="s">
        <v>15333</v>
      </c>
      <c r="O7398" t="s">
        <v>15368</v>
      </c>
      <c r="R7398" t="s">
        <v>15369</v>
      </c>
      <c r="U7398" t="s">
        <v>15346</v>
      </c>
      <c r="X7398">
        <v>164.7</v>
      </c>
      <c r="Z7398">
        <v>6099.2</v>
      </c>
      <c r="AD7398">
        <v>4.4000000000000004</v>
      </c>
      <c r="AH7398">
        <v>1262.1400000000001</v>
      </c>
      <c r="AJ7398">
        <v>4.74</v>
      </c>
      <c r="AM7398">
        <v>4.79</v>
      </c>
    </row>
    <row r="7399" spans="1:39" x14ac:dyDescent="0.3">
      <c r="A7399" s="2">
        <v>36243</v>
      </c>
      <c r="B7399" t="s">
        <v>15359</v>
      </c>
      <c r="F7399" t="s">
        <v>15332</v>
      </c>
      <c r="K7399" t="s">
        <v>15333</v>
      </c>
      <c r="O7399" t="s">
        <v>15370</v>
      </c>
      <c r="R7399" t="s">
        <v>15371</v>
      </c>
      <c r="U7399" t="s">
        <v>15365</v>
      </c>
      <c r="X7399">
        <v>164.7</v>
      </c>
      <c r="Z7399">
        <v>6099.2</v>
      </c>
      <c r="AD7399">
        <v>4.4000000000000004</v>
      </c>
      <c r="AH7399">
        <v>1268.5899999999999</v>
      </c>
      <c r="AJ7399">
        <v>4.7300000000000004</v>
      </c>
      <c r="AM7399">
        <v>4.93</v>
      </c>
    </row>
    <row r="7400" spans="1:39" x14ac:dyDescent="0.3">
      <c r="A7400" s="2">
        <v>36244</v>
      </c>
      <c r="B7400" t="s">
        <v>15359</v>
      </c>
      <c r="F7400" t="s">
        <v>15332</v>
      </c>
      <c r="K7400" t="s">
        <v>15333</v>
      </c>
      <c r="O7400" t="s">
        <v>15372</v>
      </c>
      <c r="R7400" t="s">
        <v>15373</v>
      </c>
      <c r="U7400" t="s">
        <v>15349</v>
      </c>
      <c r="X7400">
        <v>164.7</v>
      </c>
      <c r="Z7400">
        <v>6099.2</v>
      </c>
      <c r="AD7400">
        <v>4.4000000000000004</v>
      </c>
      <c r="AH7400">
        <v>1289.99</v>
      </c>
      <c r="AJ7400">
        <v>4.7699999999999996</v>
      </c>
      <c r="AM7400">
        <v>4.97</v>
      </c>
    </row>
    <row r="7401" spans="1:39" x14ac:dyDescent="0.3">
      <c r="A7401" s="2">
        <v>36245</v>
      </c>
      <c r="B7401" t="s">
        <v>15359</v>
      </c>
      <c r="F7401" t="s">
        <v>15332</v>
      </c>
      <c r="K7401" t="s">
        <v>15333</v>
      </c>
      <c r="O7401" t="s">
        <v>15374</v>
      </c>
      <c r="R7401" t="s">
        <v>15375</v>
      </c>
      <c r="U7401" t="s">
        <v>15349</v>
      </c>
      <c r="X7401">
        <v>164.7</v>
      </c>
      <c r="Z7401">
        <v>6099.2</v>
      </c>
      <c r="AD7401">
        <v>4.4000000000000004</v>
      </c>
      <c r="AH7401">
        <v>1282.8</v>
      </c>
      <c r="AJ7401">
        <v>4.74</v>
      </c>
      <c r="AM7401">
        <v>4.78</v>
      </c>
    </row>
    <row r="7402" spans="1:39" x14ac:dyDescent="0.3">
      <c r="A7402" s="2">
        <v>36248</v>
      </c>
      <c r="B7402" t="s">
        <v>15359</v>
      </c>
      <c r="F7402" t="s">
        <v>15332</v>
      </c>
      <c r="K7402" t="s">
        <v>15333</v>
      </c>
      <c r="O7402" t="s">
        <v>15376</v>
      </c>
      <c r="R7402" t="s">
        <v>17</v>
      </c>
      <c r="U7402" t="s">
        <v>12720</v>
      </c>
      <c r="X7402">
        <v>164.7</v>
      </c>
      <c r="Z7402">
        <v>6099.2</v>
      </c>
      <c r="AD7402">
        <v>4.4000000000000004</v>
      </c>
      <c r="AH7402">
        <v>1310.17</v>
      </c>
      <c r="AJ7402">
        <v>4.75</v>
      </c>
      <c r="AM7402">
        <v>4.84</v>
      </c>
    </row>
    <row r="7403" spans="1:39" x14ac:dyDescent="0.3">
      <c r="A7403" s="2">
        <v>36249</v>
      </c>
      <c r="B7403" t="s">
        <v>15359</v>
      </c>
      <c r="F7403" t="s">
        <v>15332</v>
      </c>
      <c r="K7403" t="s">
        <v>15333</v>
      </c>
      <c r="O7403" t="s">
        <v>15377</v>
      </c>
      <c r="R7403" t="s">
        <v>15378</v>
      </c>
      <c r="U7403" t="s">
        <v>15349</v>
      </c>
      <c r="X7403">
        <v>164.7</v>
      </c>
      <c r="Z7403">
        <v>6133</v>
      </c>
      <c r="AD7403">
        <v>4.2</v>
      </c>
      <c r="AH7403">
        <v>1300.75</v>
      </c>
      <c r="AJ7403">
        <v>4.72</v>
      </c>
      <c r="AM7403">
        <v>4.7699999999999996</v>
      </c>
    </row>
    <row r="7404" spans="1:39" x14ac:dyDescent="0.3">
      <c r="A7404" s="2">
        <v>36250</v>
      </c>
      <c r="B7404" t="s">
        <v>15359</v>
      </c>
      <c r="F7404" t="s">
        <v>15332</v>
      </c>
      <c r="K7404" t="s">
        <v>15333</v>
      </c>
      <c r="O7404" t="s">
        <v>15379</v>
      </c>
      <c r="R7404" t="s">
        <v>15380</v>
      </c>
      <c r="U7404" t="s">
        <v>15038</v>
      </c>
      <c r="X7404">
        <v>164.7</v>
      </c>
      <c r="Z7404">
        <v>6133</v>
      </c>
      <c r="AD7404">
        <v>4.2</v>
      </c>
      <c r="AH7404">
        <v>1286.3699999999999</v>
      </c>
      <c r="AJ7404">
        <v>4.72</v>
      </c>
      <c r="AM7404">
        <v>4.9800000000000004</v>
      </c>
    </row>
    <row r="7405" spans="1:39" x14ac:dyDescent="0.3">
      <c r="A7405" s="2">
        <v>36251</v>
      </c>
      <c r="B7405" t="s">
        <v>15359</v>
      </c>
      <c r="F7405" t="s">
        <v>15381</v>
      </c>
      <c r="K7405" t="s">
        <v>15382</v>
      </c>
      <c r="O7405" t="s">
        <v>15383</v>
      </c>
      <c r="R7405" t="s">
        <v>15384</v>
      </c>
      <c r="U7405" t="s">
        <v>12741</v>
      </c>
      <c r="X7405">
        <v>164.7</v>
      </c>
      <c r="Z7405">
        <v>6133</v>
      </c>
      <c r="AD7405">
        <v>4.2</v>
      </c>
      <c r="AH7405">
        <v>1293.72</v>
      </c>
      <c r="AJ7405">
        <v>4.7300000000000004</v>
      </c>
      <c r="AM7405">
        <v>5.41</v>
      </c>
    </row>
    <row r="7406" spans="1:39" x14ac:dyDescent="0.3">
      <c r="A7406" s="2">
        <v>36252</v>
      </c>
      <c r="B7406" t="s">
        <v>15359</v>
      </c>
      <c r="F7406" t="s">
        <v>15381</v>
      </c>
      <c r="K7406" t="s">
        <v>15382</v>
      </c>
      <c r="O7406" t="s">
        <v>15385</v>
      </c>
      <c r="R7406" t="s">
        <v>15386</v>
      </c>
      <c r="U7406" t="s">
        <v>15346</v>
      </c>
      <c r="X7406">
        <v>164.7</v>
      </c>
      <c r="Z7406">
        <v>6133</v>
      </c>
      <c r="AD7406">
        <v>4.2</v>
      </c>
      <c r="AJ7406">
        <v>4.67</v>
      </c>
      <c r="AM7406">
        <v>4.6900000000000004</v>
      </c>
    </row>
    <row r="7407" spans="1:39" x14ac:dyDescent="0.3">
      <c r="A7407" s="2">
        <v>36255</v>
      </c>
      <c r="B7407" t="s">
        <v>15359</v>
      </c>
      <c r="F7407" t="s">
        <v>15381</v>
      </c>
      <c r="K7407" t="s">
        <v>15382</v>
      </c>
      <c r="O7407" t="s">
        <v>15387</v>
      </c>
      <c r="R7407" t="s">
        <v>3193</v>
      </c>
      <c r="U7407" t="s">
        <v>15346</v>
      </c>
      <c r="X7407">
        <v>164.7</v>
      </c>
      <c r="Z7407">
        <v>6133</v>
      </c>
      <c r="AD7407">
        <v>4.2</v>
      </c>
      <c r="AH7407">
        <v>1321.12</v>
      </c>
      <c r="AJ7407">
        <v>4.67</v>
      </c>
      <c r="AM7407">
        <v>4.76</v>
      </c>
    </row>
    <row r="7408" spans="1:39" x14ac:dyDescent="0.3">
      <c r="A7408" s="2">
        <v>36256</v>
      </c>
      <c r="B7408" t="s">
        <v>15359</v>
      </c>
      <c r="F7408" t="s">
        <v>15381</v>
      </c>
      <c r="K7408" t="s">
        <v>15382</v>
      </c>
      <c r="O7408" t="s">
        <v>15388</v>
      </c>
      <c r="R7408" t="s">
        <v>15389</v>
      </c>
      <c r="U7408" t="s">
        <v>15390</v>
      </c>
      <c r="X7408">
        <v>164.7</v>
      </c>
      <c r="Z7408">
        <v>6133</v>
      </c>
      <c r="AD7408">
        <v>4.2</v>
      </c>
      <c r="AH7408">
        <v>1317.89</v>
      </c>
      <c r="AJ7408">
        <v>4.66</v>
      </c>
      <c r="AM7408">
        <v>4.7</v>
      </c>
    </row>
    <row r="7409" spans="1:39" x14ac:dyDescent="0.3">
      <c r="A7409" s="2">
        <v>36257</v>
      </c>
      <c r="B7409" t="s">
        <v>15359</v>
      </c>
      <c r="F7409" t="s">
        <v>15381</v>
      </c>
      <c r="K7409" t="s">
        <v>15382</v>
      </c>
      <c r="O7409" t="s">
        <v>15391</v>
      </c>
      <c r="R7409" t="s">
        <v>15392</v>
      </c>
      <c r="U7409" t="s">
        <v>15361</v>
      </c>
      <c r="X7409">
        <v>164.7</v>
      </c>
      <c r="Z7409">
        <v>6133</v>
      </c>
      <c r="AD7409">
        <v>4.2</v>
      </c>
      <c r="AH7409">
        <v>1326.89</v>
      </c>
      <c r="AJ7409">
        <v>4.6900000000000004</v>
      </c>
      <c r="AM7409">
        <v>4.6399999999999997</v>
      </c>
    </row>
    <row r="7410" spans="1:39" x14ac:dyDescent="0.3">
      <c r="A7410" s="2">
        <v>36258</v>
      </c>
      <c r="B7410" t="s">
        <v>15359</v>
      </c>
      <c r="F7410" t="s">
        <v>15381</v>
      </c>
      <c r="K7410" t="s">
        <v>15382</v>
      </c>
      <c r="O7410" t="s">
        <v>15393</v>
      </c>
      <c r="R7410" t="s">
        <v>15394</v>
      </c>
      <c r="U7410" t="s">
        <v>15055</v>
      </c>
      <c r="X7410">
        <v>164.7</v>
      </c>
      <c r="Z7410">
        <v>6133</v>
      </c>
      <c r="AD7410">
        <v>4.2</v>
      </c>
      <c r="AH7410">
        <v>1343.98</v>
      </c>
      <c r="AJ7410">
        <v>4.6399999999999997</v>
      </c>
      <c r="AM7410">
        <v>4.72</v>
      </c>
    </row>
    <row r="7411" spans="1:39" x14ac:dyDescent="0.3">
      <c r="A7411" s="2">
        <v>36259</v>
      </c>
      <c r="B7411" t="s">
        <v>15359</v>
      </c>
      <c r="F7411" t="s">
        <v>15381</v>
      </c>
      <c r="K7411" t="s">
        <v>15382</v>
      </c>
      <c r="O7411" t="s">
        <v>15395</v>
      </c>
      <c r="R7411" t="s">
        <v>15396</v>
      </c>
      <c r="U7411" t="s">
        <v>15049</v>
      </c>
      <c r="X7411">
        <v>164.7</v>
      </c>
      <c r="Z7411">
        <v>6133</v>
      </c>
      <c r="AD7411">
        <v>4.2</v>
      </c>
      <c r="AH7411">
        <v>1348.35</v>
      </c>
      <c r="AJ7411">
        <v>4.63</v>
      </c>
      <c r="AM7411">
        <v>4.6500000000000004</v>
      </c>
    </row>
    <row r="7412" spans="1:39" x14ac:dyDescent="0.3">
      <c r="A7412" s="2">
        <v>36262</v>
      </c>
      <c r="B7412" t="s">
        <v>15359</v>
      </c>
      <c r="F7412" t="s">
        <v>15381</v>
      </c>
      <c r="K7412" t="s">
        <v>15382</v>
      </c>
      <c r="O7412" t="s">
        <v>15397</v>
      </c>
      <c r="R7412" t="s">
        <v>15398</v>
      </c>
      <c r="U7412" t="s">
        <v>15311</v>
      </c>
      <c r="X7412">
        <v>164.7</v>
      </c>
      <c r="Z7412">
        <v>6133</v>
      </c>
      <c r="AD7412">
        <v>4.2</v>
      </c>
      <c r="AH7412">
        <v>1358.64</v>
      </c>
      <c r="AJ7412">
        <v>4.66</v>
      </c>
      <c r="AM7412">
        <v>4.6900000000000004</v>
      </c>
    </row>
    <row r="7413" spans="1:39" x14ac:dyDescent="0.3">
      <c r="A7413" s="2">
        <v>36263</v>
      </c>
      <c r="B7413" t="s">
        <v>15359</v>
      </c>
      <c r="F7413" t="s">
        <v>15381</v>
      </c>
      <c r="K7413" t="s">
        <v>15382</v>
      </c>
      <c r="O7413" t="s">
        <v>15399</v>
      </c>
      <c r="R7413" t="s">
        <v>15400</v>
      </c>
      <c r="U7413" t="s">
        <v>15043</v>
      </c>
      <c r="X7413">
        <v>164.7</v>
      </c>
      <c r="Z7413">
        <v>6133</v>
      </c>
      <c r="AD7413">
        <v>4.2</v>
      </c>
      <c r="AH7413">
        <v>1349.82</v>
      </c>
      <c r="AJ7413">
        <v>4.66</v>
      </c>
      <c r="AM7413">
        <v>4.66</v>
      </c>
    </row>
    <row r="7414" spans="1:39" x14ac:dyDescent="0.3">
      <c r="A7414" s="2">
        <v>36264</v>
      </c>
      <c r="B7414" t="s">
        <v>15359</v>
      </c>
      <c r="F7414" t="s">
        <v>15381</v>
      </c>
      <c r="K7414" t="s">
        <v>15382</v>
      </c>
      <c r="O7414" t="s">
        <v>15401</v>
      </c>
      <c r="R7414" t="s">
        <v>15402</v>
      </c>
      <c r="U7414" t="s">
        <v>15390</v>
      </c>
      <c r="X7414">
        <v>164.7</v>
      </c>
      <c r="Z7414">
        <v>6133</v>
      </c>
      <c r="AD7414">
        <v>4.2</v>
      </c>
      <c r="AH7414">
        <v>1328.44</v>
      </c>
      <c r="AJ7414">
        <v>4.6500000000000004</v>
      </c>
      <c r="AM7414">
        <v>4.72</v>
      </c>
    </row>
    <row r="7415" spans="1:39" x14ac:dyDescent="0.3">
      <c r="A7415" s="2">
        <v>36265</v>
      </c>
      <c r="B7415" t="s">
        <v>15359</v>
      </c>
      <c r="F7415" t="s">
        <v>15381</v>
      </c>
      <c r="K7415" t="s">
        <v>15382</v>
      </c>
      <c r="O7415" t="s">
        <v>15403</v>
      </c>
      <c r="R7415" t="s">
        <v>15404</v>
      </c>
      <c r="U7415" t="s">
        <v>15327</v>
      </c>
      <c r="X7415">
        <v>164.8</v>
      </c>
      <c r="Z7415">
        <v>6133</v>
      </c>
      <c r="AD7415">
        <v>4.2</v>
      </c>
      <c r="AH7415">
        <v>1322.86</v>
      </c>
      <c r="AJ7415">
        <v>4.66</v>
      </c>
      <c r="AM7415">
        <v>4.7699999999999996</v>
      </c>
    </row>
    <row r="7416" spans="1:39" x14ac:dyDescent="0.3">
      <c r="A7416" s="2">
        <v>36266</v>
      </c>
      <c r="B7416" t="s">
        <v>15359</v>
      </c>
      <c r="F7416" t="s">
        <v>15381</v>
      </c>
      <c r="K7416" t="s">
        <v>15382</v>
      </c>
      <c r="O7416" t="s">
        <v>15405</v>
      </c>
      <c r="R7416" t="s">
        <v>15275</v>
      </c>
      <c r="U7416" t="s">
        <v>12686</v>
      </c>
      <c r="X7416">
        <v>164.8</v>
      </c>
      <c r="Z7416">
        <v>6133</v>
      </c>
      <c r="AD7416">
        <v>4.2</v>
      </c>
      <c r="AH7416">
        <v>1319</v>
      </c>
      <c r="AJ7416">
        <v>4.71</v>
      </c>
      <c r="AM7416">
        <v>4.62</v>
      </c>
    </row>
    <row r="7417" spans="1:39" x14ac:dyDescent="0.3">
      <c r="A7417" s="2">
        <v>36269</v>
      </c>
      <c r="B7417" t="s">
        <v>15406</v>
      </c>
      <c r="F7417" t="s">
        <v>15381</v>
      </c>
      <c r="K7417" t="s">
        <v>15382</v>
      </c>
      <c r="O7417" t="s">
        <v>15407</v>
      </c>
      <c r="R7417" t="s">
        <v>7572</v>
      </c>
      <c r="U7417" t="s">
        <v>15327</v>
      </c>
      <c r="X7417">
        <v>164.8</v>
      </c>
      <c r="Z7417">
        <v>6133</v>
      </c>
      <c r="AD7417">
        <v>4.2</v>
      </c>
      <c r="AH7417">
        <v>1289.48</v>
      </c>
      <c r="AJ7417">
        <v>4.6900000000000004</v>
      </c>
      <c r="AM7417">
        <v>4.5999999999999996</v>
      </c>
    </row>
    <row r="7418" spans="1:39" x14ac:dyDescent="0.3">
      <c r="A7418" s="2">
        <v>36270</v>
      </c>
      <c r="B7418" t="s">
        <v>15406</v>
      </c>
      <c r="F7418" t="s">
        <v>15381</v>
      </c>
      <c r="K7418" t="s">
        <v>15382</v>
      </c>
      <c r="O7418" t="s">
        <v>15408</v>
      </c>
      <c r="R7418" t="s">
        <v>15409</v>
      </c>
      <c r="U7418" t="s">
        <v>15352</v>
      </c>
      <c r="X7418">
        <v>164.8</v>
      </c>
      <c r="Z7418">
        <v>6133</v>
      </c>
      <c r="AD7418">
        <v>4.2</v>
      </c>
      <c r="AH7418">
        <v>1306.17</v>
      </c>
      <c r="AJ7418">
        <v>4.67</v>
      </c>
      <c r="AM7418">
        <v>4.49</v>
      </c>
    </row>
    <row r="7419" spans="1:39" x14ac:dyDescent="0.3">
      <c r="A7419" s="2">
        <v>36271</v>
      </c>
      <c r="B7419" t="s">
        <v>15406</v>
      </c>
      <c r="F7419" t="s">
        <v>15381</v>
      </c>
      <c r="K7419" t="s">
        <v>15382</v>
      </c>
      <c r="O7419" t="s">
        <v>15410</v>
      </c>
      <c r="R7419" t="s">
        <v>15411</v>
      </c>
      <c r="U7419" t="s">
        <v>15365</v>
      </c>
      <c r="X7419">
        <v>164.8</v>
      </c>
      <c r="Z7419">
        <v>6133</v>
      </c>
      <c r="AD7419">
        <v>4.2</v>
      </c>
      <c r="AH7419">
        <v>1336.12</v>
      </c>
      <c r="AJ7419">
        <v>4.68</v>
      </c>
      <c r="AM7419">
        <v>4.58</v>
      </c>
    </row>
    <row r="7420" spans="1:39" x14ac:dyDescent="0.3">
      <c r="A7420" s="2">
        <v>36272</v>
      </c>
      <c r="B7420" t="s">
        <v>15406</v>
      </c>
      <c r="F7420" t="s">
        <v>15381</v>
      </c>
      <c r="K7420" t="s">
        <v>15382</v>
      </c>
      <c r="O7420" t="s">
        <v>15412</v>
      </c>
      <c r="R7420" t="s">
        <v>15413</v>
      </c>
      <c r="U7420" t="s">
        <v>15038</v>
      </c>
      <c r="X7420">
        <v>164.8</v>
      </c>
      <c r="Z7420">
        <v>6133</v>
      </c>
      <c r="AD7420">
        <v>4.2</v>
      </c>
      <c r="AH7420">
        <v>1358.82</v>
      </c>
      <c r="AJ7420">
        <v>4.7300000000000004</v>
      </c>
      <c r="AM7420">
        <v>4.6500000000000004</v>
      </c>
    </row>
    <row r="7421" spans="1:39" x14ac:dyDescent="0.3">
      <c r="A7421" s="2">
        <v>36273</v>
      </c>
      <c r="B7421" t="s">
        <v>15406</v>
      </c>
      <c r="F7421" t="s">
        <v>15381</v>
      </c>
      <c r="K7421" t="s">
        <v>15382</v>
      </c>
      <c r="O7421" t="s">
        <v>15414</v>
      </c>
      <c r="R7421" t="s">
        <v>15415</v>
      </c>
      <c r="U7421" t="s">
        <v>12695</v>
      </c>
      <c r="X7421">
        <v>164.8</v>
      </c>
      <c r="Z7421">
        <v>6133</v>
      </c>
      <c r="AD7421">
        <v>4.2</v>
      </c>
      <c r="AH7421">
        <v>1356.85</v>
      </c>
      <c r="AJ7421">
        <v>4.71</v>
      </c>
      <c r="AM7421">
        <v>4.71</v>
      </c>
    </row>
    <row r="7422" spans="1:39" x14ac:dyDescent="0.3">
      <c r="A7422" s="2">
        <v>36276</v>
      </c>
      <c r="B7422" t="s">
        <v>15406</v>
      </c>
      <c r="F7422" t="s">
        <v>15381</v>
      </c>
      <c r="K7422" t="s">
        <v>15382</v>
      </c>
      <c r="O7422" t="s">
        <v>15416</v>
      </c>
      <c r="R7422" t="s">
        <v>15417</v>
      </c>
      <c r="U7422" t="s">
        <v>12686</v>
      </c>
      <c r="X7422">
        <v>164.8</v>
      </c>
      <c r="Z7422">
        <v>6133</v>
      </c>
      <c r="AD7422">
        <v>4.2</v>
      </c>
      <c r="AH7422">
        <v>1360.04</v>
      </c>
      <c r="AJ7422">
        <v>4.72</v>
      </c>
      <c r="AM7422">
        <v>5.09</v>
      </c>
    </row>
    <row r="7423" spans="1:39" x14ac:dyDescent="0.3">
      <c r="A7423" s="2">
        <v>36277</v>
      </c>
      <c r="B7423" t="s">
        <v>15406</v>
      </c>
      <c r="F7423" t="s">
        <v>15381</v>
      </c>
      <c r="K7423" t="s">
        <v>15382</v>
      </c>
      <c r="O7423" t="s">
        <v>15418</v>
      </c>
      <c r="R7423" t="s">
        <v>15419</v>
      </c>
      <c r="U7423" t="s">
        <v>15420</v>
      </c>
      <c r="X7423">
        <v>164.8</v>
      </c>
      <c r="Z7423">
        <v>6133</v>
      </c>
      <c r="AD7423">
        <v>4.2</v>
      </c>
      <c r="AH7423">
        <v>1362.8</v>
      </c>
      <c r="AJ7423">
        <v>4.74</v>
      </c>
      <c r="AM7423">
        <v>4.83</v>
      </c>
    </row>
    <row r="7424" spans="1:39" x14ac:dyDescent="0.3">
      <c r="A7424" s="2">
        <v>36278</v>
      </c>
      <c r="B7424" t="s">
        <v>15406</v>
      </c>
      <c r="F7424" t="s">
        <v>15381</v>
      </c>
      <c r="K7424" t="s">
        <v>15382</v>
      </c>
      <c r="O7424" t="s">
        <v>15421</v>
      </c>
      <c r="R7424" t="s">
        <v>15422</v>
      </c>
      <c r="U7424" t="s">
        <v>12741</v>
      </c>
      <c r="X7424">
        <v>164.8</v>
      </c>
      <c r="Z7424">
        <v>6133</v>
      </c>
      <c r="AD7424">
        <v>4.2</v>
      </c>
      <c r="AH7424">
        <v>1350.91</v>
      </c>
      <c r="AJ7424">
        <v>4.75</v>
      </c>
      <c r="AM7424">
        <v>4.83</v>
      </c>
    </row>
    <row r="7425" spans="1:39" x14ac:dyDescent="0.3">
      <c r="A7425" s="2">
        <v>36279</v>
      </c>
      <c r="B7425" t="s">
        <v>15406</v>
      </c>
      <c r="F7425" t="s">
        <v>15381</v>
      </c>
      <c r="K7425" t="s">
        <v>15382</v>
      </c>
      <c r="O7425" t="s">
        <v>15423</v>
      </c>
      <c r="R7425" t="s">
        <v>15424</v>
      </c>
      <c r="U7425" t="s">
        <v>15420</v>
      </c>
      <c r="X7425">
        <v>164.8</v>
      </c>
      <c r="Z7425">
        <v>6133</v>
      </c>
      <c r="AD7425">
        <v>4.2</v>
      </c>
      <c r="AH7425">
        <v>1342.83</v>
      </c>
      <c r="AJ7425">
        <v>4.68</v>
      </c>
      <c r="AM7425">
        <v>4.91</v>
      </c>
    </row>
    <row r="7426" spans="1:39" x14ac:dyDescent="0.3">
      <c r="A7426" s="2">
        <v>36280</v>
      </c>
      <c r="B7426" t="s">
        <v>15406</v>
      </c>
      <c r="F7426" t="s">
        <v>15381</v>
      </c>
      <c r="K7426" t="s">
        <v>15382</v>
      </c>
      <c r="O7426" t="s">
        <v>15425</v>
      </c>
      <c r="R7426" t="s">
        <v>15426</v>
      </c>
      <c r="U7426" t="s">
        <v>15427</v>
      </c>
      <c r="X7426">
        <v>164.8</v>
      </c>
      <c r="Z7426">
        <v>6199.5</v>
      </c>
      <c r="AD7426">
        <v>4.3</v>
      </c>
      <c r="AH7426">
        <v>1335.18</v>
      </c>
      <c r="AJ7426">
        <v>4.78</v>
      </c>
      <c r="AM7426">
        <v>5.03</v>
      </c>
    </row>
    <row r="7427" spans="1:39" x14ac:dyDescent="0.3">
      <c r="A7427" s="2">
        <v>36283</v>
      </c>
      <c r="B7427" t="s">
        <v>15406</v>
      </c>
      <c r="F7427" t="s">
        <v>15428</v>
      </c>
      <c r="K7427" t="s">
        <v>2837</v>
      </c>
      <c r="O7427" t="s">
        <v>15429</v>
      </c>
      <c r="R7427" t="s">
        <v>15430</v>
      </c>
      <c r="U7427" t="s">
        <v>715</v>
      </c>
      <c r="X7427">
        <v>164.8</v>
      </c>
      <c r="Z7427">
        <v>6199.5</v>
      </c>
      <c r="AD7427">
        <v>4.3</v>
      </c>
      <c r="AH7427">
        <v>1354.63</v>
      </c>
      <c r="AJ7427">
        <v>4.79</v>
      </c>
      <c r="AM7427">
        <v>5.01</v>
      </c>
    </row>
    <row r="7428" spans="1:39" x14ac:dyDescent="0.3">
      <c r="A7428" s="2">
        <v>36284</v>
      </c>
      <c r="B7428" t="s">
        <v>15406</v>
      </c>
      <c r="F7428" t="s">
        <v>15428</v>
      </c>
      <c r="K7428" t="s">
        <v>2837</v>
      </c>
      <c r="O7428" t="s">
        <v>15431</v>
      </c>
      <c r="R7428" t="s">
        <v>15432</v>
      </c>
      <c r="U7428" t="s">
        <v>713</v>
      </c>
      <c r="X7428">
        <v>164.8</v>
      </c>
      <c r="Z7428">
        <v>6199.5</v>
      </c>
      <c r="AD7428">
        <v>4.3</v>
      </c>
      <c r="AH7428">
        <v>1332</v>
      </c>
      <c r="AJ7428">
        <v>4.8</v>
      </c>
      <c r="AM7428">
        <v>4.71</v>
      </c>
    </row>
    <row r="7429" spans="1:39" x14ac:dyDescent="0.3">
      <c r="A7429" s="2">
        <v>36285</v>
      </c>
      <c r="B7429" t="s">
        <v>15406</v>
      </c>
      <c r="F7429" t="s">
        <v>15428</v>
      </c>
      <c r="K7429" t="s">
        <v>2837</v>
      </c>
      <c r="O7429" t="s">
        <v>15433</v>
      </c>
      <c r="R7429" t="s">
        <v>14666</v>
      </c>
      <c r="U7429" t="s">
        <v>12725</v>
      </c>
      <c r="X7429">
        <v>164.8</v>
      </c>
      <c r="Z7429">
        <v>6199.5</v>
      </c>
      <c r="AD7429">
        <v>4.3</v>
      </c>
      <c r="AH7429">
        <v>1347.31</v>
      </c>
      <c r="AJ7429">
        <v>4.75</v>
      </c>
      <c r="AM7429">
        <v>4.5999999999999996</v>
      </c>
    </row>
    <row r="7430" spans="1:39" x14ac:dyDescent="0.3">
      <c r="A7430" s="2">
        <v>36286</v>
      </c>
      <c r="B7430" t="s">
        <v>15406</v>
      </c>
      <c r="F7430" t="s">
        <v>15428</v>
      </c>
      <c r="K7430" t="s">
        <v>2837</v>
      </c>
      <c r="O7430" t="s">
        <v>15434</v>
      </c>
      <c r="R7430" t="s">
        <v>15435</v>
      </c>
      <c r="U7430" t="s">
        <v>14745</v>
      </c>
      <c r="X7430">
        <v>164.8</v>
      </c>
      <c r="Z7430">
        <v>6199.5</v>
      </c>
      <c r="AD7430">
        <v>4.3</v>
      </c>
      <c r="AH7430">
        <v>1332.05</v>
      </c>
      <c r="AJ7430">
        <v>4.79</v>
      </c>
      <c r="AM7430">
        <v>4.7699999999999996</v>
      </c>
    </row>
    <row r="7431" spans="1:39" x14ac:dyDescent="0.3">
      <c r="A7431" s="2">
        <v>36287</v>
      </c>
      <c r="B7431" t="s">
        <v>15406</v>
      </c>
      <c r="F7431" t="s">
        <v>15428</v>
      </c>
      <c r="K7431" t="s">
        <v>2837</v>
      </c>
      <c r="O7431" t="s">
        <v>15436</v>
      </c>
      <c r="R7431" t="s">
        <v>15437</v>
      </c>
      <c r="U7431" t="s">
        <v>727</v>
      </c>
      <c r="X7431">
        <v>164.8</v>
      </c>
      <c r="Z7431">
        <v>6199.5</v>
      </c>
      <c r="AD7431">
        <v>4.3</v>
      </c>
      <c r="AH7431">
        <v>1345</v>
      </c>
      <c r="AJ7431">
        <v>4.78</v>
      </c>
      <c r="AM7431">
        <v>4.67</v>
      </c>
    </row>
    <row r="7432" spans="1:39" x14ac:dyDescent="0.3">
      <c r="A7432" s="2">
        <v>36290</v>
      </c>
      <c r="B7432" t="s">
        <v>15406</v>
      </c>
      <c r="F7432" t="s">
        <v>15428</v>
      </c>
      <c r="K7432" t="s">
        <v>2837</v>
      </c>
      <c r="O7432" t="s">
        <v>15438</v>
      </c>
      <c r="R7432" t="s">
        <v>15439</v>
      </c>
      <c r="U7432" t="s">
        <v>727</v>
      </c>
      <c r="X7432">
        <v>164.8</v>
      </c>
      <c r="Z7432">
        <v>6199.5</v>
      </c>
      <c r="AD7432">
        <v>4.3</v>
      </c>
      <c r="AH7432">
        <v>1340.3</v>
      </c>
      <c r="AJ7432">
        <v>4.7699999999999996</v>
      </c>
      <c r="AM7432">
        <v>4.6900000000000004</v>
      </c>
    </row>
    <row r="7433" spans="1:39" x14ac:dyDescent="0.3">
      <c r="A7433" s="2">
        <v>36291</v>
      </c>
      <c r="B7433" t="s">
        <v>15406</v>
      </c>
      <c r="F7433" t="s">
        <v>15428</v>
      </c>
      <c r="K7433" t="s">
        <v>2837</v>
      </c>
      <c r="O7433" t="s">
        <v>15440</v>
      </c>
      <c r="R7433" t="s">
        <v>17</v>
      </c>
      <c r="U7433" t="s">
        <v>14872</v>
      </c>
      <c r="X7433">
        <v>164.8</v>
      </c>
      <c r="Z7433">
        <v>6199.5</v>
      </c>
      <c r="AD7433">
        <v>4.3</v>
      </c>
      <c r="AH7433">
        <v>1355.61</v>
      </c>
      <c r="AJ7433">
        <v>4.8</v>
      </c>
      <c r="AM7433">
        <v>4.6900000000000004</v>
      </c>
    </row>
    <row r="7434" spans="1:39" x14ac:dyDescent="0.3">
      <c r="A7434" s="2">
        <v>36292</v>
      </c>
      <c r="B7434" t="s">
        <v>15406</v>
      </c>
      <c r="F7434" t="s">
        <v>15428</v>
      </c>
      <c r="K7434" t="s">
        <v>2837</v>
      </c>
      <c r="O7434" t="s">
        <v>15441</v>
      </c>
      <c r="R7434" t="s">
        <v>7605</v>
      </c>
      <c r="U7434" t="s">
        <v>710</v>
      </c>
      <c r="X7434">
        <v>164.8</v>
      </c>
      <c r="Z7434">
        <v>6199.5</v>
      </c>
      <c r="AD7434">
        <v>4.3</v>
      </c>
      <c r="AH7434">
        <v>1364</v>
      </c>
      <c r="AJ7434">
        <v>4.79</v>
      </c>
      <c r="AM7434">
        <v>4.72</v>
      </c>
    </row>
    <row r="7435" spans="1:39" x14ac:dyDescent="0.3">
      <c r="A7435" s="2">
        <v>36293</v>
      </c>
      <c r="B7435" t="s">
        <v>15406</v>
      </c>
      <c r="F7435" t="s">
        <v>15428</v>
      </c>
      <c r="K7435" t="s">
        <v>2837</v>
      </c>
      <c r="O7435" t="s">
        <v>15442</v>
      </c>
      <c r="R7435" t="s">
        <v>3743</v>
      </c>
      <c r="U7435" t="s">
        <v>718</v>
      </c>
      <c r="X7435">
        <v>164.8</v>
      </c>
      <c r="Z7435">
        <v>6199.5</v>
      </c>
      <c r="AD7435">
        <v>4.3</v>
      </c>
      <c r="AH7435">
        <v>1367.56</v>
      </c>
      <c r="AJ7435">
        <v>4.75</v>
      </c>
      <c r="AM7435">
        <v>4.78</v>
      </c>
    </row>
    <row r="7436" spans="1:39" x14ac:dyDescent="0.3">
      <c r="A7436" s="2">
        <v>36294</v>
      </c>
      <c r="B7436" t="s">
        <v>15406</v>
      </c>
      <c r="F7436" t="s">
        <v>15428</v>
      </c>
      <c r="K7436" t="s">
        <v>2837</v>
      </c>
      <c r="O7436" t="s">
        <v>15443</v>
      </c>
      <c r="R7436" t="s">
        <v>15444</v>
      </c>
      <c r="U7436" t="s">
        <v>749</v>
      </c>
      <c r="X7436">
        <v>164.8</v>
      </c>
      <c r="Z7436">
        <v>6199.5</v>
      </c>
      <c r="AD7436">
        <v>4.3</v>
      </c>
      <c r="AH7436">
        <v>1337.8</v>
      </c>
      <c r="AJ7436">
        <v>4.8600000000000003</v>
      </c>
      <c r="AM7436">
        <v>4.8099999999999996</v>
      </c>
    </row>
    <row r="7437" spans="1:39" x14ac:dyDescent="0.3">
      <c r="A7437" s="2">
        <v>36297</v>
      </c>
      <c r="B7437" t="s">
        <v>15406</v>
      </c>
      <c r="F7437" t="s">
        <v>15428</v>
      </c>
      <c r="K7437" t="s">
        <v>2837</v>
      </c>
      <c r="O7437" t="s">
        <v>15445</v>
      </c>
      <c r="R7437" t="s">
        <v>15446</v>
      </c>
      <c r="U7437" t="s">
        <v>12788</v>
      </c>
      <c r="X7437">
        <v>164.8</v>
      </c>
      <c r="Z7437">
        <v>6199.5</v>
      </c>
      <c r="AD7437">
        <v>4.3</v>
      </c>
      <c r="AH7437">
        <v>1339.49</v>
      </c>
      <c r="AJ7437">
        <v>4.9000000000000004</v>
      </c>
      <c r="AM7437">
        <v>5.01</v>
      </c>
    </row>
    <row r="7438" spans="1:39" x14ac:dyDescent="0.3">
      <c r="A7438" s="2">
        <v>36298</v>
      </c>
      <c r="B7438" t="s">
        <v>15406</v>
      </c>
      <c r="F7438" t="s">
        <v>15428</v>
      </c>
      <c r="K7438" t="s">
        <v>2837</v>
      </c>
      <c r="O7438" t="s">
        <v>15447</v>
      </c>
      <c r="R7438" t="s">
        <v>15448</v>
      </c>
      <c r="U7438" t="s">
        <v>701</v>
      </c>
      <c r="X7438">
        <v>165.9</v>
      </c>
      <c r="Z7438">
        <v>6199.5</v>
      </c>
      <c r="AD7438">
        <v>4.3</v>
      </c>
      <c r="AH7438">
        <v>1333.32</v>
      </c>
      <c r="AJ7438">
        <v>4.92</v>
      </c>
      <c r="AM7438">
        <v>4.6399999999999997</v>
      </c>
    </row>
    <row r="7439" spans="1:39" x14ac:dyDescent="0.3">
      <c r="A7439" s="2">
        <v>36299</v>
      </c>
      <c r="B7439" t="s">
        <v>15449</v>
      </c>
      <c r="F7439" t="s">
        <v>15428</v>
      </c>
      <c r="K7439" t="s">
        <v>2837</v>
      </c>
      <c r="O7439" t="s">
        <v>15450</v>
      </c>
      <c r="R7439" t="s">
        <v>15451</v>
      </c>
      <c r="U7439" t="s">
        <v>740</v>
      </c>
      <c r="X7439">
        <v>165.9</v>
      </c>
      <c r="Z7439">
        <v>6199.5</v>
      </c>
      <c r="AD7439">
        <v>4.3</v>
      </c>
      <c r="AH7439">
        <v>1344.23</v>
      </c>
      <c r="AJ7439">
        <v>4.9000000000000004</v>
      </c>
      <c r="AM7439">
        <v>4.4800000000000004</v>
      </c>
    </row>
    <row r="7440" spans="1:39" x14ac:dyDescent="0.3">
      <c r="A7440" s="2">
        <v>36300</v>
      </c>
      <c r="B7440" t="s">
        <v>15449</v>
      </c>
      <c r="F7440" t="s">
        <v>15428</v>
      </c>
      <c r="K7440" t="s">
        <v>2837</v>
      </c>
      <c r="O7440" t="s">
        <v>15452</v>
      </c>
      <c r="R7440" t="s">
        <v>15453</v>
      </c>
      <c r="U7440" t="s">
        <v>740</v>
      </c>
      <c r="X7440">
        <v>165.9</v>
      </c>
      <c r="Z7440">
        <v>6199.5</v>
      </c>
      <c r="AD7440">
        <v>4.3</v>
      </c>
      <c r="AH7440">
        <v>1338.83</v>
      </c>
      <c r="AJ7440">
        <v>4.88</v>
      </c>
      <c r="AM7440">
        <v>4.75</v>
      </c>
    </row>
    <row r="7441" spans="1:39" x14ac:dyDescent="0.3">
      <c r="A7441" s="2">
        <v>36301</v>
      </c>
      <c r="B7441" t="s">
        <v>15449</v>
      </c>
      <c r="F7441" t="s">
        <v>15428</v>
      </c>
      <c r="K7441" t="s">
        <v>2837</v>
      </c>
      <c r="O7441" t="s">
        <v>15454</v>
      </c>
      <c r="R7441" t="s">
        <v>15455</v>
      </c>
      <c r="U7441" t="s">
        <v>14745</v>
      </c>
      <c r="X7441">
        <v>165.9</v>
      </c>
      <c r="Z7441">
        <v>6199.5</v>
      </c>
      <c r="AD7441">
        <v>4.3</v>
      </c>
      <c r="AH7441">
        <v>1330.29</v>
      </c>
      <c r="AJ7441">
        <v>4.87</v>
      </c>
      <c r="AM7441">
        <v>4.67</v>
      </c>
    </row>
    <row r="7442" spans="1:39" x14ac:dyDescent="0.3">
      <c r="A7442" s="2">
        <v>36304</v>
      </c>
      <c r="B7442" t="s">
        <v>15449</v>
      </c>
      <c r="F7442" t="s">
        <v>15428</v>
      </c>
      <c r="K7442" t="s">
        <v>2837</v>
      </c>
      <c r="O7442" t="s">
        <v>15456</v>
      </c>
      <c r="R7442" t="s">
        <v>15457</v>
      </c>
      <c r="U7442" t="s">
        <v>730</v>
      </c>
      <c r="X7442">
        <v>165.9</v>
      </c>
      <c r="Z7442">
        <v>6199.5</v>
      </c>
      <c r="AD7442">
        <v>4.3</v>
      </c>
      <c r="AH7442">
        <v>1306.6500000000001</v>
      </c>
      <c r="AJ7442">
        <v>4.8600000000000003</v>
      </c>
      <c r="AM7442">
        <v>4.7300000000000004</v>
      </c>
    </row>
    <row r="7443" spans="1:39" x14ac:dyDescent="0.3">
      <c r="A7443" s="2">
        <v>36305</v>
      </c>
      <c r="B7443" t="s">
        <v>15449</v>
      </c>
      <c r="F7443" t="s">
        <v>15428</v>
      </c>
      <c r="K7443" t="s">
        <v>2837</v>
      </c>
      <c r="O7443" t="s">
        <v>15458</v>
      </c>
      <c r="R7443" t="s">
        <v>15459</v>
      </c>
      <c r="U7443" t="s">
        <v>14748</v>
      </c>
      <c r="X7443">
        <v>165.9</v>
      </c>
      <c r="Z7443">
        <v>6199.5</v>
      </c>
      <c r="AD7443">
        <v>4.3</v>
      </c>
      <c r="AH7443">
        <v>1284.4000000000001</v>
      </c>
      <c r="AJ7443">
        <v>4.9000000000000004</v>
      </c>
      <c r="AM7443">
        <v>4.8</v>
      </c>
    </row>
    <row r="7444" spans="1:39" x14ac:dyDescent="0.3">
      <c r="A7444" s="2">
        <v>36306</v>
      </c>
      <c r="B7444" t="s">
        <v>15449</v>
      </c>
      <c r="F7444" t="s">
        <v>15428</v>
      </c>
      <c r="K7444" t="s">
        <v>2837</v>
      </c>
      <c r="O7444" t="s">
        <v>15460</v>
      </c>
      <c r="R7444" t="s">
        <v>3199</v>
      </c>
      <c r="U7444" t="s">
        <v>707</v>
      </c>
      <c r="X7444">
        <v>165.9</v>
      </c>
      <c r="Z7444">
        <v>6199.5</v>
      </c>
      <c r="AD7444">
        <v>4.3</v>
      </c>
      <c r="AH7444">
        <v>1304.76</v>
      </c>
      <c r="AJ7444">
        <v>4.92</v>
      </c>
      <c r="AM7444">
        <v>4.8099999999999996</v>
      </c>
    </row>
    <row r="7445" spans="1:39" x14ac:dyDescent="0.3">
      <c r="A7445" s="2">
        <v>36307</v>
      </c>
      <c r="B7445" t="s">
        <v>15449</v>
      </c>
      <c r="F7445" t="s">
        <v>15428</v>
      </c>
      <c r="K7445" t="s">
        <v>2837</v>
      </c>
      <c r="O7445" t="s">
        <v>15461</v>
      </c>
      <c r="R7445" t="s">
        <v>15462</v>
      </c>
      <c r="U7445" t="s">
        <v>749</v>
      </c>
      <c r="X7445">
        <v>165.9</v>
      </c>
      <c r="Z7445">
        <v>6199.5</v>
      </c>
      <c r="AD7445">
        <v>4.3</v>
      </c>
      <c r="AH7445">
        <v>1281.4100000000001</v>
      </c>
      <c r="AJ7445">
        <v>4.9800000000000004</v>
      </c>
      <c r="AM7445">
        <v>4.87</v>
      </c>
    </row>
    <row r="7446" spans="1:39" x14ac:dyDescent="0.3">
      <c r="A7446" s="2">
        <v>36308</v>
      </c>
      <c r="B7446" t="s">
        <v>15449</v>
      </c>
      <c r="F7446" t="s">
        <v>15428</v>
      </c>
      <c r="K7446" t="s">
        <v>2837</v>
      </c>
      <c r="O7446" t="s">
        <v>15463</v>
      </c>
      <c r="R7446" t="s">
        <v>15464</v>
      </c>
      <c r="U7446" t="s">
        <v>12660</v>
      </c>
      <c r="X7446">
        <v>165.9</v>
      </c>
      <c r="Z7446">
        <v>6199.5</v>
      </c>
      <c r="AD7446">
        <v>4.3</v>
      </c>
      <c r="AH7446">
        <v>1301.8399999999999</v>
      </c>
      <c r="AJ7446">
        <v>4.97</v>
      </c>
      <c r="AM7446">
        <v>4.6100000000000003</v>
      </c>
    </row>
    <row r="7447" spans="1:39" x14ac:dyDescent="0.3">
      <c r="A7447" s="2">
        <v>36311</v>
      </c>
      <c r="B7447" t="s">
        <v>15449</v>
      </c>
      <c r="F7447" t="s">
        <v>15428</v>
      </c>
      <c r="K7447" t="s">
        <v>2837</v>
      </c>
      <c r="O7447" t="s">
        <v>15465</v>
      </c>
      <c r="R7447" t="s">
        <v>15466</v>
      </c>
      <c r="U7447" t="s">
        <v>12660</v>
      </c>
      <c r="X7447">
        <v>165.9</v>
      </c>
      <c r="Z7447">
        <v>6199.5</v>
      </c>
      <c r="AD7447">
        <v>4.3</v>
      </c>
      <c r="AJ7447">
        <v>4.97</v>
      </c>
      <c r="AM7447">
        <v>4.6100000000000003</v>
      </c>
    </row>
    <row r="7448" spans="1:39" x14ac:dyDescent="0.3">
      <c r="A7448" s="2">
        <v>36312</v>
      </c>
      <c r="B7448" t="s">
        <v>15449</v>
      </c>
      <c r="F7448" t="s">
        <v>15467</v>
      </c>
      <c r="K7448" t="s">
        <v>15382</v>
      </c>
      <c r="O7448" t="s">
        <v>15468</v>
      </c>
      <c r="R7448" t="s">
        <v>8222</v>
      </c>
      <c r="U7448" t="s">
        <v>12602</v>
      </c>
      <c r="X7448">
        <v>165.9</v>
      </c>
      <c r="Z7448">
        <v>6232.1</v>
      </c>
      <c r="AD7448">
        <v>4.2</v>
      </c>
      <c r="AH7448">
        <v>1294.26</v>
      </c>
      <c r="AJ7448">
        <v>5.09</v>
      </c>
      <c r="AM7448">
        <v>4.78</v>
      </c>
    </row>
    <row r="7449" spans="1:39" x14ac:dyDescent="0.3">
      <c r="A7449" s="2">
        <v>36313</v>
      </c>
      <c r="B7449" t="s">
        <v>15449</v>
      </c>
      <c r="F7449" t="s">
        <v>15467</v>
      </c>
      <c r="K7449" t="s">
        <v>15382</v>
      </c>
      <c r="O7449" t="s">
        <v>15469</v>
      </c>
      <c r="R7449" t="s">
        <v>15470</v>
      </c>
      <c r="U7449" t="s">
        <v>691</v>
      </c>
      <c r="X7449">
        <v>165.9</v>
      </c>
      <c r="Z7449">
        <v>6232.1</v>
      </c>
      <c r="AD7449">
        <v>4.2</v>
      </c>
      <c r="AH7449">
        <v>1294.81</v>
      </c>
      <c r="AJ7449">
        <v>5.07</v>
      </c>
      <c r="AM7449">
        <v>4.45</v>
      </c>
    </row>
    <row r="7450" spans="1:39" x14ac:dyDescent="0.3">
      <c r="A7450" s="2">
        <v>36314</v>
      </c>
      <c r="B7450" t="s">
        <v>15449</v>
      </c>
      <c r="F7450" t="s">
        <v>15467</v>
      </c>
      <c r="K7450" t="s">
        <v>15382</v>
      </c>
      <c r="O7450" t="s">
        <v>15471</v>
      </c>
      <c r="R7450" t="s">
        <v>15472</v>
      </c>
      <c r="U7450" t="s">
        <v>691</v>
      </c>
      <c r="X7450">
        <v>165.9</v>
      </c>
      <c r="Z7450">
        <v>6232.1</v>
      </c>
      <c r="AD7450">
        <v>4.2</v>
      </c>
      <c r="AH7450">
        <v>1299.54</v>
      </c>
      <c r="AJ7450">
        <v>5.07</v>
      </c>
      <c r="AM7450">
        <v>4.7699999999999996</v>
      </c>
    </row>
    <row r="7451" spans="1:39" x14ac:dyDescent="0.3">
      <c r="A7451" s="2">
        <v>36315</v>
      </c>
      <c r="B7451" t="s">
        <v>15449</v>
      </c>
      <c r="F7451" t="s">
        <v>15467</v>
      </c>
      <c r="K7451" t="s">
        <v>15382</v>
      </c>
      <c r="O7451" t="s">
        <v>15473</v>
      </c>
      <c r="R7451" t="s">
        <v>13261</v>
      </c>
      <c r="U7451" t="s">
        <v>759</v>
      </c>
      <c r="X7451">
        <v>165.9</v>
      </c>
      <c r="Z7451">
        <v>6232.1</v>
      </c>
      <c r="AD7451">
        <v>4.2</v>
      </c>
      <c r="AH7451">
        <v>1327.75</v>
      </c>
      <c r="AJ7451">
        <v>5.07</v>
      </c>
      <c r="AM7451">
        <v>4.6900000000000004</v>
      </c>
    </row>
    <row r="7452" spans="1:39" x14ac:dyDescent="0.3">
      <c r="A7452" s="2">
        <v>36318</v>
      </c>
      <c r="B7452" t="s">
        <v>15449</v>
      </c>
      <c r="F7452" t="s">
        <v>15467</v>
      </c>
      <c r="K7452" t="s">
        <v>15382</v>
      </c>
      <c r="O7452" t="s">
        <v>15474</v>
      </c>
      <c r="R7452" t="s">
        <v>15475</v>
      </c>
      <c r="U7452" t="s">
        <v>12631</v>
      </c>
      <c r="X7452">
        <v>165.9</v>
      </c>
      <c r="Z7452">
        <v>6232.1</v>
      </c>
      <c r="AD7452">
        <v>4.2</v>
      </c>
      <c r="AH7452">
        <v>1334.52</v>
      </c>
      <c r="AJ7452">
        <v>5.08</v>
      </c>
      <c r="AM7452">
        <v>4.7300000000000004</v>
      </c>
    </row>
    <row r="7453" spans="1:39" x14ac:dyDescent="0.3">
      <c r="A7453" s="2">
        <v>36319</v>
      </c>
      <c r="B7453" t="s">
        <v>15449</v>
      </c>
      <c r="F7453" t="s">
        <v>15467</v>
      </c>
      <c r="K7453" t="s">
        <v>15382</v>
      </c>
      <c r="O7453" t="s">
        <v>15476</v>
      </c>
      <c r="R7453" t="s">
        <v>15477</v>
      </c>
      <c r="U7453" t="s">
        <v>12433</v>
      </c>
      <c r="X7453">
        <v>165.9</v>
      </c>
      <c r="Z7453">
        <v>6232.1</v>
      </c>
      <c r="AD7453">
        <v>4.2</v>
      </c>
      <c r="AH7453">
        <v>1317.33</v>
      </c>
      <c r="AJ7453">
        <v>5.0999999999999996</v>
      </c>
      <c r="AM7453">
        <v>4.68</v>
      </c>
    </row>
    <row r="7454" spans="1:39" x14ac:dyDescent="0.3">
      <c r="A7454" s="2">
        <v>36320</v>
      </c>
      <c r="B7454" t="s">
        <v>15449</v>
      </c>
      <c r="F7454" t="s">
        <v>15467</v>
      </c>
      <c r="K7454" t="s">
        <v>15382</v>
      </c>
      <c r="O7454" t="s">
        <v>15478</v>
      </c>
      <c r="R7454" t="s">
        <v>3700</v>
      </c>
      <c r="U7454" t="s">
        <v>1011</v>
      </c>
      <c r="X7454">
        <v>165.9</v>
      </c>
      <c r="Z7454">
        <v>6232.1</v>
      </c>
      <c r="AD7454">
        <v>4.2</v>
      </c>
      <c r="AH7454">
        <v>1318.64</v>
      </c>
      <c r="AJ7454">
        <v>5.12</v>
      </c>
      <c r="AM7454">
        <v>4.72</v>
      </c>
    </row>
    <row r="7455" spans="1:39" x14ac:dyDescent="0.3">
      <c r="A7455" s="2">
        <v>36321</v>
      </c>
      <c r="B7455" t="s">
        <v>15449</v>
      </c>
      <c r="F7455" t="s">
        <v>15467</v>
      </c>
      <c r="K7455" t="s">
        <v>15382</v>
      </c>
      <c r="O7455" t="s">
        <v>15479</v>
      </c>
      <c r="R7455" t="s">
        <v>15480</v>
      </c>
      <c r="U7455" t="s">
        <v>1002</v>
      </c>
      <c r="X7455">
        <v>165.9</v>
      </c>
      <c r="Z7455">
        <v>6232.1</v>
      </c>
      <c r="AD7455">
        <v>4.2</v>
      </c>
      <c r="AH7455">
        <v>1302.82</v>
      </c>
      <c r="AJ7455">
        <v>5.13</v>
      </c>
      <c r="AM7455">
        <v>4.79</v>
      </c>
    </row>
    <row r="7456" spans="1:39" x14ac:dyDescent="0.3">
      <c r="A7456" s="2">
        <v>36322</v>
      </c>
      <c r="B7456" t="s">
        <v>15449</v>
      </c>
      <c r="F7456" t="s">
        <v>15467</v>
      </c>
      <c r="K7456" t="s">
        <v>15382</v>
      </c>
      <c r="O7456" t="s">
        <v>15481</v>
      </c>
      <c r="R7456" t="s">
        <v>15482</v>
      </c>
      <c r="U7456" t="s">
        <v>772</v>
      </c>
      <c r="X7456">
        <v>165.9</v>
      </c>
      <c r="Z7456">
        <v>6232.1</v>
      </c>
      <c r="AD7456">
        <v>4.2</v>
      </c>
      <c r="AH7456">
        <v>1293.6400000000001</v>
      </c>
      <c r="AJ7456">
        <v>5.16</v>
      </c>
      <c r="AM7456">
        <v>4.74</v>
      </c>
    </row>
    <row r="7457" spans="1:39" x14ac:dyDescent="0.3">
      <c r="A7457" s="2">
        <v>36325</v>
      </c>
      <c r="B7457" t="s">
        <v>15449</v>
      </c>
      <c r="F7457" t="s">
        <v>15467</v>
      </c>
      <c r="K7457" t="s">
        <v>15382</v>
      </c>
      <c r="O7457" t="s">
        <v>15483</v>
      </c>
      <c r="R7457" t="s">
        <v>15484</v>
      </c>
      <c r="U7457" t="s">
        <v>983</v>
      </c>
      <c r="X7457">
        <v>165.9</v>
      </c>
      <c r="Z7457">
        <v>6232.1</v>
      </c>
      <c r="AD7457">
        <v>4.2</v>
      </c>
      <c r="AH7457">
        <v>1294</v>
      </c>
      <c r="AJ7457">
        <v>5.13</v>
      </c>
      <c r="AM7457">
        <v>4.74</v>
      </c>
    </row>
    <row r="7458" spans="1:39" x14ac:dyDescent="0.3">
      <c r="A7458" s="2">
        <v>36326</v>
      </c>
      <c r="B7458" t="s">
        <v>15449</v>
      </c>
      <c r="F7458" t="s">
        <v>15467</v>
      </c>
      <c r="K7458" t="s">
        <v>15382</v>
      </c>
      <c r="O7458" t="s">
        <v>15485</v>
      </c>
      <c r="R7458" t="s">
        <v>15486</v>
      </c>
      <c r="U7458" t="s">
        <v>983</v>
      </c>
      <c r="X7458">
        <v>165.9</v>
      </c>
      <c r="Z7458">
        <v>6232.1</v>
      </c>
      <c r="AD7458">
        <v>4.2</v>
      </c>
      <c r="AH7458">
        <v>1301.1600000000001</v>
      </c>
      <c r="AJ7458">
        <v>5.09</v>
      </c>
      <c r="AM7458">
        <v>4.67</v>
      </c>
    </row>
    <row r="7459" spans="1:39" x14ac:dyDescent="0.3">
      <c r="A7459" s="2">
        <v>36327</v>
      </c>
      <c r="B7459" t="s">
        <v>15449</v>
      </c>
      <c r="F7459" t="s">
        <v>15467</v>
      </c>
      <c r="K7459" t="s">
        <v>15382</v>
      </c>
      <c r="O7459" t="s">
        <v>15487</v>
      </c>
      <c r="R7459" t="s">
        <v>13206</v>
      </c>
      <c r="U7459" t="s">
        <v>989</v>
      </c>
      <c r="X7459">
        <v>165.9</v>
      </c>
      <c r="Z7459">
        <v>6232.1</v>
      </c>
      <c r="AD7459">
        <v>4.2</v>
      </c>
      <c r="AH7459">
        <v>1330.41</v>
      </c>
      <c r="AJ7459">
        <v>5</v>
      </c>
      <c r="AM7459">
        <v>4.71</v>
      </c>
    </row>
    <row r="7460" spans="1:39" x14ac:dyDescent="0.3">
      <c r="A7460" s="2">
        <v>36328</v>
      </c>
      <c r="B7460" t="s">
        <v>17</v>
      </c>
      <c r="F7460" t="s">
        <v>15467</v>
      </c>
      <c r="K7460" t="s">
        <v>15382</v>
      </c>
      <c r="O7460" t="s">
        <v>15488</v>
      </c>
      <c r="R7460" t="s">
        <v>15489</v>
      </c>
      <c r="U7460" t="s">
        <v>1026</v>
      </c>
      <c r="X7460">
        <v>166</v>
      </c>
      <c r="Z7460">
        <v>6232.1</v>
      </c>
      <c r="AD7460">
        <v>4.2</v>
      </c>
      <c r="AH7460">
        <v>1339.9</v>
      </c>
      <c r="AJ7460">
        <v>4.95</v>
      </c>
      <c r="AM7460">
        <v>4.7300000000000004</v>
      </c>
    </row>
    <row r="7461" spans="1:39" x14ac:dyDescent="0.3">
      <c r="A7461" s="2">
        <v>36329</v>
      </c>
      <c r="B7461" t="s">
        <v>17</v>
      </c>
      <c r="F7461" t="s">
        <v>15467</v>
      </c>
      <c r="K7461" t="s">
        <v>15382</v>
      </c>
      <c r="O7461" t="s">
        <v>15490</v>
      </c>
      <c r="R7461" t="s">
        <v>1320</v>
      </c>
      <c r="U7461" t="s">
        <v>12585</v>
      </c>
      <c r="X7461">
        <v>166</v>
      </c>
      <c r="Z7461">
        <v>6232.1</v>
      </c>
      <c r="AD7461">
        <v>4.2</v>
      </c>
      <c r="AH7461">
        <v>1342.84</v>
      </c>
      <c r="AJ7461">
        <v>4.9800000000000004</v>
      </c>
      <c r="AM7461">
        <v>4.6900000000000004</v>
      </c>
    </row>
    <row r="7462" spans="1:39" x14ac:dyDescent="0.3">
      <c r="A7462" s="2">
        <v>36332</v>
      </c>
      <c r="B7462" t="s">
        <v>17</v>
      </c>
      <c r="F7462" t="s">
        <v>15467</v>
      </c>
      <c r="K7462" t="s">
        <v>15382</v>
      </c>
      <c r="O7462" t="s">
        <v>15491</v>
      </c>
      <c r="R7462" t="s">
        <v>15492</v>
      </c>
      <c r="U7462" t="s">
        <v>688</v>
      </c>
      <c r="X7462">
        <v>166</v>
      </c>
      <c r="Z7462">
        <v>6232.1</v>
      </c>
      <c r="AD7462">
        <v>4.2</v>
      </c>
      <c r="AH7462">
        <v>1349</v>
      </c>
      <c r="AJ7462">
        <v>5.01</v>
      </c>
      <c r="AM7462">
        <v>4.74</v>
      </c>
    </row>
    <row r="7463" spans="1:39" x14ac:dyDescent="0.3">
      <c r="A7463" s="2">
        <v>36333</v>
      </c>
      <c r="B7463" t="s">
        <v>17</v>
      </c>
      <c r="F7463" t="s">
        <v>15467</v>
      </c>
      <c r="K7463" t="s">
        <v>15382</v>
      </c>
      <c r="O7463" t="s">
        <v>15493</v>
      </c>
      <c r="R7463" t="s">
        <v>7676</v>
      </c>
      <c r="U7463" t="s">
        <v>989</v>
      </c>
      <c r="X7463">
        <v>166</v>
      </c>
      <c r="Z7463">
        <v>6232.1</v>
      </c>
      <c r="AD7463">
        <v>4.2</v>
      </c>
      <c r="AH7463">
        <v>1335.88</v>
      </c>
      <c r="AJ7463">
        <v>5.15</v>
      </c>
      <c r="AM7463">
        <v>4.6900000000000004</v>
      </c>
    </row>
    <row r="7464" spans="1:39" x14ac:dyDescent="0.3">
      <c r="A7464" s="2">
        <v>36334</v>
      </c>
      <c r="B7464" t="s">
        <v>17</v>
      </c>
      <c r="F7464" t="s">
        <v>15467</v>
      </c>
      <c r="K7464" t="s">
        <v>15382</v>
      </c>
      <c r="O7464" t="s">
        <v>15494</v>
      </c>
      <c r="R7464" t="s">
        <v>15495</v>
      </c>
      <c r="U7464" t="s">
        <v>776</v>
      </c>
      <c r="X7464">
        <v>166</v>
      </c>
      <c r="Z7464">
        <v>6232.1</v>
      </c>
      <c r="AD7464">
        <v>4.2</v>
      </c>
      <c r="AH7464">
        <v>1333.06</v>
      </c>
      <c r="AJ7464">
        <v>5.18</v>
      </c>
      <c r="AM7464">
        <v>4.71</v>
      </c>
    </row>
    <row r="7465" spans="1:39" x14ac:dyDescent="0.3">
      <c r="A7465" s="2">
        <v>36335</v>
      </c>
      <c r="B7465" t="s">
        <v>17</v>
      </c>
      <c r="F7465" t="s">
        <v>15467</v>
      </c>
      <c r="K7465" t="s">
        <v>15382</v>
      </c>
      <c r="O7465" t="s">
        <v>15496</v>
      </c>
      <c r="R7465" t="s">
        <v>15497</v>
      </c>
      <c r="U7465" t="s">
        <v>623</v>
      </c>
      <c r="X7465">
        <v>166</v>
      </c>
      <c r="Z7465">
        <v>6232.1</v>
      </c>
      <c r="AD7465">
        <v>4.2</v>
      </c>
      <c r="AH7465">
        <v>1315.78</v>
      </c>
      <c r="AJ7465">
        <v>5.18</v>
      </c>
      <c r="AM7465">
        <v>4.87</v>
      </c>
    </row>
    <row r="7466" spans="1:39" x14ac:dyDescent="0.3">
      <c r="A7466" s="2">
        <v>36336</v>
      </c>
      <c r="B7466" t="s">
        <v>17</v>
      </c>
      <c r="F7466" t="s">
        <v>15467</v>
      </c>
      <c r="K7466" t="s">
        <v>15382</v>
      </c>
      <c r="O7466" t="s">
        <v>15498</v>
      </c>
      <c r="R7466" t="s">
        <v>15499</v>
      </c>
      <c r="U7466" t="s">
        <v>772</v>
      </c>
      <c r="X7466">
        <v>166</v>
      </c>
      <c r="Z7466">
        <v>6232.1</v>
      </c>
      <c r="AD7466">
        <v>4.2</v>
      </c>
      <c r="AH7466">
        <v>1315.31</v>
      </c>
      <c r="AJ7466">
        <v>5.18</v>
      </c>
      <c r="AM7466">
        <v>4.91</v>
      </c>
    </row>
    <row r="7467" spans="1:39" x14ac:dyDescent="0.3">
      <c r="A7467" s="2">
        <v>36339</v>
      </c>
      <c r="B7467" t="s">
        <v>17</v>
      </c>
      <c r="F7467" t="s">
        <v>15467</v>
      </c>
      <c r="K7467" t="s">
        <v>15382</v>
      </c>
      <c r="O7467" t="s">
        <v>15500</v>
      </c>
      <c r="R7467" t="s">
        <v>15501</v>
      </c>
      <c r="U7467" t="s">
        <v>999</v>
      </c>
      <c r="X7467">
        <v>166</v>
      </c>
      <c r="Z7467">
        <v>6232.1</v>
      </c>
      <c r="AD7467">
        <v>4.2</v>
      </c>
      <c r="AH7467">
        <v>1331.35</v>
      </c>
      <c r="AJ7467">
        <v>5.15</v>
      </c>
      <c r="AM7467">
        <v>5.04</v>
      </c>
    </row>
    <row r="7468" spans="1:39" x14ac:dyDescent="0.3">
      <c r="A7468" s="2">
        <v>36340</v>
      </c>
      <c r="B7468" t="s">
        <v>17</v>
      </c>
      <c r="F7468" t="s">
        <v>15467</v>
      </c>
      <c r="K7468" t="s">
        <v>15382</v>
      </c>
      <c r="O7468" t="s">
        <v>15502</v>
      </c>
      <c r="R7468" t="s">
        <v>15503</v>
      </c>
      <c r="U7468" t="s">
        <v>1046</v>
      </c>
      <c r="X7468">
        <v>166</v>
      </c>
      <c r="Z7468">
        <v>6232.1</v>
      </c>
      <c r="AD7468">
        <v>4.2</v>
      </c>
      <c r="AH7468">
        <v>1351.45</v>
      </c>
      <c r="AJ7468">
        <v>5.17</v>
      </c>
      <c r="AM7468">
        <v>4.91</v>
      </c>
    </row>
    <row r="7469" spans="1:39" x14ac:dyDescent="0.3">
      <c r="A7469" s="2">
        <v>36341</v>
      </c>
      <c r="B7469" t="s">
        <v>17</v>
      </c>
      <c r="F7469" t="s">
        <v>15467</v>
      </c>
      <c r="K7469" t="s">
        <v>15382</v>
      </c>
      <c r="O7469" t="s">
        <v>15504</v>
      </c>
      <c r="R7469" t="s">
        <v>15505</v>
      </c>
      <c r="U7469" t="s">
        <v>12631</v>
      </c>
      <c r="X7469">
        <v>166</v>
      </c>
      <c r="Z7469">
        <v>6260.3</v>
      </c>
      <c r="AD7469">
        <v>4.3</v>
      </c>
      <c r="AH7469">
        <v>1372.71</v>
      </c>
      <c r="AJ7469">
        <v>5.07</v>
      </c>
      <c r="AM7469">
        <v>5.12</v>
      </c>
    </row>
    <row r="7470" spans="1:39" x14ac:dyDescent="0.3">
      <c r="A7470" s="2">
        <v>36342</v>
      </c>
      <c r="B7470" t="s">
        <v>17</v>
      </c>
      <c r="F7470" t="s">
        <v>15506</v>
      </c>
      <c r="K7470" t="s">
        <v>17</v>
      </c>
      <c r="O7470" t="s">
        <v>15507</v>
      </c>
      <c r="R7470" t="s">
        <v>15508</v>
      </c>
      <c r="U7470" t="s">
        <v>1098</v>
      </c>
      <c r="X7470">
        <v>166</v>
      </c>
      <c r="Z7470">
        <v>6260.3</v>
      </c>
      <c r="AD7470">
        <v>4.3</v>
      </c>
      <c r="AH7470">
        <v>1380.96</v>
      </c>
      <c r="AJ7470">
        <v>5.09</v>
      </c>
      <c r="AM7470">
        <v>5.76</v>
      </c>
    </row>
    <row r="7471" spans="1:39" x14ac:dyDescent="0.3">
      <c r="A7471" s="2">
        <v>36343</v>
      </c>
      <c r="B7471" t="s">
        <v>17</v>
      </c>
      <c r="F7471" t="s">
        <v>15506</v>
      </c>
      <c r="K7471" t="s">
        <v>17</v>
      </c>
      <c r="O7471" t="s">
        <v>15509</v>
      </c>
      <c r="R7471" t="s">
        <v>15510</v>
      </c>
      <c r="U7471" t="s">
        <v>759</v>
      </c>
      <c r="X7471">
        <v>166</v>
      </c>
      <c r="Z7471">
        <v>6260.3</v>
      </c>
      <c r="AD7471">
        <v>4.3</v>
      </c>
      <c r="AH7471">
        <v>1391.22</v>
      </c>
      <c r="AJ7471">
        <v>5.08</v>
      </c>
      <c r="AM7471">
        <v>4.82</v>
      </c>
    </row>
    <row r="7472" spans="1:39" x14ac:dyDescent="0.3">
      <c r="A7472" s="2">
        <v>36347</v>
      </c>
      <c r="B7472" t="s">
        <v>17</v>
      </c>
      <c r="F7472" t="s">
        <v>15506</v>
      </c>
      <c r="K7472" t="s">
        <v>17</v>
      </c>
      <c r="O7472" t="s">
        <v>15511</v>
      </c>
      <c r="R7472" t="s">
        <v>7466</v>
      </c>
      <c r="U7472" t="s">
        <v>762</v>
      </c>
      <c r="X7472">
        <v>166</v>
      </c>
      <c r="Z7472">
        <v>6260.3</v>
      </c>
      <c r="AD7472">
        <v>4.3</v>
      </c>
      <c r="AH7472">
        <v>1388.12</v>
      </c>
      <c r="AJ7472">
        <v>5.08</v>
      </c>
      <c r="AM7472">
        <v>5.03</v>
      </c>
    </row>
    <row r="7473" spans="1:39" x14ac:dyDescent="0.3">
      <c r="A7473" s="2">
        <v>36348</v>
      </c>
      <c r="B7473" t="s">
        <v>17</v>
      </c>
      <c r="F7473" t="s">
        <v>15506</v>
      </c>
      <c r="K7473" t="s">
        <v>17</v>
      </c>
      <c r="O7473" t="s">
        <v>15512</v>
      </c>
      <c r="R7473" t="s">
        <v>15513</v>
      </c>
      <c r="U7473" t="s">
        <v>1002</v>
      </c>
      <c r="X7473">
        <v>166</v>
      </c>
      <c r="Z7473">
        <v>6260.3</v>
      </c>
      <c r="AD7473">
        <v>4.3</v>
      </c>
      <c r="AH7473">
        <v>1395.86</v>
      </c>
      <c r="AJ7473">
        <v>5.0599999999999996</v>
      </c>
      <c r="AM7473">
        <v>4.92</v>
      </c>
    </row>
    <row r="7474" spans="1:39" x14ac:dyDescent="0.3">
      <c r="A7474" s="2">
        <v>36349</v>
      </c>
      <c r="B7474" t="s">
        <v>17</v>
      </c>
      <c r="F7474" t="s">
        <v>15506</v>
      </c>
      <c r="K7474" t="s">
        <v>17</v>
      </c>
      <c r="O7474" t="s">
        <v>15514</v>
      </c>
      <c r="R7474" t="s">
        <v>15515</v>
      </c>
      <c r="U7474" t="s">
        <v>1098</v>
      </c>
      <c r="X7474">
        <v>166</v>
      </c>
      <c r="Z7474">
        <v>6260.3</v>
      </c>
      <c r="AD7474">
        <v>4.3</v>
      </c>
      <c r="AH7474">
        <v>1394.42</v>
      </c>
      <c r="AJ7474">
        <v>5.04</v>
      </c>
      <c r="AM7474">
        <v>4.9400000000000004</v>
      </c>
    </row>
    <row r="7475" spans="1:39" x14ac:dyDescent="0.3">
      <c r="A7475" s="2">
        <v>36350</v>
      </c>
      <c r="B7475" t="s">
        <v>17</v>
      </c>
      <c r="F7475" t="s">
        <v>15506</v>
      </c>
      <c r="K7475" t="s">
        <v>17</v>
      </c>
      <c r="O7475" t="s">
        <v>15516</v>
      </c>
      <c r="R7475" t="s">
        <v>7859</v>
      </c>
      <c r="U7475" t="s">
        <v>12585</v>
      </c>
      <c r="X7475">
        <v>166</v>
      </c>
      <c r="Z7475">
        <v>6260.3</v>
      </c>
      <c r="AD7475">
        <v>4.3</v>
      </c>
      <c r="AH7475">
        <v>1403.28</v>
      </c>
      <c r="AJ7475">
        <v>5.04</v>
      </c>
      <c r="AM7475">
        <v>4.9800000000000004</v>
      </c>
    </row>
    <row r="7476" spans="1:39" x14ac:dyDescent="0.3">
      <c r="A7476" s="2">
        <v>36353</v>
      </c>
      <c r="B7476" t="s">
        <v>17</v>
      </c>
      <c r="F7476" t="s">
        <v>15506</v>
      </c>
      <c r="K7476" t="s">
        <v>17</v>
      </c>
      <c r="O7476" t="s">
        <v>15517</v>
      </c>
      <c r="R7476" t="s">
        <v>15518</v>
      </c>
      <c r="U7476" t="s">
        <v>12837</v>
      </c>
      <c r="X7476">
        <v>166</v>
      </c>
      <c r="Z7476">
        <v>6260.3</v>
      </c>
      <c r="AD7476">
        <v>4.3</v>
      </c>
      <c r="AH7476">
        <v>1399.1</v>
      </c>
      <c r="AJ7476">
        <v>5.0199999999999996</v>
      </c>
      <c r="AM7476">
        <v>5.01</v>
      </c>
    </row>
    <row r="7477" spans="1:39" x14ac:dyDescent="0.3">
      <c r="A7477" s="2">
        <v>36354</v>
      </c>
      <c r="B7477" t="s">
        <v>17</v>
      </c>
      <c r="F7477" t="s">
        <v>15506</v>
      </c>
      <c r="K7477" t="s">
        <v>17</v>
      </c>
      <c r="O7477" t="s">
        <v>15519</v>
      </c>
      <c r="R7477" t="s">
        <v>15520</v>
      </c>
      <c r="U7477" t="s">
        <v>12613</v>
      </c>
      <c r="X7477">
        <v>166</v>
      </c>
      <c r="Z7477">
        <v>6260.3</v>
      </c>
      <c r="AD7477">
        <v>4.3</v>
      </c>
      <c r="AH7477">
        <v>1393.56</v>
      </c>
      <c r="AJ7477">
        <v>5</v>
      </c>
      <c r="AM7477">
        <v>4.9000000000000004</v>
      </c>
    </row>
    <row r="7478" spans="1:39" x14ac:dyDescent="0.3">
      <c r="A7478" s="2">
        <v>36355</v>
      </c>
      <c r="B7478" t="s">
        <v>17</v>
      </c>
      <c r="F7478" t="s">
        <v>15506</v>
      </c>
      <c r="K7478" t="s">
        <v>17</v>
      </c>
      <c r="O7478" t="s">
        <v>15521</v>
      </c>
      <c r="R7478" t="s">
        <v>15522</v>
      </c>
      <c r="U7478" t="s">
        <v>12837</v>
      </c>
      <c r="X7478">
        <v>166</v>
      </c>
      <c r="Z7478">
        <v>6260.3</v>
      </c>
      <c r="AD7478">
        <v>4.3</v>
      </c>
      <c r="AH7478">
        <v>1398.17</v>
      </c>
      <c r="AJ7478">
        <v>5.01</v>
      </c>
      <c r="AM7478">
        <v>4.99</v>
      </c>
    </row>
    <row r="7479" spans="1:39" x14ac:dyDescent="0.3">
      <c r="A7479" s="2">
        <v>36356</v>
      </c>
      <c r="B7479" t="s">
        <v>17</v>
      </c>
      <c r="F7479" t="s">
        <v>15506</v>
      </c>
      <c r="K7479" t="s">
        <v>17</v>
      </c>
      <c r="O7479" t="s">
        <v>15523</v>
      </c>
      <c r="R7479" t="s">
        <v>15524</v>
      </c>
      <c r="U7479" t="s">
        <v>696</v>
      </c>
      <c r="X7479">
        <v>166</v>
      </c>
      <c r="Z7479">
        <v>6260.3</v>
      </c>
      <c r="AD7479">
        <v>4.3</v>
      </c>
      <c r="AH7479">
        <v>1409.62</v>
      </c>
      <c r="AJ7479">
        <v>5.01</v>
      </c>
      <c r="AM7479">
        <v>5.14</v>
      </c>
    </row>
    <row r="7480" spans="1:39" x14ac:dyDescent="0.3">
      <c r="A7480" s="2">
        <v>36357</v>
      </c>
      <c r="B7480" t="s">
        <v>17</v>
      </c>
      <c r="F7480" t="s">
        <v>15506</v>
      </c>
      <c r="K7480" t="s">
        <v>17</v>
      </c>
      <c r="O7480" t="s">
        <v>15525</v>
      </c>
      <c r="R7480" t="s">
        <v>15526</v>
      </c>
      <c r="U7480" t="s">
        <v>701</v>
      </c>
      <c r="X7480">
        <v>166</v>
      </c>
      <c r="Z7480">
        <v>6260.3</v>
      </c>
      <c r="AD7480">
        <v>4.3</v>
      </c>
      <c r="AH7480">
        <v>1418.78</v>
      </c>
      <c r="AJ7480">
        <v>5</v>
      </c>
      <c r="AM7480">
        <v>4.92</v>
      </c>
    </row>
    <row r="7481" spans="1:39" x14ac:dyDescent="0.3">
      <c r="A7481" s="2">
        <v>36360</v>
      </c>
      <c r="B7481" t="s">
        <v>17</v>
      </c>
      <c r="F7481" t="s">
        <v>15506</v>
      </c>
      <c r="K7481" t="s">
        <v>17</v>
      </c>
      <c r="O7481" t="s">
        <v>15527</v>
      </c>
      <c r="R7481" t="s">
        <v>15528</v>
      </c>
      <c r="U7481" t="s">
        <v>12788</v>
      </c>
      <c r="X7481">
        <v>166</v>
      </c>
      <c r="Z7481">
        <v>6260.3</v>
      </c>
      <c r="AD7481">
        <v>4.3</v>
      </c>
      <c r="AH7481">
        <v>1407.65</v>
      </c>
      <c r="AJ7481">
        <v>5</v>
      </c>
      <c r="AM7481">
        <v>4.97</v>
      </c>
    </row>
    <row r="7482" spans="1:39" x14ac:dyDescent="0.3">
      <c r="A7482" s="2">
        <v>36361</v>
      </c>
      <c r="B7482" t="s">
        <v>15529</v>
      </c>
      <c r="F7482" t="s">
        <v>15506</v>
      </c>
      <c r="K7482" t="s">
        <v>17</v>
      </c>
      <c r="O7482" t="s">
        <v>15530</v>
      </c>
      <c r="R7482" t="s">
        <v>15531</v>
      </c>
      <c r="U7482" t="s">
        <v>12794</v>
      </c>
      <c r="X7482">
        <v>166</v>
      </c>
      <c r="Z7482">
        <v>6260.3</v>
      </c>
      <c r="AD7482">
        <v>4.3</v>
      </c>
      <c r="AH7482">
        <v>1377.1</v>
      </c>
      <c r="AJ7482">
        <v>4.96</v>
      </c>
      <c r="AM7482">
        <v>4.92</v>
      </c>
    </row>
    <row r="7483" spans="1:39" x14ac:dyDescent="0.3">
      <c r="A7483" s="2">
        <v>36362</v>
      </c>
      <c r="B7483" t="s">
        <v>15529</v>
      </c>
      <c r="F7483" t="s">
        <v>15506</v>
      </c>
      <c r="K7483" t="s">
        <v>17</v>
      </c>
      <c r="O7483" t="s">
        <v>15532</v>
      </c>
      <c r="R7483" t="s">
        <v>15533</v>
      </c>
      <c r="U7483" t="s">
        <v>12788</v>
      </c>
      <c r="X7483">
        <v>166</v>
      </c>
      <c r="Z7483">
        <v>6260.3</v>
      </c>
      <c r="AD7483">
        <v>4.3</v>
      </c>
      <c r="AH7483">
        <v>1379.29</v>
      </c>
      <c r="AJ7483">
        <v>4.92</v>
      </c>
      <c r="AM7483">
        <v>4.96</v>
      </c>
    </row>
    <row r="7484" spans="1:39" x14ac:dyDescent="0.3">
      <c r="A7484" s="2">
        <v>36363</v>
      </c>
      <c r="B7484" t="s">
        <v>15529</v>
      </c>
      <c r="F7484" t="s">
        <v>15506</v>
      </c>
      <c r="K7484" t="s">
        <v>17</v>
      </c>
      <c r="O7484" t="s">
        <v>15534</v>
      </c>
      <c r="R7484" t="s">
        <v>15535</v>
      </c>
      <c r="U7484" t="s">
        <v>12602</v>
      </c>
      <c r="X7484">
        <v>166</v>
      </c>
      <c r="Z7484">
        <v>6260.3</v>
      </c>
      <c r="AD7484">
        <v>4.3</v>
      </c>
      <c r="AH7484">
        <v>1360.97</v>
      </c>
      <c r="AJ7484">
        <v>4.99</v>
      </c>
      <c r="AM7484">
        <v>5.0599999999999996</v>
      </c>
    </row>
    <row r="7485" spans="1:39" x14ac:dyDescent="0.3">
      <c r="A7485" s="2">
        <v>36364</v>
      </c>
      <c r="B7485" t="s">
        <v>15529</v>
      </c>
      <c r="F7485" t="s">
        <v>15506</v>
      </c>
      <c r="K7485" t="s">
        <v>17</v>
      </c>
      <c r="O7485" t="s">
        <v>15536</v>
      </c>
      <c r="R7485" t="s">
        <v>15537</v>
      </c>
      <c r="U7485" t="s">
        <v>12585</v>
      </c>
      <c r="X7485">
        <v>166</v>
      </c>
      <c r="Z7485">
        <v>6260.3</v>
      </c>
      <c r="AD7485">
        <v>4.3</v>
      </c>
      <c r="AH7485">
        <v>1356.94</v>
      </c>
      <c r="AJ7485">
        <v>5.0199999999999996</v>
      </c>
      <c r="AM7485">
        <v>5</v>
      </c>
    </row>
    <row r="7486" spans="1:39" x14ac:dyDescent="0.3">
      <c r="A7486" s="2">
        <v>36367</v>
      </c>
      <c r="B7486" t="s">
        <v>15529</v>
      </c>
      <c r="F7486" t="s">
        <v>15506</v>
      </c>
      <c r="K7486" t="s">
        <v>17</v>
      </c>
      <c r="O7486" t="s">
        <v>15538</v>
      </c>
      <c r="R7486" t="s">
        <v>15539</v>
      </c>
      <c r="U7486" t="s">
        <v>992</v>
      </c>
      <c r="X7486">
        <v>166</v>
      </c>
      <c r="Z7486">
        <v>6260.3</v>
      </c>
      <c r="AD7486">
        <v>4.3</v>
      </c>
      <c r="AH7486">
        <v>1347.76</v>
      </c>
      <c r="AJ7486">
        <v>5.04</v>
      </c>
      <c r="AM7486">
        <v>5.09</v>
      </c>
    </row>
    <row r="7487" spans="1:39" x14ac:dyDescent="0.3">
      <c r="A7487" s="2">
        <v>36368</v>
      </c>
      <c r="B7487" t="s">
        <v>15529</v>
      </c>
      <c r="F7487" t="s">
        <v>15506</v>
      </c>
      <c r="K7487" t="s">
        <v>17</v>
      </c>
      <c r="O7487" t="s">
        <v>15540</v>
      </c>
      <c r="R7487" t="s">
        <v>17</v>
      </c>
      <c r="U7487" t="s">
        <v>759</v>
      </c>
      <c r="X7487">
        <v>166</v>
      </c>
      <c r="Z7487">
        <v>6260.3</v>
      </c>
      <c r="AD7487">
        <v>4.3</v>
      </c>
      <c r="AH7487">
        <v>1362.84</v>
      </c>
      <c r="AJ7487">
        <v>5.03</v>
      </c>
      <c r="AM7487">
        <v>4.91</v>
      </c>
    </row>
    <row r="7488" spans="1:39" x14ac:dyDescent="0.3">
      <c r="A7488" s="2">
        <v>36369</v>
      </c>
      <c r="B7488" t="s">
        <v>15529</v>
      </c>
      <c r="F7488" t="s">
        <v>15506</v>
      </c>
      <c r="K7488" t="s">
        <v>17</v>
      </c>
      <c r="O7488" t="s">
        <v>15541</v>
      </c>
      <c r="R7488" t="s">
        <v>2993</v>
      </c>
      <c r="U7488" t="s">
        <v>12631</v>
      </c>
      <c r="X7488">
        <v>166</v>
      </c>
      <c r="Z7488">
        <v>6260.3</v>
      </c>
      <c r="AD7488">
        <v>4.3</v>
      </c>
      <c r="AH7488">
        <v>1365.4</v>
      </c>
      <c r="AJ7488">
        <v>5.04</v>
      </c>
      <c r="AM7488">
        <v>4.9800000000000004</v>
      </c>
    </row>
    <row r="7489" spans="1:39" x14ac:dyDescent="0.3">
      <c r="A7489" s="2">
        <v>36370</v>
      </c>
      <c r="B7489" t="s">
        <v>15529</v>
      </c>
      <c r="F7489" t="s">
        <v>15506</v>
      </c>
      <c r="K7489" t="s">
        <v>17</v>
      </c>
      <c r="O7489" t="s">
        <v>15542</v>
      </c>
      <c r="R7489" t="s">
        <v>15543</v>
      </c>
      <c r="U7489" t="s">
        <v>762</v>
      </c>
      <c r="X7489">
        <v>166</v>
      </c>
      <c r="Z7489">
        <v>6260.3</v>
      </c>
      <c r="AD7489">
        <v>4.3</v>
      </c>
      <c r="AH7489">
        <v>1341.03</v>
      </c>
      <c r="AJ7489">
        <v>5.1100000000000003</v>
      </c>
      <c r="AM7489">
        <v>5.12</v>
      </c>
    </row>
    <row r="7490" spans="1:39" x14ac:dyDescent="0.3">
      <c r="A7490" s="2">
        <v>36371</v>
      </c>
      <c r="B7490" t="s">
        <v>15529</v>
      </c>
      <c r="F7490" t="s">
        <v>15506</v>
      </c>
      <c r="K7490" t="s">
        <v>17</v>
      </c>
      <c r="O7490" t="s">
        <v>15544</v>
      </c>
      <c r="R7490" t="s">
        <v>15545</v>
      </c>
      <c r="U7490" t="s">
        <v>1002</v>
      </c>
      <c r="X7490">
        <v>166</v>
      </c>
      <c r="Z7490">
        <v>6260.3</v>
      </c>
      <c r="AD7490">
        <v>4.3</v>
      </c>
      <c r="AH7490">
        <v>1328.72</v>
      </c>
      <c r="AJ7490">
        <v>5.13</v>
      </c>
      <c r="AM7490">
        <v>5.07</v>
      </c>
    </row>
    <row r="7491" spans="1:39" x14ac:dyDescent="0.3">
      <c r="A7491" s="2">
        <v>36372</v>
      </c>
      <c r="B7491" t="s">
        <v>15529</v>
      </c>
      <c r="F7491" t="s">
        <v>15506</v>
      </c>
      <c r="K7491" t="s">
        <v>17</v>
      </c>
      <c r="R7491" t="s">
        <v>15546</v>
      </c>
      <c r="U7491" t="s">
        <v>1002</v>
      </c>
      <c r="X7491">
        <v>166</v>
      </c>
      <c r="Z7491">
        <v>6287.6</v>
      </c>
      <c r="AD7491">
        <v>4.3</v>
      </c>
      <c r="AJ7491">
        <v>5.13</v>
      </c>
    </row>
    <row r="7492" spans="1:39" x14ac:dyDescent="0.3">
      <c r="A7492" s="2">
        <v>36374</v>
      </c>
      <c r="B7492" t="s">
        <v>15529</v>
      </c>
      <c r="F7492" t="s">
        <v>15547</v>
      </c>
      <c r="K7492" t="s">
        <v>2837</v>
      </c>
      <c r="O7492" t="s">
        <v>15548</v>
      </c>
      <c r="R7492" t="s">
        <v>7873</v>
      </c>
      <c r="U7492" t="s">
        <v>1002</v>
      </c>
      <c r="X7492">
        <v>166</v>
      </c>
      <c r="Z7492">
        <v>6287.6</v>
      </c>
      <c r="AD7492">
        <v>4.3</v>
      </c>
      <c r="AH7492">
        <v>1328.05</v>
      </c>
      <c r="AJ7492">
        <v>5.15</v>
      </c>
      <c r="AM7492">
        <v>5.18</v>
      </c>
    </row>
    <row r="7493" spans="1:39" x14ac:dyDescent="0.3">
      <c r="A7493" s="2">
        <v>36375</v>
      </c>
      <c r="B7493" t="s">
        <v>15529</v>
      </c>
      <c r="F7493" t="s">
        <v>15547</v>
      </c>
      <c r="K7493" t="s">
        <v>2837</v>
      </c>
      <c r="O7493" t="s">
        <v>15549</v>
      </c>
      <c r="R7493" t="s">
        <v>15550</v>
      </c>
      <c r="U7493" t="s">
        <v>996</v>
      </c>
      <c r="X7493">
        <v>166</v>
      </c>
      <c r="Z7493">
        <v>6287.6</v>
      </c>
      <c r="AD7493">
        <v>4.3</v>
      </c>
      <c r="AH7493">
        <v>1322.18</v>
      </c>
      <c r="AJ7493">
        <v>5.17</v>
      </c>
      <c r="AM7493">
        <v>4.9800000000000004</v>
      </c>
    </row>
    <row r="7494" spans="1:39" x14ac:dyDescent="0.3">
      <c r="A7494" s="2">
        <v>36376</v>
      </c>
      <c r="B7494" t="s">
        <v>15529</v>
      </c>
      <c r="F7494" t="s">
        <v>15547</v>
      </c>
      <c r="K7494" t="s">
        <v>2837</v>
      </c>
      <c r="O7494" t="s">
        <v>15551</v>
      </c>
      <c r="R7494" t="s">
        <v>15552</v>
      </c>
      <c r="U7494" t="s">
        <v>999</v>
      </c>
      <c r="X7494">
        <v>166</v>
      </c>
      <c r="Z7494">
        <v>6287.6</v>
      </c>
      <c r="AD7494">
        <v>4.3</v>
      </c>
      <c r="AH7494">
        <v>1305.33</v>
      </c>
      <c r="AJ7494">
        <v>5.12</v>
      </c>
      <c r="AM7494">
        <v>4.9400000000000004</v>
      </c>
    </row>
    <row r="7495" spans="1:39" x14ac:dyDescent="0.3">
      <c r="A7495" s="2">
        <v>36377</v>
      </c>
      <c r="B7495" t="s">
        <v>15529</v>
      </c>
      <c r="F7495" t="s">
        <v>15547</v>
      </c>
      <c r="K7495" t="s">
        <v>2837</v>
      </c>
      <c r="O7495" t="s">
        <v>15553</v>
      </c>
      <c r="R7495" t="s">
        <v>15554</v>
      </c>
      <c r="U7495" t="s">
        <v>762</v>
      </c>
      <c r="X7495">
        <v>166</v>
      </c>
      <c r="Z7495">
        <v>6287.6</v>
      </c>
      <c r="AD7495">
        <v>4.3</v>
      </c>
      <c r="AH7495">
        <v>1313.71</v>
      </c>
      <c r="AJ7495">
        <v>5.05</v>
      </c>
      <c r="AM7495">
        <v>5</v>
      </c>
    </row>
    <row r="7496" spans="1:39" x14ac:dyDescent="0.3">
      <c r="A7496" s="2">
        <v>36378</v>
      </c>
      <c r="B7496" t="s">
        <v>15529</v>
      </c>
      <c r="F7496" t="s">
        <v>15547</v>
      </c>
      <c r="K7496" t="s">
        <v>2837</v>
      </c>
      <c r="O7496" t="s">
        <v>15555</v>
      </c>
      <c r="R7496" t="s">
        <v>15556</v>
      </c>
      <c r="U7496" t="s">
        <v>772</v>
      </c>
      <c r="X7496">
        <v>166</v>
      </c>
      <c r="Z7496">
        <v>6287.6</v>
      </c>
      <c r="AD7496">
        <v>4.3</v>
      </c>
      <c r="AH7496">
        <v>1300.29</v>
      </c>
      <c r="AJ7496">
        <v>5.16</v>
      </c>
      <c r="AM7496">
        <v>4.93</v>
      </c>
    </row>
    <row r="7497" spans="1:39" x14ac:dyDescent="0.3">
      <c r="A7497" s="2">
        <v>36381</v>
      </c>
      <c r="B7497" t="s">
        <v>15529</v>
      </c>
      <c r="F7497" t="s">
        <v>15547</v>
      </c>
      <c r="K7497" t="s">
        <v>2837</v>
      </c>
      <c r="O7497" t="s">
        <v>15557</v>
      </c>
      <c r="R7497" t="s">
        <v>15558</v>
      </c>
      <c r="U7497" t="s">
        <v>957</v>
      </c>
      <c r="X7497">
        <v>166</v>
      </c>
      <c r="Z7497">
        <v>6287.6</v>
      </c>
      <c r="AD7497">
        <v>4.3</v>
      </c>
      <c r="AH7497">
        <v>1297.8</v>
      </c>
      <c r="AJ7497">
        <v>5.24</v>
      </c>
      <c r="AM7497">
        <v>4.99</v>
      </c>
    </row>
    <row r="7498" spans="1:39" x14ac:dyDescent="0.3">
      <c r="A7498" s="2">
        <v>36382</v>
      </c>
      <c r="B7498" t="s">
        <v>15529</v>
      </c>
      <c r="F7498" t="s">
        <v>15547</v>
      </c>
      <c r="K7498" t="s">
        <v>2837</v>
      </c>
      <c r="O7498" t="s">
        <v>15559</v>
      </c>
      <c r="R7498" t="s">
        <v>15560</v>
      </c>
      <c r="U7498" t="s">
        <v>610</v>
      </c>
      <c r="X7498">
        <v>166</v>
      </c>
      <c r="Z7498">
        <v>6287.6</v>
      </c>
      <c r="AD7498">
        <v>4.3</v>
      </c>
      <c r="AH7498">
        <v>1281.43</v>
      </c>
      <c r="AJ7498">
        <v>5.24</v>
      </c>
      <c r="AM7498">
        <v>4.92</v>
      </c>
    </row>
    <row r="7499" spans="1:39" x14ac:dyDescent="0.3">
      <c r="A7499" s="2">
        <v>36383</v>
      </c>
      <c r="B7499" t="s">
        <v>15529</v>
      </c>
      <c r="F7499" t="s">
        <v>15547</v>
      </c>
      <c r="K7499" t="s">
        <v>2837</v>
      </c>
      <c r="O7499" t="s">
        <v>15561</v>
      </c>
      <c r="R7499" t="s">
        <v>15562</v>
      </c>
      <c r="U7499" t="s">
        <v>623</v>
      </c>
      <c r="X7499">
        <v>166</v>
      </c>
      <c r="Z7499">
        <v>6287.6</v>
      </c>
      <c r="AD7499">
        <v>4.3</v>
      </c>
      <c r="AH7499">
        <v>1301.93</v>
      </c>
      <c r="AJ7499">
        <v>5.22</v>
      </c>
      <c r="AM7499">
        <v>5.05</v>
      </c>
    </row>
    <row r="7500" spans="1:39" x14ac:dyDescent="0.3">
      <c r="A7500" s="2">
        <v>36384</v>
      </c>
      <c r="B7500" t="s">
        <v>15529</v>
      </c>
      <c r="F7500" t="s">
        <v>15547</v>
      </c>
      <c r="K7500" t="s">
        <v>2837</v>
      </c>
      <c r="O7500" t="s">
        <v>15563</v>
      </c>
      <c r="R7500" t="s">
        <v>15564</v>
      </c>
      <c r="U7500" t="s">
        <v>631</v>
      </c>
      <c r="X7500">
        <v>166</v>
      </c>
      <c r="Z7500">
        <v>6287.6</v>
      </c>
      <c r="AD7500">
        <v>4.3</v>
      </c>
      <c r="AH7500">
        <v>1298.1600000000001</v>
      </c>
      <c r="AJ7500">
        <v>5.25</v>
      </c>
      <c r="AM7500">
        <v>5.0999999999999996</v>
      </c>
    </row>
    <row r="7501" spans="1:39" x14ac:dyDescent="0.3">
      <c r="A7501" s="2">
        <v>36385</v>
      </c>
      <c r="B7501" t="s">
        <v>15529</v>
      </c>
      <c r="F7501" t="s">
        <v>15547</v>
      </c>
      <c r="K7501" t="s">
        <v>2837</v>
      </c>
      <c r="O7501" t="s">
        <v>15565</v>
      </c>
      <c r="R7501" t="s">
        <v>4127</v>
      </c>
      <c r="U7501" t="s">
        <v>983</v>
      </c>
      <c r="X7501">
        <v>166</v>
      </c>
      <c r="Z7501">
        <v>6287.6</v>
      </c>
      <c r="AD7501">
        <v>4.3</v>
      </c>
      <c r="AH7501">
        <v>1327.68</v>
      </c>
      <c r="AJ7501">
        <v>5.19</v>
      </c>
      <c r="AM7501">
        <v>5.01</v>
      </c>
    </row>
    <row r="7502" spans="1:39" x14ac:dyDescent="0.3">
      <c r="A7502" s="2">
        <v>36388</v>
      </c>
      <c r="B7502" t="s">
        <v>15529</v>
      </c>
      <c r="F7502" t="s">
        <v>15547</v>
      </c>
      <c r="K7502" t="s">
        <v>2837</v>
      </c>
      <c r="O7502" t="s">
        <v>15566</v>
      </c>
      <c r="R7502" t="s">
        <v>15567</v>
      </c>
      <c r="U7502" t="s">
        <v>983</v>
      </c>
      <c r="X7502">
        <v>166</v>
      </c>
      <c r="Z7502">
        <v>6287.6</v>
      </c>
      <c r="AD7502">
        <v>4.3</v>
      </c>
      <c r="AH7502">
        <v>1330.77</v>
      </c>
      <c r="AJ7502">
        <v>5.24</v>
      </c>
      <c r="AM7502">
        <v>5.24</v>
      </c>
    </row>
    <row r="7503" spans="1:39" x14ac:dyDescent="0.3">
      <c r="A7503" s="2">
        <v>36389</v>
      </c>
      <c r="B7503" t="s">
        <v>15529</v>
      </c>
      <c r="F7503" t="s">
        <v>15547</v>
      </c>
      <c r="K7503" t="s">
        <v>2837</v>
      </c>
      <c r="O7503" t="s">
        <v>15568</v>
      </c>
      <c r="R7503" t="s">
        <v>15552</v>
      </c>
      <c r="U7503" t="s">
        <v>1006</v>
      </c>
      <c r="X7503">
        <v>166.7</v>
      </c>
      <c r="Z7503">
        <v>6287.6</v>
      </c>
      <c r="AD7503">
        <v>4.3</v>
      </c>
      <c r="AH7503">
        <v>1344.16</v>
      </c>
      <c r="AJ7503">
        <v>5.23</v>
      </c>
      <c r="AM7503">
        <v>4.9400000000000004</v>
      </c>
    </row>
    <row r="7504" spans="1:39" x14ac:dyDescent="0.3">
      <c r="A7504" s="2">
        <v>36390</v>
      </c>
      <c r="B7504" t="s">
        <v>15569</v>
      </c>
      <c r="F7504" t="s">
        <v>15547</v>
      </c>
      <c r="K7504" t="s">
        <v>2837</v>
      </c>
      <c r="O7504" t="s">
        <v>15570</v>
      </c>
      <c r="R7504" t="s">
        <v>15571</v>
      </c>
      <c r="U7504" t="s">
        <v>762</v>
      </c>
      <c r="X7504">
        <v>166.7</v>
      </c>
      <c r="Z7504">
        <v>6287.6</v>
      </c>
      <c r="AD7504">
        <v>4.3</v>
      </c>
      <c r="AH7504">
        <v>1332.84</v>
      </c>
      <c r="AJ7504">
        <v>5.19</v>
      </c>
      <c r="AM7504">
        <v>4.8899999999999997</v>
      </c>
    </row>
    <row r="7505" spans="1:39" x14ac:dyDescent="0.3">
      <c r="A7505" s="2">
        <v>36391</v>
      </c>
      <c r="B7505" t="s">
        <v>15569</v>
      </c>
      <c r="F7505" t="s">
        <v>15547</v>
      </c>
      <c r="K7505" t="s">
        <v>2837</v>
      </c>
      <c r="O7505" t="s">
        <v>15572</v>
      </c>
      <c r="R7505" t="s">
        <v>15573</v>
      </c>
      <c r="U7505" t="s">
        <v>688</v>
      </c>
      <c r="X7505">
        <v>166.7</v>
      </c>
      <c r="Z7505">
        <v>6287.6</v>
      </c>
      <c r="AD7505">
        <v>4.3</v>
      </c>
      <c r="AH7505">
        <v>1323.59</v>
      </c>
      <c r="AJ7505">
        <v>5.18</v>
      </c>
      <c r="AM7505">
        <v>4.97</v>
      </c>
    </row>
    <row r="7506" spans="1:39" x14ac:dyDescent="0.3">
      <c r="A7506" s="2">
        <v>36392</v>
      </c>
      <c r="B7506" t="s">
        <v>15569</v>
      </c>
      <c r="F7506" t="s">
        <v>15547</v>
      </c>
      <c r="K7506" t="s">
        <v>2837</v>
      </c>
      <c r="O7506" t="s">
        <v>15574</v>
      </c>
      <c r="R7506" t="s">
        <v>8848</v>
      </c>
      <c r="U7506" t="s">
        <v>762</v>
      </c>
      <c r="X7506">
        <v>166.7</v>
      </c>
      <c r="Z7506">
        <v>6287.6</v>
      </c>
      <c r="AD7506">
        <v>4.3</v>
      </c>
      <c r="AH7506">
        <v>1336.61</v>
      </c>
      <c r="AJ7506">
        <v>5.16</v>
      </c>
      <c r="AM7506">
        <v>4.95</v>
      </c>
    </row>
    <row r="7507" spans="1:39" x14ac:dyDescent="0.3">
      <c r="A7507" s="2">
        <v>36395</v>
      </c>
      <c r="B7507" t="s">
        <v>15569</v>
      </c>
      <c r="F7507" t="s">
        <v>15547</v>
      </c>
      <c r="K7507" t="s">
        <v>2837</v>
      </c>
      <c r="O7507" t="s">
        <v>15575</v>
      </c>
      <c r="R7507" t="s">
        <v>15576</v>
      </c>
      <c r="U7507" t="s">
        <v>1006</v>
      </c>
      <c r="X7507">
        <v>166.7</v>
      </c>
      <c r="Z7507">
        <v>6287.6</v>
      </c>
      <c r="AD7507">
        <v>4.3</v>
      </c>
      <c r="AH7507">
        <v>1360.22</v>
      </c>
      <c r="AJ7507">
        <v>5.21</v>
      </c>
      <c r="AM7507">
        <v>5.0599999999999996</v>
      </c>
    </row>
    <row r="7508" spans="1:39" x14ac:dyDescent="0.3">
      <c r="A7508" s="2">
        <v>36396</v>
      </c>
      <c r="B7508" t="s">
        <v>15569</v>
      </c>
      <c r="F7508" t="s">
        <v>15547</v>
      </c>
      <c r="K7508" t="s">
        <v>2837</v>
      </c>
      <c r="O7508" t="s">
        <v>15577</v>
      </c>
      <c r="R7508" t="s">
        <v>15578</v>
      </c>
      <c r="U7508" t="s">
        <v>1098</v>
      </c>
      <c r="X7508">
        <v>166.7</v>
      </c>
      <c r="Z7508">
        <v>6287.6</v>
      </c>
      <c r="AD7508">
        <v>4.3</v>
      </c>
      <c r="AH7508">
        <v>1363.5</v>
      </c>
      <c r="AJ7508">
        <v>5.18</v>
      </c>
      <c r="AM7508">
        <v>5.08</v>
      </c>
    </row>
    <row r="7509" spans="1:39" x14ac:dyDescent="0.3">
      <c r="A7509" s="2">
        <v>36397</v>
      </c>
      <c r="B7509" t="s">
        <v>15569</v>
      </c>
      <c r="F7509" t="s">
        <v>15547</v>
      </c>
      <c r="K7509" t="s">
        <v>2837</v>
      </c>
      <c r="O7509" t="s">
        <v>15579</v>
      </c>
      <c r="R7509" t="s">
        <v>15580</v>
      </c>
      <c r="U7509" t="s">
        <v>752</v>
      </c>
      <c r="X7509">
        <v>166.7</v>
      </c>
      <c r="Z7509">
        <v>6287.6</v>
      </c>
      <c r="AD7509">
        <v>4.3</v>
      </c>
      <c r="AH7509">
        <v>1381.79</v>
      </c>
      <c r="AJ7509">
        <v>5.14</v>
      </c>
      <c r="AM7509">
        <v>5.2</v>
      </c>
    </row>
    <row r="7510" spans="1:39" x14ac:dyDescent="0.3">
      <c r="A7510" s="2">
        <v>36398</v>
      </c>
      <c r="B7510" t="s">
        <v>15569</v>
      </c>
      <c r="F7510" t="s">
        <v>15547</v>
      </c>
      <c r="K7510" t="s">
        <v>2837</v>
      </c>
      <c r="O7510" t="s">
        <v>15581</v>
      </c>
      <c r="R7510" t="s">
        <v>15582</v>
      </c>
      <c r="U7510" t="s">
        <v>1034</v>
      </c>
      <c r="X7510">
        <v>166.7</v>
      </c>
      <c r="Z7510">
        <v>6287.6</v>
      </c>
      <c r="AD7510">
        <v>4.3</v>
      </c>
      <c r="AH7510">
        <v>1362.01</v>
      </c>
      <c r="AJ7510">
        <v>5.18</v>
      </c>
      <c r="AM7510">
        <v>5.3</v>
      </c>
    </row>
    <row r="7511" spans="1:39" x14ac:dyDescent="0.3">
      <c r="A7511" s="2">
        <v>36399</v>
      </c>
      <c r="B7511" t="s">
        <v>15569</v>
      </c>
      <c r="F7511" t="s">
        <v>15547</v>
      </c>
      <c r="K7511" t="s">
        <v>2837</v>
      </c>
      <c r="O7511" t="s">
        <v>15583</v>
      </c>
      <c r="R7511" t="s">
        <v>15584</v>
      </c>
      <c r="U7511" t="s">
        <v>1098</v>
      </c>
      <c r="X7511">
        <v>166.7</v>
      </c>
      <c r="Z7511">
        <v>6287.6</v>
      </c>
      <c r="AD7511">
        <v>4.3</v>
      </c>
      <c r="AH7511">
        <v>1348.27</v>
      </c>
      <c r="AJ7511">
        <v>5.24</v>
      </c>
      <c r="AM7511">
        <v>5.24</v>
      </c>
    </row>
    <row r="7512" spans="1:39" x14ac:dyDescent="0.3">
      <c r="A7512" s="2">
        <v>36402</v>
      </c>
      <c r="B7512" t="s">
        <v>15569</v>
      </c>
      <c r="F7512" t="s">
        <v>15547</v>
      </c>
      <c r="K7512" t="s">
        <v>2837</v>
      </c>
      <c r="O7512" t="s">
        <v>15585</v>
      </c>
      <c r="R7512" t="s">
        <v>15586</v>
      </c>
      <c r="U7512" t="s">
        <v>996</v>
      </c>
      <c r="X7512">
        <v>166.7</v>
      </c>
      <c r="Z7512">
        <v>6287.6</v>
      </c>
      <c r="AD7512">
        <v>4.3</v>
      </c>
      <c r="AH7512">
        <v>1324.02</v>
      </c>
      <c r="AJ7512">
        <v>5.31</v>
      </c>
      <c r="AM7512">
        <v>5.37</v>
      </c>
    </row>
    <row r="7513" spans="1:39" x14ac:dyDescent="0.3">
      <c r="A7513" s="2">
        <v>36403</v>
      </c>
      <c r="B7513" t="s">
        <v>15569</v>
      </c>
      <c r="F7513" t="s">
        <v>15547</v>
      </c>
      <c r="K7513" t="s">
        <v>2837</v>
      </c>
      <c r="O7513" t="s">
        <v>15587</v>
      </c>
      <c r="R7513" t="s">
        <v>15588</v>
      </c>
      <c r="U7513" t="s">
        <v>983</v>
      </c>
      <c r="X7513">
        <v>166.7</v>
      </c>
      <c r="Z7513">
        <v>6331.9</v>
      </c>
      <c r="AD7513">
        <v>4.2</v>
      </c>
      <c r="AH7513">
        <v>1320.41</v>
      </c>
      <c r="AJ7513">
        <v>5.3</v>
      </c>
      <c r="AM7513">
        <v>5.57</v>
      </c>
    </row>
    <row r="7514" spans="1:39" x14ac:dyDescent="0.3">
      <c r="A7514" s="2">
        <v>36404</v>
      </c>
      <c r="B7514" t="s">
        <v>15569</v>
      </c>
      <c r="F7514" t="s">
        <v>15589</v>
      </c>
      <c r="K7514" t="s">
        <v>17</v>
      </c>
      <c r="O7514" t="s">
        <v>15590</v>
      </c>
      <c r="R7514" t="s">
        <v>15591</v>
      </c>
      <c r="U7514" t="s">
        <v>685</v>
      </c>
      <c r="X7514">
        <v>166.7</v>
      </c>
      <c r="Z7514">
        <v>6331.9</v>
      </c>
      <c r="AD7514">
        <v>4.2</v>
      </c>
      <c r="AH7514">
        <v>1331.07</v>
      </c>
      <c r="AJ7514">
        <v>5.3</v>
      </c>
      <c r="AM7514">
        <v>5.41</v>
      </c>
    </row>
    <row r="7515" spans="1:39" x14ac:dyDescent="0.3">
      <c r="A7515" s="2">
        <v>36405</v>
      </c>
      <c r="B7515" t="s">
        <v>15569</v>
      </c>
      <c r="F7515" t="s">
        <v>15589</v>
      </c>
      <c r="K7515" t="s">
        <v>17</v>
      </c>
      <c r="O7515" t="s">
        <v>15592</v>
      </c>
      <c r="R7515" t="s">
        <v>15593</v>
      </c>
      <c r="U7515" t="s">
        <v>682</v>
      </c>
      <c r="X7515">
        <v>166.7</v>
      </c>
      <c r="Z7515">
        <v>6331.9</v>
      </c>
      <c r="AD7515">
        <v>4.2</v>
      </c>
      <c r="AH7515">
        <v>1319.11</v>
      </c>
      <c r="AJ7515">
        <v>5.3</v>
      </c>
      <c r="AM7515">
        <v>5.26</v>
      </c>
    </row>
    <row r="7516" spans="1:39" x14ac:dyDescent="0.3">
      <c r="A7516" s="2">
        <v>36406</v>
      </c>
      <c r="B7516" t="s">
        <v>15569</v>
      </c>
      <c r="F7516" t="s">
        <v>15589</v>
      </c>
      <c r="K7516" t="s">
        <v>17</v>
      </c>
      <c r="O7516" t="s">
        <v>15594</v>
      </c>
      <c r="R7516" t="s">
        <v>15595</v>
      </c>
      <c r="U7516" t="s">
        <v>1006</v>
      </c>
      <c r="X7516">
        <v>166.7</v>
      </c>
      <c r="Z7516">
        <v>6331.9</v>
      </c>
      <c r="AD7516">
        <v>4.2</v>
      </c>
      <c r="AH7516">
        <v>1357.24</v>
      </c>
      <c r="AJ7516">
        <v>5.22</v>
      </c>
      <c r="AM7516">
        <v>5.09</v>
      </c>
    </row>
    <row r="7517" spans="1:39" x14ac:dyDescent="0.3">
      <c r="A7517" s="2">
        <v>36410</v>
      </c>
      <c r="B7517" t="s">
        <v>15569</v>
      </c>
      <c r="F7517" t="s">
        <v>15589</v>
      </c>
      <c r="K7517" t="s">
        <v>17</v>
      </c>
      <c r="O7517" t="s">
        <v>15596</v>
      </c>
      <c r="R7517" t="s">
        <v>15597</v>
      </c>
      <c r="U7517" t="s">
        <v>996</v>
      </c>
      <c r="X7517">
        <v>166.7</v>
      </c>
      <c r="Z7517">
        <v>6331.9</v>
      </c>
      <c r="AD7517">
        <v>4.2</v>
      </c>
      <c r="AH7517">
        <v>1350.45</v>
      </c>
      <c r="AJ7517">
        <v>5.27</v>
      </c>
      <c r="AM7517">
        <v>5.33</v>
      </c>
    </row>
    <row r="7518" spans="1:39" x14ac:dyDescent="0.3">
      <c r="A7518" s="2">
        <v>36411</v>
      </c>
      <c r="B7518" t="s">
        <v>15569</v>
      </c>
      <c r="F7518" t="s">
        <v>15589</v>
      </c>
      <c r="K7518" t="s">
        <v>17</v>
      </c>
      <c r="O7518" t="s">
        <v>15598</v>
      </c>
      <c r="R7518" t="s">
        <v>15599</v>
      </c>
      <c r="U7518" t="s">
        <v>1046</v>
      </c>
      <c r="X7518">
        <v>166.7</v>
      </c>
      <c r="Z7518">
        <v>6331.9</v>
      </c>
      <c r="AD7518">
        <v>4.2</v>
      </c>
      <c r="AH7518">
        <v>1344.15</v>
      </c>
      <c r="AJ7518">
        <v>5.28</v>
      </c>
      <c r="AM7518">
        <v>5.17</v>
      </c>
    </row>
    <row r="7519" spans="1:39" x14ac:dyDescent="0.3">
      <c r="A7519" s="2">
        <v>36412</v>
      </c>
      <c r="B7519" t="s">
        <v>15569</v>
      </c>
      <c r="F7519" t="s">
        <v>15589</v>
      </c>
      <c r="K7519" t="s">
        <v>17</v>
      </c>
      <c r="O7519" t="s">
        <v>15600</v>
      </c>
      <c r="R7519" t="s">
        <v>15601</v>
      </c>
      <c r="U7519" t="s">
        <v>766</v>
      </c>
      <c r="X7519">
        <v>166.7</v>
      </c>
      <c r="Z7519">
        <v>6331.9</v>
      </c>
      <c r="AD7519">
        <v>4.2</v>
      </c>
      <c r="AH7519">
        <v>1347.66</v>
      </c>
      <c r="AJ7519">
        <v>5.3</v>
      </c>
      <c r="AM7519">
        <v>5.24</v>
      </c>
    </row>
    <row r="7520" spans="1:39" x14ac:dyDescent="0.3">
      <c r="A7520" s="2">
        <v>36413</v>
      </c>
      <c r="B7520" t="s">
        <v>15569</v>
      </c>
      <c r="F7520" t="s">
        <v>15589</v>
      </c>
      <c r="K7520" t="s">
        <v>17</v>
      </c>
      <c r="O7520" t="s">
        <v>15602</v>
      </c>
      <c r="R7520" t="s">
        <v>15603</v>
      </c>
      <c r="U7520" t="s">
        <v>1006</v>
      </c>
      <c r="X7520">
        <v>166.7</v>
      </c>
      <c r="Z7520">
        <v>6331.9</v>
      </c>
      <c r="AD7520">
        <v>4.2</v>
      </c>
      <c r="AH7520">
        <v>1351.66</v>
      </c>
      <c r="AJ7520">
        <v>5.26</v>
      </c>
      <c r="AM7520">
        <v>5.17</v>
      </c>
    </row>
    <row r="7521" spans="1:39" x14ac:dyDescent="0.3">
      <c r="A7521" s="2">
        <v>36416</v>
      </c>
      <c r="B7521" t="s">
        <v>15569</v>
      </c>
      <c r="F7521" t="s">
        <v>15589</v>
      </c>
      <c r="K7521" t="s">
        <v>17</v>
      </c>
      <c r="O7521" t="s">
        <v>15604</v>
      </c>
      <c r="R7521" t="s">
        <v>10298</v>
      </c>
      <c r="U7521" t="s">
        <v>1002</v>
      </c>
      <c r="X7521">
        <v>166.7</v>
      </c>
      <c r="Z7521">
        <v>6331.9</v>
      </c>
      <c r="AD7521">
        <v>4.2</v>
      </c>
      <c r="AH7521">
        <v>1344.13</v>
      </c>
      <c r="AJ7521">
        <v>5.28</v>
      </c>
      <c r="AM7521">
        <v>5.27</v>
      </c>
    </row>
    <row r="7522" spans="1:39" x14ac:dyDescent="0.3">
      <c r="A7522" s="2">
        <v>36417</v>
      </c>
      <c r="B7522" t="s">
        <v>15569</v>
      </c>
      <c r="F7522" t="s">
        <v>15589</v>
      </c>
      <c r="K7522" t="s">
        <v>17</v>
      </c>
      <c r="O7522" t="s">
        <v>15605</v>
      </c>
      <c r="R7522" t="s">
        <v>15606</v>
      </c>
      <c r="U7522" t="s">
        <v>999</v>
      </c>
      <c r="X7522">
        <v>166.7</v>
      </c>
      <c r="Z7522">
        <v>6331.9</v>
      </c>
      <c r="AD7522">
        <v>4.2</v>
      </c>
      <c r="AH7522">
        <v>1336.29</v>
      </c>
      <c r="AJ7522">
        <v>5.3</v>
      </c>
      <c r="AM7522">
        <v>5.26</v>
      </c>
    </row>
    <row r="7523" spans="1:39" x14ac:dyDescent="0.3">
      <c r="A7523" s="2">
        <v>36418</v>
      </c>
      <c r="B7523" t="s">
        <v>15569</v>
      </c>
      <c r="F7523" t="s">
        <v>15589</v>
      </c>
      <c r="K7523" t="s">
        <v>17</v>
      </c>
      <c r="O7523" t="s">
        <v>15607</v>
      </c>
      <c r="R7523" t="s">
        <v>15608</v>
      </c>
      <c r="U7523" t="s">
        <v>989</v>
      </c>
      <c r="X7523">
        <v>166.7</v>
      </c>
      <c r="Z7523">
        <v>6331.9</v>
      </c>
      <c r="AD7523">
        <v>4.2</v>
      </c>
      <c r="AH7523">
        <v>1317.97</v>
      </c>
      <c r="AJ7523">
        <v>5.25</v>
      </c>
      <c r="AM7523">
        <v>5.41</v>
      </c>
    </row>
    <row r="7524" spans="1:39" x14ac:dyDescent="0.3">
      <c r="A7524" s="2">
        <v>36419</v>
      </c>
      <c r="B7524" t="s">
        <v>15569</v>
      </c>
      <c r="F7524" t="s">
        <v>15589</v>
      </c>
      <c r="K7524" t="s">
        <v>17</v>
      </c>
      <c r="O7524" t="s">
        <v>15609</v>
      </c>
      <c r="R7524" t="s">
        <v>15610</v>
      </c>
      <c r="U7524" t="s">
        <v>688</v>
      </c>
      <c r="X7524">
        <v>166.7</v>
      </c>
      <c r="Z7524">
        <v>6331.9</v>
      </c>
      <c r="AD7524">
        <v>4.2</v>
      </c>
      <c r="AH7524">
        <v>1318.48</v>
      </c>
      <c r="AJ7524">
        <v>5.23</v>
      </c>
      <c r="AM7524">
        <v>5.23</v>
      </c>
    </row>
    <row r="7525" spans="1:39" x14ac:dyDescent="0.3">
      <c r="A7525" s="2">
        <v>36420</v>
      </c>
      <c r="B7525" t="s">
        <v>15569</v>
      </c>
      <c r="F7525" t="s">
        <v>15589</v>
      </c>
      <c r="K7525" t="s">
        <v>17</v>
      </c>
      <c r="O7525" t="s">
        <v>15611</v>
      </c>
      <c r="R7525" t="s">
        <v>15612</v>
      </c>
      <c r="U7525" t="s">
        <v>1011</v>
      </c>
      <c r="X7525">
        <v>167.1</v>
      </c>
      <c r="Z7525">
        <v>6331.9</v>
      </c>
      <c r="AD7525">
        <v>4.2</v>
      </c>
      <c r="AH7525">
        <v>1335.42</v>
      </c>
      <c r="AJ7525">
        <v>5.24</v>
      </c>
      <c r="AM7525">
        <v>5.1100000000000003</v>
      </c>
    </row>
    <row r="7526" spans="1:39" x14ac:dyDescent="0.3">
      <c r="A7526" s="2">
        <v>36423</v>
      </c>
      <c r="B7526" t="s">
        <v>15613</v>
      </c>
      <c r="F7526" t="s">
        <v>15589</v>
      </c>
      <c r="K7526" t="s">
        <v>17</v>
      </c>
      <c r="O7526" t="s">
        <v>15614</v>
      </c>
      <c r="R7526" t="s">
        <v>15615</v>
      </c>
      <c r="U7526" t="s">
        <v>1076</v>
      </c>
      <c r="X7526">
        <v>167.1</v>
      </c>
      <c r="Z7526">
        <v>6331.9</v>
      </c>
      <c r="AD7526">
        <v>4.2</v>
      </c>
      <c r="AH7526">
        <v>1335.53</v>
      </c>
      <c r="AJ7526">
        <v>5.28</v>
      </c>
      <c r="AM7526">
        <v>5.2</v>
      </c>
    </row>
    <row r="7527" spans="1:39" x14ac:dyDescent="0.3">
      <c r="A7527" s="2">
        <v>36424</v>
      </c>
      <c r="B7527" t="s">
        <v>15613</v>
      </c>
      <c r="F7527" t="s">
        <v>15589</v>
      </c>
      <c r="K7527" t="s">
        <v>17</v>
      </c>
      <c r="O7527" t="s">
        <v>15616</v>
      </c>
      <c r="R7527" t="s">
        <v>15617</v>
      </c>
      <c r="U7527" t="s">
        <v>989</v>
      </c>
      <c r="X7527">
        <v>167.1</v>
      </c>
      <c r="Z7527">
        <v>6331.9</v>
      </c>
      <c r="AD7527">
        <v>4.2</v>
      </c>
      <c r="AH7527">
        <v>1307.58</v>
      </c>
      <c r="AJ7527">
        <v>5.26</v>
      </c>
      <c r="AM7527">
        <v>5.12</v>
      </c>
    </row>
    <row r="7528" spans="1:39" x14ac:dyDescent="0.3">
      <c r="A7528" s="2">
        <v>36425</v>
      </c>
      <c r="B7528" t="s">
        <v>15613</v>
      </c>
      <c r="F7528" t="s">
        <v>15589</v>
      </c>
      <c r="K7528" t="s">
        <v>17</v>
      </c>
      <c r="O7528" t="s">
        <v>15618</v>
      </c>
      <c r="R7528" t="s">
        <v>15619</v>
      </c>
      <c r="U7528" t="s">
        <v>1002</v>
      </c>
      <c r="X7528">
        <v>167.1</v>
      </c>
      <c r="Z7528">
        <v>6331.9</v>
      </c>
      <c r="AD7528">
        <v>4.2</v>
      </c>
      <c r="AH7528">
        <v>1310.51</v>
      </c>
      <c r="AJ7528">
        <v>5.26</v>
      </c>
      <c r="AM7528">
        <v>5.21</v>
      </c>
    </row>
    <row r="7529" spans="1:39" x14ac:dyDescent="0.3">
      <c r="A7529" s="2">
        <v>36426</v>
      </c>
      <c r="B7529" t="s">
        <v>15613</v>
      </c>
      <c r="F7529" t="s">
        <v>15589</v>
      </c>
      <c r="K7529" t="s">
        <v>17</v>
      </c>
      <c r="O7529" t="s">
        <v>15620</v>
      </c>
      <c r="R7529" t="s">
        <v>15621</v>
      </c>
      <c r="U7529" t="s">
        <v>1011</v>
      </c>
      <c r="X7529">
        <v>167.1</v>
      </c>
      <c r="Z7529">
        <v>6331.9</v>
      </c>
      <c r="AD7529">
        <v>4.2</v>
      </c>
      <c r="AH7529">
        <v>1280.4100000000001</v>
      </c>
      <c r="AJ7529">
        <v>5.22</v>
      </c>
      <c r="AM7529">
        <v>5.29</v>
      </c>
    </row>
    <row r="7530" spans="1:39" x14ac:dyDescent="0.3">
      <c r="A7530" s="2">
        <v>36427</v>
      </c>
      <c r="B7530" t="s">
        <v>15613</v>
      </c>
      <c r="F7530" t="s">
        <v>15589</v>
      </c>
      <c r="K7530" t="s">
        <v>17</v>
      </c>
      <c r="O7530" t="s">
        <v>15622</v>
      </c>
      <c r="R7530" t="s">
        <v>15623</v>
      </c>
      <c r="U7530" t="s">
        <v>1034</v>
      </c>
      <c r="X7530">
        <v>167.1</v>
      </c>
      <c r="Z7530">
        <v>6331.9</v>
      </c>
      <c r="AD7530">
        <v>4.2</v>
      </c>
      <c r="AH7530">
        <v>1277.3599999999999</v>
      </c>
      <c r="AJ7530">
        <v>5.15</v>
      </c>
      <c r="AM7530">
        <v>5.23</v>
      </c>
    </row>
    <row r="7531" spans="1:39" x14ac:dyDescent="0.3">
      <c r="A7531" s="2">
        <v>36430</v>
      </c>
      <c r="B7531" t="s">
        <v>15613</v>
      </c>
      <c r="F7531" t="s">
        <v>15589</v>
      </c>
      <c r="K7531" t="s">
        <v>17</v>
      </c>
      <c r="O7531" t="s">
        <v>15624</v>
      </c>
      <c r="R7531" t="s">
        <v>3858</v>
      </c>
      <c r="U7531" t="s">
        <v>12433</v>
      </c>
      <c r="X7531">
        <v>167.1</v>
      </c>
      <c r="Z7531">
        <v>6331.9</v>
      </c>
      <c r="AD7531">
        <v>4.2</v>
      </c>
      <c r="AH7531">
        <v>1283.31</v>
      </c>
      <c r="AJ7531">
        <v>5.19</v>
      </c>
      <c r="AM7531">
        <v>5.35</v>
      </c>
    </row>
    <row r="7532" spans="1:39" x14ac:dyDescent="0.3">
      <c r="A7532" s="2">
        <v>36431</v>
      </c>
      <c r="B7532" t="s">
        <v>15613</v>
      </c>
      <c r="F7532" t="s">
        <v>15589</v>
      </c>
      <c r="K7532" t="s">
        <v>17</v>
      </c>
      <c r="O7532" t="s">
        <v>15625</v>
      </c>
      <c r="R7532" t="s">
        <v>15626</v>
      </c>
      <c r="U7532" t="s">
        <v>1006</v>
      </c>
      <c r="X7532">
        <v>167.1</v>
      </c>
      <c r="Z7532">
        <v>6331.9</v>
      </c>
      <c r="AD7532">
        <v>4.2</v>
      </c>
      <c r="AH7532">
        <v>1282.2</v>
      </c>
      <c r="AJ7532">
        <v>5.2</v>
      </c>
      <c r="AM7532">
        <v>5.32</v>
      </c>
    </row>
    <row r="7533" spans="1:39" x14ac:dyDescent="0.3">
      <c r="A7533" s="2">
        <v>36432</v>
      </c>
      <c r="B7533" t="s">
        <v>15613</v>
      </c>
      <c r="F7533" t="s">
        <v>15589</v>
      </c>
      <c r="K7533" t="s">
        <v>17</v>
      </c>
      <c r="O7533" t="s">
        <v>15627</v>
      </c>
      <c r="R7533" t="s">
        <v>3863</v>
      </c>
      <c r="U7533" t="s">
        <v>766</v>
      </c>
      <c r="X7533">
        <v>167.1</v>
      </c>
      <c r="Z7533">
        <v>6331.9</v>
      </c>
      <c r="AD7533">
        <v>4.2</v>
      </c>
      <c r="AH7533">
        <v>1268.3699999999999</v>
      </c>
      <c r="AJ7533">
        <v>5.27</v>
      </c>
      <c r="AM7533">
        <v>5.26</v>
      </c>
    </row>
    <row r="7534" spans="1:39" x14ac:dyDescent="0.3">
      <c r="A7534" s="2">
        <v>36433</v>
      </c>
      <c r="B7534" t="s">
        <v>15613</v>
      </c>
      <c r="F7534" t="s">
        <v>15589</v>
      </c>
      <c r="K7534" t="s">
        <v>17</v>
      </c>
      <c r="O7534" t="s">
        <v>15628</v>
      </c>
      <c r="R7534" t="s">
        <v>14691</v>
      </c>
      <c r="U7534" t="s">
        <v>688</v>
      </c>
      <c r="X7534">
        <v>167.1</v>
      </c>
      <c r="Z7534">
        <v>6331.9</v>
      </c>
      <c r="AD7534">
        <v>4.2</v>
      </c>
      <c r="AH7534">
        <v>1282.71</v>
      </c>
      <c r="AJ7534">
        <v>5.22</v>
      </c>
      <c r="AM7534">
        <v>5.51</v>
      </c>
    </row>
    <row r="7535" spans="1:39" x14ac:dyDescent="0.3">
      <c r="A7535" s="2">
        <v>36434</v>
      </c>
      <c r="B7535" t="s">
        <v>15613</v>
      </c>
      <c r="F7535" t="s">
        <v>15629</v>
      </c>
      <c r="K7535" t="s">
        <v>15630</v>
      </c>
      <c r="O7535" t="s">
        <v>15631</v>
      </c>
      <c r="R7535" t="s">
        <v>15632</v>
      </c>
      <c r="U7535" t="s">
        <v>776</v>
      </c>
      <c r="X7535">
        <v>167.1</v>
      </c>
      <c r="Z7535">
        <v>6386.5</v>
      </c>
      <c r="AD7535">
        <v>4.2</v>
      </c>
      <c r="AH7535">
        <v>1282.81</v>
      </c>
      <c r="AJ7535">
        <v>5.3</v>
      </c>
      <c r="AM7535">
        <v>5.26</v>
      </c>
    </row>
    <row r="7536" spans="1:39" x14ac:dyDescent="0.3">
      <c r="A7536" s="2">
        <v>36437</v>
      </c>
      <c r="B7536" t="s">
        <v>15613</v>
      </c>
      <c r="F7536" t="s">
        <v>15629</v>
      </c>
      <c r="K7536" t="s">
        <v>15630</v>
      </c>
      <c r="O7536" t="s">
        <v>15633</v>
      </c>
      <c r="R7536" t="s">
        <v>15634</v>
      </c>
      <c r="U7536" t="s">
        <v>996</v>
      </c>
      <c r="X7536">
        <v>167.1</v>
      </c>
      <c r="Z7536">
        <v>6386.5</v>
      </c>
      <c r="AD7536">
        <v>4.2</v>
      </c>
      <c r="AH7536">
        <v>1304.5999999999999</v>
      </c>
      <c r="AJ7536">
        <v>5.27</v>
      </c>
      <c r="AM7536">
        <v>5.23</v>
      </c>
    </row>
    <row r="7537" spans="1:39" x14ac:dyDescent="0.3">
      <c r="A7537" s="2">
        <v>36438</v>
      </c>
      <c r="B7537" t="s">
        <v>15613</v>
      </c>
      <c r="F7537" t="s">
        <v>15629</v>
      </c>
      <c r="K7537" t="s">
        <v>15630</v>
      </c>
      <c r="O7537" t="s">
        <v>15635</v>
      </c>
      <c r="R7537" t="s">
        <v>15636</v>
      </c>
      <c r="U7537" t="s">
        <v>772</v>
      </c>
      <c r="X7537">
        <v>167.1</v>
      </c>
      <c r="Z7537">
        <v>6386.5</v>
      </c>
      <c r="AD7537">
        <v>4.2</v>
      </c>
      <c r="AH7537">
        <v>1301.3499999999999</v>
      </c>
      <c r="AJ7537">
        <v>5.33</v>
      </c>
      <c r="AM7537">
        <v>5.16</v>
      </c>
    </row>
    <row r="7538" spans="1:39" x14ac:dyDescent="0.3">
      <c r="A7538" s="2">
        <v>36439</v>
      </c>
      <c r="B7538" t="s">
        <v>15613</v>
      </c>
      <c r="F7538" t="s">
        <v>15629</v>
      </c>
      <c r="K7538" t="s">
        <v>15630</v>
      </c>
      <c r="O7538" t="s">
        <v>15637</v>
      </c>
      <c r="R7538" t="s">
        <v>15638</v>
      </c>
      <c r="U7538" t="s">
        <v>769</v>
      </c>
      <c r="X7538">
        <v>167.1</v>
      </c>
      <c r="Z7538">
        <v>6386.5</v>
      </c>
      <c r="AD7538">
        <v>4.2</v>
      </c>
      <c r="AH7538">
        <v>1325.4</v>
      </c>
      <c r="AJ7538">
        <v>5.36</v>
      </c>
      <c r="AM7538">
        <v>5.21</v>
      </c>
    </row>
    <row r="7539" spans="1:39" x14ac:dyDescent="0.3">
      <c r="A7539" s="2">
        <v>36440</v>
      </c>
      <c r="B7539" t="s">
        <v>15613</v>
      </c>
      <c r="F7539" t="s">
        <v>15629</v>
      </c>
      <c r="K7539" t="s">
        <v>15630</v>
      </c>
      <c r="O7539" t="s">
        <v>15639</v>
      </c>
      <c r="R7539" t="s">
        <v>15640</v>
      </c>
      <c r="U7539" t="s">
        <v>623</v>
      </c>
      <c r="X7539">
        <v>167.1</v>
      </c>
      <c r="Z7539">
        <v>6386.5</v>
      </c>
      <c r="AD7539">
        <v>4.2</v>
      </c>
      <c r="AH7539">
        <v>1317.64</v>
      </c>
      <c r="AJ7539">
        <v>5.36</v>
      </c>
      <c r="AM7539">
        <v>5.28</v>
      </c>
    </row>
    <row r="7540" spans="1:39" x14ac:dyDescent="0.3">
      <c r="A7540" s="2">
        <v>36441</v>
      </c>
      <c r="B7540" t="s">
        <v>15613</v>
      </c>
      <c r="F7540" t="s">
        <v>15629</v>
      </c>
      <c r="K7540" t="s">
        <v>15630</v>
      </c>
      <c r="O7540" t="s">
        <v>15641</v>
      </c>
      <c r="R7540" t="s">
        <v>15642</v>
      </c>
      <c r="U7540" t="s">
        <v>769</v>
      </c>
      <c r="X7540">
        <v>167.1</v>
      </c>
      <c r="Z7540">
        <v>6386.5</v>
      </c>
      <c r="AD7540">
        <v>4.2</v>
      </c>
      <c r="AH7540">
        <v>1336.02</v>
      </c>
      <c r="AJ7540">
        <v>5.36</v>
      </c>
      <c r="AM7540">
        <v>5.0999999999999996</v>
      </c>
    </row>
    <row r="7541" spans="1:39" x14ac:dyDescent="0.3">
      <c r="A7541" s="2">
        <v>36445</v>
      </c>
      <c r="B7541" t="s">
        <v>15613</v>
      </c>
      <c r="F7541" t="s">
        <v>15629</v>
      </c>
      <c r="K7541" t="s">
        <v>15630</v>
      </c>
      <c r="O7541" t="s">
        <v>15643</v>
      </c>
      <c r="R7541" t="s">
        <v>14150</v>
      </c>
      <c r="U7541" t="s">
        <v>626</v>
      </c>
      <c r="X7541">
        <v>167.1</v>
      </c>
      <c r="Z7541">
        <v>6386.5</v>
      </c>
      <c r="AD7541">
        <v>4.2</v>
      </c>
      <c r="AH7541">
        <v>1313.04</v>
      </c>
      <c r="AJ7541">
        <v>5.38</v>
      </c>
      <c r="AM7541">
        <v>5.3</v>
      </c>
    </row>
    <row r="7542" spans="1:39" x14ac:dyDescent="0.3">
      <c r="A7542" s="2">
        <v>36446</v>
      </c>
      <c r="B7542" t="s">
        <v>15613</v>
      </c>
      <c r="F7542" t="s">
        <v>15629</v>
      </c>
      <c r="K7542" t="s">
        <v>15630</v>
      </c>
      <c r="O7542" t="s">
        <v>15644</v>
      </c>
      <c r="R7542" t="s">
        <v>15645</v>
      </c>
      <c r="U7542" t="s">
        <v>658</v>
      </c>
      <c r="X7542">
        <v>167.1</v>
      </c>
      <c r="Z7542">
        <v>6386.5</v>
      </c>
      <c r="AD7542">
        <v>4.2</v>
      </c>
      <c r="AH7542">
        <v>1285.55</v>
      </c>
      <c r="AJ7542">
        <v>5.43</v>
      </c>
      <c r="AM7542">
        <v>5.2</v>
      </c>
    </row>
    <row r="7543" spans="1:39" x14ac:dyDescent="0.3">
      <c r="A7543" s="2">
        <v>36447</v>
      </c>
      <c r="B7543" t="s">
        <v>15613</v>
      </c>
      <c r="F7543" t="s">
        <v>15629</v>
      </c>
      <c r="K7543" t="s">
        <v>15630</v>
      </c>
      <c r="O7543" t="s">
        <v>15646</v>
      </c>
      <c r="R7543" t="s">
        <v>15647</v>
      </c>
      <c r="U7543" t="s">
        <v>612</v>
      </c>
      <c r="X7543">
        <v>167.1</v>
      </c>
      <c r="Z7543">
        <v>6386.5</v>
      </c>
      <c r="AD7543">
        <v>4.2</v>
      </c>
      <c r="AH7543">
        <v>1283.42</v>
      </c>
      <c r="AJ7543">
        <v>5.45</v>
      </c>
      <c r="AM7543">
        <v>5.22</v>
      </c>
    </row>
    <row r="7544" spans="1:39" x14ac:dyDescent="0.3">
      <c r="A7544" s="2">
        <v>36448</v>
      </c>
      <c r="B7544" t="s">
        <v>15613</v>
      </c>
      <c r="F7544" t="s">
        <v>15629</v>
      </c>
      <c r="K7544" t="s">
        <v>15630</v>
      </c>
      <c r="O7544" t="s">
        <v>15648</v>
      </c>
      <c r="R7544" t="s">
        <v>15649</v>
      </c>
      <c r="U7544" t="s">
        <v>618</v>
      </c>
      <c r="X7544">
        <v>167.1</v>
      </c>
      <c r="Z7544">
        <v>6386.5</v>
      </c>
      <c r="AD7544">
        <v>4.2</v>
      </c>
      <c r="AH7544">
        <v>1247.4100000000001</v>
      </c>
      <c r="AJ7544">
        <v>5.42</v>
      </c>
      <c r="AM7544">
        <v>5.28</v>
      </c>
    </row>
    <row r="7545" spans="1:39" x14ac:dyDescent="0.3">
      <c r="A7545" s="2">
        <v>36451</v>
      </c>
      <c r="B7545" t="s">
        <v>15613</v>
      </c>
      <c r="F7545" t="s">
        <v>15629</v>
      </c>
      <c r="K7545" t="s">
        <v>15630</v>
      </c>
      <c r="O7545" t="s">
        <v>15650</v>
      </c>
      <c r="R7545" t="s">
        <v>15651</v>
      </c>
      <c r="U7545" t="s">
        <v>658</v>
      </c>
      <c r="X7545">
        <v>167.1</v>
      </c>
      <c r="Z7545">
        <v>6386.5</v>
      </c>
      <c r="AD7545">
        <v>4.2</v>
      </c>
      <c r="AH7545">
        <v>1254.1300000000001</v>
      </c>
      <c r="AJ7545">
        <v>5.42</v>
      </c>
      <c r="AM7545">
        <v>5.2</v>
      </c>
    </row>
    <row r="7546" spans="1:39" x14ac:dyDescent="0.3">
      <c r="A7546" s="2">
        <v>36452</v>
      </c>
      <c r="B7546" t="s">
        <v>15613</v>
      </c>
      <c r="F7546" t="s">
        <v>15629</v>
      </c>
      <c r="K7546" t="s">
        <v>15630</v>
      </c>
      <c r="O7546" t="s">
        <v>15652</v>
      </c>
      <c r="R7546" t="s">
        <v>15653</v>
      </c>
      <c r="U7546" t="s">
        <v>663</v>
      </c>
      <c r="X7546">
        <v>167.1</v>
      </c>
      <c r="Z7546">
        <v>6386.5</v>
      </c>
      <c r="AD7546">
        <v>4.2</v>
      </c>
      <c r="AH7546">
        <v>1261.32</v>
      </c>
      <c r="AJ7546">
        <v>5.47</v>
      </c>
      <c r="AM7546">
        <v>5.07</v>
      </c>
    </row>
    <row r="7547" spans="1:39" x14ac:dyDescent="0.3">
      <c r="A7547" s="2">
        <v>36453</v>
      </c>
      <c r="B7547" t="s">
        <v>15654</v>
      </c>
      <c r="F7547" t="s">
        <v>15629</v>
      </c>
      <c r="K7547" t="s">
        <v>15630</v>
      </c>
      <c r="O7547" t="s">
        <v>15655</v>
      </c>
      <c r="R7547" t="s">
        <v>15656</v>
      </c>
      <c r="U7547" t="s">
        <v>828</v>
      </c>
      <c r="X7547">
        <v>167.8</v>
      </c>
      <c r="Z7547">
        <v>6386.5</v>
      </c>
      <c r="AD7547">
        <v>4.2</v>
      </c>
      <c r="AH7547">
        <v>1289.43</v>
      </c>
      <c r="AJ7547">
        <v>5.49</v>
      </c>
      <c r="AM7547">
        <v>4.92</v>
      </c>
    </row>
    <row r="7548" spans="1:39" x14ac:dyDescent="0.3">
      <c r="A7548" s="2">
        <v>36454</v>
      </c>
      <c r="B7548" t="s">
        <v>15654</v>
      </c>
      <c r="F7548" t="s">
        <v>15629</v>
      </c>
      <c r="K7548" t="s">
        <v>15630</v>
      </c>
      <c r="O7548" t="s">
        <v>15657</v>
      </c>
      <c r="R7548" t="s">
        <v>15658</v>
      </c>
      <c r="U7548" t="s">
        <v>960</v>
      </c>
      <c r="X7548">
        <v>167.8</v>
      </c>
      <c r="Z7548">
        <v>6386.5</v>
      </c>
      <c r="AD7548">
        <v>4.2</v>
      </c>
      <c r="AH7548">
        <v>1283.6099999999999</v>
      </c>
      <c r="AJ7548">
        <v>5.48</v>
      </c>
      <c r="AM7548">
        <v>5.2</v>
      </c>
    </row>
    <row r="7549" spans="1:39" x14ac:dyDescent="0.3">
      <c r="A7549" s="2">
        <v>36455</v>
      </c>
      <c r="B7549" t="s">
        <v>15654</v>
      </c>
      <c r="F7549" t="s">
        <v>15629</v>
      </c>
      <c r="K7549" t="s">
        <v>15630</v>
      </c>
      <c r="O7549" t="s">
        <v>15659</v>
      </c>
      <c r="R7549" t="s">
        <v>15660</v>
      </c>
      <c r="U7549" t="s">
        <v>537</v>
      </c>
      <c r="X7549">
        <v>167.8</v>
      </c>
      <c r="Z7549">
        <v>6386.5</v>
      </c>
      <c r="AD7549">
        <v>4.2</v>
      </c>
      <c r="AH7549">
        <v>1301.6500000000001</v>
      </c>
      <c r="AJ7549">
        <v>5.5</v>
      </c>
      <c r="AM7549">
        <v>5.1100000000000003</v>
      </c>
    </row>
    <row r="7550" spans="1:39" x14ac:dyDescent="0.3">
      <c r="A7550" s="2">
        <v>36458</v>
      </c>
      <c r="B7550" t="s">
        <v>15654</v>
      </c>
      <c r="F7550" t="s">
        <v>15629</v>
      </c>
      <c r="K7550" t="s">
        <v>15630</v>
      </c>
      <c r="O7550" t="s">
        <v>15661</v>
      </c>
      <c r="R7550" t="s">
        <v>13950</v>
      </c>
      <c r="U7550" t="s">
        <v>605</v>
      </c>
      <c r="X7550">
        <v>167.8</v>
      </c>
      <c r="Z7550">
        <v>6386.5</v>
      </c>
      <c r="AD7550">
        <v>4.2</v>
      </c>
      <c r="AH7550">
        <v>1293.6300000000001</v>
      </c>
      <c r="AJ7550">
        <v>5.54</v>
      </c>
      <c r="AM7550">
        <v>5.23</v>
      </c>
    </row>
    <row r="7551" spans="1:39" x14ac:dyDescent="0.3">
      <c r="A7551" s="2">
        <v>36459</v>
      </c>
      <c r="B7551" t="s">
        <v>15654</v>
      </c>
      <c r="F7551" t="s">
        <v>15629</v>
      </c>
      <c r="K7551" t="s">
        <v>15630</v>
      </c>
      <c r="O7551" t="s">
        <v>15662</v>
      </c>
      <c r="R7551" t="s">
        <v>15663</v>
      </c>
      <c r="U7551" t="s">
        <v>825</v>
      </c>
      <c r="X7551">
        <v>167.8</v>
      </c>
      <c r="Z7551">
        <v>6386.5</v>
      </c>
      <c r="AD7551">
        <v>4.2</v>
      </c>
      <c r="AH7551">
        <v>1281.9100000000001</v>
      </c>
      <c r="AJ7551">
        <v>5.57</v>
      </c>
      <c r="AM7551">
        <v>5.22</v>
      </c>
    </row>
    <row r="7552" spans="1:39" x14ac:dyDescent="0.3">
      <c r="A7552" s="2">
        <v>36460</v>
      </c>
      <c r="B7552" t="s">
        <v>15654</v>
      </c>
      <c r="F7552" t="s">
        <v>15629</v>
      </c>
      <c r="K7552" t="s">
        <v>15630</v>
      </c>
      <c r="O7552" t="s">
        <v>15664</v>
      </c>
      <c r="R7552" t="s">
        <v>15665</v>
      </c>
      <c r="U7552" t="s">
        <v>828</v>
      </c>
      <c r="X7552">
        <v>167.8</v>
      </c>
      <c r="Z7552">
        <v>6386.5</v>
      </c>
      <c r="AD7552">
        <v>4.2</v>
      </c>
      <c r="AH7552">
        <v>1296.71</v>
      </c>
      <c r="AJ7552">
        <v>5.53</v>
      </c>
      <c r="AM7552">
        <v>5.29</v>
      </c>
    </row>
    <row r="7553" spans="1:39" x14ac:dyDescent="0.3">
      <c r="A7553" s="2">
        <v>36461</v>
      </c>
      <c r="B7553" t="s">
        <v>15654</v>
      </c>
      <c r="F7553" t="s">
        <v>15629</v>
      </c>
      <c r="K7553" t="s">
        <v>15630</v>
      </c>
      <c r="O7553" t="s">
        <v>15666</v>
      </c>
      <c r="R7553" t="s">
        <v>15667</v>
      </c>
      <c r="U7553" t="s">
        <v>658</v>
      </c>
      <c r="X7553">
        <v>167.8</v>
      </c>
      <c r="Z7553">
        <v>6386.5</v>
      </c>
      <c r="AD7553">
        <v>4.2</v>
      </c>
      <c r="AH7553">
        <v>1342.44</v>
      </c>
      <c r="AJ7553">
        <v>5.49</v>
      </c>
      <c r="AM7553">
        <v>5.31</v>
      </c>
    </row>
    <row r="7554" spans="1:39" x14ac:dyDescent="0.3">
      <c r="A7554" s="2">
        <v>36462</v>
      </c>
      <c r="B7554" t="s">
        <v>15654</v>
      </c>
      <c r="F7554" t="s">
        <v>15629</v>
      </c>
      <c r="K7554" t="s">
        <v>15630</v>
      </c>
      <c r="O7554" t="s">
        <v>15668</v>
      </c>
      <c r="R7554" t="s">
        <v>3392</v>
      </c>
      <c r="U7554" t="s">
        <v>772</v>
      </c>
      <c r="X7554">
        <v>167.8</v>
      </c>
      <c r="Z7554">
        <v>6386.5</v>
      </c>
      <c r="AD7554">
        <v>4.2</v>
      </c>
      <c r="AH7554">
        <v>1362.93</v>
      </c>
      <c r="AJ7554">
        <v>5.43</v>
      </c>
      <c r="AM7554">
        <v>5.27</v>
      </c>
    </row>
    <row r="7555" spans="1:39" x14ac:dyDescent="0.3">
      <c r="A7555" s="2">
        <v>36464</v>
      </c>
      <c r="B7555" t="s">
        <v>15654</v>
      </c>
      <c r="F7555" t="s">
        <v>15629</v>
      </c>
      <c r="K7555" t="s">
        <v>15630</v>
      </c>
      <c r="R7555" t="s">
        <v>13318</v>
      </c>
      <c r="U7555" t="s">
        <v>772</v>
      </c>
      <c r="X7555">
        <v>167.8</v>
      </c>
      <c r="Z7555">
        <v>6386.5</v>
      </c>
      <c r="AD7555">
        <v>4.2</v>
      </c>
      <c r="AJ7555">
        <v>5.43</v>
      </c>
    </row>
    <row r="7556" spans="1:39" x14ac:dyDescent="0.3">
      <c r="A7556" s="2">
        <v>36465</v>
      </c>
      <c r="B7556" t="s">
        <v>15654</v>
      </c>
      <c r="F7556" t="s">
        <v>15669</v>
      </c>
      <c r="K7556" t="s">
        <v>17</v>
      </c>
      <c r="O7556" t="s">
        <v>15670</v>
      </c>
      <c r="R7556" t="s">
        <v>15671</v>
      </c>
      <c r="U7556" t="s">
        <v>620</v>
      </c>
      <c r="X7556">
        <v>167.8</v>
      </c>
      <c r="Z7556">
        <v>6411.4</v>
      </c>
      <c r="AD7556">
        <v>4.0999999999999996</v>
      </c>
      <c r="AH7556">
        <v>1354.12</v>
      </c>
      <c r="AJ7556">
        <v>5.47</v>
      </c>
      <c r="AM7556">
        <v>5.38</v>
      </c>
    </row>
    <row r="7557" spans="1:39" x14ac:dyDescent="0.3">
      <c r="A7557" s="2">
        <v>36466</v>
      </c>
      <c r="B7557" t="s">
        <v>15654</v>
      </c>
      <c r="F7557" t="s">
        <v>15669</v>
      </c>
      <c r="K7557" t="s">
        <v>17</v>
      </c>
      <c r="O7557" t="s">
        <v>15672</v>
      </c>
      <c r="R7557" t="s">
        <v>15673</v>
      </c>
      <c r="U7557" t="s">
        <v>769</v>
      </c>
      <c r="X7557">
        <v>167.8</v>
      </c>
      <c r="Z7557">
        <v>6411.4</v>
      </c>
      <c r="AD7557">
        <v>4.0999999999999996</v>
      </c>
      <c r="AH7557">
        <v>1347.74</v>
      </c>
      <c r="AJ7557">
        <v>5.47</v>
      </c>
      <c r="AM7557">
        <v>5.18</v>
      </c>
    </row>
    <row r="7558" spans="1:39" x14ac:dyDescent="0.3">
      <c r="A7558" s="2">
        <v>36467</v>
      </c>
      <c r="B7558" t="s">
        <v>15654</v>
      </c>
      <c r="F7558" t="s">
        <v>15669</v>
      </c>
      <c r="K7558" t="s">
        <v>17</v>
      </c>
      <c r="O7558" t="s">
        <v>15674</v>
      </c>
      <c r="R7558" t="s">
        <v>13887</v>
      </c>
      <c r="U7558" t="s">
        <v>774</v>
      </c>
      <c r="X7558">
        <v>167.8</v>
      </c>
      <c r="Z7558">
        <v>6411.4</v>
      </c>
      <c r="AD7558">
        <v>4.0999999999999996</v>
      </c>
      <c r="AH7558">
        <v>1354.93</v>
      </c>
      <c r="AJ7558">
        <v>5.46</v>
      </c>
      <c r="AM7558">
        <v>5.21</v>
      </c>
    </row>
    <row r="7559" spans="1:39" x14ac:dyDescent="0.3">
      <c r="A7559" s="2">
        <v>36468</v>
      </c>
      <c r="B7559" t="s">
        <v>15654</v>
      </c>
      <c r="F7559" t="s">
        <v>15669</v>
      </c>
      <c r="K7559" t="s">
        <v>17</v>
      </c>
      <c r="O7559" t="s">
        <v>15675</v>
      </c>
      <c r="R7559" t="s">
        <v>14044</v>
      </c>
      <c r="U7559" t="s">
        <v>996</v>
      </c>
      <c r="X7559">
        <v>167.8</v>
      </c>
      <c r="Z7559">
        <v>6411.4</v>
      </c>
      <c r="AD7559">
        <v>4.0999999999999996</v>
      </c>
      <c r="AH7559">
        <v>1362.64</v>
      </c>
      <c r="AJ7559">
        <v>5.44</v>
      </c>
      <c r="AM7559">
        <v>5.27</v>
      </c>
    </row>
    <row r="7560" spans="1:39" x14ac:dyDescent="0.3">
      <c r="A7560" s="2">
        <v>36469</v>
      </c>
      <c r="B7560" t="s">
        <v>15654</v>
      </c>
      <c r="F7560" t="s">
        <v>15669</v>
      </c>
      <c r="K7560" t="s">
        <v>17</v>
      </c>
      <c r="O7560" t="s">
        <v>15676</v>
      </c>
      <c r="R7560" t="s">
        <v>14046</v>
      </c>
      <c r="U7560" t="s">
        <v>1002</v>
      </c>
      <c r="X7560">
        <v>167.8</v>
      </c>
      <c r="Z7560">
        <v>6411.4</v>
      </c>
      <c r="AD7560">
        <v>4.0999999999999996</v>
      </c>
      <c r="AH7560">
        <v>1370.23</v>
      </c>
      <c r="AJ7560">
        <v>5.43</v>
      </c>
      <c r="AM7560">
        <v>5.14</v>
      </c>
    </row>
    <row r="7561" spans="1:39" x14ac:dyDescent="0.3">
      <c r="A7561" s="2">
        <v>36472</v>
      </c>
      <c r="B7561" t="s">
        <v>15654</v>
      </c>
      <c r="F7561" t="s">
        <v>15669</v>
      </c>
      <c r="K7561" t="s">
        <v>17</v>
      </c>
      <c r="O7561" t="s">
        <v>15677</v>
      </c>
      <c r="R7561" t="s">
        <v>15678</v>
      </c>
      <c r="U7561" t="s">
        <v>996</v>
      </c>
      <c r="X7561">
        <v>167.8</v>
      </c>
      <c r="Z7561">
        <v>6411.4</v>
      </c>
      <c r="AD7561">
        <v>4.0999999999999996</v>
      </c>
      <c r="AH7561">
        <v>1377.01</v>
      </c>
      <c r="AJ7561">
        <v>5.48</v>
      </c>
      <c r="AM7561">
        <v>5.23</v>
      </c>
    </row>
    <row r="7562" spans="1:39" x14ac:dyDescent="0.3">
      <c r="A7562" s="2">
        <v>36473</v>
      </c>
      <c r="B7562" t="s">
        <v>15654</v>
      </c>
      <c r="F7562" t="s">
        <v>15669</v>
      </c>
      <c r="K7562" t="s">
        <v>17</v>
      </c>
      <c r="O7562" t="s">
        <v>15679</v>
      </c>
      <c r="R7562" t="s">
        <v>15680</v>
      </c>
      <c r="U7562" t="s">
        <v>766</v>
      </c>
      <c r="X7562">
        <v>167.8</v>
      </c>
      <c r="Z7562">
        <v>6411.4</v>
      </c>
      <c r="AD7562">
        <v>4.0999999999999996</v>
      </c>
      <c r="AH7562">
        <v>1365.28</v>
      </c>
      <c r="AJ7562">
        <v>5.49</v>
      </c>
      <c r="AM7562">
        <v>5.22</v>
      </c>
    </row>
    <row r="7563" spans="1:39" x14ac:dyDescent="0.3">
      <c r="A7563" s="2">
        <v>36474</v>
      </c>
      <c r="B7563" t="s">
        <v>15654</v>
      </c>
      <c r="F7563" t="s">
        <v>15669</v>
      </c>
      <c r="K7563" t="s">
        <v>17</v>
      </c>
      <c r="O7563" t="s">
        <v>15681</v>
      </c>
      <c r="R7563" t="s">
        <v>3457</v>
      </c>
      <c r="U7563" t="s">
        <v>776</v>
      </c>
      <c r="X7563">
        <v>167.8</v>
      </c>
      <c r="Z7563">
        <v>6411.4</v>
      </c>
      <c r="AD7563">
        <v>4.0999999999999996</v>
      </c>
      <c r="AH7563">
        <v>1373.46</v>
      </c>
      <c r="AJ7563">
        <v>5.52</v>
      </c>
      <c r="AM7563">
        <v>5.27</v>
      </c>
    </row>
    <row r="7564" spans="1:39" x14ac:dyDescent="0.3">
      <c r="A7564" s="2">
        <v>36476</v>
      </c>
      <c r="B7564" t="s">
        <v>15654</v>
      </c>
      <c r="F7564" t="s">
        <v>15669</v>
      </c>
      <c r="K7564" t="s">
        <v>17</v>
      </c>
      <c r="O7564" t="s">
        <v>15682</v>
      </c>
      <c r="R7564" t="s">
        <v>15683</v>
      </c>
      <c r="U7564" t="s">
        <v>1046</v>
      </c>
      <c r="X7564">
        <v>167.8</v>
      </c>
      <c r="Z7564">
        <v>6411.4</v>
      </c>
      <c r="AD7564">
        <v>4.0999999999999996</v>
      </c>
      <c r="AH7564">
        <v>1396.06</v>
      </c>
      <c r="AJ7564">
        <v>5.49</v>
      </c>
      <c r="AM7564">
        <v>5.45</v>
      </c>
    </row>
    <row r="7565" spans="1:39" x14ac:dyDescent="0.3">
      <c r="A7565" s="2">
        <v>36479</v>
      </c>
      <c r="B7565" t="s">
        <v>15654</v>
      </c>
      <c r="F7565" t="s">
        <v>15669</v>
      </c>
      <c r="K7565" t="s">
        <v>17</v>
      </c>
      <c r="O7565" t="s">
        <v>15684</v>
      </c>
      <c r="R7565" t="s">
        <v>15685</v>
      </c>
      <c r="U7565" t="s">
        <v>989</v>
      </c>
      <c r="X7565">
        <v>167.8</v>
      </c>
      <c r="Z7565">
        <v>6411.4</v>
      </c>
      <c r="AD7565">
        <v>4.0999999999999996</v>
      </c>
      <c r="AH7565">
        <v>1394.39</v>
      </c>
      <c r="AJ7565">
        <v>5.52</v>
      </c>
      <c r="AM7565">
        <v>5.64</v>
      </c>
    </row>
    <row r="7566" spans="1:39" x14ac:dyDescent="0.3">
      <c r="A7566" s="2">
        <v>36480</v>
      </c>
      <c r="B7566" t="s">
        <v>15654</v>
      </c>
      <c r="F7566" t="s">
        <v>15669</v>
      </c>
      <c r="K7566" t="s">
        <v>17</v>
      </c>
      <c r="O7566" t="s">
        <v>15686</v>
      </c>
      <c r="R7566" t="s">
        <v>7104</v>
      </c>
      <c r="U7566" t="s">
        <v>766</v>
      </c>
      <c r="X7566">
        <v>167.8</v>
      </c>
      <c r="Z7566">
        <v>6411.4</v>
      </c>
      <c r="AD7566">
        <v>4.0999999999999996</v>
      </c>
      <c r="AH7566">
        <v>1420.07</v>
      </c>
      <c r="AJ7566">
        <v>5.55</v>
      </c>
      <c r="AM7566">
        <v>5.4</v>
      </c>
    </row>
    <row r="7567" spans="1:39" x14ac:dyDescent="0.3">
      <c r="A7567" s="2">
        <v>36481</v>
      </c>
      <c r="B7567" t="s">
        <v>15654</v>
      </c>
      <c r="F7567" t="s">
        <v>15669</v>
      </c>
      <c r="K7567" t="s">
        <v>17</v>
      </c>
      <c r="O7567" t="s">
        <v>15687</v>
      </c>
      <c r="R7567" t="s">
        <v>15688</v>
      </c>
      <c r="U7567" t="s">
        <v>769</v>
      </c>
      <c r="X7567">
        <v>167.8</v>
      </c>
      <c r="Z7567">
        <v>6411.4</v>
      </c>
      <c r="AD7567">
        <v>4.0999999999999996</v>
      </c>
      <c r="AH7567">
        <v>1410.71</v>
      </c>
      <c r="AJ7567">
        <v>5.57</v>
      </c>
      <c r="AM7567">
        <v>5.41</v>
      </c>
    </row>
    <row r="7568" spans="1:39" x14ac:dyDescent="0.3">
      <c r="A7568" s="2">
        <v>36482</v>
      </c>
      <c r="B7568" t="s">
        <v>15689</v>
      </c>
      <c r="F7568" t="s">
        <v>15669</v>
      </c>
      <c r="K7568" t="s">
        <v>17</v>
      </c>
      <c r="O7568" t="s">
        <v>15690</v>
      </c>
      <c r="R7568" t="s">
        <v>15691</v>
      </c>
      <c r="U7568" t="s">
        <v>620</v>
      </c>
      <c r="X7568">
        <v>168.1</v>
      </c>
      <c r="Z7568">
        <v>6411.4</v>
      </c>
      <c r="AD7568">
        <v>4.0999999999999996</v>
      </c>
      <c r="AH7568">
        <v>1424.94</v>
      </c>
      <c r="AJ7568">
        <v>5.58</v>
      </c>
      <c r="AM7568">
        <v>5.49</v>
      </c>
    </row>
    <row r="7569" spans="1:39" x14ac:dyDescent="0.3">
      <c r="A7569" s="2">
        <v>36483</v>
      </c>
      <c r="B7569" t="s">
        <v>15689</v>
      </c>
      <c r="F7569" t="s">
        <v>15669</v>
      </c>
      <c r="K7569" t="s">
        <v>17</v>
      </c>
      <c r="O7569" t="s">
        <v>15692</v>
      </c>
      <c r="R7569" t="s">
        <v>15693</v>
      </c>
      <c r="U7569" t="s">
        <v>626</v>
      </c>
      <c r="X7569">
        <v>168.1</v>
      </c>
      <c r="Z7569">
        <v>6411.4</v>
      </c>
      <c r="AD7569">
        <v>4.0999999999999996</v>
      </c>
      <c r="AH7569">
        <v>1422</v>
      </c>
      <c r="AJ7569">
        <v>5.59</v>
      </c>
      <c r="AM7569">
        <v>5.43</v>
      </c>
    </row>
    <row r="7570" spans="1:39" x14ac:dyDescent="0.3">
      <c r="A7570" s="2">
        <v>36486</v>
      </c>
      <c r="B7570" t="s">
        <v>15689</v>
      </c>
      <c r="F7570" t="s">
        <v>15669</v>
      </c>
      <c r="K7570" t="s">
        <v>17</v>
      </c>
      <c r="O7570" t="s">
        <v>15694</v>
      </c>
      <c r="R7570" t="s">
        <v>15695</v>
      </c>
      <c r="U7570" t="s">
        <v>618</v>
      </c>
      <c r="X7570">
        <v>168.1</v>
      </c>
      <c r="Z7570">
        <v>6411.4</v>
      </c>
      <c r="AD7570">
        <v>4.0999999999999996</v>
      </c>
      <c r="AH7570">
        <v>1420.94</v>
      </c>
      <c r="AJ7570">
        <v>5.63</v>
      </c>
      <c r="AM7570">
        <v>5.53</v>
      </c>
    </row>
    <row r="7571" spans="1:39" x14ac:dyDescent="0.3">
      <c r="A7571" s="2">
        <v>36487</v>
      </c>
      <c r="B7571" t="s">
        <v>15689</v>
      </c>
      <c r="F7571" t="s">
        <v>15669</v>
      </c>
      <c r="K7571" t="s">
        <v>17</v>
      </c>
      <c r="O7571" t="s">
        <v>15696</v>
      </c>
      <c r="R7571" t="s">
        <v>15697</v>
      </c>
      <c r="U7571" t="s">
        <v>631</v>
      </c>
      <c r="X7571">
        <v>168.1</v>
      </c>
      <c r="Z7571">
        <v>6411.4</v>
      </c>
      <c r="AD7571">
        <v>4.0999999999999996</v>
      </c>
      <c r="AH7571">
        <v>1404.64</v>
      </c>
      <c r="AJ7571">
        <v>5.63</v>
      </c>
      <c r="AM7571">
        <v>5.59</v>
      </c>
    </row>
    <row r="7572" spans="1:39" x14ac:dyDescent="0.3">
      <c r="A7572" s="2">
        <v>36488</v>
      </c>
      <c r="B7572" t="s">
        <v>15689</v>
      </c>
      <c r="F7572" t="s">
        <v>15669</v>
      </c>
      <c r="K7572" t="s">
        <v>17</v>
      </c>
      <c r="O7572" t="s">
        <v>15698</v>
      </c>
      <c r="R7572" t="s">
        <v>15699</v>
      </c>
      <c r="U7572" t="s">
        <v>618</v>
      </c>
      <c r="X7572">
        <v>168.1</v>
      </c>
      <c r="Z7572">
        <v>6411.4</v>
      </c>
      <c r="AD7572">
        <v>4.0999999999999996</v>
      </c>
      <c r="AH7572">
        <v>1417.08</v>
      </c>
      <c r="AJ7572">
        <v>5.65</v>
      </c>
      <c r="AM7572">
        <v>5.72</v>
      </c>
    </row>
    <row r="7573" spans="1:39" x14ac:dyDescent="0.3">
      <c r="A7573" s="2">
        <v>36490</v>
      </c>
      <c r="B7573" t="s">
        <v>15689</v>
      </c>
      <c r="F7573" t="s">
        <v>15669</v>
      </c>
      <c r="K7573" t="s">
        <v>17</v>
      </c>
      <c r="O7573" t="s">
        <v>15700</v>
      </c>
      <c r="R7573" t="s">
        <v>15701</v>
      </c>
      <c r="U7573" t="s">
        <v>658</v>
      </c>
      <c r="X7573">
        <v>168.1</v>
      </c>
      <c r="Z7573">
        <v>6411.4</v>
      </c>
      <c r="AD7573">
        <v>4.0999999999999996</v>
      </c>
      <c r="AH7573">
        <v>1416.62</v>
      </c>
      <c r="AJ7573">
        <v>5.68</v>
      </c>
      <c r="AM7573">
        <v>5.59</v>
      </c>
    </row>
    <row r="7574" spans="1:39" x14ac:dyDescent="0.3">
      <c r="A7574" s="2">
        <v>36493</v>
      </c>
      <c r="B7574" t="s">
        <v>15689</v>
      </c>
      <c r="F7574" t="s">
        <v>15669</v>
      </c>
      <c r="K7574" t="s">
        <v>17</v>
      </c>
      <c r="O7574" t="s">
        <v>15702</v>
      </c>
      <c r="R7574" t="s">
        <v>15703</v>
      </c>
      <c r="U7574" t="s">
        <v>537</v>
      </c>
      <c r="X7574">
        <v>168.1</v>
      </c>
      <c r="Z7574">
        <v>6411.4</v>
      </c>
      <c r="AD7574">
        <v>4.0999999999999996</v>
      </c>
      <c r="AH7574">
        <v>1407.83</v>
      </c>
      <c r="AJ7574">
        <v>5.72</v>
      </c>
      <c r="AM7574">
        <v>5.61</v>
      </c>
    </row>
    <row r="7575" spans="1:39" x14ac:dyDescent="0.3">
      <c r="A7575" s="2">
        <v>36494</v>
      </c>
      <c r="B7575" t="s">
        <v>15689</v>
      </c>
      <c r="F7575" t="s">
        <v>15669</v>
      </c>
      <c r="K7575" t="s">
        <v>17</v>
      </c>
      <c r="O7575" t="s">
        <v>15704</v>
      </c>
      <c r="R7575" t="s">
        <v>15705</v>
      </c>
      <c r="U7575" t="s">
        <v>663</v>
      </c>
      <c r="X7575">
        <v>168.1</v>
      </c>
      <c r="Z7575">
        <v>6411.4</v>
      </c>
      <c r="AD7575">
        <v>4.0999999999999996</v>
      </c>
      <c r="AH7575">
        <v>1388.91</v>
      </c>
      <c r="AJ7575">
        <v>5.7</v>
      </c>
      <c r="AM7575">
        <v>5.63</v>
      </c>
    </row>
    <row r="7576" spans="1:39" x14ac:dyDescent="0.3">
      <c r="A7576" s="2">
        <v>36495</v>
      </c>
      <c r="B7576" t="s">
        <v>15689</v>
      </c>
      <c r="F7576" t="s">
        <v>15706</v>
      </c>
      <c r="K7576" t="s">
        <v>15707</v>
      </c>
      <c r="O7576" t="s">
        <v>15708</v>
      </c>
      <c r="R7576" t="s">
        <v>15709</v>
      </c>
      <c r="U7576" t="s">
        <v>537</v>
      </c>
      <c r="X7576">
        <v>168.1</v>
      </c>
      <c r="Z7576">
        <v>6411.4</v>
      </c>
      <c r="AD7576">
        <v>4.0999999999999996</v>
      </c>
      <c r="AH7576">
        <v>1397.72</v>
      </c>
      <c r="AJ7576">
        <v>5.73</v>
      </c>
      <c r="AM7576">
        <v>5.71</v>
      </c>
    </row>
    <row r="7577" spans="1:39" x14ac:dyDescent="0.3">
      <c r="A7577" s="2">
        <v>36496</v>
      </c>
      <c r="B7577" t="s">
        <v>15689</v>
      </c>
      <c r="F7577" t="s">
        <v>15706</v>
      </c>
      <c r="K7577" t="s">
        <v>15707</v>
      </c>
      <c r="O7577" t="s">
        <v>15710</v>
      </c>
      <c r="R7577" t="s">
        <v>15711</v>
      </c>
      <c r="U7577" t="s">
        <v>825</v>
      </c>
      <c r="X7577">
        <v>168.1</v>
      </c>
      <c r="Z7577">
        <v>6448.7</v>
      </c>
      <c r="AD7577">
        <v>4.0999999999999996</v>
      </c>
      <c r="AH7577">
        <v>1409.04</v>
      </c>
      <c r="AJ7577">
        <v>5.77</v>
      </c>
      <c r="AM7577">
        <v>5.58</v>
      </c>
    </row>
    <row r="7578" spans="1:39" x14ac:dyDescent="0.3">
      <c r="A7578" s="2">
        <v>36497</v>
      </c>
      <c r="B7578" t="s">
        <v>15689</v>
      </c>
      <c r="F7578" t="s">
        <v>15706</v>
      </c>
      <c r="K7578" t="s">
        <v>15707</v>
      </c>
      <c r="O7578" t="s">
        <v>15712</v>
      </c>
      <c r="R7578" t="s">
        <v>15713</v>
      </c>
      <c r="U7578" t="s">
        <v>612</v>
      </c>
      <c r="X7578">
        <v>168.1</v>
      </c>
      <c r="Z7578">
        <v>6448.7</v>
      </c>
      <c r="AD7578">
        <v>4.0999999999999996</v>
      </c>
      <c r="AH7578">
        <v>1433.3</v>
      </c>
      <c r="AJ7578">
        <v>5.71</v>
      </c>
      <c r="AM7578">
        <v>5.42</v>
      </c>
    </row>
    <row r="7579" spans="1:39" x14ac:dyDescent="0.3">
      <c r="A7579" s="2">
        <v>36500</v>
      </c>
      <c r="B7579" t="s">
        <v>15689</v>
      </c>
      <c r="F7579" t="s">
        <v>15706</v>
      </c>
      <c r="K7579" t="s">
        <v>15707</v>
      </c>
      <c r="O7579" t="s">
        <v>15714</v>
      </c>
      <c r="R7579" t="s">
        <v>15715</v>
      </c>
      <c r="U7579" t="s">
        <v>610</v>
      </c>
      <c r="X7579">
        <v>168.1</v>
      </c>
      <c r="Z7579">
        <v>6448.7</v>
      </c>
      <c r="AD7579">
        <v>4.0999999999999996</v>
      </c>
      <c r="AH7579">
        <v>1423.33</v>
      </c>
      <c r="AJ7579">
        <v>5.72</v>
      </c>
      <c r="AM7579">
        <v>5.48</v>
      </c>
    </row>
    <row r="7580" spans="1:39" x14ac:dyDescent="0.3">
      <c r="A7580" s="2">
        <v>36501</v>
      </c>
      <c r="B7580" t="s">
        <v>15689</v>
      </c>
      <c r="F7580" t="s">
        <v>15706</v>
      </c>
      <c r="K7580" t="s">
        <v>15707</v>
      </c>
      <c r="O7580" t="s">
        <v>15716</v>
      </c>
      <c r="R7580" t="s">
        <v>15717</v>
      </c>
      <c r="U7580" t="s">
        <v>639</v>
      </c>
      <c r="X7580">
        <v>168.1</v>
      </c>
      <c r="Z7580">
        <v>6448.7</v>
      </c>
      <c r="AD7580">
        <v>4.0999999999999996</v>
      </c>
      <c r="AH7580">
        <v>1409.17</v>
      </c>
      <c r="AJ7580">
        <v>5.68</v>
      </c>
      <c r="AM7580">
        <v>5.42</v>
      </c>
    </row>
    <row r="7581" spans="1:39" x14ac:dyDescent="0.3">
      <c r="A7581" s="2">
        <v>36502</v>
      </c>
      <c r="B7581" t="s">
        <v>15689</v>
      </c>
      <c r="F7581" t="s">
        <v>15706</v>
      </c>
      <c r="K7581" t="s">
        <v>15707</v>
      </c>
      <c r="O7581" t="s">
        <v>15718</v>
      </c>
      <c r="R7581" t="s">
        <v>15719</v>
      </c>
      <c r="U7581" t="s">
        <v>615</v>
      </c>
      <c r="X7581">
        <v>168.1</v>
      </c>
      <c r="Z7581">
        <v>6448.7</v>
      </c>
      <c r="AD7581">
        <v>4.0999999999999996</v>
      </c>
      <c r="AH7581">
        <v>1403.88</v>
      </c>
      <c r="AJ7581">
        <v>5.69</v>
      </c>
      <c r="AM7581">
        <v>5.42</v>
      </c>
    </row>
    <row r="7582" spans="1:39" x14ac:dyDescent="0.3">
      <c r="A7582" s="2">
        <v>36503</v>
      </c>
      <c r="B7582" t="s">
        <v>15689</v>
      </c>
      <c r="F7582" t="s">
        <v>15706</v>
      </c>
      <c r="K7582" t="s">
        <v>15707</v>
      </c>
      <c r="O7582" t="s">
        <v>15720</v>
      </c>
      <c r="R7582" t="s">
        <v>15721</v>
      </c>
      <c r="U7582" t="s">
        <v>670</v>
      </c>
      <c r="X7582">
        <v>168.1</v>
      </c>
      <c r="Z7582">
        <v>6448.7</v>
      </c>
      <c r="AD7582">
        <v>4.0999999999999996</v>
      </c>
      <c r="AH7582">
        <v>1408.11</v>
      </c>
      <c r="AJ7582">
        <v>5.67</v>
      </c>
      <c r="AM7582">
        <v>5.51</v>
      </c>
    </row>
    <row r="7583" spans="1:39" x14ac:dyDescent="0.3">
      <c r="A7583" s="2">
        <v>36504</v>
      </c>
      <c r="B7583" t="s">
        <v>15689</v>
      </c>
      <c r="F7583" t="s">
        <v>15706</v>
      </c>
      <c r="K7583" t="s">
        <v>15707</v>
      </c>
      <c r="O7583" t="s">
        <v>15722</v>
      </c>
      <c r="R7583" t="s">
        <v>15723</v>
      </c>
      <c r="U7583" t="s">
        <v>631</v>
      </c>
      <c r="X7583">
        <v>168.1</v>
      </c>
      <c r="Z7583">
        <v>6448.7</v>
      </c>
      <c r="AD7583">
        <v>4.0999999999999996</v>
      </c>
      <c r="AH7583">
        <v>1417.04</v>
      </c>
      <c r="AJ7583">
        <v>5.67</v>
      </c>
      <c r="AM7583">
        <v>5.42</v>
      </c>
    </row>
    <row r="7584" spans="1:39" x14ac:dyDescent="0.3">
      <c r="A7584" s="2">
        <v>36507</v>
      </c>
      <c r="B7584" t="s">
        <v>15689</v>
      </c>
      <c r="F7584" t="s">
        <v>15706</v>
      </c>
      <c r="K7584" t="s">
        <v>15707</v>
      </c>
      <c r="O7584" t="s">
        <v>15724</v>
      </c>
      <c r="R7584" t="s">
        <v>15725</v>
      </c>
      <c r="U7584" t="s">
        <v>639</v>
      </c>
      <c r="X7584">
        <v>168.1</v>
      </c>
      <c r="Z7584">
        <v>6448.7</v>
      </c>
      <c r="AD7584">
        <v>4.0999999999999996</v>
      </c>
      <c r="AH7584">
        <v>1415.22</v>
      </c>
      <c r="AJ7584">
        <v>5.74</v>
      </c>
      <c r="AM7584">
        <v>5.46</v>
      </c>
    </row>
    <row r="7585" spans="1:39" x14ac:dyDescent="0.3">
      <c r="A7585" s="2">
        <v>36508</v>
      </c>
      <c r="B7585" t="s">
        <v>15689</v>
      </c>
      <c r="F7585" t="s">
        <v>15706</v>
      </c>
      <c r="K7585" t="s">
        <v>15707</v>
      </c>
      <c r="O7585" t="s">
        <v>15726</v>
      </c>
      <c r="R7585" t="s">
        <v>15727</v>
      </c>
      <c r="U7585" t="s">
        <v>605</v>
      </c>
      <c r="X7585">
        <v>168.1</v>
      </c>
      <c r="Z7585">
        <v>6448.7</v>
      </c>
      <c r="AD7585">
        <v>4.0999999999999996</v>
      </c>
      <c r="AH7585">
        <v>1403.17</v>
      </c>
      <c r="AJ7585">
        <v>5.81</v>
      </c>
      <c r="AM7585">
        <v>5.31</v>
      </c>
    </row>
    <row r="7586" spans="1:39" x14ac:dyDescent="0.3">
      <c r="A7586" s="2">
        <v>36509</v>
      </c>
      <c r="B7586" t="s">
        <v>15689</v>
      </c>
      <c r="F7586" t="s">
        <v>15706</v>
      </c>
      <c r="K7586" t="s">
        <v>15707</v>
      </c>
      <c r="O7586" t="s">
        <v>15728</v>
      </c>
      <c r="R7586" t="s">
        <v>14877</v>
      </c>
      <c r="U7586" t="s">
        <v>786</v>
      </c>
      <c r="X7586">
        <v>168.1</v>
      </c>
      <c r="Z7586">
        <v>6448.7</v>
      </c>
      <c r="AD7586">
        <v>4.0999999999999996</v>
      </c>
      <c r="AH7586">
        <v>1413.32</v>
      </c>
      <c r="AJ7586">
        <v>5.85</v>
      </c>
      <c r="AM7586">
        <v>5.56</v>
      </c>
    </row>
    <row r="7587" spans="1:39" x14ac:dyDescent="0.3">
      <c r="A7587" s="2">
        <v>36510</v>
      </c>
      <c r="B7587" t="s">
        <v>15689</v>
      </c>
      <c r="F7587" t="s">
        <v>15706</v>
      </c>
      <c r="K7587" t="s">
        <v>15707</v>
      </c>
      <c r="O7587" t="s">
        <v>15729</v>
      </c>
      <c r="R7587" t="s">
        <v>15730</v>
      </c>
      <c r="U7587" t="s">
        <v>534</v>
      </c>
      <c r="X7587">
        <v>168.1</v>
      </c>
      <c r="Z7587">
        <v>6448.7</v>
      </c>
      <c r="AD7587">
        <v>4.0999999999999996</v>
      </c>
      <c r="AH7587">
        <v>1418.78</v>
      </c>
      <c r="AJ7587">
        <v>5.9</v>
      </c>
      <c r="AM7587">
        <v>5.54</v>
      </c>
    </row>
    <row r="7588" spans="1:39" x14ac:dyDescent="0.3">
      <c r="A7588" s="2">
        <v>36511</v>
      </c>
      <c r="B7588" t="s">
        <v>1404</v>
      </c>
      <c r="F7588" t="s">
        <v>15706</v>
      </c>
      <c r="K7588" t="s">
        <v>15707</v>
      </c>
      <c r="O7588" t="s">
        <v>15731</v>
      </c>
      <c r="R7588" t="s">
        <v>3836</v>
      </c>
      <c r="U7588" t="s">
        <v>559</v>
      </c>
      <c r="X7588">
        <v>168.1</v>
      </c>
      <c r="Z7588">
        <v>6448.7</v>
      </c>
      <c r="AD7588">
        <v>4.0999999999999996</v>
      </c>
      <c r="AH7588">
        <v>1421.03</v>
      </c>
      <c r="AJ7588">
        <v>5.93</v>
      </c>
      <c r="AM7588">
        <v>5.4</v>
      </c>
    </row>
    <row r="7589" spans="1:39" x14ac:dyDescent="0.3">
      <c r="A7589" s="2">
        <v>36514</v>
      </c>
      <c r="B7589" t="s">
        <v>1404</v>
      </c>
      <c r="F7589" t="s">
        <v>15706</v>
      </c>
      <c r="K7589" t="s">
        <v>15707</v>
      </c>
      <c r="O7589" t="s">
        <v>15732</v>
      </c>
      <c r="R7589" t="s">
        <v>15733</v>
      </c>
      <c r="U7589" t="s">
        <v>823</v>
      </c>
      <c r="X7589">
        <v>168.4</v>
      </c>
      <c r="Z7589">
        <v>6448.7</v>
      </c>
      <c r="AD7589">
        <v>4.0999999999999996</v>
      </c>
      <c r="AH7589">
        <v>1418.09</v>
      </c>
      <c r="AJ7589">
        <v>5.99</v>
      </c>
      <c r="AM7589">
        <v>5.54</v>
      </c>
    </row>
    <row r="7590" spans="1:39" x14ac:dyDescent="0.3">
      <c r="A7590" s="2">
        <v>36515</v>
      </c>
      <c r="B7590" t="s">
        <v>1404</v>
      </c>
      <c r="F7590" t="s">
        <v>15706</v>
      </c>
      <c r="K7590" t="s">
        <v>15707</v>
      </c>
      <c r="O7590" t="s">
        <v>15734</v>
      </c>
      <c r="R7590" t="s">
        <v>15735</v>
      </c>
      <c r="U7590" t="s">
        <v>819</v>
      </c>
      <c r="X7590">
        <v>168.4</v>
      </c>
      <c r="Z7590">
        <v>6448.7</v>
      </c>
      <c r="AD7590">
        <v>4.0999999999999996</v>
      </c>
      <c r="AH7590">
        <v>1433.43</v>
      </c>
      <c r="AJ7590">
        <v>5.97</v>
      </c>
      <c r="AM7590">
        <v>5.52</v>
      </c>
    </row>
    <row r="7591" spans="1:39" x14ac:dyDescent="0.3">
      <c r="A7591" s="2">
        <v>36516</v>
      </c>
      <c r="B7591" t="s">
        <v>1404</v>
      </c>
      <c r="F7591" t="s">
        <v>15706</v>
      </c>
      <c r="K7591" t="s">
        <v>15707</v>
      </c>
      <c r="O7591" t="s">
        <v>15736</v>
      </c>
      <c r="R7591" t="s">
        <v>14987</v>
      </c>
      <c r="U7591" t="s">
        <v>598</v>
      </c>
      <c r="X7591">
        <v>168.4</v>
      </c>
      <c r="Z7591">
        <v>6448.7</v>
      </c>
      <c r="AD7591">
        <v>4.0999999999999996</v>
      </c>
      <c r="AH7591">
        <v>1436.13</v>
      </c>
      <c r="AJ7591">
        <v>5.97</v>
      </c>
      <c r="AM7591">
        <v>5.45</v>
      </c>
    </row>
    <row r="7592" spans="1:39" x14ac:dyDescent="0.3">
      <c r="A7592" s="2">
        <v>36517</v>
      </c>
      <c r="B7592" t="s">
        <v>1404</v>
      </c>
      <c r="F7592" t="s">
        <v>15706</v>
      </c>
      <c r="K7592" t="s">
        <v>15707</v>
      </c>
      <c r="O7592" t="s">
        <v>15737</v>
      </c>
      <c r="R7592" t="s">
        <v>15738</v>
      </c>
      <c r="U7592" t="s">
        <v>531</v>
      </c>
      <c r="X7592">
        <v>168.4</v>
      </c>
      <c r="Z7592">
        <v>6448.7</v>
      </c>
      <c r="AD7592">
        <v>4.0999999999999996</v>
      </c>
      <c r="AH7592">
        <v>1458.34</v>
      </c>
      <c r="AJ7592">
        <v>5.96</v>
      </c>
      <c r="AM7592">
        <v>5.4</v>
      </c>
    </row>
    <row r="7593" spans="1:39" x14ac:dyDescent="0.3">
      <c r="A7593" s="2">
        <v>36521</v>
      </c>
      <c r="B7593" t="s">
        <v>1404</v>
      </c>
      <c r="F7593" t="s">
        <v>15706</v>
      </c>
      <c r="K7593" t="s">
        <v>15707</v>
      </c>
      <c r="O7593" t="s">
        <v>15739</v>
      </c>
      <c r="R7593" t="s">
        <v>15740</v>
      </c>
      <c r="U7593" t="s">
        <v>941</v>
      </c>
      <c r="X7593">
        <v>168.4</v>
      </c>
      <c r="Z7593">
        <v>6448.7</v>
      </c>
      <c r="AD7593">
        <v>4.0999999999999996</v>
      </c>
      <c r="AH7593">
        <v>1457.1</v>
      </c>
      <c r="AJ7593">
        <v>5.97</v>
      </c>
      <c r="AM7593">
        <v>5.33</v>
      </c>
    </row>
    <row r="7594" spans="1:39" x14ac:dyDescent="0.3">
      <c r="A7594" s="2">
        <v>36522</v>
      </c>
      <c r="B7594" t="s">
        <v>1404</v>
      </c>
      <c r="F7594" t="s">
        <v>15706</v>
      </c>
      <c r="K7594" t="s">
        <v>15707</v>
      </c>
      <c r="O7594" t="s">
        <v>15741</v>
      </c>
      <c r="R7594" t="s">
        <v>15742</v>
      </c>
      <c r="U7594" t="s">
        <v>1355</v>
      </c>
      <c r="X7594">
        <v>168.4</v>
      </c>
      <c r="Z7594">
        <v>6448.7</v>
      </c>
      <c r="AD7594">
        <v>4.0999999999999996</v>
      </c>
      <c r="AH7594">
        <v>1457.66</v>
      </c>
      <c r="AJ7594">
        <v>5.96</v>
      </c>
      <c r="AM7594">
        <v>4.8600000000000003</v>
      </c>
    </row>
    <row r="7595" spans="1:39" x14ac:dyDescent="0.3">
      <c r="A7595" s="2">
        <v>36523</v>
      </c>
      <c r="B7595" t="s">
        <v>1404</v>
      </c>
      <c r="F7595" t="s">
        <v>15706</v>
      </c>
      <c r="K7595" t="s">
        <v>15707</v>
      </c>
      <c r="O7595" t="s">
        <v>15743</v>
      </c>
      <c r="R7595" t="s">
        <v>15744</v>
      </c>
      <c r="U7595" t="s">
        <v>941</v>
      </c>
      <c r="X7595">
        <v>168.4</v>
      </c>
      <c r="Z7595">
        <v>6448.7</v>
      </c>
      <c r="AD7595">
        <v>4.0999999999999996</v>
      </c>
      <c r="AH7595">
        <v>1463.46</v>
      </c>
      <c r="AJ7595">
        <v>5.93</v>
      </c>
      <c r="AM7595">
        <v>4.6100000000000003</v>
      </c>
    </row>
    <row r="7596" spans="1:39" x14ac:dyDescent="0.3">
      <c r="A7596" s="2">
        <v>36524</v>
      </c>
      <c r="B7596" t="s">
        <v>1404</v>
      </c>
      <c r="F7596" t="s">
        <v>15706</v>
      </c>
      <c r="K7596" t="s">
        <v>15707</v>
      </c>
      <c r="O7596" t="s">
        <v>15745</v>
      </c>
      <c r="R7596" t="s">
        <v>564</v>
      </c>
      <c r="U7596" t="s">
        <v>598</v>
      </c>
      <c r="X7596">
        <v>168.4</v>
      </c>
      <c r="Z7596">
        <v>6448.7</v>
      </c>
      <c r="AD7596">
        <v>4.0999999999999996</v>
      </c>
      <c r="AH7596">
        <v>1464.47</v>
      </c>
      <c r="AJ7596">
        <v>5.93</v>
      </c>
      <c r="AM7596">
        <v>4.88</v>
      </c>
    </row>
    <row r="7597" spans="1:39" x14ac:dyDescent="0.3">
      <c r="A7597" s="2">
        <v>36525</v>
      </c>
      <c r="B7597" t="s">
        <v>1404</v>
      </c>
      <c r="F7597" t="s">
        <v>15706</v>
      </c>
      <c r="K7597" t="s">
        <v>15707</v>
      </c>
      <c r="O7597" t="s">
        <v>15746</v>
      </c>
      <c r="R7597" t="s">
        <v>15747</v>
      </c>
      <c r="U7597" t="s">
        <v>520</v>
      </c>
      <c r="X7597">
        <v>168.4</v>
      </c>
      <c r="Z7597">
        <v>6541</v>
      </c>
      <c r="AD7597">
        <v>4</v>
      </c>
      <c r="AH7597">
        <v>1469.25</v>
      </c>
      <c r="AJ7597">
        <v>5.98</v>
      </c>
      <c r="AM7597">
        <v>3.99</v>
      </c>
    </row>
    <row r="7598" spans="1:39" x14ac:dyDescent="0.3">
      <c r="A7598" s="2">
        <v>36528</v>
      </c>
      <c r="B7598" t="s">
        <v>1404</v>
      </c>
      <c r="F7598" t="s">
        <v>15748</v>
      </c>
      <c r="K7598" t="s">
        <v>17</v>
      </c>
      <c r="O7598" t="s">
        <v>15749</v>
      </c>
      <c r="R7598" t="s">
        <v>15750</v>
      </c>
      <c r="U7598" t="s">
        <v>850</v>
      </c>
      <c r="X7598">
        <v>168.4</v>
      </c>
      <c r="Z7598">
        <v>6541</v>
      </c>
      <c r="AD7598">
        <v>4</v>
      </c>
      <c r="AH7598">
        <v>1455.22</v>
      </c>
      <c r="AJ7598">
        <v>6.09</v>
      </c>
      <c r="AM7598">
        <v>5.43</v>
      </c>
    </row>
    <row r="7599" spans="1:39" x14ac:dyDescent="0.3">
      <c r="A7599" s="2">
        <v>36529</v>
      </c>
      <c r="B7599" t="s">
        <v>1404</v>
      </c>
      <c r="F7599" t="s">
        <v>15748</v>
      </c>
      <c r="K7599" t="s">
        <v>17</v>
      </c>
      <c r="O7599" t="s">
        <v>15751</v>
      </c>
      <c r="R7599" t="s">
        <v>15752</v>
      </c>
      <c r="U7599" t="s">
        <v>525</v>
      </c>
      <c r="X7599">
        <v>168.4</v>
      </c>
      <c r="Z7599">
        <v>6541</v>
      </c>
      <c r="AD7599">
        <v>4</v>
      </c>
      <c r="AH7599">
        <v>1399.42</v>
      </c>
      <c r="AJ7599">
        <v>6</v>
      </c>
      <c r="AM7599">
        <v>5.38</v>
      </c>
    </row>
    <row r="7600" spans="1:39" x14ac:dyDescent="0.3">
      <c r="A7600" s="2">
        <v>36530</v>
      </c>
      <c r="B7600" t="s">
        <v>1404</v>
      </c>
      <c r="F7600" t="s">
        <v>15748</v>
      </c>
      <c r="K7600" t="s">
        <v>17</v>
      </c>
      <c r="O7600" t="s">
        <v>15753</v>
      </c>
      <c r="R7600" t="s">
        <v>15754</v>
      </c>
      <c r="U7600" t="s">
        <v>855</v>
      </c>
      <c r="X7600">
        <v>168.4</v>
      </c>
      <c r="Z7600">
        <v>6541</v>
      </c>
      <c r="AD7600">
        <v>4</v>
      </c>
      <c r="AH7600">
        <v>1402.11</v>
      </c>
      <c r="AJ7600">
        <v>6.05</v>
      </c>
      <c r="AM7600">
        <v>5.41</v>
      </c>
    </row>
    <row r="7601" spans="1:39" x14ac:dyDescent="0.3">
      <c r="A7601" s="2">
        <v>36531</v>
      </c>
      <c r="B7601" t="s">
        <v>1404</v>
      </c>
      <c r="F7601" t="s">
        <v>15748</v>
      </c>
      <c r="K7601" t="s">
        <v>17</v>
      </c>
      <c r="O7601" t="s">
        <v>15755</v>
      </c>
      <c r="R7601" t="s">
        <v>14509</v>
      </c>
      <c r="U7601" t="s">
        <v>569</v>
      </c>
      <c r="X7601">
        <v>168.4</v>
      </c>
      <c r="Z7601">
        <v>6541</v>
      </c>
      <c r="AD7601">
        <v>4</v>
      </c>
      <c r="AH7601">
        <v>1403.45</v>
      </c>
      <c r="AJ7601">
        <v>6.03</v>
      </c>
      <c r="AM7601">
        <v>5.54</v>
      </c>
    </row>
    <row r="7602" spans="1:39" x14ac:dyDescent="0.3">
      <c r="A7602" s="2">
        <v>36532</v>
      </c>
      <c r="B7602" t="s">
        <v>1404</v>
      </c>
      <c r="F7602" t="s">
        <v>15748</v>
      </c>
      <c r="K7602" t="s">
        <v>17</v>
      </c>
      <c r="O7602" t="s">
        <v>15756</v>
      </c>
      <c r="R7602" t="s">
        <v>1799</v>
      </c>
      <c r="U7602" t="s">
        <v>567</v>
      </c>
      <c r="X7602">
        <v>168.4</v>
      </c>
      <c r="Z7602">
        <v>6541</v>
      </c>
      <c r="AD7602">
        <v>4</v>
      </c>
      <c r="AH7602">
        <v>1441.47</v>
      </c>
      <c r="AJ7602">
        <v>6</v>
      </c>
      <c r="AM7602">
        <v>5.61</v>
      </c>
    </row>
    <row r="7603" spans="1:39" x14ac:dyDescent="0.3">
      <c r="A7603" s="2">
        <v>36535</v>
      </c>
      <c r="B7603" t="s">
        <v>1404</v>
      </c>
      <c r="F7603" t="s">
        <v>15748</v>
      </c>
      <c r="K7603" t="s">
        <v>17</v>
      </c>
      <c r="O7603" t="s">
        <v>15757</v>
      </c>
      <c r="R7603" t="s">
        <v>15758</v>
      </c>
      <c r="U7603" t="s">
        <v>569</v>
      </c>
      <c r="X7603">
        <v>168.4</v>
      </c>
      <c r="Z7603">
        <v>6541</v>
      </c>
      <c r="AD7603">
        <v>4</v>
      </c>
      <c r="AH7603">
        <v>1457.6</v>
      </c>
      <c r="AJ7603">
        <v>6.07</v>
      </c>
      <c r="AM7603">
        <v>5.74</v>
      </c>
    </row>
    <row r="7604" spans="1:39" x14ac:dyDescent="0.3">
      <c r="A7604" s="2">
        <v>36536</v>
      </c>
      <c r="B7604" t="s">
        <v>1404</v>
      </c>
      <c r="F7604" t="s">
        <v>15748</v>
      </c>
      <c r="K7604" t="s">
        <v>17</v>
      </c>
      <c r="O7604" t="s">
        <v>15759</v>
      </c>
      <c r="R7604" t="s">
        <v>15760</v>
      </c>
      <c r="U7604" t="s">
        <v>864</v>
      </c>
      <c r="X7604">
        <v>168.4</v>
      </c>
      <c r="Z7604">
        <v>6541</v>
      </c>
      <c r="AD7604">
        <v>4</v>
      </c>
      <c r="AH7604">
        <v>1438.56</v>
      </c>
      <c r="AJ7604">
        <v>6.13</v>
      </c>
      <c r="AM7604">
        <v>5.63</v>
      </c>
    </row>
    <row r="7605" spans="1:39" x14ac:dyDescent="0.3">
      <c r="A7605" s="2">
        <v>36537</v>
      </c>
      <c r="B7605" t="s">
        <v>1404</v>
      </c>
      <c r="F7605" t="s">
        <v>15748</v>
      </c>
      <c r="K7605" t="s">
        <v>17</v>
      </c>
      <c r="O7605" t="s">
        <v>15761</v>
      </c>
      <c r="R7605" t="s">
        <v>15382</v>
      </c>
      <c r="U7605" t="s">
        <v>510</v>
      </c>
      <c r="X7605">
        <v>168.4</v>
      </c>
      <c r="Z7605">
        <v>6541</v>
      </c>
      <c r="AD7605">
        <v>4</v>
      </c>
      <c r="AH7605">
        <v>1432.25</v>
      </c>
      <c r="AJ7605">
        <v>6.16</v>
      </c>
      <c r="AM7605">
        <v>5.59</v>
      </c>
    </row>
    <row r="7606" spans="1:39" x14ac:dyDescent="0.3">
      <c r="A7606" s="2">
        <v>36538</v>
      </c>
      <c r="B7606" t="s">
        <v>1404</v>
      </c>
      <c r="F7606" t="s">
        <v>15748</v>
      </c>
      <c r="K7606" t="s">
        <v>17</v>
      </c>
      <c r="O7606" t="s">
        <v>15762</v>
      </c>
      <c r="R7606" t="s">
        <v>8429</v>
      </c>
      <c r="U7606" t="s">
        <v>840</v>
      </c>
      <c r="X7606">
        <v>168.4</v>
      </c>
      <c r="Z7606">
        <v>6541</v>
      </c>
      <c r="AD7606">
        <v>4</v>
      </c>
      <c r="AH7606">
        <v>1449.68</v>
      </c>
      <c r="AJ7606">
        <v>6.1</v>
      </c>
      <c r="AM7606">
        <v>5.58</v>
      </c>
    </row>
    <row r="7607" spans="1:39" x14ac:dyDescent="0.3">
      <c r="A7607" s="2">
        <v>36539</v>
      </c>
      <c r="B7607" t="s">
        <v>1404</v>
      </c>
      <c r="F7607" t="s">
        <v>15748</v>
      </c>
      <c r="K7607" t="s">
        <v>17</v>
      </c>
      <c r="O7607" t="s">
        <v>15763</v>
      </c>
      <c r="R7607" t="s">
        <v>17</v>
      </c>
      <c r="U7607" t="s">
        <v>870</v>
      </c>
      <c r="X7607">
        <v>168.4</v>
      </c>
      <c r="Z7607">
        <v>6541</v>
      </c>
      <c r="AD7607">
        <v>4</v>
      </c>
      <c r="AH7607">
        <v>1465.15</v>
      </c>
      <c r="AJ7607">
        <v>6.13</v>
      </c>
      <c r="AM7607">
        <v>5.56</v>
      </c>
    </row>
    <row r="7608" spans="1:39" x14ac:dyDescent="0.3">
      <c r="A7608" s="2">
        <v>36543</v>
      </c>
      <c r="B7608" t="s">
        <v>1404</v>
      </c>
      <c r="F7608" t="s">
        <v>15748</v>
      </c>
      <c r="K7608" t="s">
        <v>17</v>
      </c>
      <c r="O7608" t="s">
        <v>15764</v>
      </c>
      <c r="R7608" t="s">
        <v>15765</v>
      </c>
      <c r="U7608" t="s">
        <v>1578</v>
      </c>
      <c r="X7608">
        <v>168.4</v>
      </c>
      <c r="Z7608">
        <v>6541</v>
      </c>
      <c r="AD7608">
        <v>4</v>
      </c>
      <c r="AH7608">
        <v>1455.14</v>
      </c>
      <c r="AJ7608">
        <v>6.15</v>
      </c>
      <c r="AM7608">
        <v>5.83</v>
      </c>
    </row>
    <row r="7609" spans="1:39" x14ac:dyDescent="0.3">
      <c r="A7609" s="2">
        <v>36544</v>
      </c>
      <c r="B7609" t="s">
        <v>1404</v>
      </c>
      <c r="F7609" t="s">
        <v>15748</v>
      </c>
      <c r="K7609" t="s">
        <v>17</v>
      </c>
      <c r="O7609" t="s">
        <v>15766</v>
      </c>
      <c r="R7609" t="s">
        <v>15767</v>
      </c>
      <c r="U7609" t="s">
        <v>843</v>
      </c>
      <c r="X7609">
        <v>168.8</v>
      </c>
      <c r="Z7609">
        <v>6541</v>
      </c>
      <c r="AD7609">
        <v>4</v>
      </c>
      <c r="AH7609">
        <v>1455.9</v>
      </c>
      <c r="AJ7609">
        <v>6.12</v>
      </c>
      <c r="AM7609">
        <v>5.47</v>
      </c>
    </row>
    <row r="7610" spans="1:39" x14ac:dyDescent="0.3">
      <c r="A7610" s="2">
        <v>36545</v>
      </c>
      <c r="B7610" t="s">
        <v>15768</v>
      </c>
      <c r="F7610" t="s">
        <v>15748</v>
      </c>
      <c r="K7610" t="s">
        <v>17</v>
      </c>
      <c r="O7610" t="s">
        <v>15769</v>
      </c>
      <c r="R7610" t="s">
        <v>15770</v>
      </c>
      <c r="U7610" t="s">
        <v>896</v>
      </c>
      <c r="X7610">
        <v>168.8</v>
      </c>
      <c r="Z7610">
        <v>6541</v>
      </c>
      <c r="AD7610">
        <v>4</v>
      </c>
      <c r="AH7610">
        <v>1445.57</v>
      </c>
      <c r="AJ7610">
        <v>6.13</v>
      </c>
      <c r="AM7610">
        <v>5.44</v>
      </c>
    </row>
    <row r="7611" spans="1:39" x14ac:dyDescent="0.3">
      <c r="A7611" s="2">
        <v>36546</v>
      </c>
      <c r="B7611" t="s">
        <v>15768</v>
      </c>
      <c r="F7611" t="s">
        <v>15748</v>
      </c>
      <c r="K7611" t="s">
        <v>17</v>
      </c>
      <c r="O7611" t="s">
        <v>15771</v>
      </c>
      <c r="R7611" t="s">
        <v>15772</v>
      </c>
      <c r="U7611" t="s">
        <v>896</v>
      </c>
      <c r="X7611">
        <v>168.8</v>
      </c>
      <c r="Z7611">
        <v>6541</v>
      </c>
      <c r="AD7611">
        <v>4</v>
      </c>
      <c r="AH7611">
        <v>1441.36</v>
      </c>
      <c r="AJ7611">
        <v>6.12</v>
      </c>
      <c r="AM7611">
        <v>5.36</v>
      </c>
    </row>
    <row r="7612" spans="1:39" x14ac:dyDescent="0.3">
      <c r="A7612" s="2">
        <v>36549</v>
      </c>
      <c r="B7612" t="s">
        <v>15768</v>
      </c>
      <c r="F7612" t="s">
        <v>15748</v>
      </c>
      <c r="K7612" t="s">
        <v>17</v>
      </c>
      <c r="O7612" t="s">
        <v>15773</v>
      </c>
      <c r="R7612" t="s">
        <v>14927</v>
      </c>
      <c r="U7612" t="s">
        <v>870</v>
      </c>
      <c r="X7612">
        <v>168.8</v>
      </c>
      <c r="Z7612">
        <v>6541</v>
      </c>
      <c r="AD7612">
        <v>4</v>
      </c>
      <c r="AH7612">
        <v>1401.53</v>
      </c>
      <c r="AJ7612">
        <v>6.13</v>
      </c>
      <c r="AM7612">
        <v>5.53</v>
      </c>
    </row>
    <row r="7613" spans="1:39" x14ac:dyDescent="0.3">
      <c r="A7613" s="2">
        <v>36550</v>
      </c>
      <c r="B7613" t="s">
        <v>15768</v>
      </c>
      <c r="F7613" t="s">
        <v>15748</v>
      </c>
      <c r="K7613" t="s">
        <v>17</v>
      </c>
      <c r="O7613" t="s">
        <v>15774</v>
      </c>
      <c r="R7613" t="s">
        <v>14511</v>
      </c>
      <c r="U7613" t="s">
        <v>866</v>
      </c>
      <c r="X7613">
        <v>168.8</v>
      </c>
      <c r="Z7613">
        <v>6541</v>
      </c>
      <c r="AD7613">
        <v>4</v>
      </c>
      <c r="AH7613">
        <v>1410.03</v>
      </c>
      <c r="AJ7613">
        <v>6.13</v>
      </c>
      <c r="AM7613">
        <v>5.46</v>
      </c>
    </row>
    <row r="7614" spans="1:39" x14ac:dyDescent="0.3">
      <c r="A7614" s="2">
        <v>36551</v>
      </c>
      <c r="B7614" t="s">
        <v>15768</v>
      </c>
      <c r="F7614" t="s">
        <v>15748</v>
      </c>
      <c r="K7614" t="s">
        <v>17</v>
      </c>
      <c r="O7614" t="s">
        <v>15775</v>
      </c>
      <c r="R7614" t="s">
        <v>15776</v>
      </c>
      <c r="U7614" t="s">
        <v>870</v>
      </c>
      <c r="X7614">
        <v>168.8</v>
      </c>
      <c r="Z7614">
        <v>6541</v>
      </c>
      <c r="AD7614">
        <v>4</v>
      </c>
      <c r="AH7614">
        <v>1404.09</v>
      </c>
      <c r="AJ7614">
        <v>6.15</v>
      </c>
      <c r="AM7614">
        <v>5.52</v>
      </c>
    </row>
    <row r="7615" spans="1:39" x14ac:dyDescent="0.3">
      <c r="A7615" s="2">
        <v>36552</v>
      </c>
      <c r="B7615" t="s">
        <v>15768</v>
      </c>
      <c r="F7615" t="s">
        <v>15748</v>
      </c>
      <c r="K7615" t="s">
        <v>17</v>
      </c>
      <c r="O7615" t="s">
        <v>15777</v>
      </c>
      <c r="R7615" t="s">
        <v>15778</v>
      </c>
      <c r="U7615" t="s">
        <v>845</v>
      </c>
      <c r="X7615">
        <v>168.8</v>
      </c>
      <c r="Z7615">
        <v>6541</v>
      </c>
      <c r="AD7615">
        <v>4</v>
      </c>
      <c r="AH7615">
        <v>1398.56</v>
      </c>
      <c r="AJ7615">
        <v>6.19</v>
      </c>
      <c r="AM7615">
        <v>5.61</v>
      </c>
    </row>
    <row r="7616" spans="1:39" x14ac:dyDescent="0.3">
      <c r="A7616" s="2">
        <v>36553</v>
      </c>
      <c r="B7616" t="s">
        <v>15768</v>
      </c>
      <c r="F7616" t="s">
        <v>15748</v>
      </c>
      <c r="K7616" t="s">
        <v>17</v>
      </c>
      <c r="O7616" t="s">
        <v>15779</v>
      </c>
      <c r="R7616" t="s">
        <v>15780</v>
      </c>
      <c r="U7616" t="s">
        <v>875</v>
      </c>
      <c r="X7616">
        <v>168.8</v>
      </c>
      <c r="Z7616">
        <v>6541</v>
      </c>
      <c r="AD7616">
        <v>4</v>
      </c>
      <c r="AH7616">
        <v>1360.16</v>
      </c>
      <c r="AJ7616">
        <v>6.25</v>
      </c>
      <c r="AM7616">
        <v>5.58</v>
      </c>
    </row>
    <row r="7617" spans="1:39" x14ac:dyDescent="0.3">
      <c r="A7617" s="2">
        <v>36556</v>
      </c>
      <c r="B7617" t="s">
        <v>15768</v>
      </c>
      <c r="F7617" t="s">
        <v>15748</v>
      </c>
      <c r="K7617" t="s">
        <v>17</v>
      </c>
      <c r="O7617" t="s">
        <v>15781</v>
      </c>
      <c r="R7617" t="s">
        <v>15782</v>
      </c>
      <c r="U7617" t="s">
        <v>845</v>
      </c>
      <c r="X7617">
        <v>168.8</v>
      </c>
      <c r="Z7617">
        <v>6541</v>
      </c>
      <c r="AD7617">
        <v>4</v>
      </c>
      <c r="AH7617">
        <v>1394.46</v>
      </c>
      <c r="AJ7617">
        <v>6.3</v>
      </c>
      <c r="AM7617">
        <v>5.87</v>
      </c>
    </row>
    <row r="7618" spans="1:39" x14ac:dyDescent="0.3">
      <c r="A7618" s="2">
        <v>36557</v>
      </c>
      <c r="B7618" t="s">
        <v>15768</v>
      </c>
      <c r="F7618" t="s">
        <v>15783</v>
      </c>
      <c r="K7618" t="s">
        <v>7344</v>
      </c>
      <c r="O7618" t="s">
        <v>15784</v>
      </c>
      <c r="R7618" t="s">
        <v>15785</v>
      </c>
      <c r="U7618" t="s">
        <v>855</v>
      </c>
      <c r="X7618">
        <v>168.8</v>
      </c>
      <c r="Z7618">
        <v>6541</v>
      </c>
      <c r="AD7618">
        <v>4</v>
      </c>
      <c r="AH7618">
        <v>1409.28</v>
      </c>
      <c r="AJ7618">
        <v>6.3</v>
      </c>
      <c r="AM7618">
        <v>5.79</v>
      </c>
    </row>
    <row r="7619" spans="1:39" x14ac:dyDescent="0.3">
      <c r="A7619" s="2">
        <v>36558</v>
      </c>
      <c r="B7619" t="s">
        <v>15768</v>
      </c>
      <c r="F7619" t="s">
        <v>15783</v>
      </c>
      <c r="K7619" t="s">
        <v>7344</v>
      </c>
      <c r="O7619" t="s">
        <v>15786</v>
      </c>
      <c r="R7619" t="s">
        <v>15787</v>
      </c>
      <c r="U7619" t="s">
        <v>807</v>
      </c>
      <c r="X7619">
        <v>168.8</v>
      </c>
      <c r="Z7619">
        <v>6542.9</v>
      </c>
      <c r="AD7619">
        <v>4</v>
      </c>
      <c r="AH7619">
        <v>1409.12</v>
      </c>
      <c r="AJ7619">
        <v>6.24</v>
      </c>
      <c r="AM7619">
        <v>5.64</v>
      </c>
    </row>
    <row r="7620" spans="1:39" x14ac:dyDescent="0.3">
      <c r="A7620" s="2">
        <v>36559</v>
      </c>
      <c r="B7620" t="s">
        <v>15768</v>
      </c>
      <c r="F7620" t="s">
        <v>15783</v>
      </c>
      <c r="K7620" t="s">
        <v>7344</v>
      </c>
      <c r="O7620" t="s">
        <v>15788</v>
      </c>
      <c r="R7620" t="s">
        <v>15789</v>
      </c>
      <c r="U7620" t="s">
        <v>525</v>
      </c>
      <c r="X7620">
        <v>168.8</v>
      </c>
      <c r="Z7620">
        <v>6542.9</v>
      </c>
      <c r="AD7620">
        <v>4</v>
      </c>
      <c r="AH7620">
        <v>1424.97</v>
      </c>
      <c r="AJ7620">
        <v>6.16</v>
      </c>
      <c r="AM7620">
        <v>5.71</v>
      </c>
    </row>
    <row r="7621" spans="1:39" x14ac:dyDescent="0.3">
      <c r="A7621" s="2">
        <v>36560</v>
      </c>
      <c r="B7621" t="s">
        <v>15768</v>
      </c>
      <c r="F7621" t="s">
        <v>15783</v>
      </c>
      <c r="K7621" t="s">
        <v>7344</v>
      </c>
      <c r="O7621" t="s">
        <v>15790</v>
      </c>
      <c r="R7621" t="s">
        <v>15791</v>
      </c>
      <c r="U7621" t="s">
        <v>572</v>
      </c>
      <c r="X7621">
        <v>168.8</v>
      </c>
      <c r="Z7621">
        <v>6542.9</v>
      </c>
      <c r="AD7621">
        <v>4</v>
      </c>
      <c r="AH7621">
        <v>1424.37</v>
      </c>
      <c r="AJ7621">
        <v>6.19</v>
      </c>
      <c r="AM7621">
        <v>5.7</v>
      </c>
    </row>
    <row r="7622" spans="1:39" x14ac:dyDescent="0.3">
      <c r="A7622" s="2">
        <v>36563</v>
      </c>
      <c r="B7622" t="s">
        <v>15768</v>
      </c>
      <c r="F7622" t="s">
        <v>15783</v>
      </c>
      <c r="K7622" t="s">
        <v>7344</v>
      </c>
      <c r="O7622" t="s">
        <v>15792</v>
      </c>
      <c r="R7622" t="s">
        <v>15793</v>
      </c>
      <c r="U7622" t="s">
        <v>862</v>
      </c>
      <c r="X7622">
        <v>168.8</v>
      </c>
      <c r="Z7622">
        <v>6542.9</v>
      </c>
      <c r="AD7622">
        <v>4</v>
      </c>
      <c r="AH7622">
        <v>1424.24</v>
      </c>
      <c r="AJ7622">
        <v>6.23</v>
      </c>
      <c r="AM7622">
        <v>5.76</v>
      </c>
    </row>
    <row r="7623" spans="1:39" x14ac:dyDescent="0.3">
      <c r="A7623" s="2">
        <v>36564</v>
      </c>
      <c r="B7623" t="s">
        <v>15768</v>
      </c>
      <c r="F7623" t="s">
        <v>15783</v>
      </c>
      <c r="K7623" t="s">
        <v>7344</v>
      </c>
      <c r="O7623" t="s">
        <v>15794</v>
      </c>
      <c r="R7623" t="s">
        <v>15795</v>
      </c>
      <c r="U7623" t="s">
        <v>884</v>
      </c>
      <c r="X7623">
        <v>168.8</v>
      </c>
      <c r="Z7623">
        <v>6542.9</v>
      </c>
      <c r="AD7623">
        <v>4</v>
      </c>
      <c r="AH7623">
        <v>1441.72</v>
      </c>
      <c r="AJ7623">
        <v>6.22</v>
      </c>
      <c r="AM7623">
        <v>5.67</v>
      </c>
    </row>
    <row r="7624" spans="1:39" x14ac:dyDescent="0.3">
      <c r="A7624" s="2">
        <v>36565</v>
      </c>
      <c r="B7624" t="s">
        <v>15768</v>
      </c>
      <c r="F7624" t="s">
        <v>15783</v>
      </c>
      <c r="K7624" t="s">
        <v>7344</v>
      </c>
      <c r="O7624" t="s">
        <v>15796</v>
      </c>
      <c r="R7624" t="s">
        <v>15797</v>
      </c>
      <c r="U7624" t="s">
        <v>578</v>
      </c>
      <c r="X7624">
        <v>168.8</v>
      </c>
      <c r="Z7624">
        <v>6542.9</v>
      </c>
      <c r="AD7624">
        <v>4</v>
      </c>
      <c r="AH7624">
        <v>1411.7</v>
      </c>
      <c r="AJ7624">
        <v>6.2</v>
      </c>
      <c r="AM7624">
        <v>5.76</v>
      </c>
    </row>
    <row r="7625" spans="1:39" x14ac:dyDescent="0.3">
      <c r="A7625" s="2">
        <v>36566</v>
      </c>
      <c r="B7625" t="s">
        <v>15768</v>
      </c>
      <c r="F7625" t="s">
        <v>15783</v>
      </c>
      <c r="K7625" t="s">
        <v>7344</v>
      </c>
      <c r="O7625" t="s">
        <v>15798</v>
      </c>
      <c r="R7625" t="s">
        <v>15799</v>
      </c>
      <c r="U7625" t="s">
        <v>864</v>
      </c>
      <c r="X7625">
        <v>168.8</v>
      </c>
      <c r="Z7625">
        <v>6542.9</v>
      </c>
      <c r="AD7625">
        <v>4</v>
      </c>
      <c r="AH7625">
        <v>1416.83</v>
      </c>
      <c r="AJ7625">
        <v>6.2</v>
      </c>
      <c r="AM7625">
        <v>5.79</v>
      </c>
    </row>
    <row r="7626" spans="1:39" x14ac:dyDescent="0.3">
      <c r="A7626" s="2">
        <v>36567</v>
      </c>
      <c r="B7626" t="s">
        <v>15768</v>
      </c>
      <c r="F7626" t="s">
        <v>15783</v>
      </c>
      <c r="K7626" t="s">
        <v>7344</v>
      </c>
      <c r="O7626" t="s">
        <v>15800</v>
      </c>
      <c r="R7626" t="s">
        <v>15801</v>
      </c>
      <c r="U7626" t="s">
        <v>840</v>
      </c>
      <c r="X7626">
        <v>168.8</v>
      </c>
      <c r="Z7626">
        <v>6542.9</v>
      </c>
      <c r="AD7626">
        <v>4</v>
      </c>
      <c r="AH7626">
        <v>1387.12</v>
      </c>
      <c r="AJ7626">
        <v>6.17</v>
      </c>
      <c r="AM7626">
        <v>5.71</v>
      </c>
    </row>
    <row r="7627" spans="1:39" x14ac:dyDescent="0.3">
      <c r="A7627" s="2">
        <v>36570</v>
      </c>
      <c r="B7627" t="s">
        <v>15768</v>
      </c>
      <c r="F7627" t="s">
        <v>15783</v>
      </c>
      <c r="K7627" t="s">
        <v>7344</v>
      </c>
      <c r="O7627" t="s">
        <v>15802</v>
      </c>
      <c r="R7627" t="s">
        <v>15803</v>
      </c>
      <c r="U7627" t="s">
        <v>578</v>
      </c>
      <c r="X7627">
        <v>168.8</v>
      </c>
      <c r="Z7627">
        <v>6542.9</v>
      </c>
      <c r="AD7627">
        <v>4</v>
      </c>
      <c r="AH7627">
        <v>1389.94</v>
      </c>
      <c r="AJ7627">
        <v>6.19</v>
      </c>
      <c r="AM7627">
        <v>5.79</v>
      </c>
    </row>
    <row r="7628" spans="1:39" x14ac:dyDescent="0.3">
      <c r="A7628" s="2">
        <v>36571</v>
      </c>
      <c r="B7628" t="s">
        <v>15768</v>
      </c>
      <c r="F7628" t="s">
        <v>15783</v>
      </c>
      <c r="K7628" t="s">
        <v>7344</v>
      </c>
      <c r="O7628" t="s">
        <v>15804</v>
      </c>
      <c r="R7628" t="s">
        <v>15805</v>
      </c>
      <c r="U7628" t="s">
        <v>578</v>
      </c>
      <c r="X7628">
        <v>168.8</v>
      </c>
      <c r="Z7628">
        <v>6542.9</v>
      </c>
      <c r="AD7628">
        <v>4</v>
      </c>
      <c r="AH7628">
        <v>1402.05</v>
      </c>
      <c r="AJ7628">
        <v>6.2</v>
      </c>
      <c r="AM7628">
        <v>5.85</v>
      </c>
    </row>
    <row r="7629" spans="1:39" x14ac:dyDescent="0.3">
      <c r="A7629" s="2">
        <v>36572</v>
      </c>
      <c r="B7629" t="s">
        <v>15768</v>
      </c>
      <c r="F7629" t="s">
        <v>15783</v>
      </c>
      <c r="K7629" t="s">
        <v>7344</v>
      </c>
      <c r="O7629" t="s">
        <v>15806</v>
      </c>
      <c r="R7629" t="s">
        <v>15807</v>
      </c>
      <c r="U7629" t="s">
        <v>578</v>
      </c>
      <c r="X7629">
        <v>168.8</v>
      </c>
      <c r="Z7629">
        <v>6542.9</v>
      </c>
      <c r="AD7629">
        <v>4</v>
      </c>
      <c r="AH7629">
        <v>1387.67</v>
      </c>
      <c r="AJ7629">
        <v>6.22</v>
      </c>
      <c r="AM7629">
        <v>5.67</v>
      </c>
    </row>
    <row r="7630" spans="1:39" x14ac:dyDescent="0.3">
      <c r="A7630" s="2">
        <v>36573</v>
      </c>
      <c r="B7630" t="s">
        <v>15808</v>
      </c>
      <c r="F7630" t="s">
        <v>15783</v>
      </c>
      <c r="K7630" t="s">
        <v>7344</v>
      </c>
      <c r="O7630" t="s">
        <v>15809</v>
      </c>
      <c r="R7630" t="s">
        <v>15810</v>
      </c>
      <c r="U7630" t="s">
        <v>850</v>
      </c>
      <c r="X7630">
        <v>168.8</v>
      </c>
      <c r="Z7630">
        <v>6542.9</v>
      </c>
      <c r="AD7630">
        <v>4</v>
      </c>
      <c r="AH7630">
        <v>1388.26</v>
      </c>
      <c r="AJ7630">
        <v>6.28</v>
      </c>
      <c r="AM7630">
        <v>5.66</v>
      </c>
    </row>
    <row r="7631" spans="1:39" x14ac:dyDescent="0.3">
      <c r="A7631" s="2">
        <v>36574</v>
      </c>
      <c r="B7631" t="s">
        <v>15808</v>
      </c>
      <c r="F7631" t="s">
        <v>15783</v>
      </c>
      <c r="K7631" t="s">
        <v>7344</v>
      </c>
      <c r="O7631" t="s">
        <v>15811</v>
      </c>
      <c r="R7631" t="s">
        <v>15812</v>
      </c>
      <c r="U7631" t="s">
        <v>525</v>
      </c>
      <c r="X7631">
        <v>169.3</v>
      </c>
      <c r="Z7631">
        <v>6542.9</v>
      </c>
      <c r="AD7631">
        <v>4</v>
      </c>
      <c r="AH7631">
        <v>1346.09</v>
      </c>
      <c r="AJ7631">
        <v>6.26</v>
      </c>
      <c r="AM7631">
        <v>5.7</v>
      </c>
    </row>
    <row r="7632" spans="1:39" x14ac:dyDescent="0.3">
      <c r="A7632" s="2">
        <v>36578</v>
      </c>
      <c r="B7632" t="s">
        <v>15808</v>
      </c>
      <c r="F7632" t="s">
        <v>15783</v>
      </c>
      <c r="K7632" t="s">
        <v>7344</v>
      </c>
      <c r="O7632" t="s">
        <v>15813</v>
      </c>
      <c r="R7632" t="s">
        <v>3892</v>
      </c>
      <c r="U7632" t="s">
        <v>823</v>
      </c>
      <c r="X7632">
        <v>169.3</v>
      </c>
      <c r="Z7632">
        <v>6542.9</v>
      </c>
      <c r="AD7632">
        <v>4</v>
      </c>
      <c r="AH7632">
        <v>1352.17</v>
      </c>
      <c r="AJ7632">
        <v>6.22</v>
      </c>
      <c r="AM7632">
        <v>5.81</v>
      </c>
    </row>
    <row r="7633" spans="1:39" x14ac:dyDescent="0.3">
      <c r="A7633" s="2">
        <v>36579</v>
      </c>
      <c r="B7633" t="s">
        <v>15808</v>
      </c>
      <c r="F7633" t="s">
        <v>15783</v>
      </c>
      <c r="K7633" t="s">
        <v>7344</v>
      </c>
      <c r="O7633" t="s">
        <v>15814</v>
      </c>
      <c r="R7633" t="s">
        <v>15815</v>
      </c>
      <c r="U7633" t="s">
        <v>595</v>
      </c>
      <c r="X7633">
        <v>169.3</v>
      </c>
      <c r="Z7633">
        <v>6542.9</v>
      </c>
      <c r="AD7633">
        <v>4</v>
      </c>
      <c r="AH7633">
        <v>1360.69</v>
      </c>
      <c r="AJ7633">
        <v>6.27</v>
      </c>
      <c r="AM7633">
        <v>5.77</v>
      </c>
    </row>
    <row r="7634" spans="1:39" x14ac:dyDescent="0.3">
      <c r="A7634" s="2">
        <v>36580</v>
      </c>
      <c r="B7634" t="s">
        <v>15808</v>
      </c>
      <c r="F7634" t="s">
        <v>15783</v>
      </c>
      <c r="K7634" t="s">
        <v>7344</v>
      </c>
      <c r="O7634" t="s">
        <v>15816</v>
      </c>
      <c r="R7634" t="s">
        <v>10446</v>
      </c>
      <c r="U7634" t="s">
        <v>823</v>
      </c>
      <c r="X7634">
        <v>169.3</v>
      </c>
      <c r="Z7634">
        <v>6542.9</v>
      </c>
      <c r="AD7634">
        <v>4</v>
      </c>
      <c r="AH7634">
        <v>1353.43</v>
      </c>
      <c r="AJ7634">
        <v>6.22</v>
      </c>
      <c r="AM7634">
        <v>5.76</v>
      </c>
    </row>
    <row r="7635" spans="1:39" x14ac:dyDescent="0.3">
      <c r="A7635" s="2">
        <v>36581</v>
      </c>
      <c r="B7635" t="s">
        <v>15808</v>
      </c>
      <c r="F7635" t="s">
        <v>15783</v>
      </c>
      <c r="K7635" t="s">
        <v>7344</v>
      </c>
      <c r="O7635" t="s">
        <v>15817</v>
      </c>
      <c r="R7635" t="s">
        <v>15818</v>
      </c>
      <c r="U7635" t="s">
        <v>823</v>
      </c>
      <c r="X7635">
        <v>169.3</v>
      </c>
      <c r="Z7635">
        <v>6542.9</v>
      </c>
      <c r="AD7635">
        <v>4</v>
      </c>
      <c r="AH7635">
        <v>1333.36</v>
      </c>
      <c r="AJ7635">
        <v>6.18</v>
      </c>
      <c r="AM7635">
        <v>5.73</v>
      </c>
    </row>
    <row r="7636" spans="1:39" x14ac:dyDescent="0.3">
      <c r="A7636" s="2">
        <v>36584</v>
      </c>
      <c r="B7636" t="s">
        <v>15808</v>
      </c>
      <c r="F7636" t="s">
        <v>15783</v>
      </c>
      <c r="K7636" t="s">
        <v>7344</v>
      </c>
      <c r="O7636" t="s">
        <v>15819</v>
      </c>
      <c r="R7636" t="s">
        <v>8081</v>
      </c>
      <c r="U7636" t="s">
        <v>815</v>
      </c>
      <c r="X7636">
        <v>169.3</v>
      </c>
      <c r="Z7636">
        <v>6542.9</v>
      </c>
      <c r="AD7636">
        <v>4</v>
      </c>
      <c r="AH7636">
        <v>1348.05</v>
      </c>
      <c r="AJ7636">
        <v>6.21</v>
      </c>
      <c r="AM7636">
        <v>5.81</v>
      </c>
    </row>
    <row r="7637" spans="1:39" x14ac:dyDescent="0.3">
      <c r="A7637" s="2">
        <v>36585</v>
      </c>
      <c r="B7637" t="s">
        <v>15808</v>
      </c>
      <c r="F7637" t="s">
        <v>15783</v>
      </c>
      <c r="K7637" t="s">
        <v>7344</v>
      </c>
      <c r="O7637" t="s">
        <v>15820</v>
      </c>
      <c r="R7637" t="s">
        <v>15821</v>
      </c>
      <c r="U7637" t="s">
        <v>1349</v>
      </c>
      <c r="X7637">
        <v>169.3</v>
      </c>
      <c r="Z7637">
        <v>6542.9</v>
      </c>
      <c r="AD7637">
        <v>4</v>
      </c>
      <c r="AH7637">
        <v>1366.42</v>
      </c>
      <c r="AJ7637">
        <v>6.2</v>
      </c>
      <c r="AM7637">
        <v>5.85</v>
      </c>
    </row>
    <row r="7638" spans="1:39" x14ac:dyDescent="0.3">
      <c r="A7638" s="2">
        <v>36586</v>
      </c>
      <c r="B7638" t="s">
        <v>15808</v>
      </c>
      <c r="F7638" t="s">
        <v>15822</v>
      </c>
      <c r="K7638" t="s">
        <v>15707</v>
      </c>
      <c r="O7638" t="s">
        <v>15823</v>
      </c>
      <c r="R7638" t="s">
        <v>15824</v>
      </c>
      <c r="U7638" t="s">
        <v>598</v>
      </c>
      <c r="X7638">
        <v>169.3</v>
      </c>
      <c r="Z7638">
        <v>6542.9</v>
      </c>
      <c r="AD7638">
        <v>4</v>
      </c>
      <c r="AH7638">
        <v>1379.19</v>
      </c>
      <c r="AJ7638">
        <v>6.17</v>
      </c>
      <c r="AM7638">
        <v>5.78</v>
      </c>
    </row>
    <row r="7639" spans="1:39" x14ac:dyDescent="0.3">
      <c r="A7639" s="2">
        <v>36587</v>
      </c>
      <c r="B7639" t="s">
        <v>15808</v>
      </c>
      <c r="F7639" t="s">
        <v>15822</v>
      </c>
      <c r="K7639" t="s">
        <v>15707</v>
      </c>
      <c r="O7639" t="s">
        <v>15825</v>
      </c>
      <c r="R7639" t="s">
        <v>15826</v>
      </c>
      <c r="U7639" t="s">
        <v>941</v>
      </c>
      <c r="X7639">
        <v>169.3</v>
      </c>
      <c r="Z7639">
        <v>6625.3</v>
      </c>
      <c r="AD7639">
        <v>4.0999999999999996</v>
      </c>
      <c r="AH7639">
        <v>1381.76</v>
      </c>
      <c r="AJ7639">
        <v>6.19</v>
      </c>
      <c r="AM7639">
        <v>5.76</v>
      </c>
    </row>
    <row r="7640" spans="1:39" x14ac:dyDescent="0.3">
      <c r="A7640" s="2">
        <v>36588</v>
      </c>
      <c r="B7640" t="s">
        <v>15808</v>
      </c>
      <c r="F7640" t="s">
        <v>15822</v>
      </c>
      <c r="K7640" t="s">
        <v>15707</v>
      </c>
      <c r="O7640" t="s">
        <v>15827</v>
      </c>
      <c r="R7640" t="s">
        <v>15828</v>
      </c>
      <c r="U7640" t="s">
        <v>598</v>
      </c>
      <c r="X7640">
        <v>169.3</v>
      </c>
      <c r="Z7640">
        <v>6625.3</v>
      </c>
      <c r="AD7640">
        <v>4.0999999999999996</v>
      </c>
      <c r="AH7640">
        <v>1409.17</v>
      </c>
      <c r="AJ7640">
        <v>6.15</v>
      </c>
      <c r="AM7640">
        <v>5.72</v>
      </c>
    </row>
    <row r="7641" spans="1:39" x14ac:dyDescent="0.3">
      <c r="A7641" s="2">
        <v>36591</v>
      </c>
      <c r="B7641" t="s">
        <v>15808</v>
      </c>
      <c r="F7641" t="s">
        <v>15822</v>
      </c>
      <c r="K7641" t="s">
        <v>15707</v>
      </c>
      <c r="O7641" t="s">
        <v>15829</v>
      </c>
      <c r="R7641" t="s">
        <v>13673</v>
      </c>
      <c r="U7641" t="s">
        <v>1349</v>
      </c>
      <c r="X7641">
        <v>169.3</v>
      </c>
      <c r="Z7641">
        <v>6625.3</v>
      </c>
      <c r="AD7641">
        <v>4.0999999999999996</v>
      </c>
      <c r="AH7641">
        <v>1391.28</v>
      </c>
      <c r="AJ7641">
        <v>6.2</v>
      </c>
      <c r="AM7641">
        <v>5.73</v>
      </c>
    </row>
    <row r="7642" spans="1:39" x14ac:dyDescent="0.3">
      <c r="A7642" s="2">
        <v>36592</v>
      </c>
      <c r="B7642" t="s">
        <v>15808</v>
      </c>
      <c r="F7642" t="s">
        <v>15822</v>
      </c>
      <c r="K7642" t="s">
        <v>15707</v>
      </c>
      <c r="O7642" t="s">
        <v>15830</v>
      </c>
      <c r="R7642" t="s">
        <v>15831</v>
      </c>
      <c r="U7642" t="s">
        <v>598</v>
      </c>
      <c r="X7642">
        <v>169.3</v>
      </c>
      <c r="Z7642">
        <v>6625.3</v>
      </c>
      <c r="AD7642">
        <v>4.0999999999999996</v>
      </c>
      <c r="AH7642">
        <v>1355.62</v>
      </c>
      <c r="AJ7642">
        <v>6.17</v>
      </c>
      <c r="AM7642">
        <v>5.68</v>
      </c>
    </row>
    <row r="7643" spans="1:39" x14ac:dyDescent="0.3">
      <c r="A7643" s="2">
        <v>36593</v>
      </c>
      <c r="B7643" t="s">
        <v>15808</v>
      </c>
      <c r="F7643" t="s">
        <v>15822</v>
      </c>
      <c r="K7643" t="s">
        <v>15707</v>
      </c>
      <c r="O7643" t="s">
        <v>15832</v>
      </c>
      <c r="R7643" t="s">
        <v>13753</v>
      </c>
      <c r="U7643" t="s">
        <v>819</v>
      </c>
      <c r="X7643">
        <v>169.3</v>
      </c>
      <c r="Z7643">
        <v>6625.3</v>
      </c>
      <c r="AD7643">
        <v>4.0999999999999996</v>
      </c>
      <c r="AH7643">
        <v>1366.7</v>
      </c>
      <c r="AJ7643">
        <v>6.17</v>
      </c>
      <c r="AM7643">
        <v>5.77</v>
      </c>
    </row>
    <row r="7644" spans="1:39" x14ac:dyDescent="0.3">
      <c r="A7644" s="2">
        <v>36594</v>
      </c>
      <c r="B7644" t="s">
        <v>15808</v>
      </c>
      <c r="F7644" t="s">
        <v>15822</v>
      </c>
      <c r="K7644" t="s">
        <v>15707</v>
      </c>
      <c r="O7644" t="s">
        <v>15833</v>
      </c>
      <c r="R7644" t="s">
        <v>14276</v>
      </c>
      <c r="U7644" t="s">
        <v>600</v>
      </c>
      <c r="X7644">
        <v>169.3</v>
      </c>
      <c r="Z7644">
        <v>6625.3</v>
      </c>
      <c r="AD7644">
        <v>4.0999999999999996</v>
      </c>
      <c r="AH7644">
        <v>1401.69</v>
      </c>
      <c r="AJ7644">
        <v>6.15</v>
      </c>
      <c r="AM7644">
        <v>5.79</v>
      </c>
    </row>
    <row r="7645" spans="1:39" x14ac:dyDescent="0.3">
      <c r="A7645" s="2">
        <v>36595</v>
      </c>
      <c r="B7645" t="s">
        <v>15808</v>
      </c>
      <c r="F7645" t="s">
        <v>15822</v>
      </c>
      <c r="K7645" t="s">
        <v>15707</v>
      </c>
      <c r="O7645" t="s">
        <v>15834</v>
      </c>
      <c r="R7645" t="s">
        <v>13650</v>
      </c>
      <c r="U7645" t="s">
        <v>598</v>
      </c>
      <c r="X7645">
        <v>169.3</v>
      </c>
      <c r="Z7645">
        <v>6625.3</v>
      </c>
      <c r="AD7645">
        <v>4.0999999999999996</v>
      </c>
      <c r="AH7645">
        <v>1395.07</v>
      </c>
      <c r="AJ7645">
        <v>6.21</v>
      </c>
      <c r="AM7645">
        <v>5.75</v>
      </c>
    </row>
    <row r="7646" spans="1:39" x14ac:dyDescent="0.3">
      <c r="A7646" s="2">
        <v>36598</v>
      </c>
      <c r="B7646" t="s">
        <v>15808</v>
      </c>
      <c r="F7646" t="s">
        <v>15822</v>
      </c>
      <c r="K7646" t="s">
        <v>15707</v>
      </c>
      <c r="O7646" t="s">
        <v>15835</v>
      </c>
      <c r="R7646" t="s">
        <v>3531</v>
      </c>
      <c r="U7646" t="s">
        <v>823</v>
      </c>
      <c r="X7646">
        <v>169.3</v>
      </c>
      <c r="Z7646">
        <v>6625.3</v>
      </c>
      <c r="AD7646">
        <v>4.0999999999999996</v>
      </c>
      <c r="AH7646">
        <v>1383.62</v>
      </c>
      <c r="AJ7646">
        <v>6.21</v>
      </c>
      <c r="AM7646">
        <v>5.81</v>
      </c>
    </row>
    <row r="7647" spans="1:39" x14ac:dyDescent="0.3">
      <c r="A7647" s="2">
        <v>36599</v>
      </c>
      <c r="B7647" t="s">
        <v>15808</v>
      </c>
      <c r="F7647" t="s">
        <v>15822</v>
      </c>
      <c r="K7647" t="s">
        <v>15707</v>
      </c>
      <c r="O7647" t="s">
        <v>15836</v>
      </c>
      <c r="R7647" t="s">
        <v>15837</v>
      </c>
      <c r="U7647" t="s">
        <v>534</v>
      </c>
      <c r="X7647">
        <v>169.3</v>
      </c>
      <c r="Z7647">
        <v>6625.3</v>
      </c>
      <c r="AD7647">
        <v>4.0999999999999996</v>
      </c>
      <c r="AH7647">
        <v>1359.15</v>
      </c>
      <c r="AJ7647">
        <v>6.2</v>
      </c>
      <c r="AM7647">
        <v>5.8</v>
      </c>
    </row>
    <row r="7648" spans="1:39" x14ac:dyDescent="0.3">
      <c r="A7648" s="2">
        <v>36600</v>
      </c>
      <c r="B7648" t="s">
        <v>15808</v>
      </c>
      <c r="F7648" t="s">
        <v>15822</v>
      </c>
      <c r="K7648" t="s">
        <v>15707</v>
      </c>
      <c r="O7648" t="s">
        <v>15838</v>
      </c>
      <c r="R7648" t="s">
        <v>15839</v>
      </c>
      <c r="U7648" t="s">
        <v>542</v>
      </c>
      <c r="X7648">
        <v>169.3</v>
      </c>
      <c r="Z7648">
        <v>6625.3</v>
      </c>
      <c r="AD7648">
        <v>4.0999999999999996</v>
      </c>
      <c r="AH7648">
        <v>1392.15</v>
      </c>
      <c r="AJ7648">
        <v>6.21</v>
      </c>
      <c r="AM7648">
        <v>5.9</v>
      </c>
    </row>
    <row r="7649" spans="1:39" x14ac:dyDescent="0.3">
      <c r="A7649" s="2">
        <v>36601</v>
      </c>
      <c r="B7649" t="s">
        <v>15808</v>
      </c>
      <c r="F7649" t="s">
        <v>15822</v>
      </c>
      <c r="K7649" t="s">
        <v>15707</v>
      </c>
      <c r="O7649" t="s">
        <v>15840</v>
      </c>
      <c r="R7649" t="s">
        <v>15841</v>
      </c>
      <c r="U7649" t="s">
        <v>552</v>
      </c>
      <c r="X7649">
        <v>169.3</v>
      </c>
      <c r="Z7649">
        <v>6625.3</v>
      </c>
      <c r="AD7649">
        <v>4.0999999999999996</v>
      </c>
      <c r="AH7649">
        <v>1458.47</v>
      </c>
      <c r="AJ7649">
        <v>6.2</v>
      </c>
      <c r="AM7649">
        <v>5.77</v>
      </c>
    </row>
    <row r="7650" spans="1:39" x14ac:dyDescent="0.3">
      <c r="A7650" s="2">
        <v>36602</v>
      </c>
      <c r="B7650" t="s">
        <v>15842</v>
      </c>
      <c r="F7650" t="s">
        <v>15822</v>
      </c>
      <c r="K7650" t="s">
        <v>15707</v>
      </c>
      <c r="O7650" t="s">
        <v>15843</v>
      </c>
      <c r="R7650" t="s">
        <v>15844</v>
      </c>
      <c r="U7650" t="s">
        <v>960</v>
      </c>
      <c r="X7650">
        <v>169.3</v>
      </c>
      <c r="Z7650">
        <v>6625.3</v>
      </c>
      <c r="AD7650">
        <v>4.0999999999999996</v>
      </c>
      <c r="AH7650">
        <v>1464.47</v>
      </c>
      <c r="AJ7650">
        <v>6.2</v>
      </c>
      <c r="AM7650">
        <v>5.76</v>
      </c>
    </row>
    <row r="7651" spans="1:39" x14ac:dyDescent="0.3">
      <c r="A7651" s="2">
        <v>36605</v>
      </c>
      <c r="B7651" t="s">
        <v>15842</v>
      </c>
      <c r="F7651" t="s">
        <v>15822</v>
      </c>
      <c r="K7651" t="s">
        <v>15707</v>
      </c>
      <c r="O7651" t="s">
        <v>15845</v>
      </c>
      <c r="R7651" t="s">
        <v>8377</v>
      </c>
      <c r="U7651" t="s">
        <v>663</v>
      </c>
      <c r="X7651">
        <v>170</v>
      </c>
      <c r="Z7651">
        <v>6625.3</v>
      </c>
      <c r="AD7651">
        <v>4.0999999999999996</v>
      </c>
      <c r="AH7651">
        <v>1456.63</v>
      </c>
      <c r="AJ7651">
        <v>6.23</v>
      </c>
      <c r="AM7651">
        <v>5.82</v>
      </c>
    </row>
    <row r="7652" spans="1:39" x14ac:dyDescent="0.3">
      <c r="A7652" s="2">
        <v>36606</v>
      </c>
      <c r="B7652" t="s">
        <v>15842</v>
      </c>
      <c r="F7652" t="s">
        <v>15822</v>
      </c>
      <c r="K7652" t="s">
        <v>15707</v>
      </c>
      <c r="O7652" t="s">
        <v>15846</v>
      </c>
      <c r="R7652" t="s">
        <v>15847</v>
      </c>
      <c r="U7652" t="s">
        <v>957</v>
      </c>
      <c r="X7652">
        <v>170</v>
      </c>
      <c r="Z7652">
        <v>6625.3</v>
      </c>
      <c r="AD7652">
        <v>4.0999999999999996</v>
      </c>
      <c r="AH7652">
        <v>1493.87</v>
      </c>
      <c r="AJ7652">
        <v>6.22</v>
      </c>
      <c r="AM7652">
        <v>5.81</v>
      </c>
    </row>
    <row r="7653" spans="1:39" x14ac:dyDescent="0.3">
      <c r="A7653" s="2">
        <v>36607</v>
      </c>
      <c r="B7653" t="s">
        <v>15842</v>
      </c>
      <c r="F7653" t="s">
        <v>15822</v>
      </c>
      <c r="K7653" t="s">
        <v>15707</v>
      </c>
      <c r="O7653" t="s">
        <v>15848</v>
      </c>
      <c r="R7653" t="s">
        <v>15849</v>
      </c>
      <c r="U7653" t="s">
        <v>957</v>
      </c>
      <c r="X7653">
        <v>170</v>
      </c>
      <c r="Z7653">
        <v>6625.3</v>
      </c>
      <c r="AD7653">
        <v>4.0999999999999996</v>
      </c>
      <c r="AH7653">
        <v>1500.64</v>
      </c>
      <c r="AJ7653">
        <v>6.21</v>
      </c>
      <c r="AM7653">
        <v>6.02</v>
      </c>
    </row>
    <row r="7654" spans="1:39" x14ac:dyDescent="0.3">
      <c r="A7654" s="2">
        <v>36608</v>
      </c>
      <c r="B7654" t="s">
        <v>15842</v>
      </c>
      <c r="F7654" t="s">
        <v>15822</v>
      </c>
      <c r="K7654" t="s">
        <v>15707</v>
      </c>
      <c r="O7654" t="s">
        <v>15850</v>
      </c>
      <c r="R7654" t="s">
        <v>15851</v>
      </c>
      <c r="U7654" t="s">
        <v>631</v>
      </c>
      <c r="X7654">
        <v>170</v>
      </c>
      <c r="Z7654">
        <v>6625.3</v>
      </c>
      <c r="AD7654">
        <v>4.0999999999999996</v>
      </c>
      <c r="AH7654">
        <v>1527.35</v>
      </c>
      <c r="AJ7654">
        <v>6.23</v>
      </c>
      <c r="AM7654">
        <v>6.04</v>
      </c>
    </row>
    <row r="7655" spans="1:39" x14ac:dyDescent="0.3">
      <c r="A7655" s="2">
        <v>36609</v>
      </c>
      <c r="B7655" t="s">
        <v>15842</v>
      </c>
      <c r="F7655" t="s">
        <v>15822</v>
      </c>
      <c r="K7655" t="s">
        <v>15707</v>
      </c>
      <c r="O7655" t="s">
        <v>15852</v>
      </c>
      <c r="R7655" t="s">
        <v>15853</v>
      </c>
      <c r="U7655" t="s">
        <v>960</v>
      </c>
      <c r="X7655">
        <v>170</v>
      </c>
      <c r="Z7655">
        <v>6625.3</v>
      </c>
      <c r="AD7655">
        <v>4.0999999999999996</v>
      </c>
      <c r="AH7655">
        <v>1527.46</v>
      </c>
      <c r="AJ7655">
        <v>6.31</v>
      </c>
      <c r="AM7655">
        <v>5.98</v>
      </c>
    </row>
    <row r="7656" spans="1:39" x14ac:dyDescent="0.3">
      <c r="A7656" s="2">
        <v>36612</v>
      </c>
      <c r="B7656" t="s">
        <v>15842</v>
      </c>
      <c r="F7656" t="s">
        <v>15822</v>
      </c>
      <c r="K7656" t="s">
        <v>15707</v>
      </c>
      <c r="O7656" t="s">
        <v>15854</v>
      </c>
      <c r="R7656" t="s">
        <v>15855</v>
      </c>
      <c r="U7656" t="s">
        <v>537</v>
      </c>
      <c r="X7656">
        <v>170</v>
      </c>
      <c r="Z7656">
        <v>6625.3</v>
      </c>
      <c r="AD7656">
        <v>4.0999999999999996</v>
      </c>
      <c r="AH7656">
        <v>1523.86</v>
      </c>
      <c r="AJ7656">
        <v>6.32</v>
      </c>
      <c r="AM7656">
        <v>6.07</v>
      </c>
    </row>
    <row r="7657" spans="1:39" x14ac:dyDescent="0.3">
      <c r="A7657" s="2">
        <v>36613</v>
      </c>
      <c r="B7657" t="s">
        <v>15842</v>
      </c>
      <c r="F7657" t="s">
        <v>15822</v>
      </c>
      <c r="K7657" t="s">
        <v>15707</v>
      </c>
      <c r="O7657" t="s">
        <v>15856</v>
      </c>
      <c r="R7657" t="s">
        <v>15849</v>
      </c>
      <c r="U7657" t="s">
        <v>612</v>
      </c>
      <c r="X7657">
        <v>170</v>
      </c>
      <c r="Z7657">
        <v>6625.3</v>
      </c>
      <c r="AD7657">
        <v>4.0999999999999996</v>
      </c>
      <c r="AH7657">
        <v>1507.73</v>
      </c>
      <c r="AJ7657">
        <v>6.31</v>
      </c>
      <c r="AM7657">
        <v>6.02</v>
      </c>
    </row>
    <row r="7658" spans="1:39" x14ac:dyDescent="0.3">
      <c r="A7658" s="2">
        <v>36614</v>
      </c>
      <c r="B7658" t="s">
        <v>15842</v>
      </c>
      <c r="F7658" t="s">
        <v>15822</v>
      </c>
      <c r="K7658" t="s">
        <v>15707</v>
      </c>
      <c r="O7658" t="s">
        <v>15857</v>
      </c>
      <c r="R7658" t="s">
        <v>7733</v>
      </c>
      <c r="U7658" t="s">
        <v>663</v>
      </c>
      <c r="X7658">
        <v>170</v>
      </c>
      <c r="Z7658">
        <v>6625.3</v>
      </c>
      <c r="AD7658">
        <v>4.0999999999999996</v>
      </c>
      <c r="AH7658">
        <v>1508.52</v>
      </c>
      <c r="AJ7658">
        <v>6.31</v>
      </c>
      <c r="AM7658">
        <v>5.98</v>
      </c>
    </row>
    <row r="7659" spans="1:39" x14ac:dyDescent="0.3">
      <c r="A7659" s="2">
        <v>36615</v>
      </c>
      <c r="B7659" t="s">
        <v>15842</v>
      </c>
      <c r="F7659" t="s">
        <v>15822</v>
      </c>
      <c r="K7659" t="s">
        <v>15707</v>
      </c>
      <c r="O7659" t="s">
        <v>15858</v>
      </c>
      <c r="R7659" t="s">
        <v>15859</v>
      </c>
      <c r="U7659" t="s">
        <v>620</v>
      </c>
      <c r="X7659">
        <v>170</v>
      </c>
      <c r="Z7659">
        <v>6686.5</v>
      </c>
      <c r="AD7659">
        <v>4</v>
      </c>
      <c r="AH7659">
        <v>1487.92</v>
      </c>
      <c r="AJ7659">
        <v>6.26</v>
      </c>
      <c r="AM7659">
        <v>6.11</v>
      </c>
    </row>
    <row r="7660" spans="1:39" x14ac:dyDescent="0.3">
      <c r="A7660" s="2">
        <v>36616</v>
      </c>
      <c r="B7660" t="s">
        <v>15842</v>
      </c>
      <c r="F7660" t="s">
        <v>15822</v>
      </c>
      <c r="K7660" t="s">
        <v>15707</v>
      </c>
      <c r="O7660" t="s">
        <v>15860</v>
      </c>
      <c r="R7660" t="s">
        <v>15861</v>
      </c>
      <c r="U7660" t="s">
        <v>682</v>
      </c>
      <c r="X7660">
        <v>170</v>
      </c>
      <c r="Z7660">
        <v>6686.5</v>
      </c>
      <c r="AD7660">
        <v>4</v>
      </c>
      <c r="AH7660">
        <v>1498.58</v>
      </c>
      <c r="AJ7660">
        <v>6.28</v>
      </c>
      <c r="AM7660">
        <v>6.17</v>
      </c>
    </row>
    <row r="7661" spans="1:39" x14ac:dyDescent="0.3">
      <c r="A7661" s="2">
        <v>36619</v>
      </c>
      <c r="B7661" t="s">
        <v>15842</v>
      </c>
      <c r="F7661" t="s">
        <v>15862</v>
      </c>
      <c r="K7661" t="s">
        <v>566</v>
      </c>
      <c r="O7661" t="s">
        <v>15863</v>
      </c>
      <c r="R7661" t="s">
        <v>15864</v>
      </c>
      <c r="U7661" t="s">
        <v>776</v>
      </c>
      <c r="X7661">
        <v>170</v>
      </c>
      <c r="Z7661">
        <v>6686.5</v>
      </c>
      <c r="AD7661">
        <v>4</v>
      </c>
      <c r="AH7661">
        <v>1505.97</v>
      </c>
      <c r="AJ7661">
        <v>6.23</v>
      </c>
      <c r="AM7661">
        <v>6.15</v>
      </c>
    </row>
    <row r="7662" spans="1:39" x14ac:dyDescent="0.3">
      <c r="A7662" s="2">
        <v>36620</v>
      </c>
      <c r="B7662" t="s">
        <v>15842</v>
      </c>
      <c r="F7662" t="s">
        <v>15862</v>
      </c>
      <c r="K7662" t="s">
        <v>566</v>
      </c>
      <c r="O7662" t="s">
        <v>15865</v>
      </c>
      <c r="R7662" t="s">
        <v>15866</v>
      </c>
      <c r="U7662" t="s">
        <v>688</v>
      </c>
      <c r="X7662">
        <v>170</v>
      </c>
      <c r="Z7662">
        <v>6686.5</v>
      </c>
      <c r="AD7662">
        <v>4</v>
      </c>
      <c r="AH7662">
        <v>1494.73</v>
      </c>
      <c r="AJ7662">
        <v>6.14</v>
      </c>
      <c r="AM7662">
        <v>5.98</v>
      </c>
    </row>
    <row r="7663" spans="1:39" x14ac:dyDescent="0.3">
      <c r="A7663" s="2">
        <v>36621</v>
      </c>
      <c r="B7663" t="s">
        <v>15842</v>
      </c>
      <c r="F7663" t="s">
        <v>15862</v>
      </c>
      <c r="K7663" t="s">
        <v>566</v>
      </c>
      <c r="O7663" t="s">
        <v>15867</v>
      </c>
      <c r="R7663" t="s">
        <v>15868</v>
      </c>
      <c r="U7663" t="s">
        <v>688</v>
      </c>
      <c r="X7663">
        <v>170</v>
      </c>
      <c r="Z7663">
        <v>6686.5</v>
      </c>
      <c r="AD7663">
        <v>4</v>
      </c>
      <c r="AH7663">
        <v>1487.37</v>
      </c>
      <c r="AJ7663">
        <v>6.15</v>
      </c>
      <c r="AM7663">
        <v>6.08</v>
      </c>
    </row>
    <row r="7664" spans="1:39" x14ac:dyDescent="0.3">
      <c r="A7664" s="2">
        <v>36622</v>
      </c>
      <c r="B7664" t="s">
        <v>15842</v>
      </c>
      <c r="F7664" t="s">
        <v>15862</v>
      </c>
      <c r="K7664" t="s">
        <v>566</v>
      </c>
      <c r="O7664" t="s">
        <v>15869</v>
      </c>
      <c r="R7664" t="s">
        <v>15870</v>
      </c>
      <c r="U7664" t="s">
        <v>1046</v>
      </c>
      <c r="X7664">
        <v>170</v>
      </c>
      <c r="Z7664">
        <v>6686.5</v>
      </c>
      <c r="AD7664">
        <v>4</v>
      </c>
      <c r="AH7664">
        <v>1501.34</v>
      </c>
      <c r="AJ7664">
        <v>6.17</v>
      </c>
      <c r="AM7664">
        <v>6.05</v>
      </c>
    </row>
    <row r="7665" spans="1:39" x14ac:dyDescent="0.3">
      <c r="A7665" s="2">
        <v>36623</v>
      </c>
      <c r="B7665" t="s">
        <v>15842</v>
      </c>
      <c r="F7665" t="s">
        <v>15862</v>
      </c>
      <c r="K7665" t="s">
        <v>566</v>
      </c>
      <c r="O7665" t="s">
        <v>15871</v>
      </c>
      <c r="R7665" t="s">
        <v>15872</v>
      </c>
      <c r="U7665" t="s">
        <v>992</v>
      </c>
      <c r="X7665">
        <v>170</v>
      </c>
      <c r="Z7665">
        <v>6686.5</v>
      </c>
      <c r="AD7665">
        <v>4</v>
      </c>
      <c r="AH7665">
        <v>1516.35</v>
      </c>
      <c r="AJ7665">
        <v>6.17</v>
      </c>
      <c r="AM7665">
        <v>5.95</v>
      </c>
    </row>
    <row r="7666" spans="1:39" x14ac:dyDescent="0.3">
      <c r="A7666" s="2">
        <v>36626</v>
      </c>
      <c r="B7666" t="s">
        <v>15842</v>
      </c>
      <c r="F7666" t="s">
        <v>15862</v>
      </c>
      <c r="K7666" t="s">
        <v>566</v>
      </c>
      <c r="O7666" t="s">
        <v>15873</v>
      </c>
      <c r="R7666" t="s">
        <v>15874</v>
      </c>
      <c r="U7666" t="s">
        <v>691</v>
      </c>
      <c r="X7666">
        <v>170</v>
      </c>
      <c r="Z7666">
        <v>6686.5</v>
      </c>
      <c r="AD7666">
        <v>4</v>
      </c>
      <c r="AH7666">
        <v>1504.46</v>
      </c>
      <c r="AJ7666">
        <v>6.14</v>
      </c>
      <c r="AM7666">
        <v>6.05</v>
      </c>
    </row>
    <row r="7667" spans="1:39" x14ac:dyDescent="0.3">
      <c r="A7667" s="2">
        <v>36627</v>
      </c>
      <c r="B7667" t="s">
        <v>15842</v>
      </c>
      <c r="F7667" t="s">
        <v>15862</v>
      </c>
      <c r="K7667" t="s">
        <v>566</v>
      </c>
      <c r="O7667" t="s">
        <v>15875</v>
      </c>
      <c r="R7667" t="s">
        <v>15876</v>
      </c>
      <c r="U7667" t="s">
        <v>1006</v>
      </c>
      <c r="X7667">
        <v>170</v>
      </c>
      <c r="Z7667">
        <v>6686.5</v>
      </c>
      <c r="AD7667">
        <v>4</v>
      </c>
      <c r="AH7667">
        <v>1500.59</v>
      </c>
      <c r="AJ7667">
        <v>6.16</v>
      </c>
      <c r="AM7667">
        <v>5.97</v>
      </c>
    </row>
    <row r="7668" spans="1:39" x14ac:dyDescent="0.3">
      <c r="A7668" s="2">
        <v>36628</v>
      </c>
      <c r="B7668" t="s">
        <v>15842</v>
      </c>
      <c r="F7668" t="s">
        <v>15862</v>
      </c>
      <c r="K7668" t="s">
        <v>566</v>
      </c>
      <c r="O7668" t="s">
        <v>15877</v>
      </c>
      <c r="R7668" t="s">
        <v>15878</v>
      </c>
      <c r="U7668" t="s">
        <v>766</v>
      </c>
      <c r="X7668">
        <v>170</v>
      </c>
      <c r="Z7668">
        <v>6686.5</v>
      </c>
      <c r="AD7668">
        <v>4</v>
      </c>
      <c r="AH7668">
        <v>1467.17</v>
      </c>
      <c r="AJ7668">
        <v>6.17</v>
      </c>
      <c r="AM7668">
        <v>5.93</v>
      </c>
    </row>
    <row r="7669" spans="1:39" x14ac:dyDescent="0.3">
      <c r="A7669" s="2">
        <v>36629</v>
      </c>
      <c r="B7669" t="s">
        <v>15842</v>
      </c>
      <c r="F7669" t="s">
        <v>15862</v>
      </c>
      <c r="K7669" t="s">
        <v>566</v>
      </c>
      <c r="O7669" t="s">
        <v>15879</v>
      </c>
      <c r="R7669" t="s">
        <v>15880</v>
      </c>
      <c r="U7669" t="s">
        <v>989</v>
      </c>
      <c r="X7669">
        <v>170</v>
      </c>
      <c r="Z7669">
        <v>6686.5</v>
      </c>
      <c r="AD7669">
        <v>4</v>
      </c>
      <c r="AH7669">
        <v>1440.51</v>
      </c>
      <c r="AJ7669">
        <v>6.16</v>
      </c>
      <c r="AM7669">
        <v>5.97</v>
      </c>
    </row>
    <row r="7670" spans="1:39" x14ac:dyDescent="0.3">
      <c r="A7670" s="2">
        <v>36630</v>
      </c>
      <c r="B7670" t="s">
        <v>15842</v>
      </c>
      <c r="F7670" t="s">
        <v>15862</v>
      </c>
      <c r="K7670" t="s">
        <v>566</v>
      </c>
      <c r="O7670" t="s">
        <v>15881</v>
      </c>
      <c r="R7670" t="s">
        <v>15882</v>
      </c>
      <c r="U7670" t="s">
        <v>1098</v>
      </c>
      <c r="X7670">
        <v>170</v>
      </c>
      <c r="Z7670">
        <v>6686.5</v>
      </c>
      <c r="AD7670">
        <v>4</v>
      </c>
      <c r="AH7670">
        <v>1356.56</v>
      </c>
      <c r="AJ7670">
        <v>6.08</v>
      </c>
      <c r="AM7670">
        <v>6.08</v>
      </c>
    </row>
    <row r="7671" spans="1:39" x14ac:dyDescent="0.3">
      <c r="A7671" s="2">
        <v>36633</v>
      </c>
      <c r="B7671" t="s">
        <v>15842</v>
      </c>
      <c r="F7671" t="s">
        <v>15862</v>
      </c>
      <c r="K7671" t="s">
        <v>566</v>
      </c>
      <c r="O7671" t="s">
        <v>15883</v>
      </c>
      <c r="R7671" t="s">
        <v>15884</v>
      </c>
      <c r="U7671" t="s">
        <v>774</v>
      </c>
      <c r="X7671">
        <v>171</v>
      </c>
      <c r="Z7671">
        <v>6686.5</v>
      </c>
      <c r="AD7671">
        <v>4</v>
      </c>
      <c r="AH7671">
        <v>1401.44</v>
      </c>
      <c r="AJ7671">
        <v>6.09</v>
      </c>
      <c r="AM7671">
        <v>6.18</v>
      </c>
    </row>
    <row r="7672" spans="1:39" x14ac:dyDescent="0.3">
      <c r="A7672" s="2">
        <v>36634</v>
      </c>
      <c r="B7672" t="s">
        <v>15842</v>
      </c>
      <c r="F7672" t="s">
        <v>15862</v>
      </c>
      <c r="K7672" t="s">
        <v>566</v>
      </c>
      <c r="O7672" t="s">
        <v>15885</v>
      </c>
      <c r="R7672" t="s">
        <v>15886</v>
      </c>
      <c r="U7672" t="s">
        <v>623</v>
      </c>
      <c r="X7672">
        <v>171</v>
      </c>
      <c r="Z7672">
        <v>6686.5</v>
      </c>
      <c r="AD7672">
        <v>4</v>
      </c>
      <c r="AH7672">
        <v>1441.61</v>
      </c>
      <c r="AJ7672">
        <v>6.07</v>
      </c>
      <c r="AM7672">
        <v>5.93</v>
      </c>
    </row>
    <row r="7673" spans="1:39" x14ac:dyDescent="0.3">
      <c r="A7673" s="2">
        <v>36635</v>
      </c>
      <c r="B7673" t="s">
        <v>15887</v>
      </c>
      <c r="F7673" t="s">
        <v>15862</v>
      </c>
      <c r="K7673" t="s">
        <v>566</v>
      </c>
      <c r="O7673" t="s">
        <v>15888</v>
      </c>
      <c r="R7673" t="s">
        <v>15889</v>
      </c>
      <c r="U7673" t="s">
        <v>685</v>
      </c>
      <c r="X7673">
        <v>171</v>
      </c>
      <c r="Z7673">
        <v>6686.5</v>
      </c>
      <c r="AD7673">
        <v>4</v>
      </c>
      <c r="AH7673">
        <v>1427.47</v>
      </c>
      <c r="AJ7673">
        <v>6.08</v>
      </c>
      <c r="AM7673">
        <v>5.93</v>
      </c>
    </row>
    <row r="7674" spans="1:39" x14ac:dyDescent="0.3">
      <c r="A7674" s="2">
        <v>36636</v>
      </c>
      <c r="B7674" t="s">
        <v>15887</v>
      </c>
      <c r="F7674" t="s">
        <v>15862</v>
      </c>
      <c r="K7674" t="s">
        <v>566</v>
      </c>
      <c r="O7674" t="s">
        <v>15890</v>
      </c>
      <c r="R7674" t="s">
        <v>3826</v>
      </c>
      <c r="U7674" t="s">
        <v>685</v>
      </c>
      <c r="X7674">
        <v>171</v>
      </c>
      <c r="Z7674">
        <v>6686.5</v>
      </c>
      <c r="AD7674">
        <v>4</v>
      </c>
      <c r="AH7674">
        <v>1434.54</v>
      </c>
      <c r="AJ7674">
        <v>6.12</v>
      </c>
      <c r="AM7674">
        <v>6.05</v>
      </c>
    </row>
    <row r="7675" spans="1:39" x14ac:dyDescent="0.3">
      <c r="A7675" s="2">
        <v>36640</v>
      </c>
      <c r="B7675" t="s">
        <v>15887</v>
      </c>
      <c r="F7675" t="s">
        <v>15862</v>
      </c>
      <c r="K7675" t="s">
        <v>566</v>
      </c>
      <c r="O7675" t="s">
        <v>15891</v>
      </c>
      <c r="R7675" t="s">
        <v>12735</v>
      </c>
      <c r="U7675" t="s">
        <v>776</v>
      </c>
      <c r="X7675">
        <v>171</v>
      </c>
      <c r="Z7675">
        <v>6686.5</v>
      </c>
      <c r="AD7675">
        <v>4</v>
      </c>
      <c r="AH7675">
        <v>1429.86</v>
      </c>
      <c r="AJ7675">
        <v>6.11</v>
      </c>
      <c r="AM7675">
        <v>5.9</v>
      </c>
    </row>
    <row r="7676" spans="1:39" x14ac:dyDescent="0.3">
      <c r="A7676" s="2">
        <v>36641</v>
      </c>
      <c r="B7676" t="s">
        <v>15887</v>
      </c>
      <c r="F7676" t="s">
        <v>15862</v>
      </c>
      <c r="K7676" t="s">
        <v>566</v>
      </c>
      <c r="O7676" t="s">
        <v>15892</v>
      </c>
      <c r="R7676" t="s">
        <v>15893</v>
      </c>
      <c r="U7676" t="s">
        <v>670</v>
      </c>
      <c r="X7676">
        <v>171</v>
      </c>
      <c r="Z7676">
        <v>6686.5</v>
      </c>
      <c r="AD7676">
        <v>4</v>
      </c>
      <c r="AH7676">
        <v>1477.44</v>
      </c>
      <c r="AJ7676">
        <v>6.18</v>
      </c>
      <c r="AM7676">
        <v>5.99</v>
      </c>
    </row>
    <row r="7677" spans="1:39" x14ac:dyDescent="0.3">
      <c r="A7677" s="2">
        <v>36642</v>
      </c>
      <c r="B7677" t="s">
        <v>15887</v>
      </c>
      <c r="F7677" t="s">
        <v>15862</v>
      </c>
      <c r="K7677" t="s">
        <v>566</v>
      </c>
      <c r="O7677" t="s">
        <v>15894</v>
      </c>
      <c r="R7677" t="s">
        <v>9409</v>
      </c>
      <c r="U7677" t="s">
        <v>670</v>
      </c>
      <c r="X7677">
        <v>171</v>
      </c>
      <c r="Z7677">
        <v>6686.5</v>
      </c>
      <c r="AD7677">
        <v>4</v>
      </c>
      <c r="AH7677">
        <v>1460.99</v>
      </c>
      <c r="AJ7677">
        <v>6.19</v>
      </c>
      <c r="AM7677">
        <v>6</v>
      </c>
    </row>
    <row r="7678" spans="1:39" x14ac:dyDescent="0.3">
      <c r="A7678" s="2">
        <v>36643</v>
      </c>
      <c r="B7678" t="s">
        <v>15887</v>
      </c>
      <c r="F7678" t="s">
        <v>15862</v>
      </c>
      <c r="K7678" t="s">
        <v>566</v>
      </c>
      <c r="O7678" t="s">
        <v>15895</v>
      </c>
      <c r="R7678" t="s">
        <v>15896</v>
      </c>
      <c r="U7678" t="s">
        <v>1341</v>
      </c>
      <c r="X7678">
        <v>171</v>
      </c>
      <c r="Z7678">
        <v>6686.5</v>
      </c>
      <c r="AD7678">
        <v>4</v>
      </c>
      <c r="AH7678">
        <v>1464.92</v>
      </c>
      <c r="AJ7678">
        <v>6.21</v>
      </c>
      <c r="AM7678">
        <v>6</v>
      </c>
    </row>
    <row r="7679" spans="1:39" x14ac:dyDescent="0.3">
      <c r="A7679" s="2">
        <v>36644</v>
      </c>
      <c r="B7679" t="s">
        <v>15887</v>
      </c>
      <c r="F7679" t="s">
        <v>15862</v>
      </c>
      <c r="K7679" t="s">
        <v>566</v>
      </c>
      <c r="O7679" t="s">
        <v>15897</v>
      </c>
      <c r="R7679" t="s">
        <v>12763</v>
      </c>
      <c r="U7679" t="s">
        <v>1341</v>
      </c>
      <c r="X7679">
        <v>171</v>
      </c>
      <c r="Z7679">
        <v>6686.5</v>
      </c>
      <c r="AD7679">
        <v>4</v>
      </c>
      <c r="AH7679">
        <v>1452.43</v>
      </c>
      <c r="AJ7679">
        <v>6.24</v>
      </c>
      <c r="AM7679">
        <v>6.06</v>
      </c>
    </row>
    <row r="7680" spans="1:39" x14ac:dyDescent="0.3">
      <c r="A7680" s="2">
        <v>36646</v>
      </c>
      <c r="B7680" t="s">
        <v>15887</v>
      </c>
      <c r="F7680" t="s">
        <v>15862</v>
      </c>
      <c r="K7680" t="s">
        <v>566</v>
      </c>
      <c r="R7680" t="s">
        <v>15898</v>
      </c>
      <c r="U7680" t="s">
        <v>1341</v>
      </c>
      <c r="X7680">
        <v>171</v>
      </c>
      <c r="Z7680">
        <v>6686.5</v>
      </c>
      <c r="AD7680">
        <v>4</v>
      </c>
      <c r="AJ7680">
        <v>6.24</v>
      </c>
    </row>
    <row r="7681" spans="1:39" x14ac:dyDescent="0.3">
      <c r="A7681" s="2">
        <v>36647</v>
      </c>
      <c r="B7681" t="s">
        <v>15887</v>
      </c>
      <c r="F7681" t="s">
        <v>15899</v>
      </c>
      <c r="K7681" t="s">
        <v>1414</v>
      </c>
      <c r="O7681" t="s">
        <v>15900</v>
      </c>
      <c r="R7681" t="s">
        <v>17</v>
      </c>
      <c r="U7681" t="s">
        <v>542</v>
      </c>
      <c r="X7681">
        <v>171</v>
      </c>
      <c r="Z7681">
        <v>6686.5</v>
      </c>
      <c r="AD7681">
        <v>4</v>
      </c>
      <c r="AH7681">
        <v>1468.25</v>
      </c>
      <c r="AJ7681">
        <v>6.24</v>
      </c>
      <c r="AM7681">
        <v>6.17</v>
      </c>
    </row>
    <row r="7682" spans="1:39" x14ac:dyDescent="0.3">
      <c r="A7682" s="2">
        <v>36648</v>
      </c>
      <c r="B7682" t="s">
        <v>15887</v>
      </c>
      <c r="F7682" t="s">
        <v>15899</v>
      </c>
      <c r="K7682" t="s">
        <v>1414</v>
      </c>
      <c r="O7682" t="s">
        <v>15901</v>
      </c>
      <c r="R7682" t="s">
        <v>15902</v>
      </c>
      <c r="U7682" t="s">
        <v>517</v>
      </c>
      <c r="X7682">
        <v>171</v>
      </c>
      <c r="Z7682">
        <v>6679.1</v>
      </c>
      <c r="AD7682">
        <v>3.8</v>
      </c>
      <c r="AH7682">
        <v>1446.29</v>
      </c>
      <c r="AJ7682">
        <v>6.23</v>
      </c>
      <c r="AM7682">
        <v>6.05</v>
      </c>
    </row>
    <row r="7683" spans="1:39" x14ac:dyDescent="0.3">
      <c r="A7683" s="2">
        <v>36649</v>
      </c>
      <c r="B7683" t="s">
        <v>15887</v>
      </c>
      <c r="F7683" t="s">
        <v>15899</v>
      </c>
      <c r="K7683" t="s">
        <v>1414</v>
      </c>
      <c r="O7683" t="s">
        <v>15903</v>
      </c>
      <c r="R7683" t="s">
        <v>13546</v>
      </c>
      <c r="U7683" t="s">
        <v>941</v>
      </c>
      <c r="X7683">
        <v>171</v>
      </c>
      <c r="Z7683">
        <v>6679.1</v>
      </c>
      <c r="AD7683">
        <v>3.8</v>
      </c>
      <c r="AH7683">
        <v>1415.1</v>
      </c>
      <c r="AJ7683">
        <v>6.23</v>
      </c>
      <c r="AM7683">
        <v>6.05</v>
      </c>
    </row>
    <row r="7684" spans="1:39" x14ac:dyDescent="0.3">
      <c r="A7684" s="2">
        <v>36650</v>
      </c>
      <c r="B7684" t="s">
        <v>15887</v>
      </c>
      <c r="F7684" t="s">
        <v>15899</v>
      </c>
      <c r="K7684" t="s">
        <v>1414</v>
      </c>
      <c r="O7684" t="s">
        <v>15904</v>
      </c>
      <c r="R7684" t="s">
        <v>15905</v>
      </c>
      <c r="U7684" t="s">
        <v>588</v>
      </c>
      <c r="X7684">
        <v>171</v>
      </c>
      <c r="Z7684">
        <v>6679.1</v>
      </c>
      <c r="AD7684">
        <v>3.8</v>
      </c>
      <c r="AH7684">
        <v>1409.57</v>
      </c>
      <c r="AJ7684">
        <v>6.2</v>
      </c>
      <c r="AM7684">
        <v>6.05</v>
      </c>
    </row>
    <row r="7685" spans="1:39" x14ac:dyDescent="0.3">
      <c r="A7685" s="2">
        <v>36651</v>
      </c>
      <c r="B7685" t="s">
        <v>15887</v>
      </c>
      <c r="F7685" t="s">
        <v>15899</v>
      </c>
      <c r="K7685" t="s">
        <v>1414</v>
      </c>
      <c r="O7685" t="s">
        <v>15906</v>
      </c>
      <c r="R7685" t="s">
        <v>11740</v>
      </c>
      <c r="U7685" t="s">
        <v>581</v>
      </c>
      <c r="X7685">
        <v>171</v>
      </c>
      <c r="Z7685">
        <v>6679.1</v>
      </c>
      <c r="AD7685">
        <v>3.8</v>
      </c>
      <c r="AH7685">
        <v>1432.63</v>
      </c>
      <c r="AJ7685">
        <v>6.29</v>
      </c>
      <c r="AM7685">
        <v>5.94</v>
      </c>
    </row>
    <row r="7686" spans="1:39" x14ac:dyDescent="0.3">
      <c r="A7686" s="2">
        <v>36654</v>
      </c>
      <c r="B7686" t="s">
        <v>15887</v>
      </c>
      <c r="F7686" t="s">
        <v>15899</v>
      </c>
      <c r="K7686" t="s">
        <v>1414</v>
      </c>
      <c r="O7686" t="s">
        <v>15907</v>
      </c>
      <c r="R7686" t="s">
        <v>15908</v>
      </c>
      <c r="U7686" t="s">
        <v>569</v>
      </c>
      <c r="X7686">
        <v>171</v>
      </c>
      <c r="Z7686">
        <v>6679.1</v>
      </c>
      <c r="AD7686">
        <v>3.8</v>
      </c>
      <c r="AH7686">
        <v>1424.17</v>
      </c>
      <c r="AJ7686">
        <v>6.38</v>
      </c>
      <c r="AM7686">
        <v>6.01</v>
      </c>
    </row>
    <row r="7687" spans="1:39" x14ac:dyDescent="0.3">
      <c r="A7687" s="2">
        <v>36655</v>
      </c>
      <c r="B7687" t="s">
        <v>15887</v>
      </c>
      <c r="F7687" t="s">
        <v>15899</v>
      </c>
      <c r="K7687" t="s">
        <v>1414</v>
      </c>
      <c r="O7687" t="s">
        <v>15909</v>
      </c>
      <c r="R7687" t="s">
        <v>15910</v>
      </c>
      <c r="U7687" t="s">
        <v>572</v>
      </c>
      <c r="X7687">
        <v>171</v>
      </c>
      <c r="Z7687">
        <v>6679.1</v>
      </c>
      <c r="AD7687">
        <v>3.8</v>
      </c>
      <c r="AH7687">
        <v>1412.14</v>
      </c>
      <c r="AJ7687">
        <v>6.37</v>
      </c>
      <c r="AM7687">
        <v>5.92</v>
      </c>
    </row>
    <row r="7688" spans="1:39" x14ac:dyDescent="0.3">
      <c r="A7688" s="2">
        <v>36656</v>
      </c>
      <c r="B7688" t="s">
        <v>15887</v>
      </c>
      <c r="F7688" t="s">
        <v>15899</v>
      </c>
      <c r="K7688" t="s">
        <v>1414</v>
      </c>
      <c r="O7688" t="s">
        <v>15911</v>
      </c>
      <c r="R7688" t="s">
        <v>15912</v>
      </c>
      <c r="U7688" t="s">
        <v>590</v>
      </c>
      <c r="X7688">
        <v>171</v>
      </c>
      <c r="Z7688">
        <v>6679.1</v>
      </c>
      <c r="AD7688">
        <v>3.8</v>
      </c>
      <c r="AH7688">
        <v>1383.05</v>
      </c>
      <c r="AJ7688">
        <v>6.36</v>
      </c>
      <c r="AM7688">
        <v>5.95</v>
      </c>
    </row>
    <row r="7689" spans="1:39" x14ac:dyDescent="0.3">
      <c r="A7689" s="2">
        <v>36657</v>
      </c>
      <c r="B7689" t="s">
        <v>15887</v>
      </c>
      <c r="F7689" t="s">
        <v>15899</v>
      </c>
      <c r="K7689" t="s">
        <v>1414</v>
      </c>
      <c r="O7689" t="s">
        <v>15913</v>
      </c>
      <c r="R7689" t="s">
        <v>15914</v>
      </c>
      <c r="U7689" t="s">
        <v>1355</v>
      </c>
      <c r="X7689">
        <v>171</v>
      </c>
      <c r="Z7689">
        <v>6679.1</v>
      </c>
      <c r="AD7689">
        <v>3.8</v>
      </c>
      <c r="AH7689">
        <v>1407.81</v>
      </c>
      <c r="AJ7689">
        <v>6.37</v>
      </c>
      <c r="AM7689">
        <v>6.05</v>
      </c>
    </row>
    <row r="7690" spans="1:39" x14ac:dyDescent="0.3">
      <c r="A7690" s="2">
        <v>36658</v>
      </c>
      <c r="B7690" t="s">
        <v>15887</v>
      </c>
      <c r="F7690" t="s">
        <v>15899</v>
      </c>
      <c r="K7690" t="s">
        <v>1414</v>
      </c>
      <c r="O7690" t="s">
        <v>15915</v>
      </c>
      <c r="R7690" t="s">
        <v>2832</v>
      </c>
      <c r="U7690" t="s">
        <v>581</v>
      </c>
      <c r="X7690">
        <v>171</v>
      </c>
      <c r="Z7690">
        <v>6679.1</v>
      </c>
      <c r="AD7690">
        <v>3.8</v>
      </c>
      <c r="AH7690">
        <v>1420.96</v>
      </c>
      <c r="AJ7690">
        <v>6.44</v>
      </c>
      <c r="AM7690">
        <v>6.11</v>
      </c>
    </row>
    <row r="7691" spans="1:39" x14ac:dyDescent="0.3">
      <c r="A7691" s="2">
        <v>36661</v>
      </c>
      <c r="B7691" t="s">
        <v>15887</v>
      </c>
      <c r="F7691" t="s">
        <v>15899</v>
      </c>
      <c r="K7691" t="s">
        <v>1414</v>
      </c>
      <c r="O7691" t="s">
        <v>15916</v>
      </c>
      <c r="R7691" t="s">
        <v>12308</v>
      </c>
      <c r="U7691" t="s">
        <v>590</v>
      </c>
      <c r="X7691">
        <v>171</v>
      </c>
      <c r="Z7691">
        <v>6679.1</v>
      </c>
      <c r="AD7691">
        <v>3.8</v>
      </c>
      <c r="AH7691">
        <v>1452.36</v>
      </c>
      <c r="AJ7691">
        <v>6.44</v>
      </c>
      <c r="AM7691">
        <v>6.34</v>
      </c>
    </row>
    <row r="7692" spans="1:39" x14ac:dyDescent="0.3">
      <c r="A7692" s="2">
        <v>36662</v>
      </c>
      <c r="B7692" t="s">
        <v>15887</v>
      </c>
      <c r="F7692" t="s">
        <v>15899</v>
      </c>
      <c r="K7692" t="s">
        <v>1414</v>
      </c>
      <c r="O7692" t="s">
        <v>15917</v>
      </c>
      <c r="R7692" t="s">
        <v>15918</v>
      </c>
      <c r="U7692" t="s">
        <v>1355</v>
      </c>
      <c r="X7692">
        <v>171</v>
      </c>
      <c r="Z7692">
        <v>6679.1</v>
      </c>
      <c r="AD7692">
        <v>3.8</v>
      </c>
      <c r="AH7692">
        <v>1466.04</v>
      </c>
      <c r="AJ7692">
        <v>6.43</v>
      </c>
      <c r="AM7692">
        <v>6.13</v>
      </c>
    </row>
    <row r="7693" spans="1:39" x14ac:dyDescent="0.3">
      <c r="A7693" s="2">
        <v>36663</v>
      </c>
      <c r="B7693" t="s">
        <v>15919</v>
      </c>
      <c r="F7693" t="s">
        <v>15899</v>
      </c>
      <c r="K7693" t="s">
        <v>1414</v>
      </c>
      <c r="O7693" t="s">
        <v>15920</v>
      </c>
      <c r="R7693" t="s">
        <v>15921</v>
      </c>
      <c r="U7693" t="s">
        <v>514</v>
      </c>
      <c r="X7693">
        <v>171</v>
      </c>
      <c r="Z7693">
        <v>6679.1</v>
      </c>
      <c r="AD7693">
        <v>3.8</v>
      </c>
      <c r="AH7693">
        <v>1447.8</v>
      </c>
      <c r="AJ7693">
        <v>6.42</v>
      </c>
      <c r="AM7693">
        <v>6.25</v>
      </c>
    </row>
    <row r="7694" spans="1:39" x14ac:dyDescent="0.3">
      <c r="A7694" s="2">
        <v>36664</v>
      </c>
      <c r="B7694" t="s">
        <v>15919</v>
      </c>
      <c r="F7694" t="s">
        <v>15899</v>
      </c>
      <c r="K7694" t="s">
        <v>1414</v>
      </c>
      <c r="O7694" t="s">
        <v>15922</v>
      </c>
      <c r="R7694" t="s">
        <v>15923</v>
      </c>
      <c r="U7694" t="s">
        <v>578</v>
      </c>
      <c r="X7694">
        <v>170.9</v>
      </c>
      <c r="Z7694">
        <v>6679.1</v>
      </c>
      <c r="AD7694">
        <v>3.8</v>
      </c>
      <c r="AH7694">
        <v>1437.21</v>
      </c>
      <c r="AJ7694">
        <v>6.39</v>
      </c>
      <c r="AM7694">
        <v>6.49</v>
      </c>
    </row>
    <row r="7695" spans="1:39" x14ac:dyDescent="0.3">
      <c r="A7695" s="2">
        <v>36665</v>
      </c>
      <c r="B7695" t="s">
        <v>15919</v>
      </c>
      <c r="F7695" t="s">
        <v>15899</v>
      </c>
      <c r="K7695" t="s">
        <v>1414</v>
      </c>
      <c r="O7695" t="s">
        <v>15924</v>
      </c>
      <c r="R7695" t="s">
        <v>15925</v>
      </c>
      <c r="U7695" t="s">
        <v>581</v>
      </c>
      <c r="X7695">
        <v>170.9</v>
      </c>
      <c r="Z7695">
        <v>6679.1</v>
      </c>
      <c r="AD7695">
        <v>3.8</v>
      </c>
      <c r="AH7695">
        <v>1406.95</v>
      </c>
      <c r="AJ7695">
        <v>6.32</v>
      </c>
      <c r="AM7695">
        <v>6.51</v>
      </c>
    </row>
    <row r="7696" spans="1:39" x14ac:dyDescent="0.3">
      <c r="A7696" s="2">
        <v>36668</v>
      </c>
      <c r="B7696" t="s">
        <v>15919</v>
      </c>
      <c r="F7696" t="s">
        <v>15899</v>
      </c>
      <c r="K7696" t="s">
        <v>1414</v>
      </c>
      <c r="O7696" t="s">
        <v>15926</v>
      </c>
      <c r="R7696" t="s">
        <v>15927</v>
      </c>
      <c r="U7696" t="s">
        <v>595</v>
      </c>
      <c r="X7696">
        <v>170.9</v>
      </c>
      <c r="Z7696">
        <v>6679.1</v>
      </c>
      <c r="AD7696">
        <v>3.8</v>
      </c>
      <c r="AH7696">
        <v>1400.72</v>
      </c>
      <c r="AJ7696">
        <v>6.29</v>
      </c>
      <c r="AM7696">
        <v>6.52</v>
      </c>
    </row>
    <row r="7697" spans="1:39" x14ac:dyDescent="0.3">
      <c r="A7697" s="2">
        <v>36669</v>
      </c>
      <c r="B7697" t="s">
        <v>15919</v>
      </c>
      <c r="F7697" t="s">
        <v>15899</v>
      </c>
      <c r="K7697" t="s">
        <v>1414</v>
      </c>
      <c r="O7697" t="s">
        <v>15928</v>
      </c>
      <c r="R7697" t="s">
        <v>15929</v>
      </c>
      <c r="U7697" t="s">
        <v>520</v>
      </c>
      <c r="X7697">
        <v>170.9</v>
      </c>
      <c r="Z7697">
        <v>6679.1</v>
      </c>
      <c r="AD7697">
        <v>3.8</v>
      </c>
      <c r="AH7697">
        <v>1373.86</v>
      </c>
      <c r="AJ7697">
        <v>6.3</v>
      </c>
      <c r="AM7697">
        <v>6.47</v>
      </c>
    </row>
    <row r="7698" spans="1:39" x14ac:dyDescent="0.3">
      <c r="A7698" s="2">
        <v>36670</v>
      </c>
      <c r="B7698" t="s">
        <v>15919</v>
      </c>
      <c r="F7698" t="s">
        <v>15899</v>
      </c>
      <c r="K7698" t="s">
        <v>1414</v>
      </c>
      <c r="O7698" t="s">
        <v>15930</v>
      </c>
      <c r="R7698" t="s">
        <v>873</v>
      </c>
      <c r="U7698" t="s">
        <v>590</v>
      </c>
      <c r="X7698">
        <v>170.9</v>
      </c>
      <c r="Z7698">
        <v>6679.1</v>
      </c>
      <c r="AD7698">
        <v>3.8</v>
      </c>
      <c r="AH7698">
        <v>1399.05</v>
      </c>
      <c r="AJ7698">
        <v>6.29</v>
      </c>
      <c r="AM7698">
        <v>6.48</v>
      </c>
    </row>
    <row r="7699" spans="1:39" x14ac:dyDescent="0.3">
      <c r="A7699" s="2">
        <v>36671</v>
      </c>
      <c r="B7699" t="s">
        <v>15919</v>
      </c>
      <c r="F7699" t="s">
        <v>15899</v>
      </c>
      <c r="K7699" t="s">
        <v>1414</v>
      </c>
      <c r="O7699" t="s">
        <v>15931</v>
      </c>
      <c r="R7699" t="s">
        <v>15932</v>
      </c>
      <c r="U7699" t="s">
        <v>598</v>
      </c>
      <c r="X7699">
        <v>170.9</v>
      </c>
      <c r="Z7699">
        <v>6679.1</v>
      </c>
      <c r="AD7699">
        <v>3.8</v>
      </c>
      <c r="AH7699">
        <v>1381.52</v>
      </c>
      <c r="AJ7699">
        <v>6.27</v>
      </c>
      <c r="AM7699">
        <v>6.56</v>
      </c>
    </row>
    <row r="7700" spans="1:39" x14ac:dyDescent="0.3">
      <c r="A7700" s="2">
        <v>36672</v>
      </c>
      <c r="B7700" t="s">
        <v>15919</v>
      </c>
      <c r="F7700" t="s">
        <v>15899</v>
      </c>
      <c r="K7700" t="s">
        <v>1414</v>
      </c>
      <c r="O7700" t="s">
        <v>15933</v>
      </c>
      <c r="R7700" t="s">
        <v>15934</v>
      </c>
      <c r="U7700" t="s">
        <v>562</v>
      </c>
      <c r="X7700">
        <v>170.9</v>
      </c>
      <c r="Z7700">
        <v>6679.1</v>
      </c>
      <c r="AD7700">
        <v>3.8</v>
      </c>
      <c r="AH7700">
        <v>1378.02</v>
      </c>
      <c r="AJ7700">
        <v>6.27</v>
      </c>
      <c r="AM7700">
        <v>6.4</v>
      </c>
    </row>
    <row r="7701" spans="1:39" x14ac:dyDescent="0.3">
      <c r="A7701" s="2">
        <v>36676</v>
      </c>
      <c r="B7701" t="s">
        <v>15919</v>
      </c>
      <c r="F7701" t="s">
        <v>15899</v>
      </c>
      <c r="K7701" t="s">
        <v>1414</v>
      </c>
      <c r="O7701" t="s">
        <v>15935</v>
      </c>
      <c r="R7701" t="s">
        <v>15936</v>
      </c>
      <c r="U7701" t="s">
        <v>819</v>
      </c>
      <c r="X7701">
        <v>170.9</v>
      </c>
      <c r="Z7701">
        <v>6679.1</v>
      </c>
      <c r="AD7701">
        <v>3.8</v>
      </c>
      <c r="AH7701">
        <v>1422.45</v>
      </c>
      <c r="AJ7701">
        <v>6.28</v>
      </c>
      <c r="AM7701">
        <v>6.71</v>
      </c>
    </row>
    <row r="7702" spans="1:39" x14ac:dyDescent="0.3">
      <c r="A7702" s="2">
        <v>36677</v>
      </c>
      <c r="B7702" t="s">
        <v>15919</v>
      </c>
      <c r="F7702" t="s">
        <v>15899</v>
      </c>
      <c r="K7702" t="s">
        <v>1414</v>
      </c>
      <c r="O7702" t="s">
        <v>15937</v>
      </c>
      <c r="R7702" t="s">
        <v>15938</v>
      </c>
      <c r="U7702" t="s">
        <v>542</v>
      </c>
      <c r="X7702">
        <v>170.9</v>
      </c>
      <c r="Z7702">
        <v>6709.7</v>
      </c>
      <c r="AD7702">
        <v>4</v>
      </c>
      <c r="AH7702">
        <v>1420.6</v>
      </c>
      <c r="AJ7702">
        <v>6.37</v>
      </c>
      <c r="AM7702">
        <v>6.83</v>
      </c>
    </row>
    <row r="7703" spans="1:39" x14ac:dyDescent="0.3">
      <c r="A7703" s="2">
        <v>36678</v>
      </c>
      <c r="B7703" t="s">
        <v>15919</v>
      </c>
      <c r="F7703" t="s">
        <v>15939</v>
      </c>
      <c r="K7703" t="s">
        <v>17</v>
      </c>
      <c r="O7703" t="s">
        <v>15940</v>
      </c>
      <c r="R7703" t="s">
        <v>15941</v>
      </c>
      <c r="U7703" t="s">
        <v>960</v>
      </c>
      <c r="X7703">
        <v>170.9</v>
      </c>
      <c r="Z7703">
        <v>6709.7</v>
      </c>
      <c r="AD7703">
        <v>4</v>
      </c>
      <c r="AH7703">
        <v>1448.81</v>
      </c>
      <c r="AJ7703">
        <v>6.32</v>
      </c>
      <c r="AM7703">
        <v>6.65</v>
      </c>
    </row>
    <row r="7704" spans="1:39" x14ac:dyDescent="0.3">
      <c r="A7704" s="2">
        <v>36679</v>
      </c>
      <c r="B7704" t="s">
        <v>15919</v>
      </c>
      <c r="F7704" t="s">
        <v>15939</v>
      </c>
      <c r="K7704" t="s">
        <v>17</v>
      </c>
      <c r="O7704" t="s">
        <v>15942</v>
      </c>
      <c r="R7704" t="s">
        <v>15943</v>
      </c>
      <c r="U7704" t="s">
        <v>615</v>
      </c>
      <c r="X7704">
        <v>170.9</v>
      </c>
      <c r="Z7704">
        <v>6709.7</v>
      </c>
      <c r="AD7704">
        <v>4</v>
      </c>
      <c r="AH7704">
        <v>1477.26</v>
      </c>
      <c r="AJ7704">
        <v>6.23</v>
      </c>
      <c r="AM7704">
        <v>6.44</v>
      </c>
    </row>
    <row r="7705" spans="1:39" x14ac:dyDescent="0.3">
      <c r="A7705" s="2">
        <v>36682</v>
      </c>
      <c r="B7705" t="s">
        <v>15919</v>
      </c>
      <c r="F7705" t="s">
        <v>15939</v>
      </c>
      <c r="K7705" t="s">
        <v>17</v>
      </c>
      <c r="O7705" t="s">
        <v>15944</v>
      </c>
      <c r="R7705" t="s">
        <v>15925</v>
      </c>
      <c r="U7705" t="s">
        <v>658</v>
      </c>
      <c r="X7705">
        <v>170.9</v>
      </c>
      <c r="Z7705">
        <v>6709.7</v>
      </c>
      <c r="AD7705">
        <v>4</v>
      </c>
      <c r="AH7705">
        <v>1467.63</v>
      </c>
      <c r="AJ7705">
        <v>6.22</v>
      </c>
      <c r="AM7705">
        <v>6.51</v>
      </c>
    </row>
    <row r="7706" spans="1:39" x14ac:dyDescent="0.3">
      <c r="A7706" s="2">
        <v>36683</v>
      </c>
      <c r="B7706" t="s">
        <v>15919</v>
      </c>
      <c r="F7706" t="s">
        <v>15939</v>
      </c>
      <c r="K7706" t="s">
        <v>17</v>
      </c>
      <c r="O7706" t="s">
        <v>15945</v>
      </c>
      <c r="R7706" t="s">
        <v>15946</v>
      </c>
      <c r="U7706" t="s">
        <v>670</v>
      </c>
      <c r="X7706">
        <v>170.9</v>
      </c>
      <c r="Z7706">
        <v>6709.7</v>
      </c>
      <c r="AD7706">
        <v>4</v>
      </c>
      <c r="AH7706">
        <v>1457.84</v>
      </c>
      <c r="AJ7706">
        <v>6.24</v>
      </c>
      <c r="AM7706">
        <v>6.47</v>
      </c>
    </row>
    <row r="7707" spans="1:39" x14ac:dyDescent="0.3">
      <c r="A7707" s="2">
        <v>36684</v>
      </c>
      <c r="B7707" t="s">
        <v>15919</v>
      </c>
      <c r="F7707" t="s">
        <v>15939</v>
      </c>
      <c r="K7707" t="s">
        <v>17</v>
      </c>
      <c r="O7707" t="s">
        <v>15947</v>
      </c>
      <c r="R7707" t="s">
        <v>15948</v>
      </c>
      <c r="U7707" t="s">
        <v>957</v>
      </c>
      <c r="X7707">
        <v>170.9</v>
      </c>
      <c r="Z7707">
        <v>6709.7</v>
      </c>
      <c r="AD7707">
        <v>4</v>
      </c>
      <c r="AH7707">
        <v>1471.36</v>
      </c>
      <c r="AJ7707">
        <v>6.23</v>
      </c>
      <c r="AM7707">
        <v>6.5</v>
      </c>
    </row>
    <row r="7708" spans="1:39" x14ac:dyDescent="0.3">
      <c r="A7708" s="2">
        <v>36685</v>
      </c>
      <c r="B7708" t="s">
        <v>15919</v>
      </c>
      <c r="F7708" t="s">
        <v>15939</v>
      </c>
      <c r="K7708" t="s">
        <v>17</v>
      </c>
      <c r="O7708" t="s">
        <v>15949</v>
      </c>
      <c r="R7708" t="s">
        <v>15950</v>
      </c>
      <c r="U7708" t="s">
        <v>957</v>
      </c>
      <c r="X7708">
        <v>170.9</v>
      </c>
      <c r="Z7708">
        <v>6709.7</v>
      </c>
      <c r="AD7708">
        <v>4</v>
      </c>
      <c r="AH7708">
        <v>1461.67</v>
      </c>
      <c r="AJ7708">
        <v>6.22</v>
      </c>
      <c r="AM7708">
        <v>6.54</v>
      </c>
    </row>
    <row r="7709" spans="1:39" x14ac:dyDescent="0.3">
      <c r="A7709" s="2">
        <v>36686</v>
      </c>
      <c r="B7709" t="s">
        <v>15919</v>
      </c>
      <c r="F7709" t="s">
        <v>15939</v>
      </c>
      <c r="K7709" t="s">
        <v>17</v>
      </c>
      <c r="O7709" t="s">
        <v>15951</v>
      </c>
      <c r="R7709" t="s">
        <v>15952</v>
      </c>
      <c r="U7709" t="s">
        <v>957</v>
      </c>
      <c r="X7709">
        <v>170.9</v>
      </c>
      <c r="Z7709">
        <v>6709.7</v>
      </c>
      <c r="AD7709">
        <v>4</v>
      </c>
      <c r="AH7709">
        <v>1456.95</v>
      </c>
      <c r="AJ7709">
        <v>6.23</v>
      </c>
      <c r="AM7709">
        <v>6.47</v>
      </c>
    </row>
    <row r="7710" spans="1:39" x14ac:dyDescent="0.3">
      <c r="A7710" s="2">
        <v>36689</v>
      </c>
      <c r="B7710" t="s">
        <v>15919</v>
      </c>
      <c r="F7710" t="s">
        <v>15939</v>
      </c>
      <c r="K7710" t="s">
        <v>17</v>
      </c>
      <c r="O7710" t="s">
        <v>15953</v>
      </c>
      <c r="R7710" t="s">
        <v>15954</v>
      </c>
      <c r="U7710" t="s">
        <v>618</v>
      </c>
      <c r="X7710">
        <v>170.9</v>
      </c>
      <c r="Z7710">
        <v>6709.7</v>
      </c>
      <c r="AD7710">
        <v>4</v>
      </c>
      <c r="AH7710">
        <v>1446</v>
      </c>
      <c r="AJ7710">
        <v>6.2</v>
      </c>
      <c r="AM7710">
        <v>6.54</v>
      </c>
    </row>
    <row r="7711" spans="1:39" x14ac:dyDescent="0.3">
      <c r="A7711" s="2">
        <v>36690</v>
      </c>
      <c r="B7711" t="s">
        <v>15919</v>
      </c>
      <c r="F7711" t="s">
        <v>15939</v>
      </c>
      <c r="K7711" t="s">
        <v>17</v>
      </c>
      <c r="O7711" t="s">
        <v>15955</v>
      </c>
      <c r="R7711" t="s">
        <v>15956</v>
      </c>
      <c r="U7711" t="s">
        <v>639</v>
      </c>
      <c r="X7711">
        <v>170.9</v>
      </c>
      <c r="Z7711">
        <v>6709.7</v>
      </c>
      <c r="AD7711">
        <v>4</v>
      </c>
      <c r="AH7711">
        <v>1469.44</v>
      </c>
      <c r="AJ7711">
        <v>6.17</v>
      </c>
      <c r="AM7711">
        <v>6.46</v>
      </c>
    </row>
    <row r="7712" spans="1:39" x14ac:dyDescent="0.3">
      <c r="A7712" s="2">
        <v>36691</v>
      </c>
      <c r="B7712" t="s">
        <v>15919</v>
      </c>
      <c r="F7712" t="s">
        <v>15939</v>
      </c>
      <c r="K7712" t="s">
        <v>17</v>
      </c>
      <c r="O7712" t="s">
        <v>15957</v>
      </c>
      <c r="R7712" t="s">
        <v>15958</v>
      </c>
      <c r="U7712" t="s">
        <v>620</v>
      </c>
      <c r="X7712">
        <v>170.9</v>
      </c>
      <c r="Z7712">
        <v>6709.7</v>
      </c>
      <c r="AD7712">
        <v>4</v>
      </c>
      <c r="AH7712">
        <v>1470.54</v>
      </c>
      <c r="AJ7712">
        <v>6.13</v>
      </c>
      <c r="AM7712">
        <v>6.54</v>
      </c>
    </row>
    <row r="7713" spans="1:39" x14ac:dyDescent="0.3">
      <c r="A7713" s="2">
        <v>36692</v>
      </c>
      <c r="B7713" t="s">
        <v>15919</v>
      </c>
      <c r="F7713" t="s">
        <v>15939</v>
      </c>
      <c r="K7713" t="s">
        <v>17</v>
      </c>
      <c r="O7713" t="s">
        <v>15959</v>
      </c>
      <c r="R7713" t="s">
        <v>15960</v>
      </c>
      <c r="U7713" t="s">
        <v>623</v>
      </c>
      <c r="X7713">
        <v>170.9</v>
      </c>
      <c r="Z7713">
        <v>6709.7</v>
      </c>
      <c r="AD7713">
        <v>4</v>
      </c>
      <c r="AH7713">
        <v>1478.73</v>
      </c>
      <c r="AJ7713">
        <v>6.13</v>
      </c>
      <c r="AM7713">
        <v>6.7</v>
      </c>
    </row>
    <row r="7714" spans="1:39" x14ac:dyDescent="0.3">
      <c r="A7714" s="2">
        <v>36693</v>
      </c>
      <c r="B7714" t="s">
        <v>15919</v>
      </c>
      <c r="F7714" t="s">
        <v>15939</v>
      </c>
      <c r="K7714" t="s">
        <v>17</v>
      </c>
      <c r="O7714" t="s">
        <v>15961</v>
      </c>
      <c r="R7714" t="s">
        <v>15962</v>
      </c>
      <c r="U7714" t="s">
        <v>685</v>
      </c>
      <c r="X7714">
        <v>171.2</v>
      </c>
      <c r="Z7714">
        <v>6709.7</v>
      </c>
      <c r="AD7714">
        <v>4</v>
      </c>
      <c r="AH7714">
        <v>1464.46</v>
      </c>
      <c r="AJ7714">
        <v>6.09</v>
      </c>
      <c r="AM7714">
        <v>6.46</v>
      </c>
    </row>
    <row r="7715" spans="1:39" x14ac:dyDescent="0.3">
      <c r="A7715" s="2">
        <v>36696</v>
      </c>
      <c r="B7715" t="s">
        <v>15963</v>
      </c>
      <c r="F7715" t="s">
        <v>15939</v>
      </c>
      <c r="K7715" t="s">
        <v>17</v>
      </c>
      <c r="O7715" t="s">
        <v>15964</v>
      </c>
      <c r="R7715" t="s">
        <v>15965</v>
      </c>
      <c r="U7715" t="s">
        <v>776</v>
      </c>
      <c r="X7715">
        <v>171.2</v>
      </c>
      <c r="Z7715">
        <v>6709.7</v>
      </c>
      <c r="AD7715">
        <v>4</v>
      </c>
      <c r="AH7715">
        <v>1486</v>
      </c>
      <c r="AJ7715">
        <v>6.11</v>
      </c>
      <c r="AM7715">
        <v>6.51</v>
      </c>
    </row>
    <row r="7716" spans="1:39" x14ac:dyDescent="0.3">
      <c r="A7716" s="2">
        <v>36697</v>
      </c>
      <c r="B7716" t="s">
        <v>15963</v>
      </c>
      <c r="F7716" t="s">
        <v>15939</v>
      </c>
      <c r="K7716" t="s">
        <v>17</v>
      </c>
      <c r="O7716" t="s">
        <v>15966</v>
      </c>
      <c r="R7716" t="s">
        <v>4049</v>
      </c>
      <c r="U7716" t="s">
        <v>682</v>
      </c>
      <c r="X7716">
        <v>171.2</v>
      </c>
      <c r="Z7716">
        <v>6709.7</v>
      </c>
      <c r="AD7716">
        <v>4</v>
      </c>
      <c r="AH7716">
        <v>1475.95</v>
      </c>
      <c r="AJ7716">
        <v>6.12</v>
      </c>
      <c r="AM7716">
        <v>6.49</v>
      </c>
    </row>
    <row r="7717" spans="1:39" x14ac:dyDescent="0.3">
      <c r="A7717" s="2">
        <v>36698</v>
      </c>
      <c r="B7717" t="s">
        <v>15963</v>
      </c>
      <c r="F7717" t="s">
        <v>15939</v>
      </c>
      <c r="K7717" t="s">
        <v>17</v>
      </c>
      <c r="O7717" t="s">
        <v>15967</v>
      </c>
      <c r="R7717" t="s">
        <v>15968</v>
      </c>
      <c r="U7717" t="s">
        <v>639</v>
      </c>
      <c r="X7717">
        <v>171.2</v>
      </c>
      <c r="Z7717">
        <v>6709.7</v>
      </c>
      <c r="AD7717">
        <v>4</v>
      </c>
      <c r="AH7717">
        <v>1479.13</v>
      </c>
      <c r="AJ7717">
        <v>6.16</v>
      </c>
      <c r="AM7717">
        <v>6.47</v>
      </c>
    </row>
    <row r="7718" spans="1:39" x14ac:dyDescent="0.3">
      <c r="A7718" s="2">
        <v>36699</v>
      </c>
      <c r="B7718" t="s">
        <v>15963</v>
      </c>
      <c r="F7718" t="s">
        <v>15939</v>
      </c>
      <c r="K7718" t="s">
        <v>17</v>
      </c>
      <c r="O7718" t="s">
        <v>15969</v>
      </c>
      <c r="R7718" t="s">
        <v>4076</v>
      </c>
      <c r="U7718" t="s">
        <v>658</v>
      </c>
      <c r="X7718">
        <v>171.2</v>
      </c>
      <c r="Z7718">
        <v>6709.7</v>
      </c>
      <c r="AD7718">
        <v>4</v>
      </c>
      <c r="AH7718">
        <v>1452.18</v>
      </c>
      <c r="AJ7718">
        <v>6.16</v>
      </c>
      <c r="AM7718">
        <v>6.52</v>
      </c>
    </row>
    <row r="7719" spans="1:39" x14ac:dyDescent="0.3">
      <c r="A7719" s="2">
        <v>36700</v>
      </c>
      <c r="B7719" t="s">
        <v>15963</v>
      </c>
      <c r="F7719" t="s">
        <v>15939</v>
      </c>
      <c r="K7719" t="s">
        <v>17</v>
      </c>
      <c r="O7719" t="s">
        <v>15970</v>
      </c>
      <c r="R7719" t="s">
        <v>15971</v>
      </c>
      <c r="U7719" t="s">
        <v>828</v>
      </c>
      <c r="X7719">
        <v>171.2</v>
      </c>
      <c r="Z7719">
        <v>6709.7</v>
      </c>
      <c r="AD7719">
        <v>4</v>
      </c>
      <c r="AH7719">
        <v>1441.48</v>
      </c>
      <c r="AJ7719">
        <v>6.19</v>
      </c>
      <c r="AM7719">
        <v>6.51</v>
      </c>
    </row>
    <row r="7720" spans="1:39" x14ac:dyDescent="0.3">
      <c r="A7720" s="2">
        <v>36703</v>
      </c>
      <c r="B7720" t="s">
        <v>15963</v>
      </c>
      <c r="F7720" t="s">
        <v>15939</v>
      </c>
      <c r="K7720" t="s">
        <v>17</v>
      </c>
      <c r="O7720" t="s">
        <v>15972</v>
      </c>
      <c r="R7720" t="s">
        <v>15973</v>
      </c>
      <c r="U7720" t="s">
        <v>639</v>
      </c>
      <c r="X7720">
        <v>171.2</v>
      </c>
      <c r="Z7720">
        <v>6709.7</v>
      </c>
      <c r="AD7720">
        <v>4</v>
      </c>
      <c r="AH7720">
        <v>1455.31</v>
      </c>
      <c r="AJ7720">
        <v>6.16</v>
      </c>
      <c r="AM7720">
        <v>6.63</v>
      </c>
    </row>
    <row r="7721" spans="1:39" x14ac:dyDescent="0.3">
      <c r="A7721" s="2">
        <v>36704</v>
      </c>
      <c r="B7721" t="s">
        <v>15963</v>
      </c>
      <c r="F7721" t="s">
        <v>15939</v>
      </c>
      <c r="K7721" t="s">
        <v>17</v>
      </c>
      <c r="O7721" t="s">
        <v>15974</v>
      </c>
      <c r="R7721" t="s">
        <v>7344</v>
      </c>
      <c r="U7721" t="s">
        <v>642</v>
      </c>
      <c r="X7721">
        <v>171.2</v>
      </c>
      <c r="Z7721">
        <v>6709.7</v>
      </c>
      <c r="AD7721">
        <v>4</v>
      </c>
      <c r="AH7721">
        <v>1450.55</v>
      </c>
      <c r="AJ7721">
        <v>6.16</v>
      </c>
      <c r="AM7721">
        <v>6.56</v>
      </c>
    </row>
    <row r="7722" spans="1:39" x14ac:dyDescent="0.3">
      <c r="A7722" s="2">
        <v>36705</v>
      </c>
      <c r="B7722" t="s">
        <v>15963</v>
      </c>
      <c r="F7722" t="s">
        <v>15939</v>
      </c>
      <c r="K7722" t="s">
        <v>17</v>
      </c>
      <c r="O7722" t="s">
        <v>15975</v>
      </c>
      <c r="R7722" t="s">
        <v>15976</v>
      </c>
      <c r="U7722" t="s">
        <v>639</v>
      </c>
      <c r="X7722">
        <v>171.2</v>
      </c>
      <c r="Z7722">
        <v>6709.7</v>
      </c>
      <c r="AD7722">
        <v>4</v>
      </c>
      <c r="AH7722">
        <v>1454.82</v>
      </c>
      <c r="AJ7722">
        <v>6.14</v>
      </c>
      <c r="AM7722">
        <v>6.5</v>
      </c>
    </row>
    <row r="7723" spans="1:39" x14ac:dyDescent="0.3">
      <c r="A7723" s="2">
        <v>36706</v>
      </c>
      <c r="B7723" t="s">
        <v>15963</v>
      </c>
      <c r="F7723" t="s">
        <v>15939</v>
      </c>
      <c r="K7723" t="s">
        <v>17</v>
      </c>
      <c r="O7723" t="s">
        <v>15977</v>
      </c>
      <c r="R7723" t="s">
        <v>4207</v>
      </c>
      <c r="U7723" t="s">
        <v>769</v>
      </c>
      <c r="X7723">
        <v>171.2</v>
      </c>
      <c r="Z7723">
        <v>6709.7</v>
      </c>
      <c r="AD7723">
        <v>4</v>
      </c>
      <c r="AH7723">
        <v>1442.39</v>
      </c>
      <c r="AJ7723">
        <v>6.11</v>
      </c>
      <c r="AM7723">
        <v>6.76</v>
      </c>
    </row>
    <row r="7724" spans="1:39" x14ac:dyDescent="0.3">
      <c r="A7724" s="2">
        <v>36707</v>
      </c>
      <c r="B7724" t="s">
        <v>15963</v>
      </c>
      <c r="F7724" t="s">
        <v>15939</v>
      </c>
      <c r="K7724" t="s">
        <v>17</v>
      </c>
      <c r="O7724" t="s">
        <v>15978</v>
      </c>
      <c r="R7724" t="s">
        <v>15979</v>
      </c>
      <c r="U7724" t="s">
        <v>682</v>
      </c>
      <c r="X7724">
        <v>171.2</v>
      </c>
      <c r="Z7724">
        <v>6746.9</v>
      </c>
      <c r="AD7724">
        <v>4</v>
      </c>
      <c r="AH7724">
        <v>1454.6</v>
      </c>
      <c r="AJ7724">
        <v>6.08</v>
      </c>
      <c r="AM7724">
        <v>6.86</v>
      </c>
    </row>
    <row r="7725" spans="1:39" x14ac:dyDescent="0.3">
      <c r="A7725" s="2">
        <v>36710</v>
      </c>
      <c r="B7725" t="s">
        <v>15963</v>
      </c>
      <c r="F7725" t="s">
        <v>15980</v>
      </c>
      <c r="K7725" t="s">
        <v>17</v>
      </c>
      <c r="O7725" t="s">
        <v>15981</v>
      </c>
      <c r="R7725" t="s">
        <v>15982</v>
      </c>
      <c r="U7725" t="s">
        <v>776</v>
      </c>
      <c r="X7725">
        <v>171.2</v>
      </c>
      <c r="Z7725">
        <v>6746.9</v>
      </c>
      <c r="AD7725">
        <v>4</v>
      </c>
      <c r="AH7725">
        <v>1469.54</v>
      </c>
      <c r="AJ7725">
        <v>6.07</v>
      </c>
      <c r="AM7725">
        <v>7.03</v>
      </c>
    </row>
    <row r="7726" spans="1:39" x14ac:dyDescent="0.3">
      <c r="A7726" s="2">
        <v>36712</v>
      </c>
      <c r="B7726" t="s">
        <v>15963</v>
      </c>
      <c r="F7726" t="s">
        <v>15980</v>
      </c>
      <c r="K7726" t="s">
        <v>17</v>
      </c>
      <c r="O7726" t="s">
        <v>15983</v>
      </c>
      <c r="R7726" t="s">
        <v>15984</v>
      </c>
      <c r="U7726" t="s">
        <v>685</v>
      </c>
      <c r="X7726">
        <v>171.2</v>
      </c>
      <c r="Z7726">
        <v>6746.9</v>
      </c>
      <c r="AD7726">
        <v>4</v>
      </c>
      <c r="AH7726">
        <v>1446.23</v>
      </c>
      <c r="AJ7726">
        <v>6.06</v>
      </c>
      <c r="AM7726">
        <v>6.52</v>
      </c>
    </row>
    <row r="7727" spans="1:39" x14ac:dyDescent="0.3">
      <c r="A7727" s="2">
        <v>36713</v>
      </c>
      <c r="B7727" t="s">
        <v>15963</v>
      </c>
      <c r="F7727" t="s">
        <v>15980</v>
      </c>
      <c r="K7727" t="s">
        <v>17</v>
      </c>
      <c r="O7727" t="s">
        <v>15985</v>
      </c>
      <c r="R7727" t="s">
        <v>15986</v>
      </c>
      <c r="U7727" t="s">
        <v>623</v>
      </c>
      <c r="X7727">
        <v>171.2</v>
      </c>
      <c r="Z7727">
        <v>6746.9</v>
      </c>
      <c r="AD7727">
        <v>4</v>
      </c>
      <c r="AH7727">
        <v>1456.67</v>
      </c>
      <c r="AJ7727">
        <v>6.1</v>
      </c>
      <c r="AM7727">
        <v>6.51</v>
      </c>
    </row>
    <row r="7728" spans="1:39" x14ac:dyDescent="0.3">
      <c r="A7728" s="2">
        <v>36714</v>
      </c>
      <c r="B7728" t="s">
        <v>15963</v>
      </c>
      <c r="F7728" t="s">
        <v>15980</v>
      </c>
      <c r="K7728" t="s">
        <v>17</v>
      </c>
      <c r="O7728" t="s">
        <v>15987</v>
      </c>
      <c r="R7728" t="s">
        <v>15988</v>
      </c>
      <c r="U7728" t="s">
        <v>774</v>
      </c>
      <c r="X7728">
        <v>171.2</v>
      </c>
      <c r="Z7728">
        <v>6746.9</v>
      </c>
      <c r="AD7728">
        <v>4</v>
      </c>
      <c r="AH7728">
        <v>1478.9</v>
      </c>
      <c r="AJ7728">
        <v>6.07</v>
      </c>
      <c r="AM7728">
        <v>6.42</v>
      </c>
    </row>
    <row r="7729" spans="1:39" x14ac:dyDescent="0.3">
      <c r="A7729" s="2">
        <v>36717</v>
      </c>
      <c r="B7729" t="s">
        <v>15963</v>
      </c>
      <c r="F7729" t="s">
        <v>15980</v>
      </c>
      <c r="K7729" t="s">
        <v>17</v>
      </c>
      <c r="O7729" t="s">
        <v>15989</v>
      </c>
      <c r="R7729" t="s">
        <v>15990</v>
      </c>
      <c r="U7729" t="s">
        <v>769</v>
      </c>
      <c r="X7729">
        <v>171.2</v>
      </c>
      <c r="Z7729">
        <v>6746.9</v>
      </c>
      <c r="AD7729">
        <v>4</v>
      </c>
      <c r="AH7729">
        <v>1475.62</v>
      </c>
      <c r="AJ7729">
        <v>6.09</v>
      </c>
      <c r="AM7729">
        <v>6.51</v>
      </c>
    </row>
    <row r="7730" spans="1:39" x14ac:dyDescent="0.3">
      <c r="A7730" s="2">
        <v>36718</v>
      </c>
      <c r="B7730" t="s">
        <v>15963</v>
      </c>
      <c r="F7730" t="s">
        <v>15980</v>
      </c>
      <c r="K7730" t="s">
        <v>17</v>
      </c>
      <c r="O7730" t="s">
        <v>15991</v>
      </c>
      <c r="R7730" t="s">
        <v>15992</v>
      </c>
      <c r="U7730" t="s">
        <v>620</v>
      </c>
      <c r="X7730">
        <v>171.2</v>
      </c>
      <c r="Z7730">
        <v>6746.9</v>
      </c>
      <c r="AD7730">
        <v>4</v>
      </c>
      <c r="AH7730">
        <v>1480.88</v>
      </c>
      <c r="AJ7730">
        <v>6.09</v>
      </c>
      <c r="AM7730">
        <v>6.39</v>
      </c>
    </row>
    <row r="7731" spans="1:39" x14ac:dyDescent="0.3">
      <c r="A7731" s="2">
        <v>36719</v>
      </c>
      <c r="B7731" t="s">
        <v>15963</v>
      </c>
      <c r="F7731" t="s">
        <v>15980</v>
      </c>
      <c r="K7731" t="s">
        <v>17</v>
      </c>
      <c r="O7731" t="s">
        <v>15993</v>
      </c>
      <c r="R7731" t="s">
        <v>15994</v>
      </c>
      <c r="U7731" t="s">
        <v>618</v>
      </c>
      <c r="X7731">
        <v>171.2</v>
      </c>
      <c r="Z7731">
        <v>6746.9</v>
      </c>
      <c r="AD7731">
        <v>4</v>
      </c>
      <c r="AH7731">
        <v>1492.92</v>
      </c>
      <c r="AJ7731">
        <v>6.1</v>
      </c>
      <c r="AM7731">
        <v>6.38</v>
      </c>
    </row>
    <row r="7732" spans="1:39" x14ac:dyDescent="0.3">
      <c r="A7732" s="2">
        <v>36720</v>
      </c>
      <c r="B7732" t="s">
        <v>15963</v>
      </c>
      <c r="F7732" t="s">
        <v>15980</v>
      </c>
      <c r="K7732" t="s">
        <v>17</v>
      </c>
      <c r="O7732" t="s">
        <v>15995</v>
      </c>
      <c r="R7732" t="s">
        <v>15996</v>
      </c>
      <c r="U7732" t="s">
        <v>774</v>
      </c>
      <c r="X7732">
        <v>171.2</v>
      </c>
      <c r="Z7732">
        <v>6746.9</v>
      </c>
      <c r="AD7732">
        <v>4</v>
      </c>
      <c r="AH7732">
        <v>1495.84</v>
      </c>
      <c r="AJ7732">
        <v>6.07</v>
      </c>
      <c r="AM7732">
        <v>6.5</v>
      </c>
    </row>
    <row r="7733" spans="1:39" x14ac:dyDescent="0.3">
      <c r="A7733" s="2">
        <v>36721</v>
      </c>
      <c r="B7733" t="s">
        <v>15963</v>
      </c>
      <c r="F7733" t="s">
        <v>15980</v>
      </c>
      <c r="K7733" t="s">
        <v>17</v>
      </c>
      <c r="O7733" t="s">
        <v>15997</v>
      </c>
      <c r="R7733" t="s">
        <v>15990</v>
      </c>
      <c r="U7733" t="s">
        <v>642</v>
      </c>
      <c r="X7733">
        <v>171.2</v>
      </c>
      <c r="Z7733">
        <v>6746.9</v>
      </c>
      <c r="AD7733">
        <v>4</v>
      </c>
      <c r="AH7733">
        <v>1509.98</v>
      </c>
      <c r="AJ7733">
        <v>6.12</v>
      </c>
      <c r="AM7733">
        <v>6.51</v>
      </c>
    </row>
    <row r="7734" spans="1:39" x14ac:dyDescent="0.3">
      <c r="A7734" s="2">
        <v>36724</v>
      </c>
      <c r="B7734" t="s">
        <v>15963</v>
      </c>
      <c r="F7734" t="s">
        <v>15980</v>
      </c>
      <c r="K7734" t="s">
        <v>17</v>
      </c>
      <c r="O7734" t="s">
        <v>15998</v>
      </c>
      <c r="R7734" t="s">
        <v>15999</v>
      </c>
      <c r="U7734" t="s">
        <v>612</v>
      </c>
      <c r="X7734">
        <v>171.2</v>
      </c>
      <c r="Z7734">
        <v>6746.9</v>
      </c>
      <c r="AD7734">
        <v>4</v>
      </c>
      <c r="AH7734">
        <v>1510.49</v>
      </c>
      <c r="AJ7734">
        <v>6.14</v>
      </c>
      <c r="AM7734">
        <v>6.58</v>
      </c>
    </row>
    <row r="7735" spans="1:39" x14ac:dyDescent="0.3">
      <c r="A7735" s="2">
        <v>36725</v>
      </c>
      <c r="B7735" t="s">
        <v>15963</v>
      </c>
      <c r="F7735" t="s">
        <v>15980</v>
      </c>
      <c r="K7735" t="s">
        <v>17</v>
      </c>
      <c r="O7735" t="s">
        <v>16000</v>
      </c>
      <c r="R7735" t="s">
        <v>16001</v>
      </c>
      <c r="U7735" t="s">
        <v>610</v>
      </c>
      <c r="X7735">
        <v>171.2</v>
      </c>
      <c r="Z7735">
        <v>6746.9</v>
      </c>
      <c r="AD7735">
        <v>4</v>
      </c>
      <c r="AH7735">
        <v>1493.74</v>
      </c>
      <c r="AJ7735">
        <v>6.13</v>
      </c>
      <c r="AM7735">
        <v>6.47</v>
      </c>
    </row>
    <row r="7736" spans="1:39" x14ac:dyDescent="0.3">
      <c r="A7736" s="2">
        <v>36726</v>
      </c>
      <c r="B7736" t="s">
        <v>15963</v>
      </c>
      <c r="F7736" t="s">
        <v>15980</v>
      </c>
      <c r="K7736" t="s">
        <v>17</v>
      </c>
      <c r="O7736" t="s">
        <v>16002</v>
      </c>
      <c r="R7736" t="s">
        <v>16003</v>
      </c>
      <c r="U7736" t="s">
        <v>610</v>
      </c>
      <c r="X7736">
        <v>172.2</v>
      </c>
      <c r="Z7736">
        <v>6746.9</v>
      </c>
      <c r="AD7736">
        <v>4</v>
      </c>
      <c r="AH7736">
        <v>1481.96</v>
      </c>
      <c r="AJ7736">
        <v>6.15</v>
      </c>
      <c r="AM7736">
        <v>6.45</v>
      </c>
    </row>
    <row r="7737" spans="1:39" x14ac:dyDescent="0.3">
      <c r="A7737" s="2">
        <v>36727</v>
      </c>
      <c r="B7737" t="s">
        <v>16004</v>
      </c>
      <c r="F7737" t="s">
        <v>15980</v>
      </c>
      <c r="K7737" t="s">
        <v>17</v>
      </c>
      <c r="O7737" t="s">
        <v>16005</v>
      </c>
      <c r="R7737" t="s">
        <v>4062</v>
      </c>
      <c r="U7737" t="s">
        <v>774</v>
      </c>
      <c r="X7737">
        <v>172.2</v>
      </c>
      <c r="Z7737">
        <v>6746.9</v>
      </c>
      <c r="AD7737">
        <v>4</v>
      </c>
      <c r="AH7737">
        <v>1495.57</v>
      </c>
      <c r="AJ7737">
        <v>6.04</v>
      </c>
      <c r="AM7737">
        <v>6.52</v>
      </c>
    </row>
    <row r="7738" spans="1:39" x14ac:dyDescent="0.3">
      <c r="A7738" s="2">
        <v>36728</v>
      </c>
      <c r="B7738" t="s">
        <v>16004</v>
      </c>
      <c r="F7738" t="s">
        <v>15980</v>
      </c>
      <c r="K7738" t="s">
        <v>17</v>
      </c>
      <c r="O7738" t="s">
        <v>16006</v>
      </c>
      <c r="R7738" t="s">
        <v>15986</v>
      </c>
      <c r="U7738" t="s">
        <v>774</v>
      </c>
      <c r="X7738">
        <v>172.2</v>
      </c>
      <c r="Z7738">
        <v>6746.9</v>
      </c>
      <c r="AD7738">
        <v>4</v>
      </c>
      <c r="AH7738">
        <v>1480.19</v>
      </c>
      <c r="AJ7738">
        <v>6.07</v>
      </c>
      <c r="AM7738">
        <v>6.51</v>
      </c>
    </row>
    <row r="7739" spans="1:39" x14ac:dyDescent="0.3">
      <c r="A7739" s="2">
        <v>36731</v>
      </c>
      <c r="B7739" t="s">
        <v>16004</v>
      </c>
      <c r="F7739" t="s">
        <v>15980</v>
      </c>
      <c r="K7739" t="s">
        <v>17</v>
      </c>
      <c r="O7739" t="s">
        <v>16007</v>
      </c>
      <c r="R7739" t="s">
        <v>17</v>
      </c>
      <c r="U7739" t="s">
        <v>769</v>
      </c>
      <c r="X7739">
        <v>172.2</v>
      </c>
      <c r="Z7739">
        <v>6746.9</v>
      </c>
      <c r="AD7739">
        <v>4</v>
      </c>
      <c r="AH7739">
        <v>1464.29</v>
      </c>
      <c r="AJ7739">
        <v>6.07</v>
      </c>
      <c r="AM7739">
        <v>6.52</v>
      </c>
    </row>
    <row r="7740" spans="1:39" x14ac:dyDescent="0.3">
      <c r="A7740" s="2">
        <v>36732</v>
      </c>
      <c r="B7740" t="s">
        <v>16004</v>
      </c>
      <c r="F7740" t="s">
        <v>15980</v>
      </c>
      <c r="K7740" t="s">
        <v>17</v>
      </c>
      <c r="O7740" t="s">
        <v>16008</v>
      </c>
      <c r="R7740" t="s">
        <v>16009</v>
      </c>
      <c r="U7740" t="s">
        <v>769</v>
      </c>
      <c r="X7740">
        <v>172.2</v>
      </c>
      <c r="Z7740">
        <v>6746.9</v>
      </c>
      <c r="AD7740">
        <v>4</v>
      </c>
      <c r="AH7740">
        <v>1474.47</v>
      </c>
      <c r="AJ7740">
        <v>6.06</v>
      </c>
      <c r="AM7740">
        <v>6.46</v>
      </c>
    </row>
    <row r="7741" spans="1:39" x14ac:dyDescent="0.3">
      <c r="A7741" s="2">
        <v>36733</v>
      </c>
      <c r="B7741" t="s">
        <v>16004</v>
      </c>
      <c r="F7741" t="s">
        <v>15980</v>
      </c>
      <c r="K7741" t="s">
        <v>17</v>
      </c>
      <c r="O7741" t="s">
        <v>16010</v>
      </c>
      <c r="R7741" t="s">
        <v>16011</v>
      </c>
      <c r="U7741" t="s">
        <v>769</v>
      </c>
      <c r="X7741">
        <v>172.2</v>
      </c>
      <c r="Z7741">
        <v>6746.9</v>
      </c>
      <c r="AD7741">
        <v>4</v>
      </c>
      <c r="AH7741">
        <v>1452.42</v>
      </c>
      <c r="AJ7741">
        <v>6.05</v>
      </c>
      <c r="AM7741">
        <v>6.49</v>
      </c>
    </row>
    <row r="7742" spans="1:39" x14ac:dyDescent="0.3">
      <c r="A7742" s="2">
        <v>36734</v>
      </c>
      <c r="B7742" t="s">
        <v>16004</v>
      </c>
      <c r="F7742" t="s">
        <v>15980</v>
      </c>
      <c r="K7742" t="s">
        <v>17</v>
      </c>
      <c r="O7742" t="s">
        <v>16012</v>
      </c>
      <c r="R7742" t="s">
        <v>12221</v>
      </c>
      <c r="U7742" t="s">
        <v>772</v>
      </c>
      <c r="X7742">
        <v>172.2</v>
      </c>
      <c r="Z7742">
        <v>6746.9</v>
      </c>
      <c r="AD7742">
        <v>4</v>
      </c>
      <c r="AH7742">
        <v>1449.62</v>
      </c>
      <c r="AJ7742">
        <v>6.05</v>
      </c>
      <c r="AM7742">
        <v>6.52</v>
      </c>
    </row>
    <row r="7743" spans="1:39" x14ac:dyDescent="0.3">
      <c r="A7743" s="2">
        <v>36735</v>
      </c>
      <c r="B7743" t="s">
        <v>16004</v>
      </c>
      <c r="F7743" t="s">
        <v>15980</v>
      </c>
      <c r="K7743" t="s">
        <v>17</v>
      </c>
      <c r="O7743" t="s">
        <v>16013</v>
      </c>
      <c r="R7743" t="s">
        <v>4042</v>
      </c>
      <c r="U7743" t="s">
        <v>769</v>
      </c>
      <c r="X7743">
        <v>172.2</v>
      </c>
      <c r="Z7743">
        <v>6746.9</v>
      </c>
      <c r="AD7743">
        <v>4</v>
      </c>
      <c r="AH7743">
        <v>1419.89</v>
      </c>
      <c r="AJ7743">
        <v>6.05</v>
      </c>
      <c r="AM7743">
        <v>6.44</v>
      </c>
    </row>
    <row r="7744" spans="1:39" x14ac:dyDescent="0.3">
      <c r="A7744" s="2">
        <v>36738</v>
      </c>
      <c r="B7744" t="s">
        <v>16004</v>
      </c>
      <c r="F7744" t="s">
        <v>15980</v>
      </c>
      <c r="K7744" t="s">
        <v>17</v>
      </c>
      <c r="O7744" t="s">
        <v>16014</v>
      </c>
      <c r="R7744" t="s">
        <v>16015</v>
      </c>
      <c r="U7744" t="s">
        <v>769</v>
      </c>
      <c r="X7744">
        <v>172.2</v>
      </c>
      <c r="Z7744">
        <v>6746.9</v>
      </c>
      <c r="AD7744">
        <v>4</v>
      </c>
      <c r="AH7744">
        <v>1430.83</v>
      </c>
      <c r="AJ7744">
        <v>6.07</v>
      </c>
      <c r="AM7744">
        <v>6.64</v>
      </c>
    </row>
    <row r="7745" spans="1:39" x14ac:dyDescent="0.3">
      <c r="A7745" s="2">
        <v>36739</v>
      </c>
      <c r="B7745" t="s">
        <v>16004</v>
      </c>
      <c r="F7745" t="s">
        <v>16016</v>
      </c>
      <c r="K7745" t="s">
        <v>7344</v>
      </c>
      <c r="O7745" t="s">
        <v>16017</v>
      </c>
      <c r="R7745" t="s">
        <v>16018</v>
      </c>
      <c r="U7745" t="s">
        <v>776</v>
      </c>
      <c r="X7745">
        <v>172.2</v>
      </c>
      <c r="Z7745">
        <v>6746.9</v>
      </c>
      <c r="AD7745">
        <v>4</v>
      </c>
      <c r="AH7745">
        <v>1438.1</v>
      </c>
      <c r="AJ7745">
        <v>6.09</v>
      </c>
      <c r="AM7745">
        <v>6.51</v>
      </c>
    </row>
    <row r="7746" spans="1:39" x14ac:dyDescent="0.3">
      <c r="A7746" s="2">
        <v>36740</v>
      </c>
      <c r="B7746" t="s">
        <v>16004</v>
      </c>
      <c r="F7746" t="s">
        <v>16016</v>
      </c>
      <c r="K7746" t="s">
        <v>7344</v>
      </c>
      <c r="O7746" t="s">
        <v>16019</v>
      </c>
      <c r="R7746" t="s">
        <v>16020</v>
      </c>
      <c r="U7746" t="s">
        <v>983</v>
      </c>
      <c r="X7746">
        <v>172.2</v>
      </c>
      <c r="Z7746">
        <v>6768.5</v>
      </c>
      <c r="AD7746">
        <v>4</v>
      </c>
      <c r="AH7746">
        <v>1438.7</v>
      </c>
      <c r="AJ7746">
        <v>6.12</v>
      </c>
      <c r="AM7746">
        <v>6.42</v>
      </c>
    </row>
    <row r="7747" spans="1:39" x14ac:dyDescent="0.3">
      <c r="A7747" s="2">
        <v>36741</v>
      </c>
      <c r="B7747" t="s">
        <v>16004</v>
      </c>
      <c r="F7747" t="s">
        <v>16016</v>
      </c>
      <c r="K7747" t="s">
        <v>7344</v>
      </c>
      <c r="O7747" t="s">
        <v>16021</v>
      </c>
      <c r="R7747" t="s">
        <v>16022</v>
      </c>
      <c r="U7747" t="s">
        <v>996</v>
      </c>
      <c r="X7747">
        <v>172.2</v>
      </c>
      <c r="Z7747">
        <v>6768.5</v>
      </c>
      <c r="AD7747">
        <v>4</v>
      </c>
      <c r="AH7747">
        <v>1452.56</v>
      </c>
      <c r="AJ7747">
        <v>6.1</v>
      </c>
      <c r="AM7747">
        <v>6.45</v>
      </c>
    </row>
    <row r="7748" spans="1:39" x14ac:dyDescent="0.3">
      <c r="A7748" s="2">
        <v>36742</v>
      </c>
      <c r="B7748" t="s">
        <v>16004</v>
      </c>
      <c r="F7748" t="s">
        <v>16016</v>
      </c>
      <c r="K7748" t="s">
        <v>7344</v>
      </c>
      <c r="O7748" t="s">
        <v>16023</v>
      </c>
      <c r="R7748" t="s">
        <v>16024</v>
      </c>
      <c r="U7748" t="s">
        <v>1076</v>
      </c>
      <c r="X7748">
        <v>172.2</v>
      </c>
      <c r="Z7748">
        <v>6768.5</v>
      </c>
      <c r="AD7748">
        <v>4</v>
      </c>
      <c r="AH7748">
        <v>1462.93</v>
      </c>
      <c r="AJ7748">
        <v>6.08</v>
      </c>
      <c r="AM7748">
        <v>6.44</v>
      </c>
    </row>
    <row r="7749" spans="1:39" x14ac:dyDescent="0.3">
      <c r="A7749" s="2">
        <v>36745</v>
      </c>
      <c r="B7749" t="s">
        <v>16004</v>
      </c>
      <c r="F7749" t="s">
        <v>16016</v>
      </c>
      <c r="K7749" t="s">
        <v>7344</v>
      </c>
      <c r="O7749" t="s">
        <v>16025</v>
      </c>
      <c r="R7749" t="s">
        <v>16026</v>
      </c>
      <c r="U7749" t="s">
        <v>766</v>
      </c>
      <c r="X7749">
        <v>172.2</v>
      </c>
      <c r="Z7749">
        <v>6768.5</v>
      </c>
      <c r="AD7749">
        <v>4</v>
      </c>
      <c r="AH7749">
        <v>1479.32</v>
      </c>
      <c r="AJ7749">
        <v>6.13</v>
      </c>
      <c r="AM7749">
        <v>6.46</v>
      </c>
    </row>
    <row r="7750" spans="1:39" x14ac:dyDescent="0.3">
      <c r="A7750" s="2">
        <v>36746</v>
      </c>
      <c r="B7750" t="s">
        <v>16004</v>
      </c>
      <c r="F7750" t="s">
        <v>16016</v>
      </c>
      <c r="K7750" t="s">
        <v>7344</v>
      </c>
      <c r="O7750" t="s">
        <v>16027</v>
      </c>
      <c r="R7750" t="s">
        <v>16024</v>
      </c>
      <c r="U7750" t="s">
        <v>1046</v>
      </c>
      <c r="X7750">
        <v>172.2</v>
      </c>
      <c r="Z7750">
        <v>6768.5</v>
      </c>
      <c r="AD7750">
        <v>4</v>
      </c>
      <c r="AH7750">
        <v>1482.8</v>
      </c>
      <c r="AJ7750">
        <v>6.13</v>
      </c>
      <c r="AM7750">
        <v>6.44</v>
      </c>
    </row>
    <row r="7751" spans="1:39" x14ac:dyDescent="0.3">
      <c r="A7751" s="2">
        <v>36747</v>
      </c>
      <c r="B7751" t="s">
        <v>16004</v>
      </c>
      <c r="F7751" t="s">
        <v>16016</v>
      </c>
      <c r="K7751" t="s">
        <v>7344</v>
      </c>
      <c r="O7751" t="s">
        <v>16028</v>
      </c>
      <c r="R7751" t="s">
        <v>16029</v>
      </c>
      <c r="U7751" t="s">
        <v>12631</v>
      </c>
      <c r="X7751">
        <v>172.2</v>
      </c>
      <c r="Z7751">
        <v>6768.5</v>
      </c>
      <c r="AD7751">
        <v>4</v>
      </c>
      <c r="AH7751">
        <v>1472.87</v>
      </c>
      <c r="AJ7751">
        <v>6.17</v>
      </c>
      <c r="AM7751">
        <v>6.48</v>
      </c>
    </row>
    <row r="7752" spans="1:39" x14ac:dyDescent="0.3">
      <c r="A7752" s="2">
        <v>36748</v>
      </c>
      <c r="B7752" t="s">
        <v>16004</v>
      </c>
      <c r="F7752" t="s">
        <v>16016</v>
      </c>
      <c r="K7752" t="s">
        <v>7344</v>
      </c>
      <c r="O7752" t="s">
        <v>16030</v>
      </c>
      <c r="R7752" t="s">
        <v>16031</v>
      </c>
      <c r="U7752" t="s">
        <v>1032</v>
      </c>
      <c r="X7752">
        <v>172.2</v>
      </c>
      <c r="Z7752">
        <v>6768.5</v>
      </c>
      <c r="AD7752">
        <v>4</v>
      </c>
      <c r="AH7752">
        <v>1460.25</v>
      </c>
      <c r="AJ7752">
        <v>6.17</v>
      </c>
      <c r="AM7752">
        <v>6.52</v>
      </c>
    </row>
    <row r="7753" spans="1:39" x14ac:dyDescent="0.3">
      <c r="A7753" s="2">
        <v>36749</v>
      </c>
      <c r="B7753" t="s">
        <v>16004</v>
      </c>
      <c r="F7753" t="s">
        <v>16016</v>
      </c>
      <c r="K7753" t="s">
        <v>7344</v>
      </c>
      <c r="O7753" t="s">
        <v>16032</v>
      </c>
      <c r="R7753" t="s">
        <v>17</v>
      </c>
      <c r="U7753" t="s">
        <v>1026</v>
      </c>
      <c r="X7753">
        <v>172.2</v>
      </c>
      <c r="Z7753">
        <v>6768.5</v>
      </c>
      <c r="AD7753">
        <v>4</v>
      </c>
      <c r="AH7753">
        <v>1471.84</v>
      </c>
      <c r="AJ7753">
        <v>6.24</v>
      </c>
      <c r="AM7753">
        <v>6.5</v>
      </c>
    </row>
    <row r="7754" spans="1:39" x14ac:dyDescent="0.3">
      <c r="A7754" s="2">
        <v>36752</v>
      </c>
      <c r="B7754" t="s">
        <v>16004</v>
      </c>
      <c r="F7754" t="s">
        <v>16016</v>
      </c>
      <c r="K7754" t="s">
        <v>7344</v>
      </c>
      <c r="O7754" t="s">
        <v>16033</v>
      </c>
      <c r="R7754" t="s">
        <v>5113</v>
      </c>
      <c r="U7754" t="s">
        <v>12602</v>
      </c>
      <c r="X7754">
        <v>172.2</v>
      </c>
      <c r="Z7754">
        <v>6768.5</v>
      </c>
      <c r="AD7754">
        <v>4</v>
      </c>
      <c r="AH7754">
        <v>1491.56</v>
      </c>
      <c r="AJ7754">
        <v>6.21</v>
      </c>
      <c r="AM7754">
        <v>6.58</v>
      </c>
    </row>
    <row r="7755" spans="1:39" x14ac:dyDescent="0.3">
      <c r="A7755" s="2">
        <v>36753</v>
      </c>
      <c r="B7755" t="s">
        <v>16004</v>
      </c>
      <c r="F7755" t="s">
        <v>16016</v>
      </c>
      <c r="K7755" t="s">
        <v>7344</v>
      </c>
      <c r="O7755" t="s">
        <v>16034</v>
      </c>
      <c r="R7755" t="s">
        <v>16035</v>
      </c>
      <c r="U7755" t="s">
        <v>12631</v>
      </c>
      <c r="X7755">
        <v>172.2</v>
      </c>
      <c r="Z7755">
        <v>6768.5</v>
      </c>
      <c r="AD7755">
        <v>4</v>
      </c>
      <c r="AH7755">
        <v>1484.43</v>
      </c>
      <c r="AJ7755">
        <v>6.22</v>
      </c>
      <c r="AM7755">
        <v>6.63</v>
      </c>
    </row>
    <row r="7756" spans="1:39" x14ac:dyDescent="0.3">
      <c r="A7756" s="2">
        <v>36754</v>
      </c>
      <c r="B7756" t="s">
        <v>16004</v>
      </c>
      <c r="F7756" t="s">
        <v>16016</v>
      </c>
      <c r="K7756" t="s">
        <v>7344</v>
      </c>
      <c r="O7756" t="s">
        <v>16036</v>
      </c>
      <c r="R7756" t="s">
        <v>4053</v>
      </c>
      <c r="U7756" t="s">
        <v>12433</v>
      </c>
      <c r="X7756">
        <v>172.2</v>
      </c>
      <c r="Z7756">
        <v>6768.5</v>
      </c>
      <c r="AD7756">
        <v>4</v>
      </c>
      <c r="AH7756">
        <v>1479.85</v>
      </c>
      <c r="AJ7756">
        <v>6.21</v>
      </c>
      <c r="AM7756">
        <v>6.48</v>
      </c>
    </row>
    <row r="7757" spans="1:39" x14ac:dyDescent="0.3">
      <c r="A7757" s="2">
        <v>36755</v>
      </c>
      <c r="B7757" t="s">
        <v>17</v>
      </c>
      <c r="F7757" t="s">
        <v>16016</v>
      </c>
      <c r="K7757" t="s">
        <v>7344</v>
      </c>
      <c r="O7757" t="s">
        <v>16037</v>
      </c>
      <c r="R7757" t="s">
        <v>16038</v>
      </c>
      <c r="U7757" t="s">
        <v>12631</v>
      </c>
      <c r="X7757">
        <v>172.2</v>
      </c>
      <c r="Z7757">
        <v>6768.5</v>
      </c>
      <c r="AD7757">
        <v>4</v>
      </c>
      <c r="AH7757">
        <v>1496.07</v>
      </c>
      <c r="AJ7757">
        <v>6.21</v>
      </c>
      <c r="AM7757">
        <v>6.47</v>
      </c>
    </row>
    <row r="7758" spans="1:39" x14ac:dyDescent="0.3">
      <c r="A7758" s="2">
        <v>36756</v>
      </c>
      <c r="B7758" t="s">
        <v>17</v>
      </c>
      <c r="F7758" t="s">
        <v>16016</v>
      </c>
      <c r="K7758" t="s">
        <v>7344</v>
      </c>
      <c r="O7758" t="s">
        <v>16039</v>
      </c>
      <c r="R7758" t="s">
        <v>12205</v>
      </c>
      <c r="U7758" t="s">
        <v>12602</v>
      </c>
      <c r="X7758">
        <v>172.7</v>
      </c>
      <c r="Z7758">
        <v>6768.5</v>
      </c>
      <c r="AD7758">
        <v>4</v>
      </c>
      <c r="AH7758">
        <v>1491.72</v>
      </c>
      <c r="AJ7758">
        <v>6.19</v>
      </c>
      <c r="AM7758">
        <v>6.44</v>
      </c>
    </row>
    <row r="7759" spans="1:39" x14ac:dyDescent="0.3">
      <c r="A7759" s="2">
        <v>36759</v>
      </c>
      <c r="B7759" t="s">
        <v>17</v>
      </c>
      <c r="F7759" t="s">
        <v>16016</v>
      </c>
      <c r="K7759" t="s">
        <v>7344</v>
      </c>
      <c r="O7759" t="s">
        <v>16040</v>
      </c>
      <c r="R7759" t="s">
        <v>16041</v>
      </c>
      <c r="U7759" t="s">
        <v>1026</v>
      </c>
      <c r="X7759">
        <v>172.7</v>
      </c>
      <c r="Z7759">
        <v>6768.5</v>
      </c>
      <c r="AD7759">
        <v>4</v>
      </c>
      <c r="AH7759">
        <v>1499.48</v>
      </c>
      <c r="AJ7759">
        <v>6.2</v>
      </c>
      <c r="AM7759">
        <v>6.48</v>
      </c>
    </row>
    <row r="7760" spans="1:39" x14ac:dyDescent="0.3">
      <c r="A7760" s="2">
        <v>36760</v>
      </c>
      <c r="B7760" t="s">
        <v>17</v>
      </c>
      <c r="F7760" t="s">
        <v>16016</v>
      </c>
      <c r="K7760" t="s">
        <v>7344</v>
      </c>
      <c r="O7760" t="s">
        <v>16042</v>
      </c>
      <c r="R7760" t="s">
        <v>16043</v>
      </c>
      <c r="U7760" t="s">
        <v>12602</v>
      </c>
      <c r="X7760">
        <v>172.7</v>
      </c>
      <c r="Z7760">
        <v>6768.5</v>
      </c>
      <c r="AD7760">
        <v>4</v>
      </c>
      <c r="AH7760">
        <v>1498.13</v>
      </c>
      <c r="AJ7760">
        <v>6.2</v>
      </c>
      <c r="AM7760">
        <v>6.42</v>
      </c>
    </row>
    <row r="7761" spans="1:39" x14ac:dyDescent="0.3">
      <c r="A7761" s="2">
        <v>36761</v>
      </c>
      <c r="B7761" t="s">
        <v>17</v>
      </c>
      <c r="F7761" t="s">
        <v>16016</v>
      </c>
      <c r="K7761" t="s">
        <v>7344</v>
      </c>
      <c r="O7761" t="s">
        <v>16044</v>
      </c>
      <c r="R7761" t="s">
        <v>15996</v>
      </c>
      <c r="U7761" t="s">
        <v>752</v>
      </c>
      <c r="X7761">
        <v>172.7</v>
      </c>
      <c r="Z7761">
        <v>6768.5</v>
      </c>
      <c r="AD7761">
        <v>4</v>
      </c>
      <c r="AH7761">
        <v>1505.97</v>
      </c>
      <c r="AJ7761">
        <v>6.18</v>
      </c>
      <c r="AM7761">
        <v>6.5</v>
      </c>
    </row>
    <row r="7762" spans="1:39" x14ac:dyDescent="0.3">
      <c r="A7762" s="2">
        <v>36762</v>
      </c>
      <c r="B7762" t="s">
        <v>17</v>
      </c>
      <c r="F7762" t="s">
        <v>16016</v>
      </c>
      <c r="K7762" t="s">
        <v>7344</v>
      </c>
      <c r="O7762" t="s">
        <v>16045</v>
      </c>
      <c r="R7762" t="s">
        <v>16046</v>
      </c>
      <c r="U7762" t="s">
        <v>752</v>
      </c>
      <c r="X7762">
        <v>172.7</v>
      </c>
      <c r="Z7762">
        <v>6768.5</v>
      </c>
      <c r="AD7762">
        <v>4</v>
      </c>
      <c r="AH7762">
        <v>1508.31</v>
      </c>
      <c r="AJ7762">
        <v>6.2</v>
      </c>
      <c r="AM7762">
        <v>6.56</v>
      </c>
    </row>
    <row r="7763" spans="1:39" x14ac:dyDescent="0.3">
      <c r="A7763" s="2">
        <v>36763</v>
      </c>
      <c r="B7763" t="s">
        <v>17</v>
      </c>
      <c r="F7763" t="s">
        <v>16016</v>
      </c>
      <c r="K7763" t="s">
        <v>7344</v>
      </c>
      <c r="O7763" t="s">
        <v>16047</v>
      </c>
      <c r="R7763" t="s">
        <v>16048</v>
      </c>
      <c r="U7763" t="s">
        <v>752</v>
      </c>
      <c r="X7763">
        <v>172.7</v>
      </c>
      <c r="Z7763">
        <v>6768.5</v>
      </c>
      <c r="AD7763">
        <v>4</v>
      </c>
      <c r="AH7763">
        <v>1506.45</v>
      </c>
      <c r="AJ7763">
        <v>6.2</v>
      </c>
      <c r="AM7763">
        <v>6.54</v>
      </c>
    </row>
    <row r="7764" spans="1:39" x14ac:dyDescent="0.3">
      <c r="A7764" s="2">
        <v>36766</v>
      </c>
      <c r="B7764" t="s">
        <v>17</v>
      </c>
      <c r="F7764" t="s">
        <v>16016</v>
      </c>
      <c r="K7764" t="s">
        <v>7344</v>
      </c>
      <c r="O7764" t="s">
        <v>16049</v>
      </c>
      <c r="R7764" t="s">
        <v>16050</v>
      </c>
      <c r="U7764" t="s">
        <v>12602</v>
      </c>
      <c r="X7764">
        <v>172.7</v>
      </c>
      <c r="Z7764">
        <v>6768.5</v>
      </c>
      <c r="AD7764">
        <v>4</v>
      </c>
      <c r="AH7764">
        <v>1514.09</v>
      </c>
      <c r="AJ7764">
        <v>6.24</v>
      </c>
      <c r="AM7764">
        <v>6.57</v>
      </c>
    </row>
    <row r="7765" spans="1:39" x14ac:dyDescent="0.3">
      <c r="A7765" s="2">
        <v>36767</v>
      </c>
      <c r="B7765" t="s">
        <v>17</v>
      </c>
      <c r="F7765" t="s">
        <v>16016</v>
      </c>
      <c r="K7765" t="s">
        <v>7344</v>
      </c>
      <c r="O7765" t="s">
        <v>16051</v>
      </c>
      <c r="R7765" t="s">
        <v>16052</v>
      </c>
      <c r="U7765" t="s">
        <v>12631</v>
      </c>
      <c r="X7765">
        <v>172.7</v>
      </c>
      <c r="Z7765">
        <v>6768.5</v>
      </c>
      <c r="AD7765">
        <v>4</v>
      </c>
      <c r="AH7765">
        <v>1509.84</v>
      </c>
      <c r="AJ7765">
        <v>6.25</v>
      </c>
      <c r="AM7765">
        <v>6.51</v>
      </c>
    </row>
    <row r="7766" spans="1:39" x14ac:dyDescent="0.3">
      <c r="A7766" s="2">
        <v>36768</v>
      </c>
      <c r="B7766" t="s">
        <v>17</v>
      </c>
      <c r="F7766" t="s">
        <v>16016</v>
      </c>
      <c r="K7766" t="s">
        <v>7344</v>
      </c>
      <c r="O7766" t="s">
        <v>16053</v>
      </c>
      <c r="R7766" t="s">
        <v>17</v>
      </c>
      <c r="U7766" t="s">
        <v>12631</v>
      </c>
      <c r="X7766">
        <v>172.7</v>
      </c>
      <c r="Z7766">
        <v>6802.8</v>
      </c>
      <c r="AD7766">
        <v>4.0999999999999996</v>
      </c>
      <c r="AH7766">
        <v>1502.59</v>
      </c>
      <c r="AJ7766">
        <v>6.25</v>
      </c>
      <c r="AM7766">
        <v>6.51</v>
      </c>
    </row>
    <row r="7767" spans="1:39" x14ac:dyDescent="0.3">
      <c r="A7767" s="2">
        <v>36769</v>
      </c>
      <c r="B7767" t="s">
        <v>17</v>
      </c>
      <c r="F7767" t="s">
        <v>16016</v>
      </c>
      <c r="K7767" t="s">
        <v>7344</v>
      </c>
      <c r="O7767" t="s">
        <v>16054</v>
      </c>
      <c r="R7767" t="s">
        <v>16055</v>
      </c>
      <c r="U7767" t="s">
        <v>752</v>
      </c>
      <c r="X7767">
        <v>172.7</v>
      </c>
      <c r="Z7767">
        <v>6802.8</v>
      </c>
      <c r="AD7767">
        <v>4.0999999999999996</v>
      </c>
      <c r="AH7767">
        <v>1517.68</v>
      </c>
      <c r="AJ7767">
        <v>6.22</v>
      </c>
      <c r="AM7767">
        <v>6.65</v>
      </c>
    </row>
    <row r="7768" spans="1:39" x14ac:dyDescent="0.3">
      <c r="A7768" s="2">
        <v>36770</v>
      </c>
      <c r="B7768" t="s">
        <v>17</v>
      </c>
      <c r="F7768" t="s">
        <v>16056</v>
      </c>
      <c r="K7768" t="s">
        <v>16057</v>
      </c>
      <c r="O7768" t="s">
        <v>16058</v>
      </c>
      <c r="R7768" t="s">
        <v>16059</v>
      </c>
      <c r="U7768" t="s">
        <v>701</v>
      </c>
      <c r="X7768">
        <v>172.7</v>
      </c>
      <c r="Z7768">
        <v>6802.8</v>
      </c>
      <c r="AD7768">
        <v>4.0999999999999996</v>
      </c>
      <c r="AH7768">
        <v>1520.77</v>
      </c>
      <c r="AJ7768">
        <v>6.18</v>
      </c>
      <c r="AM7768">
        <v>6.52</v>
      </c>
    </row>
    <row r="7769" spans="1:39" x14ac:dyDescent="0.3">
      <c r="A7769" s="2">
        <v>36774</v>
      </c>
      <c r="B7769" t="s">
        <v>17</v>
      </c>
      <c r="F7769" t="s">
        <v>16056</v>
      </c>
      <c r="K7769" t="s">
        <v>16057</v>
      </c>
      <c r="O7769" t="s">
        <v>16060</v>
      </c>
      <c r="R7769" t="s">
        <v>16061</v>
      </c>
      <c r="U7769" t="s">
        <v>693</v>
      </c>
      <c r="X7769">
        <v>172.7</v>
      </c>
      <c r="Z7769">
        <v>6802.8</v>
      </c>
      <c r="AD7769">
        <v>4.0999999999999996</v>
      </c>
      <c r="AH7769">
        <v>1507.08</v>
      </c>
      <c r="AJ7769">
        <v>6.18</v>
      </c>
      <c r="AM7769">
        <v>6.61</v>
      </c>
    </row>
    <row r="7770" spans="1:39" x14ac:dyDescent="0.3">
      <c r="A7770" s="2">
        <v>36775</v>
      </c>
      <c r="B7770" t="s">
        <v>17</v>
      </c>
      <c r="F7770" t="s">
        <v>16056</v>
      </c>
      <c r="K7770" t="s">
        <v>16057</v>
      </c>
      <c r="O7770" t="s">
        <v>16062</v>
      </c>
      <c r="R7770" t="s">
        <v>16063</v>
      </c>
      <c r="U7770" t="s">
        <v>696</v>
      </c>
      <c r="X7770">
        <v>172.7</v>
      </c>
      <c r="Z7770">
        <v>6802.8</v>
      </c>
      <c r="AD7770">
        <v>4.0999999999999996</v>
      </c>
      <c r="AH7770">
        <v>1492.25</v>
      </c>
      <c r="AJ7770">
        <v>6.19</v>
      </c>
      <c r="AM7770">
        <v>6.56</v>
      </c>
    </row>
    <row r="7771" spans="1:39" x14ac:dyDescent="0.3">
      <c r="A7771" s="2">
        <v>36776</v>
      </c>
      <c r="B7771" t="s">
        <v>17</v>
      </c>
      <c r="F7771" t="s">
        <v>16056</v>
      </c>
      <c r="K7771" t="s">
        <v>16057</v>
      </c>
      <c r="O7771" t="s">
        <v>16064</v>
      </c>
      <c r="R7771" t="s">
        <v>16065</v>
      </c>
      <c r="U7771" t="s">
        <v>1032</v>
      </c>
      <c r="X7771">
        <v>172.7</v>
      </c>
      <c r="Z7771">
        <v>6802.8</v>
      </c>
      <c r="AD7771">
        <v>4.0999999999999996</v>
      </c>
      <c r="AH7771">
        <v>1502.51</v>
      </c>
      <c r="AJ7771">
        <v>6.22</v>
      </c>
      <c r="AM7771">
        <v>6.53</v>
      </c>
    </row>
    <row r="7772" spans="1:39" x14ac:dyDescent="0.3">
      <c r="A7772" s="2">
        <v>36777</v>
      </c>
      <c r="B7772" t="s">
        <v>17</v>
      </c>
      <c r="F7772" t="s">
        <v>16056</v>
      </c>
      <c r="K7772" t="s">
        <v>16057</v>
      </c>
      <c r="O7772" t="s">
        <v>16066</v>
      </c>
      <c r="R7772" t="s">
        <v>16067</v>
      </c>
      <c r="U7772" t="s">
        <v>752</v>
      </c>
      <c r="X7772">
        <v>172.7</v>
      </c>
      <c r="Z7772">
        <v>6802.8</v>
      </c>
      <c r="AD7772">
        <v>4.0999999999999996</v>
      </c>
      <c r="AH7772">
        <v>1494.5</v>
      </c>
      <c r="AJ7772">
        <v>6.19</v>
      </c>
      <c r="AM7772">
        <v>6.5</v>
      </c>
    </row>
    <row r="7773" spans="1:39" x14ac:dyDescent="0.3">
      <c r="A7773" s="2">
        <v>36780</v>
      </c>
      <c r="B7773" t="s">
        <v>17</v>
      </c>
      <c r="F7773" t="s">
        <v>16056</v>
      </c>
      <c r="K7773" t="s">
        <v>16057</v>
      </c>
      <c r="O7773" t="s">
        <v>16068</v>
      </c>
      <c r="R7773" t="s">
        <v>16069</v>
      </c>
      <c r="U7773" t="s">
        <v>756</v>
      </c>
      <c r="X7773">
        <v>172.7</v>
      </c>
      <c r="Z7773">
        <v>6802.8</v>
      </c>
      <c r="AD7773">
        <v>4.0999999999999996</v>
      </c>
      <c r="AH7773">
        <v>1489.26</v>
      </c>
      <c r="AJ7773">
        <v>6.2</v>
      </c>
      <c r="AM7773">
        <v>6.5</v>
      </c>
    </row>
    <row r="7774" spans="1:39" x14ac:dyDescent="0.3">
      <c r="A7774" s="2">
        <v>36781</v>
      </c>
      <c r="B7774" t="s">
        <v>17</v>
      </c>
      <c r="F7774" t="s">
        <v>16056</v>
      </c>
      <c r="K7774" t="s">
        <v>16057</v>
      </c>
      <c r="O7774" t="s">
        <v>16070</v>
      </c>
      <c r="R7774" t="s">
        <v>9148</v>
      </c>
      <c r="U7774" t="s">
        <v>12602</v>
      </c>
      <c r="X7774">
        <v>172.7</v>
      </c>
      <c r="Z7774">
        <v>6802.8</v>
      </c>
      <c r="AD7774">
        <v>4.0999999999999996</v>
      </c>
      <c r="AH7774">
        <v>1481.99</v>
      </c>
      <c r="AJ7774">
        <v>6.17</v>
      </c>
      <c r="AM7774">
        <v>6.47</v>
      </c>
    </row>
    <row r="7775" spans="1:39" x14ac:dyDescent="0.3">
      <c r="A7775" s="2">
        <v>36782</v>
      </c>
      <c r="B7775" t="s">
        <v>17</v>
      </c>
      <c r="F7775" t="s">
        <v>16056</v>
      </c>
      <c r="K7775" t="s">
        <v>16057</v>
      </c>
      <c r="O7775" t="s">
        <v>16071</v>
      </c>
      <c r="R7775" t="s">
        <v>16072</v>
      </c>
      <c r="U7775" t="s">
        <v>12837</v>
      </c>
      <c r="X7775">
        <v>172.7</v>
      </c>
      <c r="Z7775">
        <v>6802.8</v>
      </c>
      <c r="AD7775">
        <v>4.0999999999999996</v>
      </c>
      <c r="AH7775">
        <v>1484.91</v>
      </c>
      <c r="AJ7775">
        <v>6.12</v>
      </c>
      <c r="AM7775">
        <v>6.47</v>
      </c>
    </row>
    <row r="7776" spans="1:39" x14ac:dyDescent="0.3">
      <c r="A7776" s="2">
        <v>36783</v>
      </c>
      <c r="B7776" t="s">
        <v>17</v>
      </c>
      <c r="F7776" t="s">
        <v>16056</v>
      </c>
      <c r="K7776" t="s">
        <v>16057</v>
      </c>
      <c r="O7776" t="s">
        <v>16073</v>
      </c>
      <c r="R7776" t="s">
        <v>16074</v>
      </c>
      <c r="U7776" t="s">
        <v>1026</v>
      </c>
      <c r="X7776">
        <v>172.7</v>
      </c>
      <c r="Z7776">
        <v>6802.8</v>
      </c>
      <c r="AD7776">
        <v>4.0999999999999996</v>
      </c>
      <c r="AH7776">
        <v>1480.87</v>
      </c>
      <c r="AJ7776">
        <v>6.13</v>
      </c>
      <c r="AM7776">
        <v>6.5</v>
      </c>
    </row>
    <row r="7777" spans="1:39" x14ac:dyDescent="0.3">
      <c r="A7777" s="2">
        <v>36784</v>
      </c>
      <c r="B7777" t="s">
        <v>17</v>
      </c>
      <c r="F7777" t="s">
        <v>16056</v>
      </c>
      <c r="K7777" t="s">
        <v>16057</v>
      </c>
      <c r="O7777" t="s">
        <v>16075</v>
      </c>
      <c r="R7777" t="s">
        <v>16076</v>
      </c>
      <c r="U7777" t="s">
        <v>12585</v>
      </c>
      <c r="X7777">
        <v>172.7</v>
      </c>
      <c r="Z7777">
        <v>6802.8</v>
      </c>
      <c r="AD7777">
        <v>4.0999999999999996</v>
      </c>
      <c r="AH7777">
        <v>1465.81</v>
      </c>
      <c r="AJ7777">
        <v>6.1</v>
      </c>
      <c r="AM7777">
        <v>6.55</v>
      </c>
    </row>
    <row r="7778" spans="1:39" x14ac:dyDescent="0.3">
      <c r="A7778" s="2">
        <v>36787</v>
      </c>
      <c r="B7778" t="s">
        <v>17</v>
      </c>
      <c r="F7778" t="s">
        <v>16056</v>
      </c>
      <c r="K7778" t="s">
        <v>16057</v>
      </c>
      <c r="O7778" t="s">
        <v>16077</v>
      </c>
      <c r="R7778" t="s">
        <v>16078</v>
      </c>
      <c r="U7778" t="s">
        <v>762</v>
      </c>
      <c r="X7778">
        <v>172.7</v>
      </c>
      <c r="Z7778">
        <v>6802.8</v>
      </c>
      <c r="AD7778">
        <v>4.0999999999999996</v>
      </c>
      <c r="AH7778">
        <v>1444.51</v>
      </c>
      <c r="AJ7778">
        <v>6.07</v>
      </c>
      <c r="AM7778">
        <v>6.44</v>
      </c>
    </row>
    <row r="7779" spans="1:39" x14ac:dyDescent="0.3">
      <c r="A7779" s="2">
        <v>36788</v>
      </c>
      <c r="B7779" t="s">
        <v>17</v>
      </c>
      <c r="F7779" t="s">
        <v>16056</v>
      </c>
      <c r="K7779" t="s">
        <v>16057</v>
      </c>
      <c r="O7779" t="s">
        <v>16079</v>
      </c>
      <c r="R7779" t="s">
        <v>12201</v>
      </c>
      <c r="U7779" t="s">
        <v>992</v>
      </c>
      <c r="X7779">
        <v>172.7</v>
      </c>
      <c r="Z7779">
        <v>6802.8</v>
      </c>
      <c r="AD7779">
        <v>4.0999999999999996</v>
      </c>
      <c r="AH7779">
        <v>1459.9</v>
      </c>
      <c r="AJ7779">
        <v>6.09</v>
      </c>
      <c r="AM7779">
        <v>6.4</v>
      </c>
    </row>
    <row r="7780" spans="1:39" x14ac:dyDescent="0.3">
      <c r="A7780" s="2">
        <v>36789</v>
      </c>
      <c r="B7780" t="s">
        <v>16080</v>
      </c>
      <c r="F7780" t="s">
        <v>16056</v>
      </c>
      <c r="K7780" t="s">
        <v>16057</v>
      </c>
      <c r="O7780" t="s">
        <v>16081</v>
      </c>
      <c r="R7780" t="s">
        <v>16067</v>
      </c>
      <c r="U7780" t="s">
        <v>1076</v>
      </c>
      <c r="X7780">
        <v>172.7</v>
      </c>
      <c r="Z7780">
        <v>6802.8</v>
      </c>
      <c r="AD7780">
        <v>4.0999999999999996</v>
      </c>
      <c r="AH7780">
        <v>1451.34</v>
      </c>
      <c r="AJ7780">
        <v>6.1</v>
      </c>
      <c r="AM7780">
        <v>6.5</v>
      </c>
    </row>
    <row r="7781" spans="1:39" x14ac:dyDescent="0.3">
      <c r="A7781" s="2">
        <v>36790</v>
      </c>
      <c r="B7781" t="s">
        <v>16080</v>
      </c>
      <c r="F7781" t="s">
        <v>16056</v>
      </c>
      <c r="K7781" t="s">
        <v>16057</v>
      </c>
      <c r="O7781" t="s">
        <v>16082</v>
      </c>
      <c r="R7781" t="s">
        <v>16083</v>
      </c>
      <c r="U7781" t="s">
        <v>762</v>
      </c>
      <c r="X7781">
        <v>172.7</v>
      </c>
      <c r="Z7781">
        <v>6802.8</v>
      </c>
      <c r="AD7781">
        <v>4.0999999999999996</v>
      </c>
      <c r="AH7781">
        <v>1449.05</v>
      </c>
      <c r="AJ7781">
        <v>6.09</v>
      </c>
      <c r="AM7781">
        <v>6.53</v>
      </c>
    </row>
    <row r="7782" spans="1:39" x14ac:dyDescent="0.3">
      <c r="A7782" s="2">
        <v>36791</v>
      </c>
      <c r="B7782" t="s">
        <v>16080</v>
      </c>
      <c r="F7782" t="s">
        <v>16056</v>
      </c>
      <c r="K7782" t="s">
        <v>16057</v>
      </c>
      <c r="O7782" t="s">
        <v>16084</v>
      </c>
      <c r="R7782" t="s">
        <v>16085</v>
      </c>
      <c r="U7782" t="s">
        <v>1098</v>
      </c>
      <c r="X7782">
        <v>172.7</v>
      </c>
      <c r="Z7782">
        <v>6802.8</v>
      </c>
      <c r="AD7782">
        <v>4.0999999999999996</v>
      </c>
      <c r="AH7782">
        <v>1448.72</v>
      </c>
      <c r="AJ7782">
        <v>6.08</v>
      </c>
      <c r="AM7782">
        <v>6.48</v>
      </c>
    </row>
    <row r="7783" spans="1:39" x14ac:dyDescent="0.3">
      <c r="A7783" s="2">
        <v>36794</v>
      </c>
      <c r="B7783" t="s">
        <v>16080</v>
      </c>
      <c r="F7783" t="s">
        <v>16056</v>
      </c>
      <c r="K7783" t="s">
        <v>16057</v>
      </c>
      <c r="O7783" t="s">
        <v>16086</v>
      </c>
      <c r="R7783" t="s">
        <v>16087</v>
      </c>
      <c r="U7783" t="s">
        <v>12585</v>
      </c>
      <c r="X7783">
        <v>172.7</v>
      </c>
      <c r="Z7783">
        <v>6802.8</v>
      </c>
      <c r="AD7783">
        <v>4.0999999999999996</v>
      </c>
      <c r="AH7783">
        <v>1439.03</v>
      </c>
      <c r="AJ7783">
        <v>6.09</v>
      </c>
      <c r="AM7783">
        <v>6.54</v>
      </c>
    </row>
    <row r="7784" spans="1:39" x14ac:dyDescent="0.3">
      <c r="A7784" s="2">
        <v>36795</v>
      </c>
      <c r="B7784" t="s">
        <v>16080</v>
      </c>
      <c r="F7784" t="s">
        <v>16056</v>
      </c>
      <c r="K7784" t="s">
        <v>16057</v>
      </c>
      <c r="O7784" t="s">
        <v>16088</v>
      </c>
      <c r="R7784" t="s">
        <v>16089</v>
      </c>
      <c r="U7784" t="s">
        <v>12631</v>
      </c>
      <c r="X7784">
        <v>172.7</v>
      </c>
      <c r="Z7784">
        <v>6802.8</v>
      </c>
      <c r="AD7784">
        <v>4.0999999999999996</v>
      </c>
      <c r="AH7784">
        <v>1427.21</v>
      </c>
      <c r="AJ7784">
        <v>6.08</v>
      </c>
      <c r="AM7784">
        <v>6.5</v>
      </c>
    </row>
    <row r="7785" spans="1:39" x14ac:dyDescent="0.3">
      <c r="A7785" s="2">
        <v>36796</v>
      </c>
      <c r="B7785" t="s">
        <v>16080</v>
      </c>
      <c r="F7785" t="s">
        <v>16056</v>
      </c>
      <c r="K7785" t="s">
        <v>16057</v>
      </c>
      <c r="O7785" t="s">
        <v>16090</v>
      </c>
      <c r="R7785" t="s">
        <v>16091</v>
      </c>
      <c r="U7785" t="s">
        <v>12433</v>
      </c>
      <c r="X7785">
        <v>172.7</v>
      </c>
      <c r="Z7785">
        <v>6802.8</v>
      </c>
      <c r="AD7785">
        <v>4.0999999999999996</v>
      </c>
      <c r="AH7785">
        <v>1426.57</v>
      </c>
      <c r="AJ7785">
        <v>6.07</v>
      </c>
      <c r="AM7785">
        <v>6.5</v>
      </c>
    </row>
    <row r="7786" spans="1:39" x14ac:dyDescent="0.3">
      <c r="A7786" s="2">
        <v>36797</v>
      </c>
      <c r="B7786" t="s">
        <v>16080</v>
      </c>
      <c r="F7786" t="s">
        <v>16056</v>
      </c>
      <c r="K7786" t="s">
        <v>16057</v>
      </c>
      <c r="O7786" t="s">
        <v>16092</v>
      </c>
      <c r="R7786" t="s">
        <v>16093</v>
      </c>
      <c r="U7786" t="s">
        <v>759</v>
      </c>
      <c r="X7786">
        <v>172.7</v>
      </c>
      <c r="Z7786">
        <v>6802.8</v>
      </c>
      <c r="AD7786">
        <v>4.0999999999999996</v>
      </c>
      <c r="AH7786">
        <v>1458.29</v>
      </c>
      <c r="AJ7786">
        <v>6.09</v>
      </c>
      <c r="AM7786">
        <v>6.59</v>
      </c>
    </row>
    <row r="7787" spans="1:39" x14ac:dyDescent="0.3">
      <c r="A7787" s="2">
        <v>36798</v>
      </c>
      <c r="B7787" t="s">
        <v>16080</v>
      </c>
      <c r="F7787" t="s">
        <v>16056</v>
      </c>
      <c r="K7787" t="s">
        <v>16057</v>
      </c>
      <c r="O7787" t="s">
        <v>16094</v>
      </c>
      <c r="R7787" t="s">
        <v>16095</v>
      </c>
      <c r="U7787" t="s">
        <v>691</v>
      </c>
      <c r="X7787">
        <v>172.7</v>
      </c>
      <c r="Z7787">
        <v>6802.8</v>
      </c>
      <c r="AD7787">
        <v>4.0999999999999996</v>
      </c>
      <c r="AH7787">
        <v>1436.51</v>
      </c>
      <c r="AJ7787">
        <v>6.07</v>
      </c>
      <c r="AM7787">
        <v>6.6</v>
      </c>
    </row>
    <row r="7788" spans="1:39" x14ac:dyDescent="0.3">
      <c r="A7788" s="2">
        <v>36799</v>
      </c>
      <c r="B7788" t="s">
        <v>16080</v>
      </c>
      <c r="F7788" t="s">
        <v>16056</v>
      </c>
      <c r="K7788" t="s">
        <v>16057</v>
      </c>
      <c r="R7788" t="s">
        <v>3417</v>
      </c>
      <c r="U7788" t="s">
        <v>691</v>
      </c>
      <c r="X7788">
        <v>172.7</v>
      </c>
      <c r="Z7788">
        <v>6802.8</v>
      </c>
      <c r="AD7788">
        <v>4.0999999999999996</v>
      </c>
      <c r="AJ7788">
        <v>6.07</v>
      </c>
    </row>
    <row r="7789" spans="1:39" x14ac:dyDescent="0.3">
      <c r="A7789" s="2">
        <v>36801</v>
      </c>
      <c r="B7789" t="s">
        <v>16080</v>
      </c>
      <c r="F7789" t="s">
        <v>16096</v>
      </c>
      <c r="K7789" t="s">
        <v>17</v>
      </c>
      <c r="O7789" t="s">
        <v>16097</v>
      </c>
      <c r="R7789" t="s">
        <v>16098</v>
      </c>
      <c r="U7789" t="s">
        <v>12433</v>
      </c>
      <c r="X7789">
        <v>172.7</v>
      </c>
      <c r="Z7789">
        <v>6888.6</v>
      </c>
      <c r="AD7789">
        <v>3.9</v>
      </c>
      <c r="AH7789">
        <v>1436.23</v>
      </c>
      <c r="AJ7789">
        <v>6.06</v>
      </c>
      <c r="AM7789">
        <v>6.68</v>
      </c>
    </row>
    <row r="7790" spans="1:39" x14ac:dyDescent="0.3">
      <c r="A7790" s="2">
        <v>36802</v>
      </c>
      <c r="B7790" t="s">
        <v>16080</v>
      </c>
      <c r="F7790" t="s">
        <v>16096</v>
      </c>
      <c r="K7790" t="s">
        <v>17</v>
      </c>
      <c r="O7790" t="s">
        <v>16099</v>
      </c>
      <c r="R7790" t="s">
        <v>16100</v>
      </c>
      <c r="U7790" t="s">
        <v>1011</v>
      </c>
      <c r="X7790">
        <v>172.7</v>
      </c>
      <c r="Z7790">
        <v>6888.6</v>
      </c>
      <c r="AD7790">
        <v>3.9</v>
      </c>
      <c r="AH7790">
        <v>1426.46</v>
      </c>
      <c r="AJ7790">
        <v>6.07</v>
      </c>
      <c r="AM7790">
        <v>6.46</v>
      </c>
    </row>
    <row r="7791" spans="1:39" x14ac:dyDescent="0.3">
      <c r="A7791" s="2">
        <v>36803</v>
      </c>
      <c r="B7791" t="s">
        <v>16080</v>
      </c>
      <c r="F7791" t="s">
        <v>16096</v>
      </c>
      <c r="K7791" t="s">
        <v>17</v>
      </c>
      <c r="O7791" t="s">
        <v>16101</v>
      </c>
      <c r="R7791" t="s">
        <v>16102</v>
      </c>
      <c r="U7791" t="s">
        <v>688</v>
      </c>
      <c r="X7791">
        <v>172.7</v>
      </c>
      <c r="Z7791">
        <v>6888.6</v>
      </c>
      <c r="AD7791">
        <v>3.9</v>
      </c>
      <c r="AH7791">
        <v>1434.32</v>
      </c>
      <c r="AJ7791">
        <v>6.06</v>
      </c>
      <c r="AM7791">
        <v>6.51</v>
      </c>
    </row>
    <row r="7792" spans="1:39" x14ac:dyDescent="0.3">
      <c r="A7792" s="2">
        <v>36804</v>
      </c>
      <c r="B7792" t="s">
        <v>16080</v>
      </c>
      <c r="F7792" t="s">
        <v>16096</v>
      </c>
      <c r="K7792" t="s">
        <v>17</v>
      </c>
      <c r="O7792" t="s">
        <v>16103</v>
      </c>
      <c r="R7792" t="s">
        <v>16104</v>
      </c>
      <c r="U7792" t="s">
        <v>1011</v>
      </c>
      <c r="X7792">
        <v>172.7</v>
      </c>
      <c r="Z7792">
        <v>6888.6</v>
      </c>
      <c r="AD7792">
        <v>3.9</v>
      </c>
      <c r="AH7792">
        <v>1436.28</v>
      </c>
      <c r="AJ7792">
        <v>6.06</v>
      </c>
      <c r="AM7792">
        <v>6.54</v>
      </c>
    </row>
    <row r="7793" spans="1:39" x14ac:dyDescent="0.3">
      <c r="A7793" s="2">
        <v>36805</v>
      </c>
      <c r="B7793" t="s">
        <v>16080</v>
      </c>
      <c r="F7793" t="s">
        <v>16096</v>
      </c>
      <c r="K7793" t="s">
        <v>17</v>
      </c>
      <c r="O7793" t="s">
        <v>16105</v>
      </c>
      <c r="R7793" t="s">
        <v>16106</v>
      </c>
      <c r="U7793" t="s">
        <v>759</v>
      </c>
      <c r="X7793">
        <v>172.7</v>
      </c>
      <c r="Z7793">
        <v>6888.6</v>
      </c>
      <c r="AD7793">
        <v>3.9</v>
      </c>
      <c r="AH7793">
        <v>1408.99</v>
      </c>
      <c r="AJ7793">
        <v>6.06</v>
      </c>
      <c r="AM7793">
        <v>6.43</v>
      </c>
    </row>
    <row r="7794" spans="1:39" x14ac:dyDescent="0.3">
      <c r="A7794" s="2">
        <v>36809</v>
      </c>
      <c r="B7794" t="s">
        <v>16080</v>
      </c>
      <c r="F7794" t="s">
        <v>16096</v>
      </c>
      <c r="K7794" t="s">
        <v>17</v>
      </c>
      <c r="O7794" t="s">
        <v>16107</v>
      </c>
      <c r="R7794" t="s">
        <v>16108</v>
      </c>
      <c r="U7794" t="s">
        <v>691</v>
      </c>
      <c r="X7794">
        <v>172.7</v>
      </c>
      <c r="Z7794">
        <v>6888.6</v>
      </c>
      <c r="AD7794">
        <v>3.9</v>
      </c>
      <c r="AH7794">
        <v>1387.02</v>
      </c>
      <c r="AJ7794">
        <v>6.06</v>
      </c>
      <c r="AM7794">
        <v>6.57</v>
      </c>
    </row>
    <row r="7795" spans="1:39" x14ac:dyDescent="0.3">
      <c r="A7795" s="2">
        <v>36810</v>
      </c>
      <c r="B7795" t="s">
        <v>16080</v>
      </c>
      <c r="F7795" t="s">
        <v>16096</v>
      </c>
      <c r="K7795" t="s">
        <v>17</v>
      </c>
      <c r="O7795" t="s">
        <v>16109</v>
      </c>
      <c r="R7795" t="s">
        <v>16110</v>
      </c>
      <c r="U7795" t="s">
        <v>756</v>
      </c>
      <c r="X7795">
        <v>172.7</v>
      </c>
      <c r="Z7795">
        <v>6888.6</v>
      </c>
      <c r="AD7795">
        <v>3.9</v>
      </c>
      <c r="AH7795">
        <v>1364.59</v>
      </c>
      <c r="AJ7795">
        <v>6.01</v>
      </c>
      <c r="AM7795">
        <v>6.46</v>
      </c>
    </row>
    <row r="7796" spans="1:39" x14ac:dyDescent="0.3">
      <c r="A7796" s="2">
        <v>36811</v>
      </c>
      <c r="B7796" t="s">
        <v>16080</v>
      </c>
      <c r="F7796" t="s">
        <v>16096</v>
      </c>
      <c r="K7796" t="s">
        <v>17</v>
      </c>
      <c r="O7796" t="s">
        <v>16111</v>
      </c>
      <c r="R7796" t="s">
        <v>17</v>
      </c>
      <c r="U7796" t="s">
        <v>752</v>
      </c>
      <c r="X7796">
        <v>172.7</v>
      </c>
      <c r="Z7796">
        <v>6888.6</v>
      </c>
      <c r="AD7796">
        <v>3.9</v>
      </c>
      <c r="AH7796">
        <v>1329.78</v>
      </c>
      <c r="AJ7796">
        <v>5.93</v>
      </c>
      <c r="AM7796">
        <v>6.47</v>
      </c>
    </row>
    <row r="7797" spans="1:39" x14ac:dyDescent="0.3">
      <c r="A7797" s="2">
        <v>36812</v>
      </c>
      <c r="B7797" t="s">
        <v>16080</v>
      </c>
      <c r="F7797" t="s">
        <v>16096</v>
      </c>
      <c r="K7797" t="s">
        <v>17</v>
      </c>
      <c r="O7797" t="s">
        <v>16112</v>
      </c>
      <c r="R7797" t="s">
        <v>16113</v>
      </c>
      <c r="U7797" t="s">
        <v>752</v>
      </c>
      <c r="X7797">
        <v>172.7</v>
      </c>
      <c r="Z7797">
        <v>6888.6</v>
      </c>
      <c r="AD7797">
        <v>3.9</v>
      </c>
      <c r="AH7797">
        <v>1374.17</v>
      </c>
      <c r="AJ7797">
        <v>5.93</v>
      </c>
      <c r="AM7797">
        <v>6.46</v>
      </c>
    </row>
    <row r="7798" spans="1:39" x14ac:dyDescent="0.3">
      <c r="A7798" s="2">
        <v>36815</v>
      </c>
      <c r="B7798" t="s">
        <v>16080</v>
      </c>
      <c r="F7798" t="s">
        <v>16096</v>
      </c>
      <c r="K7798" t="s">
        <v>17</v>
      </c>
      <c r="O7798" t="s">
        <v>16114</v>
      </c>
      <c r="R7798" t="s">
        <v>4433</v>
      </c>
      <c r="U7798" t="s">
        <v>12837</v>
      </c>
      <c r="X7798">
        <v>172.7</v>
      </c>
      <c r="Z7798">
        <v>6888.6</v>
      </c>
      <c r="AD7798">
        <v>3.9</v>
      </c>
      <c r="AH7798">
        <v>1374.62</v>
      </c>
      <c r="AJ7798">
        <v>5.97</v>
      </c>
      <c r="AM7798">
        <v>6.59</v>
      </c>
    </row>
    <row r="7799" spans="1:39" x14ac:dyDescent="0.3">
      <c r="A7799" s="2">
        <v>36816</v>
      </c>
      <c r="B7799" t="s">
        <v>16080</v>
      </c>
      <c r="F7799" t="s">
        <v>16096</v>
      </c>
      <c r="K7799" t="s">
        <v>17</v>
      </c>
      <c r="O7799" t="s">
        <v>16115</v>
      </c>
      <c r="R7799" t="s">
        <v>16116</v>
      </c>
      <c r="U7799" t="s">
        <v>701</v>
      </c>
      <c r="X7799">
        <v>172.7</v>
      </c>
      <c r="Z7799">
        <v>6888.6</v>
      </c>
      <c r="AD7799">
        <v>3.9</v>
      </c>
      <c r="AH7799">
        <v>1349.97</v>
      </c>
      <c r="AJ7799">
        <v>5.92</v>
      </c>
      <c r="AM7799">
        <v>6.45</v>
      </c>
    </row>
    <row r="7800" spans="1:39" x14ac:dyDescent="0.3">
      <c r="A7800" s="2">
        <v>36817</v>
      </c>
      <c r="B7800" t="s">
        <v>16080</v>
      </c>
      <c r="F7800" t="s">
        <v>16096</v>
      </c>
      <c r="K7800" t="s">
        <v>17</v>
      </c>
      <c r="O7800" t="s">
        <v>16117</v>
      </c>
      <c r="R7800" t="s">
        <v>16118</v>
      </c>
      <c r="U7800" t="s">
        <v>12788</v>
      </c>
      <c r="X7800">
        <v>172.7</v>
      </c>
      <c r="Z7800">
        <v>6888.6</v>
      </c>
      <c r="AD7800">
        <v>3.9</v>
      </c>
      <c r="AH7800">
        <v>1342.13</v>
      </c>
      <c r="AJ7800">
        <v>5.91</v>
      </c>
      <c r="AM7800">
        <v>6.53</v>
      </c>
    </row>
    <row r="7801" spans="1:39" x14ac:dyDescent="0.3">
      <c r="A7801" s="2">
        <v>36818</v>
      </c>
      <c r="B7801" t="s">
        <v>16119</v>
      </c>
      <c r="F7801" t="s">
        <v>16096</v>
      </c>
      <c r="K7801" t="s">
        <v>17</v>
      </c>
      <c r="O7801" t="s">
        <v>16120</v>
      </c>
      <c r="R7801" t="s">
        <v>16121</v>
      </c>
      <c r="U7801" t="s">
        <v>12788</v>
      </c>
      <c r="X7801">
        <v>173.6</v>
      </c>
      <c r="Z7801">
        <v>6888.6</v>
      </c>
      <c r="AD7801">
        <v>3.9</v>
      </c>
      <c r="AH7801">
        <v>1388.76</v>
      </c>
      <c r="AJ7801">
        <v>5.96</v>
      </c>
      <c r="AM7801">
        <v>6.54</v>
      </c>
    </row>
    <row r="7802" spans="1:39" x14ac:dyDescent="0.3">
      <c r="A7802" s="2">
        <v>36819</v>
      </c>
      <c r="B7802" t="s">
        <v>16119</v>
      </c>
      <c r="F7802" t="s">
        <v>16096</v>
      </c>
      <c r="K7802" t="s">
        <v>17</v>
      </c>
      <c r="O7802" t="s">
        <v>16122</v>
      </c>
      <c r="R7802" t="s">
        <v>16123</v>
      </c>
      <c r="U7802" t="s">
        <v>12660</v>
      </c>
      <c r="X7802">
        <v>173.6</v>
      </c>
      <c r="Z7802">
        <v>6888.6</v>
      </c>
      <c r="AD7802">
        <v>3.9</v>
      </c>
      <c r="AH7802">
        <v>1396.93</v>
      </c>
      <c r="AJ7802">
        <v>5.94</v>
      </c>
      <c r="AM7802">
        <v>6.5</v>
      </c>
    </row>
    <row r="7803" spans="1:39" x14ac:dyDescent="0.3">
      <c r="A7803" s="2">
        <v>36822</v>
      </c>
      <c r="B7803" t="s">
        <v>16119</v>
      </c>
      <c r="F7803" t="s">
        <v>16096</v>
      </c>
      <c r="K7803" t="s">
        <v>17</v>
      </c>
      <c r="O7803" t="s">
        <v>16124</v>
      </c>
      <c r="R7803" t="s">
        <v>16125</v>
      </c>
      <c r="U7803" t="s">
        <v>14872</v>
      </c>
      <c r="X7803">
        <v>173.6</v>
      </c>
      <c r="Z7803">
        <v>6888.6</v>
      </c>
      <c r="AD7803">
        <v>3.9</v>
      </c>
      <c r="AH7803">
        <v>1395.78</v>
      </c>
      <c r="AJ7803">
        <v>5.93</v>
      </c>
      <c r="AM7803">
        <v>6.53</v>
      </c>
    </row>
    <row r="7804" spans="1:39" x14ac:dyDescent="0.3">
      <c r="A7804" s="2">
        <v>36823</v>
      </c>
      <c r="B7804" t="s">
        <v>16119</v>
      </c>
      <c r="F7804" t="s">
        <v>16096</v>
      </c>
      <c r="K7804" t="s">
        <v>17</v>
      </c>
      <c r="O7804" t="s">
        <v>16126</v>
      </c>
      <c r="R7804" t="s">
        <v>16127</v>
      </c>
      <c r="U7804" t="s">
        <v>742</v>
      </c>
      <c r="X7804">
        <v>173.6</v>
      </c>
      <c r="Z7804">
        <v>6888.6</v>
      </c>
      <c r="AD7804">
        <v>3.9</v>
      </c>
      <c r="AH7804">
        <v>1398.13</v>
      </c>
      <c r="AJ7804">
        <v>5.97</v>
      </c>
      <c r="AM7804">
        <v>6.49</v>
      </c>
    </row>
    <row r="7805" spans="1:39" x14ac:dyDescent="0.3">
      <c r="A7805" s="2">
        <v>36824</v>
      </c>
      <c r="B7805" t="s">
        <v>16119</v>
      </c>
      <c r="F7805" t="s">
        <v>16096</v>
      </c>
      <c r="K7805" t="s">
        <v>17</v>
      </c>
      <c r="O7805" t="s">
        <v>16128</v>
      </c>
      <c r="R7805" t="s">
        <v>16129</v>
      </c>
      <c r="U7805" t="s">
        <v>12777</v>
      </c>
      <c r="X7805">
        <v>173.6</v>
      </c>
      <c r="Z7805">
        <v>6888.6</v>
      </c>
      <c r="AD7805">
        <v>3.9</v>
      </c>
      <c r="AH7805">
        <v>1364.9</v>
      </c>
      <c r="AJ7805">
        <v>6.01</v>
      </c>
      <c r="AM7805">
        <v>6.53</v>
      </c>
    </row>
    <row r="7806" spans="1:39" x14ac:dyDescent="0.3">
      <c r="A7806" s="2">
        <v>36825</v>
      </c>
      <c r="B7806" t="s">
        <v>16119</v>
      </c>
      <c r="F7806" t="s">
        <v>16096</v>
      </c>
      <c r="K7806" t="s">
        <v>17</v>
      </c>
      <c r="O7806" t="s">
        <v>16130</v>
      </c>
      <c r="R7806" t="s">
        <v>16129</v>
      </c>
      <c r="U7806" t="s">
        <v>693</v>
      </c>
      <c r="X7806">
        <v>173.6</v>
      </c>
      <c r="Z7806">
        <v>6888.6</v>
      </c>
      <c r="AD7806">
        <v>3.9</v>
      </c>
      <c r="AH7806">
        <v>1364.44</v>
      </c>
      <c r="AJ7806">
        <v>6.05</v>
      </c>
      <c r="AM7806">
        <v>6.53</v>
      </c>
    </row>
    <row r="7807" spans="1:39" x14ac:dyDescent="0.3">
      <c r="A7807" s="2">
        <v>36826</v>
      </c>
      <c r="B7807" t="s">
        <v>16119</v>
      </c>
      <c r="F7807" t="s">
        <v>16096</v>
      </c>
      <c r="K7807" t="s">
        <v>17</v>
      </c>
      <c r="O7807" t="s">
        <v>16131</v>
      </c>
      <c r="R7807" t="s">
        <v>16132</v>
      </c>
      <c r="U7807" t="s">
        <v>696</v>
      </c>
      <c r="X7807">
        <v>173.6</v>
      </c>
      <c r="Z7807">
        <v>6888.6</v>
      </c>
      <c r="AD7807">
        <v>3.9</v>
      </c>
      <c r="AH7807">
        <v>1379.58</v>
      </c>
      <c r="AJ7807">
        <v>6.11</v>
      </c>
      <c r="AM7807">
        <v>6.51</v>
      </c>
    </row>
    <row r="7808" spans="1:39" x14ac:dyDescent="0.3">
      <c r="A7808" s="2">
        <v>36829</v>
      </c>
      <c r="B7808" t="s">
        <v>16119</v>
      </c>
      <c r="F7808" t="s">
        <v>16096</v>
      </c>
      <c r="K7808" t="s">
        <v>17</v>
      </c>
      <c r="O7808" t="s">
        <v>16133</v>
      </c>
      <c r="R7808" t="s">
        <v>16134</v>
      </c>
      <c r="U7808" t="s">
        <v>12837</v>
      </c>
      <c r="X7808">
        <v>173.6</v>
      </c>
      <c r="Z7808">
        <v>6888.6</v>
      </c>
      <c r="AD7808">
        <v>3.9</v>
      </c>
      <c r="AH7808">
        <v>1398.66</v>
      </c>
      <c r="AJ7808">
        <v>6.13</v>
      </c>
      <c r="AM7808">
        <v>6.59</v>
      </c>
    </row>
    <row r="7809" spans="1:39" x14ac:dyDescent="0.3">
      <c r="A7809" s="2">
        <v>36830</v>
      </c>
      <c r="B7809" t="s">
        <v>16119</v>
      </c>
      <c r="F7809" t="s">
        <v>16096</v>
      </c>
      <c r="K7809" t="s">
        <v>17</v>
      </c>
      <c r="O7809" t="s">
        <v>16135</v>
      </c>
      <c r="R7809" t="s">
        <v>16134</v>
      </c>
      <c r="U7809" t="s">
        <v>756</v>
      </c>
      <c r="X7809">
        <v>173.6</v>
      </c>
      <c r="Z7809">
        <v>6888.6</v>
      </c>
      <c r="AD7809">
        <v>3.9</v>
      </c>
      <c r="AH7809">
        <v>1429.4</v>
      </c>
      <c r="AJ7809">
        <v>6.12</v>
      </c>
      <c r="AM7809">
        <v>6.59</v>
      </c>
    </row>
    <row r="7810" spans="1:39" x14ac:dyDescent="0.3">
      <c r="A7810" s="2">
        <v>36831</v>
      </c>
      <c r="B7810" t="s">
        <v>16119</v>
      </c>
      <c r="F7810" t="s">
        <v>16136</v>
      </c>
      <c r="K7810" t="s">
        <v>17</v>
      </c>
      <c r="O7810" t="s">
        <v>16137</v>
      </c>
      <c r="R7810" t="s">
        <v>16138</v>
      </c>
      <c r="U7810" t="s">
        <v>12837</v>
      </c>
      <c r="X7810">
        <v>173.6</v>
      </c>
      <c r="Z7810">
        <v>6893.8</v>
      </c>
      <c r="AD7810">
        <v>3.9</v>
      </c>
      <c r="AH7810">
        <v>1421.22</v>
      </c>
      <c r="AJ7810">
        <v>6.1</v>
      </c>
      <c r="AM7810">
        <v>6.61</v>
      </c>
    </row>
    <row r="7811" spans="1:39" x14ac:dyDescent="0.3">
      <c r="A7811" s="2">
        <v>36832</v>
      </c>
      <c r="B7811" t="s">
        <v>16119</v>
      </c>
      <c r="F7811" t="s">
        <v>16136</v>
      </c>
      <c r="K7811" t="s">
        <v>17</v>
      </c>
      <c r="O7811" t="s">
        <v>16139</v>
      </c>
      <c r="R7811" t="s">
        <v>16140</v>
      </c>
      <c r="U7811" t="s">
        <v>12837</v>
      </c>
      <c r="X7811">
        <v>173.6</v>
      </c>
      <c r="Z7811">
        <v>6893.8</v>
      </c>
      <c r="AD7811">
        <v>3.9</v>
      </c>
      <c r="AH7811">
        <v>1428.32</v>
      </c>
      <c r="AJ7811">
        <v>6.09</v>
      </c>
      <c r="AM7811">
        <v>6.54</v>
      </c>
    </row>
    <row r="7812" spans="1:39" x14ac:dyDescent="0.3">
      <c r="A7812" s="2">
        <v>36833</v>
      </c>
      <c r="B7812" t="s">
        <v>16119</v>
      </c>
      <c r="F7812" t="s">
        <v>16136</v>
      </c>
      <c r="K7812" t="s">
        <v>17</v>
      </c>
      <c r="O7812" t="s">
        <v>16141</v>
      </c>
      <c r="R7812" t="s">
        <v>16041</v>
      </c>
      <c r="U7812" t="s">
        <v>12433</v>
      </c>
      <c r="X7812">
        <v>173.6</v>
      </c>
      <c r="Z7812">
        <v>6893.8</v>
      </c>
      <c r="AD7812">
        <v>3.9</v>
      </c>
      <c r="AH7812">
        <v>1426.69</v>
      </c>
      <c r="AJ7812">
        <v>6.13</v>
      </c>
      <c r="AM7812">
        <v>6.48</v>
      </c>
    </row>
    <row r="7813" spans="1:39" x14ac:dyDescent="0.3">
      <c r="A7813" s="2">
        <v>36836</v>
      </c>
      <c r="B7813" t="s">
        <v>16119</v>
      </c>
      <c r="F7813" t="s">
        <v>16136</v>
      </c>
      <c r="K7813" t="s">
        <v>17</v>
      </c>
      <c r="O7813" t="s">
        <v>16142</v>
      </c>
      <c r="R7813" t="s">
        <v>16127</v>
      </c>
      <c r="U7813" t="s">
        <v>1011</v>
      </c>
      <c r="X7813">
        <v>173.6</v>
      </c>
      <c r="Z7813">
        <v>6893.8</v>
      </c>
      <c r="AD7813">
        <v>3.9</v>
      </c>
      <c r="AH7813">
        <v>1432.19</v>
      </c>
      <c r="AJ7813">
        <v>6.16</v>
      </c>
      <c r="AM7813">
        <v>6.49</v>
      </c>
    </row>
    <row r="7814" spans="1:39" x14ac:dyDescent="0.3">
      <c r="A7814" s="2">
        <v>36837</v>
      </c>
      <c r="B7814" t="s">
        <v>16119</v>
      </c>
      <c r="F7814" t="s">
        <v>16136</v>
      </c>
      <c r="K7814" t="s">
        <v>17</v>
      </c>
      <c r="O7814" t="s">
        <v>16143</v>
      </c>
      <c r="R7814" t="s">
        <v>16144</v>
      </c>
      <c r="U7814" t="s">
        <v>1011</v>
      </c>
      <c r="X7814">
        <v>173.6</v>
      </c>
      <c r="Z7814">
        <v>6893.8</v>
      </c>
      <c r="AD7814">
        <v>3.9</v>
      </c>
      <c r="AH7814">
        <v>1431.87</v>
      </c>
      <c r="AJ7814">
        <v>6.16</v>
      </c>
      <c r="AM7814">
        <v>6.48</v>
      </c>
    </row>
    <row r="7815" spans="1:39" x14ac:dyDescent="0.3">
      <c r="A7815" s="2">
        <v>36838</v>
      </c>
      <c r="B7815" t="s">
        <v>16119</v>
      </c>
      <c r="F7815" t="s">
        <v>16136</v>
      </c>
      <c r="K7815" t="s">
        <v>17</v>
      </c>
      <c r="O7815" t="s">
        <v>16145</v>
      </c>
      <c r="R7815" t="s">
        <v>9954</v>
      </c>
      <c r="U7815" t="s">
        <v>1011</v>
      </c>
      <c r="X7815">
        <v>173.6</v>
      </c>
      <c r="Z7815">
        <v>6893.8</v>
      </c>
      <c r="AD7815">
        <v>3.9</v>
      </c>
      <c r="AH7815">
        <v>1409.28</v>
      </c>
      <c r="AJ7815">
        <v>6.16</v>
      </c>
      <c r="AM7815">
        <v>6.51</v>
      </c>
    </row>
    <row r="7816" spans="1:39" x14ac:dyDescent="0.3">
      <c r="A7816" s="2">
        <v>36839</v>
      </c>
      <c r="B7816" t="s">
        <v>16119</v>
      </c>
      <c r="F7816" t="s">
        <v>16136</v>
      </c>
      <c r="K7816" t="s">
        <v>17</v>
      </c>
      <c r="O7816" t="s">
        <v>16146</v>
      </c>
      <c r="R7816" t="s">
        <v>16147</v>
      </c>
      <c r="U7816" t="s">
        <v>759</v>
      </c>
      <c r="X7816">
        <v>173.6</v>
      </c>
      <c r="Z7816">
        <v>6893.8</v>
      </c>
      <c r="AD7816">
        <v>3.9</v>
      </c>
      <c r="AH7816">
        <v>1400.14</v>
      </c>
      <c r="AJ7816">
        <v>6.13</v>
      </c>
      <c r="AM7816">
        <v>6.52</v>
      </c>
    </row>
    <row r="7817" spans="1:39" x14ac:dyDescent="0.3">
      <c r="A7817" s="2">
        <v>36840</v>
      </c>
      <c r="B7817" t="s">
        <v>16119</v>
      </c>
      <c r="F7817" t="s">
        <v>16136</v>
      </c>
      <c r="K7817" t="s">
        <v>17</v>
      </c>
      <c r="O7817" t="s">
        <v>16148</v>
      </c>
      <c r="R7817" t="s">
        <v>4053</v>
      </c>
      <c r="U7817" t="s">
        <v>759</v>
      </c>
      <c r="X7817">
        <v>173.6</v>
      </c>
      <c r="Z7817">
        <v>6893.8</v>
      </c>
      <c r="AD7817">
        <v>3.9</v>
      </c>
      <c r="AH7817">
        <v>1365.98</v>
      </c>
      <c r="AJ7817">
        <v>6.11</v>
      </c>
      <c r="AM7817">
        <v>6.48</v>
      </c>
    </row>
    <row r="7818" spans="1:39" x14ac:dyDescent="0.3">
      <c r="A7818" s="2">
        <v>36843</v>
      </c>
      <c r="B7818" t="s">
        <v>16119</v>
      </c>
      <c r="F7818" t="s">
        <v>16136</v>
      </c>
      <c r="K7818" t="s">
        <v>17</v>
      </c>
      <c r="O7818" t="s">
        <v>16149</v>
      </c>
      <c r="R7818" t="s">
        <v>16150</v>
      </c>
      <c r="U7818" t="s">
        <v>756</v>
      </c>
      <c r="X7818">
        <v>173.6</v>
      </c>
      <c r="Z7818">
        <v>6893.8</v>
      </c>
      <c r="AD7818">
        <v>3.9</v>
      </c>
      <c r="AH7818">
        <v>1351.26</v>
      </c>
      <c r="AJ7818">
        <v>6.1</v>
      </c>
      <c r="AM7818">
        <v>6.55</v>
      </c>
    </row>
    <row r="7819" spans="1:39" x14ac:dyDescent="0.3">
      <c r="A7819" s="2">
        <v>36844</v>
      </c>
      <c r="B7819" t="s">
        <v>16119</v>
      </c>
      <c r="F7819" t="s">
        <v>16136</v>
      </c>
      <c r="K7819" t="s">
        <v>17</v>
      </c>
      <c r="O7819" t="s">
        <v>16151</v>
      </c>
      <c r="R7819" t="s">
        <v>16152</v>
      </c>
      <c r="U7819" t="s">
        <v>1032</v>
      </c>
      <c r="X7819">
        <v>173.6</v>
      </c>
      <c r="Z7819">
        <v>6893.8</v>
      </c>
      <c r="AD7819">
        <v>3.9</v>
      </c>
      <c r="AH7819">
        <v>1382.95</v>
      </c>
      <c r="AJ7819">
        <v>6.11</v>
      </c>
      <c r="AM7819">
        <v>6.52</v>
      </c>
    </row>
    <row r="7820" spans="1:39" x14ac:dyDescent="0.3">
      <c r="A7820" s="2">
        <v>36845</v>
      </c>
      <c r="B7820" t="s">
        <v>16119</v>
      </c>
      <c r="F7820" t="s">
        <v>16136</v>
      </c>
      <c r="K7820" t="s">
        <v>17</v>
      </c>
      <c r="O7820" t="s">
        <v>16153</v>
      </c>
      <c r="R7820" t="s">
        <v>16154</v>
      </c>
      <c r="U7820" t="s">
        <v>696</v>
      </c>
      <c r="X7820">
        <v>173.6</v>
      </c>
      <c r="Z7820">
        <v>6893.8</v>
      </c>
      <c r="AD7820">
        <v>3.9</v>
      </c>
      <c r="AH7820">
        <v>1389.81</v>
      </c>
      <c r="AJ7820">
        <v>6.1</v>
      </c>
      <c r="AM7820">
        <v>6.61</v>
      </c>
    </row>
    <row r="7821" spans="1:39" x14ac:dyDescent="0.3">
      <c r="A7821" s="2">
        <v>36846</v>
      </c>
      <c r="B7821" t="s">
        <v>16119</v>
      </c>
      <c r="F7821" t="s">
        <v>16136</v>
      </c>
      <c r="K7821" t="s">
        <v>17</v>
      </c>
      <c r="O7821" t="s">
        <v>16155</v>
      </c>
      <c r="R7821" t="s">
        <v>16156</v>
      </c>
      <c r="U7821" t="s">
        <v>701</v>
      </c>
      <c r="X7821">
        <v>173.6</v>
      </c>
      <c r="Z7821">
        <v>6893.8</v>
      </c>
      <c r="AD7821">
        <v>3.9</v>
      </c>
      <c r="AH7821">
        <v>1372.32</v>
      </c>
      <c r="AJ7821">
        <v>6.07</v>
      </c>
      <c r="AM7821">
        <v>6.55</v>
      </c>
    </row>
    <row r="7822" spans="1:39" x14ac:dyDescent="0.3">
      <c r="A7822" s="2">
        <v>36847</v>
      </c>
      <c r="B7822" t="s">
        <v>16157</v>
      </c>
      <c r="F7822" t="s">
        <v>16136</v>
      </c>
      <c r="K7822" t="s">
        <v>17</v>
      </c>
      <c r="O7822" t="s">
        <v>16158</v>
      </c>
      <c r="R7822" t="s">
        <v>16159</v>
      </c>
      <c r="U7822" t="s">
        <v>12613</v>
      </c>
      <c r="X7822">
        <v>173.9</v>
      </c>
      <c r="Z7822">
        <v>6893.8</v>
      </c>
      <c r="AD7822">
        <v>3.9</v>
      </c>
      <c r="AH7822">
        <v>1367.72</v>
      </c>
      <c r="AJ7822">
        <v>6.09</v>
      </c>
      <c r="AM7822">
        <v>6.48</v>
      </c>
    </row>
    <row r="7823" spans="1:39" x14ac:dyDescent="0.3">
      <c r="A7823" s="2">
        <v>36850</v>
      </c>
      <c r="B7823" t="s">
        <v>16157</v>
      </c>
      <c r="F7823" t="s">
        <v>16136</v>
      </c>
      <c r="K7823" t="s">
        <v>17</v>
      </c>
      <c r="O7823" t="s">
        <v>16160</v>
      </c>
      <c r="R7823" t="s">
        <v>12923</v>
      </c>
      <c r="U7823" t="s">
        <v>701</v>
      </c>
      <c r="X7823">
        <v>173.9</v>
      </c>
      <c r="Z7823">
        <v>6893.8</v>
      </c>
      <c r="AD7823">
        <v>3.9</v>
      </c>
      <c r="AH7823">
        <v>1342.62</v>
      </c>
      <c r="AJ7823">
        <v>6.07</v>
      </c>
      <c r="AM7823">
        <v>6.52</v>
      </c>
    </row>
    <row r="7824" spans="1:39" x14ac:dyDescent="0.3">
      <c r="A7824" s="2">
        <v>36851</v>
      </c>
      <c r="B7824" t="s">
        <v>16157</v>
      </c>
      <c r="F7824" t="s">
        <v>16136</v>
      </c>
      <c r="K7824" t="s">
        <v>17</v>
      </c>
      <c r="O7824" t="s">
        <v>16161</v>
      </c>
      <c r="R7824" t="s">
        <v>16123</v>
      </c>
      <c r="U7824" t="s">
        <v>12777</v>
      </c>
      <c r="X7824">
        <v>173.9</v>
      </c>
      <c r="Z7824">
        <v>6893.8</v>
      </c>
      <c r="AD7824">
        <v>3.9</v>
      </c>
      <c r="AH7824">
        <v>1347.35</v>
      </c>
      <c r="AJ7824">
        <v>6.07</v>
      </c>
      <c r="AM7824">
        <v>6.5</v>
      </c>
    </row>
    <row r="7825" spans="1:39" x14ac:dyDescent="0.3">
      <c r="A7825" s="2">
        <v>36852</v>
      </c>
      <c r="B7825" t="s">
        <v>16157</v>
      </c>
      <c r="F7825" t="s">
        <v>16136</v>
      </c>
      <c r="K7825" t="s">
        <v>17</v>
      </c>
      <c r="O7825" t="s">
        <v>16162</v>
      </c>
      <c r="R7825" t="s">
        <v>16163</v>
      </c>
      <c r="U7825" t="s">
        <v>749</v>
      </c>
      <c r="X7825">
        <v>173.9</v>
      </c>
      <c r="Z7825">
        <v>6893.8</v>
      </c>
      <c r="AD7825">
        <v>3.9</v>
      </c>
      <c r="AH7825">
        <v>1322.36</v>
      </c>
      <c r="AJ7825">
        <v>6.1</v>
      </c>
      <c r="AM7825">
        <v>6.58</v>
      </c>
    </row>
    <row r="7826" spans="1:39" x14ac:dyDescent="0.3">
      <c r="A7826" s="2">
        <v>36854</v>
      </c>
      <c r="B7826" t="s">
        <v>16157</v>
      </c>
      <c r="F7826" t="s">
        <v>16136</v>
      </c>
      <c r="K7826" t="s">
        <v>17</v>
      </c>
      <c r="O7826" t="s">
        <v>16164</v>
      </c>
      <c r="R7826" t="s">
        <v>16165</v>
      </c>
      <c r="U7826" t="s">
        <v>742</v>
      </c>
      <c r="X7826">
        <v>173.9</v>
      </c>
      <c r="Z7826">
        <v>6893.8</v>
      </c>
      <c r="AD7826">
        <v>3.9</v>
      </c>
      <c r="AH7826">
        <v>1341.77</v>
      </c>
      <c r="AJ7826">
        <v>6.12</v>
      </c>
      <c r="AM7826">
        <v>6.49</v>
      </c>
    </row>
    <row r="7827" spans="1:39" x14ac:dyDescent="0.3">
      <c r="A7827" s="2">
        <v>36857</v>
      </c>
      <c r="B7827" t="s">
        <v>16157</v>
      </c>
      <c r="F7827" t="s">
        <v>16136</v>
      </c>
      <c r="K7827" t="s">
        <v>17</v>
      </c>
      <c r="O7827" t="s">
        <v>16166</v>
      </c>
      <c r="R7827" t="s">
        <v>16123</v>
      </c>
      <c r="U7827" t="s">
        <v>12660</v>
      </c>
      <c r="X7827">
        <v>173.9</v>
      </c>
      <c r="Z7827">
        <v>6893.8</v>
      </c>
      <c r="AD7827">
        <v>3.9</v>
      </c>
      <c r="AH7827">
        <v>1348.97</v>
      </c>
      <c r="AJ7827">
        <v>6.11</v>
      </c>
      <c r="AM7827">
        <v>6.5</v>
      </c>
    </row>
    <row r="7828" spans="1:39" x14ac:dyDescent="0.3">
      <c r="A7828" s="2">
        <v>36858</v>
      </c>
      <c r="B7828" t="s">
        <v>16157</v>
      </c>
      <c r="F7828" t="s">
        <v>16136</v>
      </c>
      <c r="K7828" t="s">
        <v>17</v>
      </c>
      <c r="O7828" t="s">
        <v>16167</v>
      </c>
      <c r="R7828" t="s">
        <v>16009</v>
      </c>
      <c r="U7828" t="s">
        <v>14872</v>
      </c>
      <c r="X7828">
        <v>173.9</v>
      </c>
      <c r="Z7828">
        <v>6893.8</v>
      </c>
      <c r="AD7828">
        <v>3.9</v>
      </c>
      <c r="AH7828">
        <v>1336.09</v>
      </c>
      <c r="AJ7828">
        <v>6.05</v>
      </c>
      <c r="AM7828">
        <v>6.46</v>
      </c>
    </row>
    <row r="7829" spans="1:39" x14ac:dyDescent="0.3">
      <c r="A7829" s="2">
        <v>36859</v>
      </c>
      <c r="B7829" t="s">
        <v>16157</v>
      </c>
      <c r="F7829" t="s">
        <v>16136</v>
      </c>
      <c r="K7829" t="s">
        <v>17</v>
      </c>
      <c r="O7829" t="s">
        <v>16168</v>
      </c>
      <c r="R7829" t="s">
        <v>16169</v>
      </c>
      <c r="U7829" t="s">
        <v>707</v>
      </c>
      <c r="X7829">
        <v>173.9</v>
      </c>
      <c r="Z7829">
        <v>6893.8</v>
      </c>
      <c r="AD7829">
        <v>3.9</v>
      </c>
      <c r="AH7829">
        <v>1341.91</v>
      </c>
      <c r="AJ7829">
        <v>5.98</v>
      </c>
      <c r="AM7829">
        <v>6.5</v>
      </c>
    </row>
    <row r="7830" spans="1:39" x14ac:dyDescent="0.3">
      <c r="A7830" s="2">
        <v>36860</v>
      </c>
      <c r="B7830" t="s">
        <v>16157</v>
      </c>
      <c r="F7830" t="s">
        <v>16136</v>
      </c>
      <c r="K7830" t="s">
        <v>17</v>
      </c>
      <c r="O7830" t="s">
        <v>16170</v>
      </c>
      <c r="R7830" t="s">
        <v>9647</v>
      </c>
      <c r="U7830" t="s">
        <v>724</v>
      </c>
      <c r="X7830">
        <v>173.9</v>
      </c>
      <c r="Z7830">
        <v>6893.8</v>
      </c>
      <c r="AD7830">
        <v>3.9</v>
      </c>
      <c r="AH7830">
        <v>1314.95</v>
      </c>
      <c r="AJ7830">
        <v>5.92</v>
      </c>
      <c r="AM7830">
        <v>6.62</v>
      </c>
    </row>
    <row r="7831" spans="1:39" x14ac:dyDescent="0.3">
      <c r="A7831" s="2">
        <v>36861</v>
      </c>
      <c r="B7831" t="s">
        <v>16157</v>
      </c>
      <c r="F7831" t="s">
        <v>16171</v>
      </c>
      <c r="K7831" t="s">
        <v>17</v>
      </c>
      <c r="O7831" t="s">
        <v>16172</v>
      </c>
      <c r="R7831" t="s">
        <v>16173</v>
      </c>
      <c r="U7831" t="s">
        <v>14745</v>
      </c>
      <c r="X7831">
        <v>173.9</v>
      </c>
      <c r="Z7831">
        <v>6909.8</v>
      </c>
      <c r="AD7831">
        <v>3.9</v>
      </c>
      <c r="AH7831">
        <v>1315.23</v>
      </c>
      <c r="AJ7831">
        <v>5.93</v>
      </c>
      <c r="AM7831">
        <v>6.6</v>
      </c>
    </row>
    <row r="7832" spans="1:39" x14ac:dyDescent="0.3">
      <c r="A7832" s="2">
        <v>36864</v>
      </c>
      <c r="B7832" t="s">
        <v>16157</v>
      </c>
      <c r="F7832" t="s">
        <v>16171</v>
      </c>
      <c r="K7832" t="s">
        <v>17</v>
      </c>
      <c r="O7832" t="s">
        <v>16174</v>
      </c>
      <c r="R7832" t="s">
        <v>4090</v>
      </c>
      <c r="U7832" t="s">
        <v>732</v>
      </c>
      <c r="X7832">
        <v>173.9</v>
      </c>
      <c r="Z7832">
        <v>6909.8</v>
      </c>
      <c r="AD7832">
        <v>3.9</v>
      </c>
      <c r="AH7832">
        <v>1324.97</v>
      </c>
      <c r="AJ7832">
        <v>5.88</v>
      </c>
      <c r="AM7832">
        <v>6.57</v>
      </c>
    </row>
    <row r="7833" spans="1:39" x14ac:dyDescent="0.3">
      <c r="A7833" s="2">
        <v>36865</v>
      </c>
      <c r="B7833" t="s">
        <v>16157</v>
      </c>
      <c r="F7833" t="s">
        <v>16171</v>
      </c>
      <c r="K7833" t="s">
        <v>17</v>
      </c>
      <c r="O7833" t="s">
        <v>16175</v>
      </c>
      <c r="R7833" t="s">
        <v>15971</v>
      </c>
      <c r="U7833" t="s">
        <v>721</v>
      </c>
      <c r="X7833">
        <v>173.9</v>
      </c>
      <c r="Z7833">
        <v>6909.8</v>
      </c>
      <c r="AD7833">
        <v>3.9</v>
      </c>
      <c r="AH7833">
        <v>1376.54</v>
      </c>
      <c r="AJ7833">
        <v>5.79</v>
      </c>
      <c r="AM7833">
        <v>6.51</v>
      </c>
    </row>
    <row r="7834" spans="1:39" x14ac:dyDescent="0.3">
      <c r="A7834" s="2">
        <v>36866</v>
      </c>
      <c r="B7834" t="s">
        <v>16157</v>
      </c>
      <c r="F7834" t="s">
        <v>16171</v>
      </c>
      <c r="K7834" t="s">
        <v>17</v>
      </c>
      <c r="O7834" t="s">
        <v>16176</v>
      </c>
      <c r="R7834" t="s">
        <v>16177</v>
      </c>
      <c r="U7834" t="s">
        <v>15033</v>
      </c>
      <c r="X7834">
        <v>173.9</v>
      </c>
      <c r="Z7834">
        <v>6909.8</v>
      </c>
      <c r="AD7834">
        <v>3.9</v>
      </c>
      <c r="AH7834">
        <v>1351.46</v>
      </c>
      <c r="AJ7834">
        <v>5.72</v>
      </c>
      <c r="AM7834">
        <v>6.48</v>
      </c>
    </row>
    <row r="7835" spans="1:39" x14ac:dyDescent="0.3">
      <c r="A7835" s="2">
        <v>36867</v>
      </c>
      <c r="B7835" t="s">
        <v>16157</v>
      </c>
      <c r="F7835" t="s">
        <v>16171</v>
      </c>
      <c r="K7835" t="s">
        <v>17</v>
      </c>
      <c r="O7835" t="s">
        <v>16178</v>
      </c>
      <c r="R7835" t="s">
        <v>16179</v>
      </c>
      <c r="U7835" t="s">
        <v>15033</v>
      </c>
      <c r="X7835">
        <v>173.9</v>
      </c>
      <c r="Z7835">
        <v>6909.8</v>
      </c>
      <c r="AD7835">
        <v>3.9</v>
      </c>
      <c r="AH7835">
        <v>1343.55</v>
      </c>
      <c r="AJ7835">
        <v>5.74</v>
      </c>
      <c r="AM7835">
        <v>6.49</v>
      </c>
    </row>
    <row r="7836" spans="1:39" x14ac:dyDescent="0.3">
      <c r="A7836" s="2">
        <v>36868</v>
      </c>
      <c r="B7836" t="s">
        <v>16157</v>
      </c>
      <c r="F7836" t="s">
        <v>16171</v>
      </c>
      <c r="K7836" t="s">
        <v>17</v>
      </c>
      <c r="O7836" t="s">
        <v>16180</v>
      </c>
      <c r="R7836" t="s">
        <v>16181</v>
      </c>
      <c r="U7836" t="s">
        <v>12689</v>
      </c>
      <c r="X7836">
        <v>173.9</v>
      </c>
      <c r="Z7836">
        <v>6909.8</v>
      </c>
      <c r="AD7836">
        <v>3.9</v>
      </c>
      <c r="AH7836">
        <v>1369.89</v>
      </c>
      <c r="AJ7836">
        <v>5.77</v>
      </c>
      <c r="AM7836">
        <v>6.47</v>
      </c>
    </row>
    <row r="7837" spans="1:39" x14ac:dyDescent="0.3">
      <c r="A7837" s="2">
        <v>36871</v>
      </c>
      <c r="B7837" t="s">
        <v>16157</v>
      </c>
      <c r="F7837" t="s">
        <v>16171</v>
      </c>
      <c r="K7837" t="s">
        <v>17</v>
      </c>
      <c r="O7837" t="s">
        <v>16182</v>
      </c>
      <c r="R7837" t="s">
        <v>16183</v>
      </c>
      <c r="U7837" t="s">
        <v>12697</v>
      </c>
      <c r="X7837">
        <v>173.9</v>
      </c>
      <c r="Z7837">
        <v>6909.8</v>
      </c>
      <c r="AD7837">
        <v>3.9</v>
      </c>
      <c r="AH7837">
        <v>1380.2</v>
      </c>
      <c r="AJ7837">
        <v>5.79</v>
      </c>
      <c r="AM7837">
        <v>6.49</v>
      </c>
    </row>
    <row r="7838" spans="1:39" x14ac:dyDescent="0.3">
      <c r="A7838" s="2">
        <v>36872</v>
      </c>
      <c r="B7838" t="s">
        <v>16157</v>
      </c>
      <c r="F7838" t="s">
        <v>16171</v>
      </c>
      <c r="K7838" t="s">
        <v>17</v>
      </c>
      <c r="O7838" t="s">
        <v>16184</v>
      </c>
      <c r="R7838" t="s">
        <v>16185</v>
      </c>
      <c r="U7838" t="s">
        <v>15427</v>
      </c>
      <c r="X7838">
        <v>173.9</v>
      </c>
      <c r="Z7838">
        <v>6909.8</v>
      </c>
      <c r="AD7838">
        <v>3.9</v>
      </c>
      <c r="AH7838">
        <v>1371.18</v>
      </c>
      <c r="AJ7838">
        <v>5.79</v>
      </c>
      <c r="AM7838">
        <v>6.43</v>
      </c>
    </row>
    <row r="7839" spans="1:39" x14ac:dyDescent="0.3">
      <c r="A7839" s="2">
        <v>36873</v>
      </c>
      <c r="B7839" t="s">
        <v>16157</v>
      </c>
      <c r="F7839" t="s">
        <v>16171</v>
      </c>
      <c r="K7839" t="s">
        <v>17</v>
      </c>
      <c r="O7839" t="s">
        <v>16186</v>
      </c>
      <c r="R7839" t="s">
        <v>16187</v>
      </c>
      <c r="U7839" t="s">
        <v>12692</v>
      </c>
      <c r="X7839">
        <v>173.9</v>
      </c>
      <c r="Z7839">
        <v>6909.8</v>
      </c>
      <c r="AD7839">
        <v>3.9</v>
      </c>
      <c r="AH7839">
        <v>1359.99</v>
      </c>
      <c r="AJ7839">
        <v>5.74</v>
      </c>
      <c r="AM7839">
        <v>6.47</v>
      </c>
    </row>
    <row r="7840" spans="1:39" x14ac:dyDescent="0.3">
      <c r="A7840" s="2">
        <v>36874</v>
      </c>
      <c r="B7840" t="s">
        <v>16157</v>
      </c>
      <c r="F7840" t="s">
        <v>16171</v>
      </c>
      <c r="K7840" t="s">
        <v>17</v>
      </c>
      <c r="O7840" t="s">
        <v>16188</v>
      </c>
      <c r="R7840" t="s">
        <v>4103</v>
      </c>
      <c r="U7840" t="s">
        <v>12686</v>
      </c>
      <c r="X7840">
        <v>173.9</v>
      </c>
      <c r="Z7840">
        <v>6909.8</v>
      </c>
      <c r="AD7840">
        <v>3.9</v>
      </c>
      <c r="AH7840">
        <v>1340.93</v>
      </c>
      <c r="AJ7840">
        <v>5.7</v>
      </c>
      <c r="AM7840">
        <v>6.53</v>
      </c>
    </row>
    <row r="7841" spans="1:39" x14ac:dyDescent="0.3">
      <c r="A7841" s="2">
        <v>36875</v>
      </c>
      <c r="B7841" t="s">
        <v>16157</v>
      </c>
      <c r="F7841" t="s">
        <v>16171</v>
      </c>
      <c r="K7841" t="s">
        <v>17</v>
      </c>
      <c r="O7841" t="s">
        <v>16189</v>
      </c>
      <c r="R7841" t="s">
        <v>16190</v>
      </c>
      <c r="U7841" t="s">
        <v>15346</v>
      </c>
      <c r="X7841">
        <v>173.9</v>
      </c>
      <c r="Z7841">
        <v>6909.8</v>
      </c>
      <c r="AD7841">
        <v>3.9</v>
      </c>
      <c r="AH7841">
        <v>1312.15</v>
      </c>
      <c r="AJ7841">
        <v>5.65</v>
      </c>
      <c r="AM7841">
        <v>6.58</v>
      </c>
    </row>
    <row r="7842" spans="1:39" x14ac:dyDescent="0.3">
      <c r="A7842" s="2">
        <v>36878</v>
      </c>
      <c r="B7842" t="s">
        <v>16157</v>
      </c>
      <c r="F7842" t="s">
        <v>16171</v>
      </c>
      <c r="K7842" t="s">
        <v>17</v>
      </c>
      <c r="O7842" t="s">
        <v>16191</v>
      </c>
      <c r="R7842" t="s">
        <v>3441</v>
      </c>
      <c r="U7842" t="s">
        <v>15365</v>
      </c>
      <c r="X7842">
        <v>173.9</v>
      </c>
      <c r="Z7842">
        <v>6909.8</v>
      </c>
      <c r="AD7842">
        <v>3.9</v>
      </c>
      <c r="AH7842">
        <v>1322.74</v>
      </c>
      <c r="AJ7842">
        <v>5.58</v>
      </c>
      <c r="AM7842">
        <v>6.5</v>
      </c>
    </row>
    <row r="7843" spans="1:39" x14ac:dyDescent="0.3">
      <c r="A7843" s="2">
        <v>36879</v>
      </c>
      <c r="B7843" t="s">
        <v>16192</v>
      </c>
      <c r="F7843" t="s">
        <v>16171</v>
      </c>
      <c r="K7843" t="s">
        <v>17</v>
      </c>
      <c r="O7843" t="s">
        <v>16193</v>
      </c>
      <c r="R7843" t="s">
        <v>16194</v>
      </c>
      <c r="U7843" t="s">
        <v>12748</v>
      </c>
      <c r="X7843">
        <v>174.2</v>
      </c>
      <c r="Z7843">
        <v>6909.8</v>
      </c>
      <c r="AD7843">
        <v>3.9</v>
      </c>
      <c r="AH7843">
        <v>1305.5999999999999</v>
      </c>
      <c r="AJ7843">
        <v>5.58</v>
      </c>
      <c r="AM7843">
        <v>6.47</v>
      </c>
    </row>
    <row r="7844" spans="1:39" x14ac:dyDescent="0.3">
      <c r="A7844" s="2">
        <v>36880</v>
      </c>
      <c r="B7844" t="s">
        <v>16192</v>
      </c>
      <c r="F7844" t="s">
        <v>16171</v>
      </c>
      <c r="K7844" t="s">
        <v>17</v>
      </c>
      <c r="O7844" t="s">
        <v>16195</v>
      </c>
      <c r="R7844" t="s">
        <v>15968</v>
      </c>
      <c r="U7844" t="s">
        <v>16196</v>
      </c>
      <c r="X7844">
        <v>174.2</v>
      </c>
      <c r="Z7844">
        <v>6909.8</v>
      </c>
      <c r="AD7844">
        <v>3.9</v>
      </c>
      <c r="AH7844">
        <v>1264.74</v>
      </c>
      <c r="AJ7844">
        <v>5.46</v>
      </c>
      <c r="AM7844">
        <v>6.47</v>
      </c>
    </row>
    <row r="7845" spans="1:39" x14ac:dyDescent="0.3">
      <c r="A7845" s="2">
        <v>36881</v>
      </c>
      <c r="B7845" t="s">
        <v>16192</v>
      </c>
      <c r="F7845" t="s">
        <v>16171</v>
      </c>
      <c r="K7845" t="s">
        <v>17</v>
      </c>
      <c r="O7845" t="s">
        <v>16197</v>
      </c>
      <c r="R7845" t="s">
        <v>16085</v>
      </c>
      <c r="U7845" t="s">
        <v>15055</v>
      </c>
      <c r="X7845">
        <v>174.2</v>
      </c>
      <c r="Z7845">
        <v>6909.8</v>
      </c>
      <c r="AD7845">
        <v>3.9</v>
      </c>
      <c r="AH7845">
        <v>1274.8599999999999</v>
      </c>
      <c r="AJ7845">
        <v>5.33</v>
      </c>
      <c r="AM7845">
        <v>6.48</v>
      </c>
    </row>
    <row r="7846" spans="1:39" x14ac:dyDescent="0.3">
      <c r="A7846" s="2">
        <v>36882</v>
      </c>
      <c r="B7846" t="s">
        <v>16192</v>
      </c>
      <c r="F7846" t="s">
        <v>16171</v>
      </c>
      <c r="K7846" t="s">
        <v>17</v>
      </c>
      <c r="O7846" t="s">
        <v>16198</v>
      </c>
      <c r="R7846" t="s">
        <v>16199</v>
      </c>
      <c r="U7846" t="s">
        <v>15057</v>
      </c>
      <c r="X7846">
        <v>174.2</v>
      </c>
      <c r="Z7846">
        <v>6909.8</v>
      </c>
      <c r="AD7846">
        <v>3.9</v>
      </c>
      <c r="AH7846">
        <v>1305.97</v>
      </c>
      <c r="AJ7846">
        <v>5.25</v>
      </c>
      <c r="AM7846">
        <v>6.44</v>
      </c>
    </row>
    <row r="7847" spans="1:39" x14ac:dyDescent="0.3">
      <c r="A7847" s="2">
        <v>36886</v>
      </c>
      <c r="B7847" t="s">
        <v>16192</v>
      </c>
      <c r="F7847" t="s">
        <v>16171</v>
      </c>
      <c r="K7847" t="s">
        <v>17</v>
      </c>
      <c r="O7847" t="s">
        <v>16200</v>
      </c>
      <c r="R7847" t="s">
        <v>16163</v>
      </c>
      <c r="U7847" t="s">
        <v>15060</v>
      </c>
      <c r="X7847">
        <v>174.2</v>
      </c>
      <c r="Z7847">
        <v>6909.8</v>
      </c>
      <c r="AD7847">
        <v>3.9</v>
      </c>
      <c r="AH7847">
        <v>1315.19</v>
      </c>
      <c r="AJ7847">
        <v>5.31</v>
      </c>
      <c r="AM7847">
        <v>6.58</v>
      </c>
    </row>
    <row r="7848" spans="1:39" x14ac:dyDescent="0.3">
      <c r="A7848" s="2">
        <v>36887</v>
      </c>
      <c r="B7848" t="s">
        <v>16192</v>
      </c>
      <c r="F7848" t="s">
        <v>16171</v>
      </c>
      <c r="K7848" t="s">
        <v>17</v>
      </c>
      <c r="O7848" t="s">
        <v>16201</v>
      </c>
      <c r="R7848" t="s">
        <v>16129</v>
      </c>
      <c r="U7848" t="s">
        <v>15358</v>
      </c>
      <c r="X7848">
        <v>174.2</v>
      </c>
      <c r="Z7848">
        <v>6909.8</v>
      </c>
      <c r="AD7848">
        <v>3.9</v>
      </c>
      <c r="AH7848">
        <v>1328.92</v>
      </c>
      <c r="AJ7848">
        <v>5.32</v>
      </c>
      <c r="AM7848">
        <v>6.53</v>
      </c>
    </row>
    <row r="7849" spans="1:39" x14ac:dyDescent="0.3">
      <c r="A7849" s="2">
        <v>36888</v>
      </c>
      <c r="B7849" t="s">
        <v>16192</v>
      </c>
      <c r="F7849" t="s">
        <v>16171</v>
      </c>
      <c r="K7849" t="s">
        <v>17</v>
      </c>
      <c r="O7849" t="s">
        <v>16202</v>
      </c>
      <c r="R7849" t="s">
        <v>16203</v>
      </c>
      <c r="U7849" t="s">
        <v>15390</v>
      </c>
      <c r="X7849">
        <v>174.2</v>
      </c>
      <c r="Z7849">
        <v>6909.8</v>
      </c>
      <c r="AD7849">
        <v>3.9</v>
      </c>
      <c r="AH7849">
        <v>1334.22</v>
      </c>
      <c r="AJ7849">
        <v>5.4</v>
      </c>
      <c r="AM7849">
        <v>6.53</v>
      </c>
    </row>
    <row r="7850" spans="1:39" x14ac:dyDescent="0.3">
      <c r="A7850" s="2">
        <v>36889</v>
      </c>
      <c r="B7850" t="s">
        <v>16192</v>
      </c>
      <c r="F7850" t="s">
        <v>16171</v>
      </c>
      <c r="K7850" t="s">
        <v>17</v>
      </c>
      <c r="O7850" t="s">
        <v>16204</v>
      </c>
      <c r="R7850" t="s">
        <v>16205</v>
      </c>
      <c r="U7850" t="s">
        <v>15043</v>
      </c>
      <c r="X7850">
        <v>174.2</v>
      </c>
      <c r="Z7850">
        <v>6909.8</v>
      </c>
      <c r="AD7850">
        <v>3.9</v>
      </c>
      <c r="AH7850">
        <v>1320.28</v>
      </c>
      <c r="AJ7850">
        <v>5.32</v>
      </c>
      <c r="AM7850">
        <v>5.41</v>
      </c>
    </row>
    <row r="7851" spans="1:39" x14ac:dyDescent="0.3">
      <c r="A7851" s="2">
        <v>36891</v>
      </c>
      <c r="B7851" t="s">
        <v>16192</v>
      </c>
      <c r="F7851" t="s">
        <v>16171</v>
      </c>
      <c r="K7851" t="s">
        <v>17</v>
      </c>
      <c r="R7851" t="s">
        <v>16206</v>
      </c>
      <c r="U7851" t="s">
        <v>15043</v>
      </c>
      <c r="X7851">
        <v>174.2</v>
      </c>
      <c r="Z7851">
        <v>6909.8</v>
      </c>
      <c r="AD7851">
        <v>3.9</v>
      </c>
      <c r="AJ7851">
        <v>5.32</v>
      </c>
    </row>
    <row r="7852" spans="1:39" x14ac:dyDescent="0.3">
      <c r="A7852" s="2">
        <v>36893</v>
      </c>
      <c r="B7852" t="s">
        <v>16192</v>
      </c>
      <c r="F7852" t="s">
        <v>16207</v>
      </c>
      <c r="K7852" t="s">
        <v>63</v>
      </c>
      <c r="O7852" t="s">
        <v>16208</v>
      </c>
      <c r="R7852" t="s">
        <v>16209</v>
      </c>
      <c r="U7852" t="s">
        <v>16210</v>
      </c>
      <c r="X7852">
        <v>174.2</v>
      </c>
      <c r="Z7852">
        <v>6952.2</v>
      </c>
      <c r="AD7852">
        <v>3.9</v>
      </c>
      <c r="AH7852">
        <v>1283.27</v>
      </c>
      <c r="AJ7852">
        <v>5.1100000000000003</v>
      </c>
      <c r="AM7852">
        <v>6.67</v>
      </c>
    </row>
    <row r="7853" spans="1:39" x14ac:dyDescent="0.3">
      <c r="A7853" s="2">
        <v>36894</v>
      </c>
      <c r="B7853" t="s">
        <v>16192</v>
      </c>
      <c r="F7853" t="s">
        <v>16207</v>
      </c>
      <c r="K7853" t="s">
        <v>63</v>
      </c>
      <c r="O7853" t="s">
        <v>16211</v>
      </c>
      <c r="R7853" t="s">
        <v>16212</v>
      </c>
      <c r="U7853" t="s">
        <v>15361</v>
      </c>
      <c r="X7853">
        <v>174.2</v>
      </c>
      <c r="Z7853">
        <v>6952.2</v>
      </c>
      <c r="AD7853">
        <v>3.9</v>
      </c>
      <c r="AH7853">
        <v>1347.56</v>
      </c>
      <c r="AJ7853">
        <v>5.04</v>
      </c>
      <c r="AM7853">
        <v>6.35</v>
      </c>
    </row>
    <row r="7854" spans="1:39" x14ac:dyDescent="0.3">
      <c r="A7854" s="2">
        <v>36895</v>
      </c>
      <c r="B7854" t="s">
        <v>16192</v>
      </c>
      <c r="F7854" t="s">
        <v>16207</v>
      </c>
      <c r="K7854" t="s">
        <v>63</v>
      </c>
      <c r="O7854" t="s">
        <v>16213</v>
      </c>
      <c r="R7854" t="s">
        <v>16214</v>
      </c>
      <c r="U7854" t="s">
        <v>15055</v>
      </c>
      <c r="X7854">
        <v>174.2</v>
      </c>
      <c r="Z7854">
        <v>6952.2</v>
      </c>
      <c r="AD7854">
        <v>3.9</v>
      </c>
      <c r="AH7854">
        <v>1333.34</v>
      </c>
      <c r="AJ7854">
        <v>4.82</v>
      </c>
      <c r="AM7854">
        <v>5.92</v>
      </c>
    </row>
    <row r="7855" spans="1:39" x14ac:dyDescent="0.3">
      <c r="A7855" s="2">
        <v>36896</v>
      </c>
      <c r="B7855" t="s">
        <v>16192</v>
      </c>
      <c r="F7855" t="s">
        <v>16207</v>
      </c>
      <c r="K7855" t="s">
        <v>63</v>
      </c>
      <c r="O7855" t="s">
        <v>16215</v>
      </c>
      <c r="R7855" t="s">
        <v>16216</v>
      </c>
      <c r="U7855" t="s">
        <v>15169</v>
      </c>
      <c r="X7855">
        <v>174.2</v>
      </c>
      <c r="Z7855">
        <v>6952.2</v>
      </c>
      <c r="AD7855">
        <v>3.9</v>
      </c>
      <c r="AH7855">
        <v>1298.3499999999999</v>
      </c>
      <c r="AJ7855">
        <v>4.5999999999999996</v>
      </c>
      <c r="AM7855">
        <v>5.83</v>
      </c>
    </row>
    <row r="7856" spans="1:39" x14ac:dyDescent="0.3">
      <c r="A7856" s="2">
        <v>36899</v>
      </c>
      <c r="B7856" t="s">
        <v>16192</v>
      </c>
      <c r="F7856" t="s">
        <v>16207</v>
      </c>
      <c r="K7856" t="s">
        <v>63</v>
      </c>
      <c r="O7856" t="s">
        <v>16217</v>
      </c>
      <c r="R7856" t="s">
        <v>16218</v>
      </c>
      <c r="U7856" t="s">
        <v>15299</v>
      </c>
      <c r="X7856">
        <v>174.2</v>
      </c>
      <c r="Z7856">
        <v>6952.2</v>
      </c>
      <c r="AD7856">
        <v>3.9</v>
      </c>
      <c r="AH7856">
        <v>1295.8599999999999</v>
      </c>
      <c r="AJ7856">
        <v>4.6100000000000003</v>
      </c>
      <c r="AM7856">
        <v>5.98</v>
      </c>
    </row>
    <row r="7857" spans="1:39" x14ac:dyDescent="0.3">
      <c r="A7857" s="2">
        <v>36900</v>
      </c>
      <c r="B7857" t="s">
        <v>16192</v>
      </c>
      <c r="F7857" t="s">
        <v>16207</v>
      </c>
      <c r="K7857" t="s">
        <v>63</v>
      </c>
      <c r="O7857" t="s">
        <v>16219</v>
      </c>
      <c r="R7857" t="s">
        <v>16220</v>
      </c>
      <c r="U7857" t="s">
        <v>15315</v>
      </c>
      <c r="X7857">
        <v>174.2</v>
      </c>
      <c r="Z7857">
        <v>6952.2</v>
      </c>
      <c r="AD7857">
        <v>3.9</v>
      </c>
      <c r="AH7857">
        <v>1300.8</v>
      </c>
      <c r="AJ7857">
        <v>4.71</v>
      </c>
      <c r="AM7857">
        <v>5.95</v>
      </c>
    </row>
    <row r="7858" spans="1:39" x14ac:dyDescent="0.3">
      <c r="A7858" s="2">
        <v>36901</v>
      </c>
      <c r="B7858" t="s">
        <v>16192</v>
      </c>
      <c r="F7858" t="s">
        <v>16207</v>
      </c>
      <c r="K7858" t="s">
        <v>63</v>
      </c>
      <c r="O7858" t="s">
        <v>16221</v>
      </c>
      <c r="R7858" t="s">
        <v>16222</v>
      </c>
      <c r="U7858" t="s">
        <v>15053</v>
      </c>
      <c r="X7858">
        <v>174.2</v>
      </c>
      <c r="Z7858">
        <v>6952.2</v>
      </c>
      <c r="AD7858">
        <v>3.9</v>
      </c>
      <c r="AH7858">
        <v>1313.27</v>
      </c>
      <c r="AJ7858">
        <v>4.82</v>
      </c>
      <c r="AM7858">
        <v>6.06</v>
      </c>
    </row>
    <row r="7859" spans="1:39" x14ac:dyDescent="0.3">
      <c r="A7859" s="2">
        <v>36902</v>
      </c>
      <c r="B7859" t="s">
        <v>16192</v>
      </c>
      <c r="F7859" t="s">
        <v>16207</v>
      </c>
      <c r="K7859" t="s">
        <v>63</v>
      </c>
      <c r="O7859" t="s">
        <v>16223</v>
      </c>
      <c r="R7859" t="s">
        <v>16224</v>
      </c>
      <c r="U7859" t="s">
        <v>15361</v>
      </c>
      <c r="X7859">
        <v>174.2</v>
      </c>
      <c r="Z7859">
        <v>6952.2</v>
      </c>
      <c r="AD7859">
        <v>3.9</v>
      </c>
      <c r="AH7859">
        <v>1326.82</v>
      </c>
      <c r="AJ7859">
        <v>4.84</v>
      </c>
      <c r="AM7859">
        <v>6.05</v>
      </c>
    </row>
    <row r="7860" spans="1:39" x14ac:dyDescent="0.3">
      <c r="A7860" s="2">
        <v>36903</v>
      </c>
      <c r="B7860" t="s">
        <v>16192</v>
      </c>
      <c r="F7860" t="s">
        <v>16207</v>
      </c>
      <c r="K7860" t="s">
        <v>63</v>
      </c>
      <c r="O7860" t="s">
        <v>16225</v>
      </c>
      <c r="R7860" t="s">
        <v>16226</v>
      </c>
      <c r="U7860" t="s">
        <v>15038</v>
      </c>
      <c r="X7860">
        <v>174.2</v>
      </c>
      <c r="Z7860">
        <v>6952.2</v>
      </c>
      <c r="AD7860">
        <v>3.9</v>
      </c>
      <c r="AH7860">
        <v>1318.32</v>
      </c>
      <c r="AJ7860">
        <v>4.96</v>
      </c>
      <c r="AM7860">
        <v>5.98</v>
      </c>
    </row>
    <row r="7861" spans="1:39" x14ac:dyDescent="0.3">
      <c r="A7861" s="2">
        <v>36907</v>
      </c>
      <c r="B7861" t="s">
        <v>16192</v>
      </c>
      <c r="F7861" t="s">
        <v>16207</v>
      </c>
      <c r="K7861" t="s">
        <v>63</v>
      </c>
      <c r="O7861" t="s">
        <v>16227</v>
      </c>
      <c r="R7861" t="s">
        <v>16228</v>
      </c>
      <c r="U7861" t="s">
        <v>16229</v>
      </c>
      <c r="X7861">
        <v>174.2</v>
      </c>
      <c r="Z7861">
        <v>6952.2</v>
      </c>
      <c r="AD7861">
        <v>3.9</v>
      </c>
      <c r="AH7861">
        <v>1326.65</v>
      </c>
      <c r="AJ7861">
        <v>4.95</v>
      </c>
      <c r="AM7861">
        <v>6.2</v>
      </c>
    </row>
    <row r="7862" spans="1:39" x14ac:dyDescent="0.3">
      <c r="A7862" s="2">
        <v>36908</v>
      </c>
      <c r="B7862" t="s">
        <v>16192</v>
      </c>
      <c r="F7862" t="s">
        <v>16207</v>
      </c>
      <c r="K7862" t="s">
        <v>63</v>
      </c>
      <c r="O7862" t="s">
        <v>16230</v>
      </c>
      <c r="R7862" t="s">
        <v>16231</v>
      </c>
      <c r="U7862" t="s">
        <v>12748</v>
      </c>
      <c r="X7862">
        <v>174.2</v>
      </c>
      <c r="Z7862">
        <v>6952.2</v>
      </c>
      <c r="AD7862">
        <v>3.9</v>
      </c>
      <c r="AH7862">
        <v>1329.47</v>
      </c>
      <c r="AJ7862">
        <v>4.91</v>
      </c>
      <c r="AM7862">
        <v>5.94</v>
      </c>
    </row>
    <row r="7863" spans="1:39" x14ac:dyDescent="0.3">
      <c r="A7863" s="2">
        <v>36909</v>
      </c>
      <c r="B7863" t="s">
        <v>16192</v>
      </c>
      <c r="F7863" t="s">
        <v>16207</v>
      </c>
      <c r="K7863" t="s">
        <v>63</v>
      </c>
      <c r="O7863" t="s">
        <v>16232</v>
      </c>
      <c r="R7863" t="s">
        <v>16233</v>
      </c>
      <c r="U7863" t="s">
        <v>15043</v>
      </c>
      <c r="X7863">
        <v>174.2</v>
      </c>
      <c r="Z7863">
        <v>6952.2</v>
      </c>
      <c r="AD7863">
        <v>3.9</v>
      </c>
      <c r="AH7863">
        <v>1347.97</v>
      </c>
      <c r="AJ7863">
        <v>4.76</v>
      </c>
      <c r="AM7863">
        <v>5.93</v>
      </c>
    </row>
    <row r="7864" spans="1:39" x14ac:dyDescent="0.3">
      <c r="A7864" s="2">
        <v>36910</v>
      </c>
      <c r="B7864" t="s">
        <v>16234</v>
      </c>
      <c r="F7864" t="s">
        <v>16207</v>
      </c>
      <c r="K7864" t="s">
        <v>63</v>
      </c>
      <c r="O7864" t="s">
        <v>16235</v>
      </c>
      <c r="R7864" t="s">
        <v>16236</v>
      </c>
      <c r="U7864" t="s">
        <v>12748</v>
      </c>
      <c r="X7864">
        <v>174.6</v>
      </c>
      <c r="Z7864">
        <v>6952.2</v>
      </c>
      <c r="AD7864">
        <v>3.9</v>
      </c>
      <c r="AH7864">
        <v>1342.54</v>
      </c>
      <c r="AJ7864">
        <v>4.79</v>
      </c>
      <c r="AM7864">
        <v>5.92</v>
      </c>
    </row>
    <row r="7865" spans="1:39" x14ac:dyDescent="0.3">
      <c r="A7865" s="2">
        <v>36913</v>
      </c>
      <c r="B7865" t="s">
        <v>16234</v>
      </c>
      <c r="F7865" t="s">
        <v>16207</v>
      </c>
      <c r="K7865" t="s">
        <v>63</v>
      </c>
      <c r="O7865" t="s">
        <v>16237</v>
      </c>
      <c r="R7865" t="s">
        <v>16238</v>
      </c>
      <c r="U7865" t="s">
        <v>15038</v>
      </c>
      <c r="X7865">
        <v>174.6</v>
      </c>
      <c r="Z7865">
        <v>6952.2</v>
      </c>
      <c r="AD7865">
        <v>3.9</v>
      </c>
      <c r="AH7865">
        <v>1342.9</v>
      </c>
      <c r="AJ7865">
        <v>4.79</v>
      </c>
      <c r="AM7865">
        <v>6</v>
      </c>
    </row>
    <row r="7866" spans="1:39" x14ac:dyDescent="0.3">
      <c r="A7866" s="2">
        <v>36914</v>
      </c>
      <c r="B7866" t="s">
        <v>16234</v>
      </c>
      <c r="F7866" t="s">
        <v>16207</v>
      </c>
      <c r="K7866" t="s">
        <v>63</v>
      </c>
      <c r="O7866" t="s">
        <v>16239</v>
      </c>
      <c r="R7866" t="s">
        <v>9361</v>
      </c>
      <c r="U7866" t="s">
        <v>12717</v>
      </c>
      <c r="X7866">
        <v>174.6</v>
      </c>
      <c r="Z7866">
        <v>6952.2</v>
      </c>
      <c r="AD7866">
        <v>3.9</v>
      </c>
      <c r="AH7866">
        <v>1360.4</v>
      </c>
      <c r="AJ7866">
        <v>4.8499999999999996</v>
      </c>
      <c r="AM7866">
        <v>5.97</v>
      </c>
    </row>
    <row r="7867" spans="1:39" x14ac:dyDescent="0.3">
      <c r="A7867" s="2">
        <v>36915</v>
      </c>
      <c r="B7867" t="s">
        <v>16234</v>
      </c>
      <c r="F7867" t="s">
        <v>16207</v>
      </c>
      <c r="K7867" t="s">
        <v>63</v>
      </c>
      <c r="O7867" t="s">
        <v>16240</v>
      </c>
      <c r="R7867" t="s">
        <v>16241</v>
      </c>
      <c r="U7867" t="s">
        <v>12736</v>
      </c>
      <c r="X7867">
        <v>174.6</v>
      </c>
      <c r="Z7867">
        <v>6952.2</v>
      </c>
      <c r="AD7867">
        <v>3.9</v>
      </c>
      <c r="AH7867">
        <v>1364.3</v>
      </c>
      <c r="AJ7867">
        <v>4.8600000000000003</v>
      </c>
      <c r="AM7867">
        <v>6.05</v>
      </c>
    </row>
    <row r="7868" spans="1:39" x14ac:dyDescent="0.3">
      <c r="A7868" s="2">
        <v>36916</v>
      </c>
      <c r="B7868" t="s">
        <v>16234</v>
      </c>
      <c r="F7868" t="s">
        <v>16207</v>
      </c>
      <c r="K7868" t="s">
        <v>63</v>
      </c>
      <c r="O7868" t="s">
        <v>16242</v>
      </c>
      <c r="R7868" t="s">
        <v>16243</v>
      </c>
      <c r="U7868" t="s">
        <v>12692</v>
      </c>
      <c r="X7868">
        <v>174.6</v>
      </c>
      <c r="Z7868">
        <v>6952.2</v>
      </c>
      <c r="AD7868">
        <v>3.9</v>
      </c>
      <c r="AH7868">
        <v>1357.51</v>
      </c>
      <c r="AJ7868">
        <v>4.83</v>
      </c>
      <c r="AM7868">
        <v>6.1</v>
      </c>
    </row>
    <row r="7869" spans="1:39" x14ac:dyDescent="0.3">
      <c r="A7869" s="2">
        <v>36917</v>
      </c>
      <c r="B7869" t="s">
        <v>16234</v>
      </c>
      <c r="F7869" t="s">
        <v>16207</v>
      </c>
      <c r="K7869" t="s">
        <v>63</v>
      </c>
      <c r="O7869" t="s">
        <v>16244</v>
      </c>
      <c r="R7869" t="s">
        <v>16245</v>
      </c>
      <c r="U7869" t="s">
        <v>12692</v>
      </c>
      <c r="X7869">
        <v>174.6</v>
      </c>
      <c r="Z7869">
        <v>6952.2</v>
      </c>
      <c r="AD7869">
        <v>3.9</v>
      </c>
      <c r="AH7869">
        <v>1354.95</v>
      </c>
      <c r="AJ7869">
        <v>4.8</v>
      </c>
      <c r="AM7869">
        <v>5.96</v>
      </c>
    </row>
    <row r="7870" spans="1:39" x14ac:dyDescent="0.3">
      <c r="A7870" s="2">
        <v>36920</v>
      </c>
      <c r="B7870" t="s">
        <v>16234</v>
      </c>
      <c r="F7870" t="s">
        <v>16207</v>
      </c>
      <c r="K7870" t="s">
        <v>63</v>
      </c>
      <c r="O7870" t="s">
        <v>16246</v>
      </c>
      <c r="R7870" t="s">
        <v>16247</v>
      </c>
      <c r="U7870" t="s">
        <v>15033</v>
      </c>
      <c r="X7870">
        <v>174.6</v>
      </c>
      <c r="Z7870">
        <v>6952.2</v>
      </c>
      <c r="AD7870">
        <v>3.9</v>
      </c>
      <c r="AH7870">
        <v>1364.17</v>
      </c>
      <c r="AJ7870">
        <v>4.78</v>
      </c>
      <c r="AM7870">
        <v>5.98</v>
      </c>
    </row>
    <row r="7871" spans="1:39" x14ac:dyDescent="0.3">
      <c r="A7871" s="2">
        <v>36921</v>
      </c>
      <c r="B7871" t="s">
        <v>16234</v>
      </c>
      <c r="F7871" t="s">
        <v>16207</v>
      </c>
      <c r="K7871" t="s">
        <v>63</v>
      </c>
      <c r="O7871" t="s">
        <v>16248</v>
      </c>
      <c r="R7871" t="s">
        <v>16249</v>
      </c>
      <c r="U7871" t="s">
        <v>16229</v>
      </c>
      <c r="X7871">
        <v>174.6</v>
      </c>
      <c r="Z7871">
        <v>6952.2</v>
      </c>
      <c r="AD7871">
        <v>3.9</v>
      </c>
      <c r="AH7871">
        <v>1373.73</v>
      </c>
      <c r="AJ7871">
        <v>4.68</v>
      </c>
      <c r="AM7871">
        <v>5.9</v>
      </c>
    </row>
    <row r="7872" spans="1:39" x14ac:dyDescent="0.3">
      <c r="A7872" s="2">
        <v>36922</v>
      </c>
      <c r="B7872" t="s">
        <v>16234</v>
      </c>
      <c r="F7872" t="s">
        <v>16207</v>
      </c>
      <c r="K7872" t="s">
        <v>63</v>
      </c>
      <c r="O7872" t="s">
        <v>16250</v>
      </c>
      <c r="R7872" t="s">
        <v>16251</v>
      </c>
      <c r="U7872" t="s">
        <v>12748</v>
      </c>
      <c r="X7872">
        <v>174.6</v>
      </c>
      <c r="Z7872">
        <v>6952.2</v>
      </c>
      <c r="AD7872">
        <v>3.9</v>
      </c>
      <c r="AH7872">
        <v>1366.01</v>
      </c>
      <c r="AJ7872">
        <v>4.5999999999999996</v>
      </c>
      <c r="AM7872">
        <v>5.74</v>
      </c>
    </row>
    <row r="7873" spans="1:39" x14ac:dyDescent="0.3">
      <c r="A7873" s="2">
        <v>36923</v>
      </c>
      <c r="B7873" t="s">
        <v>16234</v>
      </c>
      <c r="F7873" t="s">
        <v>16252</v>
      </c>
      <c r="K7873" t="s">
        <v>17</v>
      </c>
      <c r="O7873" t="s">
        <v>16253</v>
      </c>
      <c r="R7873" t="s">
        <v>16254</v>
      </c>
      <c r="U7873" t="s">
        <v>15053</v>
      </c>
      <c r="X7873">
        <v>174.6</v>
      </c>
      <c r="Z7873">
        <v>6987.4</v>
      </c>
      <c r="AD7873">
        <v>4.2</v>
      </c>
      <c r="AH7873">
        <v>1373.47</v>
      </c>
      <c r="AJ7873">
        <v>4.5599999999999996</v>
      </c>
      <c r="AM7873">
        <v>5.57</v>
      </c>
    </row>
    <row r="7874" spans="1:39" x14ac:dyDescent="0.3">
      <c r="A7874" s="2">
        <v>36924</v>
      </c>
      <c r="B7874" t="s">
        <v>16234</v>
      </c>
      <c r="F7874" t="s">
        <v>16252</v>
      </c>
      <c r="K7874" t="s">
        <v>17</v>
      </c>
      <c r="O7874" t="s">
        <v>16255</v>
      </c>
      <c r="R7874" t="s">
        <v>16256</v>
      </c>
      <c r="U7874" t="s">
        <v>15365</v>
      </c>
      <c r="X7874">
        <v>174.6</v>
      </c>
      <c r="Z7874">
        <v>6987.4</v>
      </c>
      <c r="AD7874">
        <v>4.2</v>
      </c>
      <c r="AH7874">
        <v>1349.47</v>
      </c>
      <c r="AJ7874">
        <v>4.67</v>
      </c>
      <c r="AM7874">
        <v>5.5</v>
      </c>
    </row>
    <row r="7875" spans="1:39" x14ac:dyDescent="0.3">
      <c r="A7875" s="2">
        <v>36927</v>
      </c>
      <c r="B7875" t="s">
        <v>16234</v>
      </c>
      <c r="F7875" t="s">
        <v>16252</v>
      </c>
      <c r="K7875" t="s">
        <v>17</v>
      </c>
      <c r="O7875" t="s">
        <v>16257</v>
      </c>
      <c r="R7875" t="s">
        <v>16258</v>
      </c>
      <c r="U7875" t="s">
        <v>15327</v>
      </c>
      <c r="X7875">
        <v>174.6</v>
      </c>
      <c r="Z7875">
        <v>6987.4</v>
      </c>
      <c r="AD7875">
        <v>4.2</v>
      </c>
      <c r="AH7875">
        <v>1354.31</v>
      </c>
      <c r="AJ7875">
        <v>4.7</v>
      </c>
      <c r="AM7875">
        <v>5.52</v>
      </c>
    </row>
    <row r="7876" spans="1:39" x14ac:dyDescent="0.3">
      <c r="A7876" s="2">
        <v>36928</v>
      </c>
      <c r="B7876" t="s">
        <v>16234</v>
      </c>
      <c r="F7876" t="s">
        <v>16252</v>
      </c>
      <c r="K7876" t="s">
        <v>17</v>
      </c>
      <c r="O7876" t="s">
        <v>16259</v>
      </c>
      <c r="R7876" t="s">
        <v>16260</v>
      </c>
      <c r="U7876" t="s">
        <v>15420</v>
      </c>
      <c r="X7876">
        <v>174.6</v>
      </c>
      <c r="Z7876">
        <v>6987.4</v>
      </c>
      <c r="AD7876">
        <v>4.2</v>
      </c>
      <c r="AH7876">
        <v>1352.26</v>
      </c>
      <c r="AJ7876">
        <v>4.74</v>
      </c>
      <c r="AM7876">
        <v>5.48</v>
      </c>
    </row>
    <row r="7877" spans="1:39" x14ac:dyDescent="0.3">
      <c r="A7877" s="2">
        <v>36929</v>
      </c>
      <c r="B7877" t="s">
        <v>16234</v>
      </c>
      <c r="F7877" t="s">
        <v>16252</v>
      </c>
      <c r="K7877" t="s">
        <v>17</v>
      </c>
      <c r="O7877" t="s">
        <v>16261</v>
      </c>
      <c r="R7877" t="s">
        <v>16262</v>
      </c>
      <c r="U7877" t="s">
        <v>15053</v>
      </c>
      <c r="X7877">
        <v>174.6</v>
      </c>
      <c r="Z7877">
        <v>6987.4</v>
      </c>
      <c r="AD7877">
        <v>4.2</v>
      </c>
      <c r="AH7877">
        <v>1340.89</v>
      </c>
      <c r="AJ7877">
        <v>4.7300000000000004</v>
      </c>
      <c r="AM7877">
        <v>5.5</v>
      </c>
    </row>
    <row r="7878" spans="1:39" x14ac:dyDescent="0.3">
      <c r="A7878" s="2">
        <v>36930</v>
      </c>
      <c r="B7878" t="s">
        <v>16234</v>
      </c>
      <c r="F7878" t="s">
        <v>16252</v>
      </c>
      <c r="K7878" t="s">
        <v>17</v>
      </c>
      <c r="O7878" t="s">
        <v>16263</v>
      </c>
      <c r="R7878" t="s">
        <v>16264</v>
      </c>
      <c r="U7878" t="s">
        <v>15053</v>
      </c>
      <c r="X7878">
        <v>174.6</v>
      </c>
      <c r="Z7878">
        <v>6987.4</v>
      </c>
      <c r="AD7878">
        <v>4.2</v>
      </c>
      <c r="AH7878">
        <v>1332.53</v>
      </c>
      <c r="AJ7878">
        <v>4.74</v>
      </c>
      <c r="AM7878">
        <v>5.5</v>
      </c>
    </row>
    <row r="7879" spans="1:39" x14ac:dyDescent="0.3">
      <c r="A7879" s="2">
        <v>36931</v>
      </c>
      <c r="B7879" t="s">
        <v>16234</v>
      </c>
      <c r="F7879" t="s">
        <v>16252</v>
      </c>
      <c r="K7879" t="s">
        <v>17</v>
      </c>
      <c r="O7879" t="s">
        <v>16265</v>
      </c>
      <c r="R7879" t="s">
        <v>16266</v>
      </c>
      <c r="U7879" t="s">
        <v>15055</v>
      </c>
      <c r="X7879">
        <v>174.6</v>
      </c>
      <c r="Z7879">
        <v>6987.4</v>
      </c>
      <c r="AD7879">
        <v>4.2</v>
      </c>
      <c r="AH7879">
        <v>1314.76</v>
      </c>
      <c r="AJ7879">
        <v>4.68</v>
      </c>
      <c r="AM7879">
        <v>5.44</v>
      </c>
    </row>
    <row r="7880" spans="1:39" x14ac:dyDescent="0.3">
      <c r="A7880" s="2">
        <v>36934</v>
      </c>
      <c r="B7880" t="s">
        <v>16234</v>
      </c>
      <c r="F7880" t="s">
        <v>16252</v>
      </c>
      <c r="K7880" t="s">
        <v>17</v>
      </c>
      <c r="O7880" t="s">
        <v>16267</v>
      </c>
      <c r="R7880" t="s">
        <v>16268</v>
      </c>
      <c r="U7880" t="s">
        <v>15049</v>
      </c>
      <c r="X7880">
        <v>174.6</v>
      </c>
      <c r="Z7880">
        <v>6987.4</v>
      </c>
      <c r="AD7880">
        <v>4.2</v>
      </c>
      <c r="AH7880">
        <v>1330.31</v>
      </c>
      <c r="AJ7880">
        <v>4.7</v>
      </c>
      <c r="AM7880">
        <v>5.48</v>
      </c>
    </row>
    <row r="7881" spans="1:39" x14ac:dyDescent="0.3">
      <c r="A7881" s="2">
        <v>36935</v>
      </c>
      <c r="B7881" t="s">
        <v>16234</v>
      </c>
      <c r="F7881" t="s">
        <v>16252</v>
      </c>
      <c r="K7881" t="s">
        <v>17</v>
      </c>
      <c r="O7881" t="s">
        <v>16269</v>
      </c>
      <c r="R7881" t="s">
        <v>551</v>
      </c>
      <c r="U7881" t="s">
        <v>15320</v>
      </c>
      <c r="X7881">
        <v>174.6</v>
      </c>
      <c r="Z7881">
        <v>6987.4</v>
      </c>
      <c r="AD7881">
        <v>4.2</v>
      </c>
      <c r="AH7881">
        <v>1318.8</v>
      </c>
      <c r="AJ7881">
        <v>4.7699999999999996</v>
      </c>
      <c r="AM7881">
        <v>5.46</v>
      </c>
    </row>
    <row r="7882" spans="1:39" x14ac:dyDescent="0.3">
      <c r="A7882" s="2">
        <v>36936</v>
      </c>
      <c r="B7882" t="s">
        <v>16234</v>
      </c>
      <c r="F7882" t="s">
        <v>16252</v>
      </c>
      <c r="K7882" t="s">
        <v>17</v>
      </c>
      <c r="O7882" t="s">
        <v>16270</v>
      </c>
      <c r="R7882" t="s">
        <v>16271</v>
      </c>
      <c r="U7882" t="s">
        <v>15390</v>
      </c>
      <c r="X7882">
        <v>174.6</v>
      </c>
      <c r="Z7882">
        <v>6987.4</v>
      </c>
      <c r="AD7882">
        <v>4.2</v>
      </c>
      <c r="AH7882">
        <v>1315.92</v>
      </c>
      <c r="AJ7882">
        <v>4.84</v>
      </c>
      <c r="AM7882">
        <v>5.5</v>
      </c>
    </row>
    <row r="7883" spans="1:39" x14ac:dyDescent="0.3">
      <c r="A7883" s="2">
        <v>36937</v>
      </c>
      <c r="B7883" t="s">
        <v>16234</v>
      </c>
      <c r="F7883" t="s">
        <v>16252</v>
      </c>
      <c r="K7883" t="s">
        <v>17</v>
      </c>
      <c r="O7883" t="s">
        <v>16272</v>
      </c>
      <c r="R7883" t="s">
        <v>16273</v>
      </c>
      <c r="U7883" t="s">
        <v>12748</v>
      </c>
      <c r="X7883">
        <v>174.6</v>
      </c>
      <c r="Z7883">
        <v>6987.4</v>
      </c>
      <c r="AD7883">
        <v>4.2</v>
      </c>
      <c r="AH7883">
        <v>1326.61</v>
      </c>
      <c r="AJ7883">
        <v>4.9000000000000004</v>
      </c>
      <c r="AM7883">
        <v>5.57</v>
      </c>
    </row>
    <row r="7884" spans="1:39" x14ac:dyDescent="0.3">
      <c r="A7884" s="2">
        <v>36938</v>
      </c>
      <c r="B7884" t="s">
        <v>16234</v>
      </c>
      <c r="F7884" t="s">
        <v>16252</v>
      </c>
      <c r="K7884" t="s">
        <v>17</v>
      </c>
      <c r="O7884" t="s">
        <v>16274</v>
      </c>
      <c r="R7884" t="s">
        <v>16275</v>
      </c>
      <c r="U7884" t="s">
        <v>15358</v>
      </c>
      <c r="X7884">
        <v>174.6</v>
      </c>
      <c r="Z7884">
        <v>6987.4</v>
      </c>
      <c r="AD7884">
        <v>4.2</v>
      </c>
      <c r="AH7884">
        <v>1301.53</v>
      </c>
      <c r="AJ7884">
        <v>4.78</v>
      </c>
      <c r="AM7884">
        <v>5.46</v>
      </c>
    </row>
    <row r="7885" spans="1:39" x14ac:dyDescent="0.3">
      <c r="A7885" s="2">
        <v>36942</v>
      </c>
      <c r="B7885" t="s">
        <v>16276</v>
      </c>
      <c r="F7885" t="s">
        <v>16252</v>
      </c>
      <c r="K7885" t="s">
        <v>17</v>
      </c>
      <c r="O7885" t="s">
        <v>16277</v>
      </c>
      <c r="R7885" t="s">
        <v>16278</v>
      </c>
      <c r="U7885" t="s">
        <v>15358</v>
      </c>
      <c r="X7885">
        <v>175.6</v>
      </c>
      <c r="Z7885">
        <v>6987.4</v>
      </c>
      <c r="AD7885">
        <v>4.2</v>
      </c>
      <c r="AH7885">
        <v>1278.94</v>
      </c>
      <c r="AJ7885">
        <v>4.7699999999999996</v>
      </c>
      <c r="AM7885">
        <v>5.57</v>
      </c>
    </row>
    <row r="7886" spans="1:39" x14ac:dyDescent="0.3">
      <c r="A7886" s="2">
        <v>36943</v>
      </c>
      <c r="B7886" t="s">
        <v>16276</v>
      </c>
      <c r="F7886" t="s">
        <v>16252</v>
      </c>
      <c r="K7886" t="s">
        <v>17</v>
      </c>
      <c r="O7886" t="s">
        <v>16279</v>
      </c>
      <c r="R7886" t="s">
        <v>522</v>
      </c>
      <c r="U7886" t="s">
        <v>15361</v>
      </c>
      <c r="X7886">
        <v>175.6</v>
      </c>
      <c r="Z7886">
        <v>6987.4</v>
      </c>
      <c r="AD7886">
        <v>4.2</v>
      </c>
      <c r="AH7886">
        <v>1255.27</v>
      </c>
      <c r="AJ7886">
        <v>4.74</v>
      </c>
      <c r="AM7886">
        <v>5.5</v>
      </c>
    </row>
    <row r="7887" spans="1:39" x14ac:dyDescent="0.3">
      <c r="A7887" s="2">
        <v>36944</v>
      </c>
      <c r="B7887" t="s">
        <v>16276</v>
      </c>
      <c r="F7887" t="s">
        <v>16252</v>
      </c>
      <c r="K7887" t="s">
        <v>17</v>
      </c>
      <c r="O7887" t="s">
        <v>16280</v>
      </c>
      <c r="R7887" t="s">
        <v>16281</v>
      </c>
      <c r="U7887" t="s">
        <v>15355</v>
      </c>
      <c r="X7887">
        <v>175.6</v>
      </c>
      <c r="Z7887">
        <v>6987.4</v>
      </c>
      <c r="AD7887">
        <v>4.2</v>
      </c>
      <c r="AH7887">
        <v>1252.82</v>
      </c>
      <c r="AJ7887">
        <v>4.68</v>
      </c>
      <c r="AM7887">
        <v>5.52</v>
      </c>
    </row>
    <row r="7888" spans="1:39" x14ac:dyDescent="0.3">
      <c r="A7888" s="2">
        <v>36945</v>
      </c>
      <c r="B7888" t="s">
        <v>16276</v>
      </c>
      <c r="F7888" t="s">
        <v>16252</v>
      </c>
      <c r="K7888" t="s">
        <v>17</v>
      </c>
      <c r="O7888" t="s">
        <v>16282</v>
      </c>
      <c r="R7888" t="s">
        <v>16283</v>
      </c>
      <c r="U7888" t="s">
        <v>15053</v>
      </c>
      <c r="X7888">
        <v>175.6</v>
      </c>
      <c r="Z7888">
        <v>6987.4</v>
      </c>
      <c r="AD7888">
        <v>4.2</v>
      </c>
      <c r="AH7888">
        <v>1245.8599999999999</v>
      </c>
      <c r="AJ7888">
        <v>4.58</v>
      </c>
      <c r="AM7888">
        <v>5.46</v>
      </c>
    </row>
    <row r="7889" spans="1:39" x14ac:dyDescent="0.3">
      <c r="A7889" s="2">
        <v>36948</v>
      </c>
      <c r="B7889" t="s">
        <v>16276</v>
      </c>
      <c r="F7889" t="s">
        <v>16252</v>
      </c>
      <c r="K7889" t="s">
        <v>17</v>
      </c>
      <c r="O7889" t="s">
        <v>16284</v>
      </c>
      <c r="R7889" t="s">
        <v>16285</v>
      </c>
      <c r="U7889" t="s">
        <v>15049</v>
      </c>
      <c r="X7889">
        <v>175.6</v>
      </c>
      <c r="Z7889">
        <v>6987.4</v>
      </c>
      <c r="AD7889">
        <v>4.2</v>
      </c>
      <c r="AH7889">
        <v>1267.6500000000001</v>
      </c>
      <c r="AJ7889">
        <v>4.4800000000000004</v>
      </c>
      <c r="AM7889">
        <v>5.55</v>
      </c>
    </row>
    <row r="7890" spans="1:39" x14ac:dyDescent="0.3">
      <c r="A7890" s="2">
        <v>36949</v>
      </c>
      <c r="B7890" t="s">
        <v>16276</v>
      </c>
      <c r="F7890" t="s">
        <v>16252</v>
      </c>
      <c r="K7890" t="s">
        <v>17</v>
      </c>
      <c r="O7890" t="s">
        <v>16286</v>
      </c>
      <c r="R7890" t="s">
        <v>16287</v>
      </c>
      <c r="U7890" t="s">
        <v>16288</v>
      </c>
      <c r="X7890">
        <v>175.6</v>
      </c>
      <c r="Z7890">
        <v>6987.4</v>
      </c>
      <c r="AD7890">
        <v>4.2</v>
      </c>
      <c r="AH7890">
        <v>1257.94</v>
      </c>
      <c r="AJ7890">
        <v>4.47</v>
      </c>
      <c r="AM7890">
        <v>5.49</v>
      </c>
    </row>
    <row r="7891" spans="1:39" x14ac:dyDescent="0.3">
      <c r="A7891" s="2">
        <v>36950</v>
      </c>
      <c r="B7891" t="s">
        <v>16276</v>
      </c>
      <c r="F7891" t="s">
        <v>16252</v>
      </c>
      <c r="K7891" t="s">
        <v>17</v>
      </c>
      <c r="O7891" t="s">
        <v>16289</v>
      </c>
      <c r="R7891" t="s">
        <v>12197</v>
      </c>
      <c r="U7891" t="s">
        <v>16210</v>
      </c>
      <c r="X7891">
        <v>175.6</v>
      </c>
      <c r="Z7891">
        <v>6987.4</v>
      </c>
      <c r="AD7891">
        <v>4.2</v>
      </c>
      <c r="AH7891">
        <v>1239.94</v>
      </c>
      <c r="AJ7891">
        <v>4.47</v>
      </c>
      <c r="AM7891">
        <v>5.59</v>
      </c>
    </row>
    <row r="7892" spans="1:39" x14ac:dyDescent="0.3">
      <c r="A7892" s="2">
        <v>36951</v>
      </c>
      <c r="B7892" t="s">
        <v>16276</v>
      </c>
      <c r="F7892" t="s">
        <v>16290</v>
      </c>
      <c r="K7892" t="s">
        <v>15382</v>
      </c>
      <c r="O7892" t="s">
        <v>16291</v>
      </c>
      <c r="R7892" t="s">
        <v>16292</v>
      </c>
      <c r="U7892" t="s">
        <v>15071</v>
      </c>
      <c r="X7892">
        <v>175.6</v>
      </c>
      <c r="Z7892">
        <v>6987.4</v>
      </c>
      <c r="AD7892">
        <v>4.2</v>
      </c>
      <c r="AH7892">
        <v>1241.23</v>
      </c>
      <c r="AJ7892">
        <v>4.45</v>
      </c>
      <c r="AM7892">
        <v>5.59</v>
      </c>
    </row>
    <row r="7893" spans="1:39" x14ac:dyDescent="0.3">
      <c r="A7893" s="2">
        <v>36952</v>
      </c>
      <c r="B7893" t="s">
        <v>16276</v>
      </c>
      <c r="F7893" t="s">
        <v>16290</v>
      </c>
      <c r="K7893" t="s">
        <v>15382</v>
      </c>
      <c r="O7893" t="s">
        <v>16293</v>
      </c>
      <c r="R7893" t="s">
        <v>16294</v>
      </c>
      <c r="U7893" t="s">
        <v>15063</v>
      </c>
      <c r="X7893">
        <v>175.6</v>
      </c>
      <c r="Z7893">
        <v>6987.4</v>
      </c>
      <c r="AD7893">
        <v>4.2</v>
      </c>
      <c r="AH7893">
        <v>1234.18</v>
      </c>
      <c r="AJ7893">
        <v>4.4800000000000004</v>
      </c>
      <c r="AM7893">
        <v>5.52</v>
      </c>
    </row>
    <row r="7894" spans="1:39" x14ac:dyDescent="0.3">
      <c r="A7894" s="2">
        <v>36955</v>
      </c>
      <c r="B7894" t="s">
        <v>16276</v>
      </c>
      <c r="F7894" t="s">
        <v>16290</v>
      </c>
      <c r="K7894" t="s">
        <v>15382</v>
      </c>
      <c r="O7894" t="s">
        <v>16295</v>
      </c>
      <c r="R7894" t="s">
        <v>16296</v>
      </c>
      <c r="U7894" t="s">
        <v>15315</v>
      </c>
      <c r="X7894">
        <v>175.6</v>
      </c>
      <c r="Z7894">
        <v>7001.8</v>
      </c>
      <c r="AD7894">
        <v>4.2</v>
      </c>
      <c r="AH7894">
        <v>1241.4100000000001</v>
      </c>
      <c r="AJ7894">
        <v>4.51</v>
      </c>
      <c r="AM7894">
        <v>5.52</v>
      </c>
    </row>
    <row r="7895" spans="1:39" x14ac:dyDescent="0.3">
      <c r="A7895" s="2">
        <v>36956</v>
      </c>
      <c r="B7895" t="s">
        <v>16276</v>
      </c>
      <c r="F7895" t="s">
        <v>16290</v>
      </c>
      <c r="K7895" t="s">
        <v>15382</v>
      </c>
      <c r="O7895" t="s">
        <v>16297</v>
      </c>
      <c r="R7895" t="s">
        <v>11995</v>
      </c>
      <c r="U7895" t="s">
        <v>16298</v>
      </c>
      <c r="X7895">
        <v>175.6</v>
      </c>
      <c r="Z7895">
        <v>7001.8</v>
      </c>
      <c r="AD7895">
        <v>4.2</v>
      </c>
      <c r="AH7895">
        <v>1253.8</v>
      </c>
      <c r="AJ7895">
        <v>4.5</v>
      </c>
      <c r="AM7895">
        <v>5.39</v>
      </c>
    </row>
    <row r="7896" spans="1:39" x14ac:dyDescent="0.3">
      <c r="A7896" s="2">
        <v>36957</v>
      </c>
      <c r="B7896" t="s">
        <v>16276</v>
      </c>
      <c r="F7896" t="s">
        <v>16290</v>
      </c>
      <c r="K7896" t="s">
        <v>15382</v>
      </c>
      <c r="O7896" t="s">
        <v>16299</v>
      </c>
      <c r="R7896" t="s">
        <v>2680</v>
      </c>
      <c r="U7896" t="s">
        <v>16210</v>
      </c>
      <c r="X7896">
        <v>175.6</v>
      </c>
      <c r="Z7896">
        <v>7001.8</v>
      </c>
      <c r="AD7896">
        <v>4.2</v>
      </c>
      <c r="AH7896">
        <v>1261.8900000000001</v>
      </c>
      <c r="AJ7896">
        <v>4.4400000000000004</v>
      </c>
      <c r="AM7896">
        <v>5.34</v>
      </c>
    </row>
    <row r="7897" spans="1:39" x14ac:dyDescent="0.3">
      <c r="A7897" s="2">
        <v>36958</v>
      </c>
      <c r="B7897" t="s">
        <v>16276</v>
      </c>
      <c r="F7897" t="s">
        <v>16290</v>
      </c>
      <c r="K7897" t="s">
        <v>15382</v>
      </c>
      <c r="O7897" t="s">
        <v>16300</v>
      </c>
      <c r="R7897" t="s">
        <v>13312</v>
      </c>
      <c r="U7897" t="s">
        <v>15296</v>
      </c>
      <c r="X7897">
        <v>175.6</v>
      </c>
      <c r="Z7897">
        <v>7001.8</v>
      </c>
      <c r="AD7897">
        <v>4.2</v>
      </c>
      <c r="AH7897">
        <v>1264.74</v>
      </c>
      <c r="AJ7897">
        <v>4.42</v>
      </c>
      <c r="AM7897">
        <v>5.46</v>
      </c>
    </row>
    <row r="7898" spans="1:39" x14ac:dyDescent="0.3">
      <c r="A7898" s="2">
        <v>36959</v>
      </c>
      <c r="B7898" t="s">
        <v>16276</v>
      </c>
      <c r="F7898" t="s">
        <v>16290</v>
      </c>
      <c r="K7898" t="s">
        <v>15382</v>
      </c>
      <c r="O7898" t="s">
        <v>16301</v>
      </c>
      <c r="R7898" t="s">
        <v>15090</v>
      </c>
      <c r="U7898" t="s">
        <v>15063</v>
      </c>
      <c r="X7898">
        <v>175.6</v>
      </c>
      <c r="Z7898">
        <v>7001.8</v>
      </c>
      <c r="AD7898">
        <v>4.2</v>
      </c>
      <c r="AH7898">
        <v>1233.42</v>
      </c>
      <c r="AJ7898">
        <v>4.46</v>
      </c>
      <c r="AM7898">
        <v>5.42</v>
      </c>
    </row>
    <row r="7899" spans="1:39" x14ac:dyDescent="0.3">
      <c r="A7899" s="2">
        <v>36962</v>
      </c>
      <c r="B7899" t="s">
        <v>16276</v>
      </c>
      <c r="F7899" t="s">
        <v>16290</v>
      </c>
      <c r="K7899" t="s">
        <v>15382</v>
      </c>
      <c r="O7899" t="s">
        <v>16302</v>
      </c>
      <c r="R7899" t="s">
        <v>17</v>
      </c>
      <c r="U7899" t="s">
        <v>16210</v>
      </c>
      <c r="X7899">
        <v>175.6</v>
      </c>
      <c r="Z7899">
        <v>7001.8</v>
      </c>
      <c r="AD7899">
        <v>4.2</v>
      </c>
      <c r="AH7899">
        <v>1180.1600000000001</v>
      </c>
      <c r="AJ7899">
        <v>4.43</v>
      </c>
      <c r="AM7899">
        <v>5.5</v>
      </c>
    </row>
    <row r="7900" spans="1:39" x14ac:dyDescent="0.3">
      <c r="A7900" s="2">
        <v>36963</v>
      </c>
      <c r="B7900" t="s">
        <v>16276</v>
      </c>
      <c r="F7900" t="s">
        <v>16290</v>
      </c>
      <c r="K7900" t="s">
        <v>15382</v>
      </c>
      <c r="O7900" t="s">
        <v>16303</v>
      </c>
      <c r="R7900" t="s">
        <v>10244</v>
      </c>
      <c r="U7900" t="s">
        <v>15063</v>
      </c>
      <c r="X7900">
        <v>175.6</v>
      </c>
      <c r="Z7900">
        <v>7001.8</v>
      </c>
      <c r="AD7900">
        <v>4.2</v>
      </c>
      <c r="AH7900">
        <v>1197.6600000000001</v>
      </c>
      <c r="AJ7900">
        <v>4.43</v>
      </c>
      <c r="AM7900">
        <v>5.5</v>
      </c>
    </row>
    <row r="7901" spans="1:39" x14ac:dyDescent="0.3">
      <c r="A7901" s="2">
        <v>36964</v>
      </c>
      <c r="B7901" t="s">
        <v>16276</v>
      </c>
      <c r="F7901" t="s">
        <v>16290</v>
      </c>
      <c r="K7901" t="s">
        <v>15382</v>
      </c>
      <c r="O7901" t="s">
        <v>16304</v>
      </c>
      <c r="R7901" t="s">
        <v>17</v>
      </c>
      <c r="U7901" t="s">
        <v>15192</v>
      </c>
      <c r="X7901">
        <v>175.6</v>
      </c>
      <c r="Z7901">
        <v>7001.8</v>
      </c>
      <c r="AD7901">
        <v>4.2</v>
      </c>
      <c r="AH7901">
        <v>1166.71</v>
      </c>
      <c r="AJ7901">
        <v>4.29</v>
      </c>
      <c r="AM7901">
        <v>5.48</v>
      </c>
    </row>
    <row r="7902" spans="1:39" x14ac:dyDescent="0.3">
      <c r="A7902" s="2">
        <v>36965</v>
      </c>
      <c r="B7902" t="s">
        <v>16276</v>
      </c>
      <c r="F7902" t="s">
        <v>16290</v>
      </c>
      <c r="K7902" t="s">
        <v>15382</v>
      </c>
      <c r="O7902" t="s">
        <v>16305</v>
      </c>
      <c r="R7902" t="s">
        <v>10504</v>
      </c>
      <c r="U7902" t="s">
        <v>15174</v>
      </c>
      <c r="X7902">
        <v>175.6</v>
      </c>
      <c r="Z7902">
        <v>7001.8</v>
      </c>
      <c r="AD7902">
        <v>4.2</v>
      </c>
      <c r="AH7902">
        <v>1173.56</v>
      </c>
      <c r="AJ7902">
        <v>4.1900000000000004</v>
      </c>
      <c r="AM7902">
        <v>5.52</v>
      </c>
    </row>
    <row r="7903" spans="1:39" x14ac:dyDescent="0.3">
      <c r="A7903" s="2">
        <v>36966</v>
      </c>
      <c r="B7903" t="s">
        <v>16276</v>
      </c>
      <c r="F7903" t="s">
        <v>16290</v>
      </c>
      <c r="K7903" t="s">
        <v>15382</v>
      </c>
      <c r="O7903" t="s">
        <v>16306</v>
      </c>
      <c r="R7903" t="s">
        <v>11740</v>
      </c>
      <c r="U7903" t="s">
        <v>15160</v>
      </c>
      <c r="X7903">
        <v>175.6</v>
      </c>
      <c r="Z7903">
        <v>7001.8</v>
      </c>
      <c r="AD7903">
        <v>4.2</v>
      </c>
      <c r="AH7903">
        <v>1150.53</v>
      </c>
      <c r="AJ7903">
        <v>4.1900000000000004</v>
      </c>
      <c r="AM7903">
        <v>5.4</v>
      </c>
    </row>
    <row r="7904" spans="1:39" x14ac:dyDescent="0.3">
      <c r="A7904" s="2">
        <v>36969</v>
      </c>
      <c r="B7904" t="s">
        <v>16307</v>
      </c>
      <c r="F7904" t="s">
        <v>16290</v>
      </c>
      <c r="K7904" t="s">
        <v>15382</v>
      </c>
      <c r="O7904" t="s">
        <v>16308</v>
      </c>
      <c r="R7904" t="s">
        <v>16309</v>
      </c>
      <c r="U7904" t="s">
        <v>15166</v>
      </c>
      <c r="X7904">
        <v>175.6</v>
      </c>
      <c r="Z7904">
        <v>7001.8</v>
      </c>
      <c r="AD7904">
        <v>4.2</v>
      </c>
      <c r="AH7904">
        <v>1170.81</v>
      </c>
      <c r="AJ7904">
        <v>4.25</v>
      </c>
      <c r="AM7904">
        <v>5.38</v>
      </c>
    </row>
    <row r="7905" spans="1:39" x14ac:dyDescent="0.3">
      <c r="A7905" s="2">
        <v>36970</v>
      </c>
      <c r="B7905" t="s">
        <v>16307</v>
      </c>
      <c r="F7905" t="s">
        <v>16290</v>
      </c>
      <c r="K7905" t="s">
        <v>15382</v>
      </c>
      <c r="O7905" t="s">
        <v>16310</v>
      </c>
      <c r="R7905" t="s">
        <v>16311</v>
      </c>
      <c r="U7905" t="s">
        <v>15160</v>
      </c>
      <c r="X7905">
        <v>175.6</v>
      </c>
      <c r="Z7905">
        <v>7001.8</v>
      </c>
      <c r="AD7905">
        <v>4.2</v>
      </c>
      <c r="AH7905">
        <v>1142.6199999999999</v>
      </c>
      <c r="AJ7905">
        <v>4.18</v>
      </c>
      <c r="AM7905">
        <v>5.14</v>
      </c>
    </row>
    <row r="7906" spans="1:39" x14ac:dyDescent="0.3">
      <c r="A7906" s="2">
        <v>36971</v>
      </c>
      <c r="B7906" t="s">
        <v>16307</v>
      </c>
      <c r="F7906" t="s">
        <v>16290</v>
      </c>
      <c r="K7906" t="s">
        <v>15382</v>
      </c>
      <c r="O7906" t="s">
        <v>16312</v>
      </c>
      <c r="R7906" t="s">
        <v>2731</v>
      </c>
      <c r="U7906" t="s">
        <v>15120</v>
      </c>
      <c r="X7906">
        <v>176</v>
      </c>
      <c r="Z7906">
        <v>7001.8</v>
      </c>
      <c r="AD7906">
        <v>4.2</v>
      </c>
      <c r="AH7906">
        <v>1122.1400000000001</v>
      </c>
      <c r="AJ7906">
        <v>4.1399999999999997</v>
      </c>
      <c r="AM7906">
        <v>5.05</v>
      </c>
    </row>
    <row r="7907" spans="1:39" x14ac:dyDescent="0.3">
      <c r="A7907" s="2">
        <v>36972</v>
      </c>
      <c r="B7907" t="s">
        <v>16307</v>
      </c>
      <c r="F7907" t="s">
        <v>16290</v>
      </c>
      <c r="K7907" t="s">
        <v>15382</v>
      </c>
      <c r="O7907" t="s">
        <v>16313</v>
      </c>
      <c r="R7907" t="s">
        <v>7017</v>
      </c>
      <c r="U7907" t="s">
        <v>15087</v>
      </c>
      <c r="X7907">
        <v>176</v>
      </c>
      <c r="Z7907">
        <v>7001.8</v>
      </c>
      <c r="AD7907">
        <v>4.2</v>
      </c>
      <c r="AH7907">
        <v>1117.58</v>
      </c>
      <c r="AJ7907">
        <v>4.0999999999999996</v>
      </c>
      <c r="AM7907">
        <v>5.04</v>
      </c>
    </row>
    <row r="7908" spans="1:39" x14ac:dyDescent="0.3">
      <c r="A7908" s="2">
        <v>36973</v>
      </c>
      <c r="B7908" t="s">
        <v>16307</v>
      </c>
      <c r="F7908" t="s">
        <v>16290</v>
      </c>
      <c r="K7908" t="s">
        <v>15382</v>
      </c>
      <c r="O7908" t="s">
        <v>16314</v>
      </c>
      <c r="R7908" t="s">
        <v>16315</v>
      </c>
      <c r="U7908" t="s">
        <v>15079</v>
      </c>
      <c r="X7908">
        <v>176</v>
      </c>
      <c r="Z7908">
        <v>7001.8</v>
      </c>
      <c r="AD7908">
        <v>4.2</v>
      </c>
      <c r="AH7908">
        <v>1139.83</v>
      </c>
      <c r="AJ7908">
        <v>4.17</v>
      </c>
      <c r="AM7908">
        <v>4.9400000000000004</v>
      </c>
    </row>
    <row r="7909" spans="1:39" x14ac:dyDescent="0.3">
      <c r="A7909" s="2">
        <v>36976</v>
      </c>
      <c r="B7909" t="s">
        <v>16307</v>
      </c>
      <c r="F7909" t="s">
        <v>16290</v>
      </c>
      <c r="K7909" t="s">
        <v>15382</v>
      </c>
      <c r="O7909" t="s">
        <v>16316</v>
      </c>
      <c r="R7909" t="s">
        <v>16317</v>
      </c>
      <c r="U7909" t="s">
        <v>15068</v>
      </c>
      <c r="X7909">
        <v>176</v>
      </c>
      <c r="Z7909">
        <v>7001.8</v>
      </c>
      <c r="AD7909">
        <v>4.2</v>
      </c>
      <c r="AH7909">
        <v>1152.69</v>
      </c>
      <c r="AJ7909">
        <v>4.18</v>
      </c>
      <c r="AM7909">
        <v>5.03</v>
      </c>
    </row>
    <row r="7910" spans="1:39" x14ac:dyDescent="0.3">
      <c r="A7910" s="2">
        <v>36977</v>
      </c>
      <c r="B7910" t="s">
        <v>16307</v>
      </c>
      <c r="F7910" t="s">
        <v>16290</v>
      </c>
      <c r="K7910" t="s">
        <v>15382</v>
      </c>
      <c r="O7910" t="s">
        <v>16318</v>
      </c>
      <c r="R7910" t="s">
        <v>16319</v>
      </c>
      <c r="U7910" t="s">
        <v>16320</v>
      </c>
      <c r="X7910">
        <v>176</v>
      </c>
      <c r="Z7910">
        <v>7001.8</v>
      </c>
      <c r="AD7910">
        <v>4.2</v>
      </c>
      <c r="AH7910">
        <v>1182.17</v>
      </c>
      <c r="AJ7910">
        <v>4.29</v>
      </c>
      <c r="AM7910">
        <v>5.04</v>
      </c>
    </row>
    <row r="7911" spans="1:39" x14ac:dyDescent="0.3">
      <c r="A7911" s="2">
        <v>36978</v>
      </c>
      <c r="B7911" t="s">
        <v>16307</v>
      </c>
      <c r="F7911" t="s">
        <v>16290</v>
      </c>
      <c r="K7911" t="s">
        <v>15382</v>
      </c>
      <c r="O7911" t="s">
        <v>16321</v>
      </c>
      <c r="R7911" t="s">
        <v>16322</v>
      </c>
      <c r="U7911" t="s">
        <v>16323</v>
      </c>
      <c r="X7911">
        <v>176</v>
      </c>
      <c r="Z7911">
        <v>7001.8</v>
      </c>
      <c r="AD7911">
        <v>4.2</v>
      </c>
      <c r="AH7911">
        <v>1153.29</v>
      </c>
      <c r="AJ7911">
        <v>4.22</v>
      </c>
      <c r="AM7911">
        <v>5.05</v>
      </c>
    </row>
    <row r="7912" spans="1:39" x14ac:dyDescent="0.3">
      <c r="A7912" s="2">
        <v>36979</v>
      </c>
      <c r="B7912" t="s">
        <v>16307</v>
      </c>
      <c r="F7912" t="s">
        <v>16290</v>
      </c>
      <c r="K7912" t="s">
        <v>15382</v>
      </c>
      <c r="O7912" t="s">
        <v>16324</v>
      </c>
      <c r="R7912" t="s">
        <v>16325</v>
      </c>
      <c r="U7912" t="s">
        <v>15315</v>
      </c>
      <c r="X7912">
        <v>176</v>
      </c>
      <c r="Z7912">
        <v>7001.8</v>
      </c>
      <c r="AD7912">
        <v>4.2</v>
      </c>
      <c r="AH7912">
        <v>1147.95</v>
      </c>
      <c r="AJ7912">
        <v>4.16</v>
      </c>
      <c r="AM7912">
        <v>5.19</v>
      </c>
    </row>
    <row r="7913" spans="1:39" x14ac:dyDescent="0.3">
      <c r="A7913" s="2">
        <v>36980</v>
      </c>
      <c r="B7913" t="s">
        <v>16307</v>
      </c>
      <c r="F7913" t="s">
        <v>16290</v>
      </c>
      <c r="K7913" t="s">
        <v>15382</v>
      </c>
      <c r="O7913" t="s">
        <v>16326</v>
      </c>
      <c r="R7913" t="s">
        <v>16327</v>
      </c>
      <c r="U7913" t="s">
        <v>15169</v>
      </c>
      <c r="X7913">
        <v>176</v>
      </c>
      <c r="Z7913">
        <v>6996.7</v>
      </c>
      <c r="AD7913">
        <v>4.3</v>
      </c>
      <c r="AH7913">
        <v>1160.33</v>
      </c>
      <c r="AJ7913">
        <v>4.09</v>
      </c>
      <c r="AM7913">
        <v>5.29</v>
      </c>
    </row>
    <row r="7914" spans="1:39" x14ac:dyDescent="0.3">
      <c r="A7914" s="2">
        <v>36981</v>
      </c>
      <c r="B7914" t="s">
        <v>16307</v>
      </c>
      <c r="F7914" t="s">
        <v>16290</v>
      </c>
      <c r="K7914" t="s">
        <v>15382</v>
      </c>
      <c r="R7914" t="s">
        <v>3848</v>
      </c>
      <c r="U7914" t="s">
        <v>15169</v>
      </c>
      <c r="X7914">
        <v>176</v>
      </c>
      <c r="Z7914">
        <v>6996.7</v>
      </c>
      <c r="AD7914">
        <v>4.3</v>
      </c>
      <c r="AJ7914">
        <v>4.09</v>
      </c>
    </row>
    <row r="7915" spans="1:39" x14ac:dyDescent="0.3">
      <c r="A7915" s="2">
        <v>36983</v>
      </c>
      <c r="B7915" t="s">
        <v>16307</v>
      </c>
      <c r="F7915" t="s">
        <v>16328</v>
      </c>
      <c r="K7915" t="s">
        <v>2642</v>
      </c>
      <c r="O7915" t="s">
        <v>16329</v>
      </c>
      <c r="R7915" t="s">
        <v>16330</v>
      </c>
      <c r="U7915" t="s">
        <v>15315</v>
      </c>
      <c r="X7915">
        <v>176</v>
      </c>
      <c r="Z7915">
        <v>6996.7</v>
      </c>
      <c r="AD7915">
        <v>4.3</v>
      </c>
      <c r="AH7915">
        <v>1145.8699999999999</v>
      </c>
      <c r="AJ7915">
        <v>4.0999999999999996</v>
      </c>
      <c r="AM7915">
        <v>5.3</v>
      </c>
    </row>
    <row r="7916" spans="1:39" x14ac:dyDescent="0.3">
      <c r="A7916" s="2">
        <v>36984</v>
      </c>
      <c r="B7916" t="s">
        <v>16307</v>
      </c>
      <c r="F7916" t="s">
        <v>16328</v>
      </c>
      <c r="K7916" t="s">
        <v>2642</v>
      </c>
      <c r="O7916" t="s">
        <v>16331</v>
      </c>
      <c r="R7916" t="s">
        <v>16332</v>
      </c>
      <c r="U7916" t="s">
        <v>15299</v>
      </c>
      <c r="X7916">
        <v>176</v>
      </c>
      <c r="Z7916">
        <v>6996.7</v>
      </c>
      <c r="AD7916">
        <v>4.3</v>
      </c>
      <c r="AH7916">
        <v>1106.46</v>
      </c>
      <c r="AJ7916">
        <v>4.01</v>
      </c>
      <c r="AM7916">
        <v>5.0999999999999996</v>
      </c>
    </row>
    <row r="7917" spans="1:39" x14ac:dyDescent="0.3">
      <c r="A7917" s="2">
        <v>36985</v>
      </c>
      <c r="B7917" t="s">
        <v>16307</v>
      </c>
      <c r="F7917" t="s">
        <v>16328</v>
      </c>
      <c r="K7917" t="s">
        <v>2642</v>
      </c>
      <c r="O7917" t="s">
        <v>16333</v>
      </c>
      <c r="R7917" t="s">
        <v>1869</v>
      </c>
      <c r="U7917" t="s">
        <v>15299</v>
      </c>
      <c r="X7917">
        <v>176</v>
      </c>
      <c r="Z7917">
        <v>6996.7</v>
      </c>
      <c r="AD7917">
        <v>4.3</v>
      </c>
      <c r="AH7917">
        <v>1103.25</v>
      </c>
      <c r="AJ7917">
        <v>3.97</v>
      </c>
      <c r="AM7917">
        <v>5.01</v>
      </c>
    </row>
    <row r="7918" spans="1:39" x14ac:dyDescent="0.3">
      <c r="A7918" s="2">
        <v>36986</v>
      </c>
      <c r="B7918" t="s">
        <v>16307</v>
      </c>
      <c r="F7918" t="s">
        <v>16328</v>
      </c>
      <c r="K7918" t="s">
        <v>2642</v>
      </c>
      <c r="O7918" t="s">
        <v>16334</v>
      </c>
      <c r="R7918" t="s">
        <v>480</v>
      </c>
      <c r="U7918" t="s">
        <v>15315</v>
      </c>
      <c r="X7918">
        <v>176</v>
      </c>
      <c r="Z7918">
        <v>6996.7</v>
      </c>
      <c r="AD7918">
        <v>4.3</v>
      </c>
      <c r="AH7918">
        <v>1151.44</v>
      </c>
      <c r="AJ7918">
        <v>4.01</v>
      </c>
      <c r="AM7918">
        <v>5.04</v>
      </c>
    </row>
    <row r="7919" spans="1:39" x14ac:dyDescent="0.3">
      <c r="A7919" s="2">
        <v>36987</v>
      </c>
      <c r="B7919" t="s">
        <v>16307</v>
      </c>
      <c r="F7919" t="s">
        <v>16328</v>
      </c>
      <c r="K7919" t="s">
        <v>2642</v>
      </c>
      <c r="O7919" t="s">
        <v>16335</v>
      </c>
      <c r="R7919" t="s">
        <v>16336</v>
      </c>
      <c r="U7919" t="s">
        <v>15296</v>
      </c>
      <c r="X7919">
        <v>176</v>
      </c>
      <c r="Z7919">
        <v>6996.7</v>
      </c>
      <c r="AD7919">
        <v>4.3</v>
      </c>
      <c r="AH7919">
        <v>1128.43</v>
      </c>
      <c r="AJ7919">
        <v>3.9</v>
      </c>
      <c r="AM7919">
        <v>4.9400000000000004</v>
      </c>
    </row>
    <row r="7920" spans="1:39" x14ac:dyDescent="0.3">
      <c r="A7920" s="2">
        <v>36990</v>
      </c>
      <c r="B7920" t="s">
        <v>16307</v>
      </c>
      <c r="F7920" t="s">
        <v>16328</v>
      </c>
      <c r="K7920" t="s">
        <v>2642</v>
      </c>
      <c r="O7920" t="s">
        <v>16337</v>
      </c>
      <c r="R7920" t="s">
        <v>16338</v>
      </c>
      <c r="U7920" t="s">
        <v>15169</v>
      </c>
      <c r="X7920">
        <v>176</v>
      </c>
      <c r="Z7920">
        <v>6996.7</v>
      </c>
      <c r="AD7920">
        <v>4.3</v>
      </c>
      <c r="AH7920">
        <v>1137.5899999999999</v>
      </c>
      <c r="AJ7920">
        <v>3.94</v>
      </c>
      <c r="AM7920">
        <v>4.9800000000000004</v>
      </c>
    </row>
    <row r="7921" spans="1:39" x14ac:dyDescent="0.3">
      <c r="A7921" s="2">
        <v>36991</v>
      </c>
      <c r="B7921" t="s">
        <v>16307</v>
      </c>
      <c r="F7921" t="s">
        <v>16328</v>
      </c>
      <c r="K7921" t="s">
        <v>2642</v>
      </c>
      <c r="O7921" t="s">
        <v>16339</v>
      </c>
      <c r="R7921" t="s">
        <v>16340</v>
      </c>
      <c r="U7921" t="s">
        <v>15046</v>
      </c>
      <c r="X7921">
        <v>176</v>
      </c>
      <c r="Z7921">
        <v>6996.7</v>
      </c>
      <c r="AD7921">
        <v>4.3</v>
      </c>
      <c r="AH7921">
        <v>1168.3800000000001</v>
      </c>
      <c r="AJ7921">
        <v>4.04</v>
      </c>
      <c r="AM7921">
        <v>4.96</v>
      </c>
    </row>
    <row r="7922" spans="1:39" x14ac:dyDescent="0.3">
      <c r="A7922" s="2">
        <v>36992</v>
      </c>
      <c r="B7922" t="s">
        <v>16307</v>
      </c>
      <c r="F7922" t="s">
        <v>16328</v>
      </c>
      <c r="K7922" t="s">
        <v>2642</v>
      </c>
      <c r="O7922" t="s">
        <v>16341</v>
      </c>
      <c r="R7922" t="s">
        <v>2718</v>
      </c>
      <c r="U7922" t="s">
        <v>15043</v>
      </c>
      <c r="X7922">
        <v>176</v>
      </c>
      <c r="Z7922">
        <v>6996.7</v>
      </c>
      <c r="AD7922">
        <v>4.3</v>
      </c>
      <c r="AH7922">
        <v>1165.8900000000001</v>
      </c>
      <c r="AJ7922">
        <v>4.1100000000000003</v>
      </c>
      <c r="AM7922">
        <v>4.95</v>
      </c>
    </row>
    <row r="7923" spans="1:39" x14ac:dyDescent="0.3">
      <c r="A7923" s="2">
        <v>36993</v>
      </c>
      <c r="B7923" t="s">
        <v>16307</v>
      </c>
      <c r="F7923" t="s">
        <v>16328</v>
      </c>
      <c r="K7923" t="s">
        <v>2642</v>
      </c>
      <c r="O7923" t="s">
        <v>16342</v>
      </c>
      <c r="R7923" t="s">
        <v>16343</v>
      </c>
      <c r="U7923" t="s">
        <v>15365</v>
      </c>
      <c r="X7923">
        <v>176</v>
      </c>
      <c r="Z7923">
        <v>6996.7</v>
      </c>
      <c r="AD7923">
        <v>4.3</v>
      </c>
      <c r="AH7923">
        <v>1183.5</v>
      </c>
      <c r="AJ7923">
        <v>4.17</v>
      </c>
      <c r="AM7923">
        <v>5.0199999999999996</v>
      </c>
    </row>
    <row r="7924" spans="1:39" x14ac:dyDescent="0.3">
      <c r="A7924" s="2">
        <v>36997</v>
      </c>
      <c r="B7924" t="s">
        <v>16307</v>
      </c>
      <c r="F7924" t="s">
        <v>16328</v>
      </c>
      <c r="K7924" t="s">
        <v>2642</v>
      </c>
      <c r="O7924" t="s">
        <v>16344</v>
      </c>
      <c r="R7924" t="s">
        <v>16345</v>
      </c>
      <c r="U7924" t="s">
        <v>12720</v>
      </c>
      <c r="X7924">
        <v>176</v>
      </c>
      <c r="Z7924">
        <v>6996.7</v>
      </c>
      <c r="AD7924">
        <v>4.3</v>
      </c>
      <c r="AH7924">
        <v>1179.68</v>
      </c>
      <c r="AJ7924">
        <v>4.26</v>
      </c>
      <c r="AM7924">
        <v>5.17</v>
      </c>
    </row>
    <row r="7925" spans="1:39" x14ac:dyDescent="0.3">
      <c r="A7925" s="2">
        <v>36998</v>
      </c>
      <c r="B7925" t="s">
        <v>16307</v>
      </c>
      <c r="F7925" t="s">
        <v>16328</v>
      </c>
      <c r="K7925" t="s">
        <v>2642</v>
      </c>
      <c r="O7925" t="s">
        <v>16346</v>
      </c>
      <c r="R7925" t="s">
        <v>16347</v>
      </c>
      <c r="U7925" t="s">
        <v>15349</v>
      </c>
      <c r="X7925">
        <v>176.1</v>
      </c>
      <c r="Z7925">
        <v>6996.7</v>
      </c>
      <c r="AD7925">
        <v>4.3</v>
      </c>
      <c r="AH7925">
        <v>1191.81</v>
      </c>
      <c r="AJ7925">
        <v>4.17</v>
      </c>
      <c r="AM7925">
        <v>4.99</v>
      </c>
    </row>
    <row r="7926" spans="1:39" x14ac:dyDescent="0.3">
      <c r="A7926" s="2">
        <v>36999</v>
      </c>
      <c r="B7926" t="s">
        <v>16307</v>
      </c>
      <c r="F7926" t="s">
        <v>16328</v>
      </c>
      <c r="K7926" t="s">
        <v>2642</v>
      </c>
      <c r="O7926" t="s">
        <v>16348</v>
      </c>
      <c r="R7926" t="s">
        <v>16349</v>
      </c>
      <c r="U7926" t="s">
        <v>15361</v>
      </c>
      <c r="X7926">
        <v>176.1</v>
      </c>
      <c r="Z7926">
        <v>6996.7</v>
      </c>
      <c r="AD7926">
        <v>4.3</v>
      </c>
      <c r="AH7926">
        <v>1238.1600000000001</v>
      </c>
      <c r="AJ7926">
        <v>3.97</v>
      </c>
      <c r="AM7926">
        <v>4.67</v>
      </c>
    </row>
    <row r="7927" spans="1:39" x14ac:dyDescent="0.3">
      <c r="A7927" s="2">
        <v>37000</v>
      </c>
      <c r="B7927" t="s">
        <v>16350</v>
      </c>
      <c r="F7927" t="s">
        <v>16328</v>
      </c>
      <c r="K7927" t="s">
        <v>2642</v>
      </c>
      <c r="O7927" t="s">
        <v>16351</v>
      </c>
      <c r="R7927" t="s">
        <v>16352</v>
      </c>
      <c r="U7927" t="s">
        <v>12741</v>
      </c>
      <c r="X7927">
        <v>176.1</v>
      </c>
      <c r="Z7927">
        <v>6996.7</v>
      </c>
      <c r="AD7927">
        <v>4.3</v>
      </c>
      <c r="AH7927">
        <v>1253.7</v>
      </c>
      <c r="AJ7927">
        <v>3.94</v>
      </c>
      <c r="AM7927">
        <v>4.47</v>
      </c>
    </row>
    <row r="7928" spans="1:39" x14ac:dyDescent="0.3">
      <c r="A7928" s="2">
        <v>37001</v>
      </c>
      <c r="B7928" t="s">
        <v>16350</v>
      </c>
      <c r="F7928" t="s">
        <v>16328</v>
      </c>
      <c r="K7928" t="s">
        <v>2642</v>
      </c>
      <c r="O7928" t="s">
        <v>16353</v>
      </c>
      <c r="R7928" t="s">
        <v>16354</v>
      </c>
      <c r="U7928" t="s">
        <v>12692</v>
      </c>
      <c r="X7928">
        <v>176.1</v>
      </c>
      <c r="Z7928">
        <v>6996.7</v>
      </c>
      <c r="AD7928">
        <v>4.3</v>
      </c>
      <c r="AH7928">
        <v>1242.98</v>
      </c>
      <c r="AJ7928">
        <v>3.88</v>
      </c>
      <c r="AM7928">
        <v>4.38</v>
      </c>
    </row>
    <row r="7929" spans="1:39" x14ac:dyDescent="0.3">
      <c r="A7929" s="2">
        <v>37004</v>
      </c>
      <c r="B7929" t="s">
        <v>16350</v>
      </c>
      <c r="F7929" t="s">
        <v>16328</v>
      </c>
      <c r="K7929" t="s">
        <v>2642</v>
      </c>
      <c r="O7929" t="s">
        <v>16355</v>
      </c>
      <c r="R7929" t="s">
        <v>16356</v>
      </c>
      <c r="U7929" t="s">
        <v>15346</v>
      </c>
      <c r="X7929">
        <v>176.1</v>
      </c>
      <c r="Z7929">
        <v>6996.7</v>
      </c>
      <c r="AD7929">
        <v>4.3</v>
      </c>
      <c r="AH7929">
        <v>1224.3599999999999</v>
      </c>
      <c r="AJ7929">
        <v>3.77</v>
      </c>
      <c r="AM7929">
        <v>4.4000000000000004</v>
      </c>
    </row>
    <row r="7930" spans="1:39" x14ac:dyDescent="0.3">
      <c r="A7930" s="2">
        <v>37005</v>
      </c>
      <c r="B7930" t="s">
        <v>16350</v>
      </c>
      <c r="F7930" t="s">
        <v>16328</v>
      </c>
      <c r="K7930" t="s">
        <v>2642</v>
      </c>
      <c r="O7930" t="s">
        <v>16357</v>
      </c>
      <c r="R7930" t="s">
        <v>16358</v>
      </c>
      <c r="U7930" t="s">
        <v>15420</v>
      </c>
      <c r="X7930">
        <v>176.1</v>
      </c>
      <c r="Z7930">
        <v>6996.7</v>
      </c>
      <c r="AD7930">
        <v>4.3</v>
      </c>
      <c r="AH7930">
        <v>1209.47</v>
      </c>
      <c r="AJ7930">
        <v>3.76</v>
      </c>
      <c r="AM7930">
        <v>4.41</v>
      </c>
    </row>
    <row r="7931" spans="1:39" x14ac:dyDescent="0.3">
      <c r="A7931" s="2">
        <v>37006</v>
      </c>
      <c r="B7931" t="s">
        <v>16350</v>
      </c>
      <c r="F7931" t="s">
        <v>16328</v>
      </c>
      <c r="K7931" t="s">
        <v>2642</v>
      </c>
      <c r="O7931" t="s">
        <v>16359</v>
      </c>
      <c r="R7931" t="s">
        <v>16360</v>
      </c>
      <c r="U7931" t="s">
        <v>12720</v>
      </c>
      <c r="X7931">
        <v>176.1</v>
      </c>
      <c r="Z7931">
        <v>6996.7</v>
      </c>
      <c r="AD7931">
        <v>4.3</v>
      </c>
      <c r="AH7931">
        <v>1228.75</v>
      </c>
      <c r="AJ7931">
        <v>3.85</v>
      </c>
      <c r="AM7931">
        <v>4.54</v>
      </c>
    </row>
    <row r="7932" spans="1:39" x14ac:dyDescent="0.3">
      <c r="A7932" s="2">
        <v>37007</v>
      </c>
      <c r="B7932" t="s">
        <v>16350</v>
      </c>
      <c r="F7932" t="s">
        <v>16328</v>
      </c>
      <c r="K7932" t="s">
        <v>2642</v>
      </c>
      <c r="O7932" t="s">
        <v>16361</v>
      </c>
      <c r="R7932" t="s">
        <v>16362</v>
      </c>
      <c r="U7932" t="s">
        <v>15346</v>
      </c>
      <c r="X7932">
        <v>176.1</v>
      </c>
      <c r="Z7932">
        <v>6996.7</v>
      </c>
      <c r="AD7932">
        <v>4.3</v>
      </c>
      <c r="AH7932">
        <v>1234.52</v>
      </c>
      <c r="AJ7932">
        <v>3.83</v>
      </c>
      <c r="AM7932">
        <v>4.57</v>
      </c>
    </row>
    <row r="7933" spans="1:39" x14ac:dyDescent="0.3">
      <c r="A7933" s="2">
        <v>37008</v>
      </c>
      <c r="B7933" t="s">
        <v>16350</v>
      </c>
      <c r="F7933" t="s">
        <v>16328</v>
      </c>
      <c r="K7933" t="s">
        <v>2642</v>
      </c>
      <c r="O7933" t="s">
        <v>16363</v>
      </c>
      <c r="R7933" t="s">
        <v>16364</v>
      </c>
      <c r="U7933" t="s">
        <v>12729</v>
      </c>
      <c r="X7933">
        <v>176.1</v>
      </c>
      <c r="Z7933">
        <v>6996.7</v>
      </c>
      <c r="AD7933">
        <v>4.3</v>
      </c>
      <c r="AH7933">
        <v>1253.05</v>
      </c>
      <c r="AJ7933">
        <v>3.91</v>
      </c>
      <c r="AM7933">
        <v>4.51</v>
      </c>
    </row>
    <row r="7934" spans="1:39" x14ac:dyDescent="0.3">
      <c r="A7934" s="2">
        <v>37011</v>
      </c>
      <c r="B7934" t="s">
        <v>16350</v>
      </c>
      <c r="F7934" t="s">
        <v>16328</v>
      </c>
      <c r="K7934" t="s">
        <v>2642</v>
      </c>
      <c r="O7934" t="s">
        <v>16365</v>
      </c>
      <c r="R7934" t="s">
        <v>16366</v>
      </c>
      <c r="U7934" t="s">
        <v>12689</v>
      </c>
      <c r="X7934">
        <v>176.1</v>
      </c>
      <c r="Z7934">
        <v>6996.7</v>
      </c>
      <c r="AD7934">
        <v>4.3</v>
      </c>
      <c r="AH7934">
        <v>1249.46</v>
      </c>
      <c r="AJ7934">
        <v>3.94</v>
      </c>
      <c r="AM7934">
        <v>4.67</v>
      </c>
    </row>
    <row r="7935" spans="1:39" x14ac:dyDescent="0.3">
      <c r="A7935" s="2">
        <v>37012</v>
      </c>
      <c r="B7935" t="s">
        <v>16350</v>
      </c>
      <c r="F7935" t="s">
        <v>16367</v>
      </c>
      <c r="K7935" t="s">
        <v>2790</v>
      </c>
      <c r="O7935" t="s">
        <v>16368</v>
      </c>
      <c r="R7935" t="s">
        <v>16369</v>
      </c>
      <c r="U7935" t="s">
        <v>12717</v>
      </c>
      <c r="X7935">
        <v>176.1</v>
      </c>
      <c r="Z7935">
        <v>6996.7</v>
      </c>
      <c r="AD7935">
        <v>4.3</v>
      </c>
      <c r="AH7935">
        <v>1266.44</v>
      </c>
      <c r="AJ7935">
        <v>3.91</v>
      </c>
      <c r="AM7935">
        <v>4.6100000000000003</v>
      </c>
    </row>
    <row r="7936" spans="1:39" x14ac:dyDescent="0.3">
      <c r="A7936" s="2">
        <v>37013</v>
      </c>
      <c r="B7936" t="s">
        <v>16350</v>
      </c>
      <c r="F7936" t="s">
        <v>16367</v>
      </c>
      <c r="K7936" t="s">
        <v>2790</v>
      </c>
      <c r="O7936" t="s">
        <v>16370</v>
      </c>
      <c r="R7936" t="s">
        <v>16371</v>
      </c>
      <c r="U7936" t="s">
        <v>12683</v>
      </c>
      <c r="X7936">
        <v>176.1</v>
      </c>
      <c r="Z7936">
        <v>7004.2</v>
      </c>
      <c r="AD7936">
        <v>4.4000000000000004</v>
      </c>
      <c r="AH7936">
        <v>1267.43</v>
      </c>
      <c r="AJ7936">
        <v>3.95</v>
      </c>
      <c r="AM7936">
        <v>4.3499999999999996</v>
      </c>
    </row>
    <row r="7937" spans="1:39" x14ac:dyDescent="0.3">
      <c r="A7937" s="2">
        <v>37014</v>
      </c>
      <c r="B7937" t="s">
        <v>16350</v>
      </c>
      <c r="F7937" t="s">
        <v>16367</v>
      </c>
      <c r="K7937" t="s">
        <v>2790</v>
      </c>
      <c r="O7937" t="s">
        <v>16372</v>
      </c>
      <c r="R7937" t="s">
        <v>16373</v>
      </c>
      <c r="U7937" t="s">
        <v>15420</v>
      </c>
      <c r="X7937">
        <v>176.1</v>
      </c>
      <c r="Z7937">
        <v>7004.2</v>
      </c>
      <c r="AD7937">
        <v>4.4000000000000004</v>
      </c>
      <c r="AH7937">
        <v>1248.58</v>
      </c>
      <c r="AJ7937">
        <v>3.89</v>
      </c>
      <c r="AM7937">
        <v>4.4800000000000004</v>
      </c>
    </row>
    <row r="7938" spans="1:39" x14ac:dyDescent="0.3">
      <c r="A7938" s="2">
        <v>37015</v>
      </c>
      <c r="B7938" t="s">
        <v>16350</v>
      </c>
      <c r="F7938" t="s">
        <v>16367</v>
      </c>
      <c r="K7938" t="s">
        <v>2790</v>
      </c>
      <c r="O7938" t="s">
        <v>16374</v>
      </c>
      <c r="R7938" t="s">
        <v>16375</v>
      </c>
      <c r="U7938" t="s">
        <v>15349</v>
      </c>
      <c r="X7938">
        <v>176.1</v>
      </c>
      <c r="Z7938">
        <v>7004.2</v>
      </c>
      <c r="AD7938">
        <v>4.4000000000000004</v>
      </c>
      <c r="AH7938">
        <v>1266.6099999999999</v>
      </c>
      <c r="AJ7938">
        <v>3.79</v>
      </c>
      <c r="AM7938">
        <v>4.41</v>
      </c>
    </row>
    <row r="7939" spans="1:39" x14ac:dyDescent="0.3">
      <c r="A7939" s="2">
        <v>37018</v>
      </c>
      <c r="B7939" t="s">
        <v>16350</v>
      </c>
      <c r="F7939" t="s">
        <v>16367</v>
      </c>
      <c r="K7939" t="s">
        <v>2790</v>
      </c>
      <c r="O7939" t="s">
        <v>16376</v>
      </c>
      <c r="R7939" t="s">
        <v>16377</v>
      </c>
      <c r="U7939" t="s">
        <v>15349</v>
      </c>
      <c r="X7939">
        <v>176.1</v>
      </c>
      <c r="Z7939">
        <v>7004.2</v>
      </c>
      <c r="AD7939">
        <v>4.4000000000000004</v>
      </c>
      <c r="AH7939">
        <v>1263.51</v>
      </c>
      <c r="AJ7939">
        <v>3.73</v>
      </c>
      <c r="AM7939">
        <v>4.47</v>
      </c>
    </row>
    <row r="7940" spans="1:39" x14ac:dyDescent="0.3">
      <c r="A7940" s="2">
        <v>37019</v>
      </c>
      <c r="B7940" t="s">
        <v>16350</v>
      </c>
      <c r="F7940" t="s">
        <v>16367</v>
      </c>
      <c r="K7940" t="s">
        <v>2790</v>
      </c>
      <c r="O7940" t="s">
        <v>16378</v>
      </c>
      <c r="R7940" t="s">
        <v>16379</v>
      </c>
      <c r="U7940" t="s">
        <v>16229</v>
      </c>
      <c r="X7940">
        <v>176.1</v>
      </c>
      <c r="Z7940">
        <v>7004.2</v>
      </c>
      <c r="AD7940">
        <v>4.4000000000000004</v>
      </c>
      <c r="AH7940">
        <v>1261.2</v>
      </c>
      <c r="AJ7940">
        <v>3.7</v>
      </c>
      <c r="AM7940">
        <v>4.41</v>
      </c>
    </row>
    <row r="7941" spans="1:39" x14ac:dyDescent="0.3">
      <c r="A7941" s="2">
        <v>37020</v>
      </c>
      <c r="B7941" t="s">
        <v>16350</v>
      </c>
      <c r="F7941" t="s">
        <v>16367</v>
      </c>
      <c r="K7941" t="s">
        <v>2790</v>
      </c>
      <c r="O7941" t="s">
        <v>16380</v>
      </c>
      <c r="R7941" t="s">
        <v>16381</v>
      </c>
      <c r="U7941" t="s">
        <v>15346</v>
      </c>
      <c r="X7941">
        <v>176.1</v>
      </c>
      <c r="Z7941">
        <v>7004.2</v>
      </c>
      <c r="AD7941">
        <v>4.4000000000000004</v>
      </c>
      <c r="AH7941">
        <v>1255.54</v>
      </c>
      <c r="AJ7941">
        <v>3.69</v>
      </c>
      <c r="AM7941">
        <v>4.43</v>
      </c>
    </row>
    <row r="7942" spans="1:39" x14ac:dyDescent="0.3">
      <c r="A7942" s="2">
        <v>37021</v>
      </c>
      <c r="B7942" t="s">
        <v>16350</v>
      </c>
      <c r="F7942" t="s">
        <v>16367</v>
      </c>
      <c r="K7942" t="s">
        <v>2790</v>
      </c>
      <c r="O7942" t="s">
        <v>16382</v>
      </c>
      <c r="R7942" t="s">
        <v>16383</v>
      </c>
      <c r="U7942" t="s">
        <v>12683</v>
      </c>
      <c r="X7942">
        <v>176.1</v>
      </c>
      <c r="Z7942">
        <v>7004.2</v>
      </c>
      <c r="AD7942">
        <v>4.4000000000000004</v>
      </c>
      <c r="AH7942">
        <v>1255.18</v>
      </c>
      <c r="AJ7942">
        <v>3.78</v>
      </c>
      <c r="AM7942">
        <v>4.51</v>
      </c>
    </row>
    <row r="7943" spans="1:39" x14ac:dyDescent="0.3">
      <c r="A7943" s="2">
        <v>37022</v>
      </c>
      <c r="B7943" t="s">
        <v>16350</v>
      </c>
      <c r="F7943" t="s">
        <v>16367</v>
      </c>
      <c r="K7943" t="s">
        <v>2790</v>
      </c>
      <c r="O7943" t="s">
        <v>16384</v>
      </c>
      <c r="R7943" t="s">
        <v>16385</v>
      </c>
      <c r="U7943" t="s">
        <v>710</v>
      </c>
      <c r="X7943">
        <v>176.1</v>
      </c>
      <c r="Z7943">
        <v>7004.2</v>
      </c>
      <c r="AD7943">
        <v>4.4000000000000004</v>
      </c>
      <c r="AH7943">
        <v>1245.67</v>
      </c>
      <c r="AJ7943">
        <v>3.89</v>
      </c>
      <c r="AM7943">
        <v>4.47</v>
      </c>
    </row>
    <row r="7944" spans="1:39" x14ac:dyDescent="0.3">
      <c r="A7944" s="2">
        <v>37025</v>
      </c>
      <c r="B7944" t="s">
        <v>16350</v>
      </c>
      <c r="F7944" t="s">
        <v>16367</v>
      </c>
      <c r="K7944" t="s">
        <v>2790</v>
      </c>
      <c r="O7944" t="s">
        <v>16386</v>
      </c>
      <c r="R7944" t="s">
        <v>16387</v>
      </c>
      <c r="U7944" t="s">
        <v>12678</v>
      </c>
      <c r="X7944">
        <v>176.1</v>
      </c>
      <c r="Z7944">
        <v>7004.2</v>
      </c>
      <c r="AD7944">
        <v>4.4000000000000004</v>
      </c>
      <c r="AH7944">
        <v>1248.92</v>
      </c>
      <c r="AJ7944">
        <v>3.79</v>
      </c>
      <c r="AM7944">
        <v>4.43</v>
      </c>
    </row>
    <row r="7945" spans="1:39" x14ac:dyDescent="0.3">
      <c r="A7945" s="2">
        <v>37026</v>
      </c>
      <c r="B7945" t="s">
        <v>16350</v>
      </c>
      <c r="F7945" t="s">
        <v>16367</v>
      </c>
      <c r="K7945" t="s">
        <v>2790</v>
      </c>
      <c r="O7945" t="s">
        <v>16388</v>
      </c>
      <c r="R7945" t="s">
        <v>16389</v>
      </c>
      <c r="U7945" t="s">
        <v>730</v>
      </c>
      <c r="X7945">
        <v>176.1</v>
      </c>
      <c r="Z7945">
        <v>7004.2</v>
      </c>
      <c r="AD7945">
        <v>4.4000000000000004</v>
      </c>
      <c r="AH7945">
        <v>1249.44</v>
      </c>
      <c r="AJ7945">
        <v>3.75</v>
      </c>
      <c r="AM7945">
        <v>4.22</v>
      </c>
    </row>
    <row r="7946" spans="1:39" x14ac:dyDescent="0.3">
      <c r="A7946" s="2">
        <v>37027</v>
      </c>
      <c r="B7946" t="s">
        <v>16350</v>
      </c>
      <c r="F7946" t="s">
        <v>16367</v>
      </c>
      <c r="K7946" t="s">
        <v>2790</v>
      </c>
      <c r="O7946" t="s">
        <v>16390</v>
      </c>
      <c r="R7946" t="s">
        <v>16391</v>
      </c>
      <c r="U7946" t="s">
        <v>724</v>
      </c>
      <c r="X7946">
        <v>176.1</v>
      </c>
      <c r="Z7946">
        <v>7004.2</v>
      </c>
      <c r="AD7946">
        <v>4.4000000000000004</v>
      </c>
      <c r="AH7946">
        <v>1284.99</v>
      </c>
      <c r="AJ7946">
        <v>3.72</v>
      </c>
      <c r="AM7946">
        <v>4.04</v>
      </c>
    </row>
    <row r="7947" spans="1:39" x14ac:dyDescent="0.3">
      <c r="A7947" s="2">
        <v>37028</v>
      </c>
      <c r="B7947" t="s">
        <v>468</v>
      </c>
      <c r="F7947" t="s">
        <v>16367</v>
      </c>
      <c r="K7947" t="s">
        <v>2790</v>
      </c>
      <c r="O7947" t="s">
        <v>16392</v>
      </c>
      <c r="R7947" t="s">
        <v>16393</v>
      </c>
      <c r="U7947" t="s">
        <v>12678</v>
      </c>
      <c r="X7947">
        <v>176.1</v>
      </c>
      <c r="Z7947">
        <v>7004.2</v>
      </c>
      <c r="AD7947">
        <v>4.4000000000000004</v>
      </c>
      <c r="AH7947">
        <v>1288.49</v>
      </c>
      <c r="AJ7947">
        <v>3.75</v>
      </c>
      <c r="AM7947">
        <v>4.04</v>
      </c>
    </row>
    <row r="7948" spans="1:39" x14ac:dyDescent="0.3">
      <c r="A7948" s="2">
        <v>37029</v>
      </c>
      <c r="B7948" t="s">
        <v>468</v>
      </c>
      <c r="F7948" t="s">
        <v>16367</v>
      </c>
      <c r="K7948" t="s">
        <v>2790</v>
      </c>
      <c r="O7948" t="s">
        <v>16394</v>
      </c>
      <c r="R7948" t="s">
        <v>16395</v>
      </c>
      <c r="U7948" t="s">
        <v>718</v>
      </c>
      <c r="X7948">
        <v>176.4</v>
      </c>
      <c r="Z7948">
        <v>7004.2</v>
      </c>
      <c r="AD7948">
        <v>4.4000000000000004</v>
      </c>
      <c r="AH7948">
        <v>1291.96</v>
      </c>
      <c r="AJ7948">
        <v>3.79</v>
      </c>
      <c r="AM7948">
        <v>3.95</v>
      </c>
    </row>
    <row r="7949" spans="1:39" x14ac:dyDescent="0.3">
      <c r="A7949" s="2">
        <v>37032</v>
      </c>
      <c r="B7949" t="s">
        <v>468</v>
      </c>
      <c r="F7949" t="s">
        <v>16367</v>
      </c>
      <c r="K7949" t="s">
        <v>2790</v>
      </c>
      <c r="O7949" t="s">
        <v>16396</v>
      </c>
      <c r="R7949" t="s">
        <v>16397</v>
      </c>
      <c r="U7949" t="s">
        <v>718</v>
      </c>
      <c r="X7949">
        <v>176.4</v>
      </c>
      <c r="Z7949">
        <v>7004.2</v>
      </c>
      <c r="AD7949">
        <v>4.4000000000000004</v>
      </c>
      <c r="AH7949">
        <v>1312.83</v>
      </c>
      <c r="AJ7949">
        <v>3.83</v>
      </c>
      <c r="AM7949">
        <v>4.0199999999999996</v>
      </c>
    </row>
    <row r="7950" spans="1:39" x14ac:dyDescent="0.3">
      <c r="A7950" s="2">
        <v>37033</v>
      </c>
      <c r="B7950" t="s">
        <v>468</v>
      </c>
      <c r="F7950" t="s">
        <v>16367</v>
      </c>
      <c r="K7950" t="s">
        <v>2790</v>
      </c>
      <c r="O7950" t="s">
        <v>16398</v>
      </c>
      <c r="R7950" t="s">
        <v>16399</v>
      </c>
      <c r="U7950" t="s">
        <v>713</v>
      </c>
      <c r="X7950">
        <v>176.4</v>
      </c>
      <c r="Z7950">
        <v>7004.2</v>
      </c>
      <c r="AD7950">
        <v>4.4000000000000004</v>
      </c>
      <c r="AH7950">
        <v>1309.3800000000001</v>
      </c>
      <c r="AJ7950">
        <v>3.79</v>
      </c>
      <c r="AM7950">
        <v>3.99</v>
      </c>
    </row>
    <row r="7951" spans="1:39" x14ac:dyDescent="0.3">
      <c r="A7951" s="2">
        <v>37034</v>
      </c>
      <c r="B7951" t="s">
        <v>468</v>
      </c>
      <c r="F7951" t="s">
        <v>16367</v>
      </c>
      <c r="K7951" t="s">
        <v>2790</v>
      </c>
      <c r="O7951" t="s">
        <v>16400</v>
      </c>
      <c r="R7951" t="s">
        <v>16401</v>
      </c>
      <c r="U7951" t="s">
        <v>718</v>
      </c>
      <c r="X7951">
        <v>176.4</v>
      </c>
      <c r="Z7951">
        <v>7004.2</v>
      </c>
      <c r="AD7951">
        <v>4.4000000000000004</v>
      </c>
      <c r="AH7951">
        <v>1289.05</v>
      </c>
      <c r="AJ7951">
        <v>3.75</v>
      </c>
      <c r="AM7951">
        <v>3.97</v>
      </c>
    </row>
    <row r="7952" spans="1:39" x14ac:dyDescent="0.3">
      <c r="A7952" s="2">
        <v>37035</v>
      </c>
      <c r="B7952" t="s">
        <v>468</v>
      </c>
      <c r="F7952" t="s">
        <v>16367</v>
      </c>
      <c r="K7952" t="s">
        <v>2790</v>
      </c>
      <c r="O7952" t="s">
        <v>16402</v>
      </c>
      <c r="R7952" t="s">
        <v>16403</v>
      </c>
      <c r="U7952" t="s">
        <v>14745</v>
      </c>
      <c r="X7952">
        <v>176.4</v>
      </c>
      <c r="Z7952">
        <v>7004.2</v>
      </c>
      <c r="AD7952">
        <v>4.4000000000000004</v>
      </c>
      <c r="AH7952">
        <v>1293.17</v>
      </c>
      <c r="AJ7952">
        <v>3.79</v>
      </c>
      <c r="AM7952">
        <v>3.98</v>
      </c>
    </row>
    <row r="7953" spans="1:39" x14ac:dyDescent="0.3">
      <c r="A7953" s="2">
        <v>37036</v>
      </c>
      <c r="B7953" t="s">
        <v>468</v>
      </c>
      <c r="F7953" t="s">
        <v>16367</v>
      </c>
      <c r="K7953" t="s">
        <v>2790</v>
      </c>
      <c r="O7953" t="s">
        <v>16404</v>
      </c>
      <c r="R7953" t="s">
        <v>16405</v>
      </c>
      <c r="U7953" t="s">
        <v>14745</v>
      </c>
      <c r="X7953">
        <v>176.4</v>
      </c>
      <c r="Z7953">
        <v>7004.2</v>
      </c>
      <c r="AD7953">
        <v>4.4000000000000004</v>
      </c>
      <c r="AH7953">
        <v>1277.8900000000001</v>
      </c>
      <c r="AJ7953">
        <v>3.76</v>
      </c>
      <c r="AM7953">
        <v>3.94</v>
      </c>
    </row>
    <row r="7954" spans="1:39" x14ac:dyDescent="0.3">
      <c r="A7954" s="2">
        <v>37040</v>
      </c>
      <c r="B7954" t="s">
        <v>468</v>
      </c>
      <c r="F7954" t="s">
        <v>16367</v>
      </c>
      <c r="K7954" t="s">
        <v>2790</v>
      </c>
      <c r="O7954" t="s">
        <v>16406</v>
      </c>
      <c r="R7954" t="s">
        <v>16407</v>
      </c>
      <c r="U7954" t="s">
        <v>727</v>
      </c>
      <c r="X7954">
        <v>176.4</v>
      </c>
      <c r="Z7954">
        <v>7004.2</v>
      </c>
      <c r="AD7954">
        <v>4.4000000000000004</v>
      </c>
      <c r="AH7954">
        <v>1267.93</v>
      </c>
      <c r="AJ7954">
        <v>3.76</v>
      </c>
      <c r="AM7954">
        <v>4.09</v>
      </c>
    </row>
    <row r="7955" spans="1:39" x14ac:dyDescent="0.3">
      <c r="A7955" s="2">
        <v>37041</v>
      </c>
      <c r="B7955" t="s">
        <v>468</v>
      </c>
      <c r="F7955" t="s">
        <v>16367</v>
      </c>
      <c r="K7955" t="s">
        <v>2790</v>
      </c>
      <c r="O7955" t="s">
        <v>16408</v>
      </c>
      <c r="R7955" t="s">
        <v>16409</v>
      </c>
      <c r="U7955" t="s">
        <v>727</v>
      </c>
      <c r="X7955">
        <v>176.4</v>
      </c>
      <c r="Z7955">
        <v>7004.2</v>
      </c>
      <c r="AD7955">
        <v>4.4000000000000004</v>
      </c>
      <c r="AH7955">
        <v>1248.08</v>
      </c>
      <c r="AJ7955">
        <v>3.75</v>
      </c>
      <c r="AM7955">
        <v>4.05</v>
      </c>
    </row>
    <row r="7956" spans="1:39" x14ac:dyDescent="0.3">
      <c r="A7956" s="2">
        <v>37042</v>
      </c>
      <c r="B7956" t="s">
        <v>468</v>
      </c>
      <c r="F7956" t="s">
        <v>16367</v>
      </c>
      <c r="K7956" t="s">
        <v>2790</v>
      </c>
      <c r="O7956" t="s">
        <v>16410</v>
      </c>
      <c r="R7956" t="s">
        <v>16411</v>
      </c>
      <c r="U7956" t="s">
        <v>721</v>
      </c>
      <c r="X7956">
        <v>176.4</v>
      </c>
      <c r="Z7956">
        <v>7052.8</v>
      </c>
      <c r="AD7956">
        <v>4.3</v>
      </c>
      <c r="AH7956">
        <v>1255.82</v>
      </c>
      <c r="AJ7956">
        <v>3.63</v>
      </c>
      <c r="AM7956">
        <v>4.24</v>
      </c>
    </row>
    <row r="7957" spans="1:39" x14ac:dyDescent="0.3">
      <c r="A7957" s="2">
        <v>37043</v>
      </c>
      <c r="B7957" t="s">
        <v>468</v>
      </c>
      <c r="F7957" t="s">
        <v>16412</v>
      </c>
      <c r="K7957" t="s">
        <v>16413</v>
      </c>
      <c r="O7957" t="s">
        <v>16414</v>
      </c>
      <c r="R7957" t="s">
        <v>16415</v>
      </c>
      <c r="U7957" t="s">
        <v>12699</v>
      </c>
      <c r="X7957">
        <v>176.4</v>
      </c>
      <c r="Z7957">
        <v>7052.8</v>
      </c>
      <c r="AD7957">
        <v>4.3</v>
      </c>
      <c r="AH7957">
        <v>1260.67</v>
      </c>
      <c r="AJ7957">
        <v>3.67</v>
      </c>
      <c r="AM7957">
        <v>4.1399999999999997</v>
      </c>
    </row>
    <row r="7958" spans="1:39" x14ac:dyDescent="0.3">
      <c r="A7958" s="2">
        <v>37046</v>
      </c>
      <c r="B7958" t="s">
        <v>468</v>
      </c>
      <c r="F7958" t="s">
        <v>16412</v>
      </c>
      <c r="K7958" t="s">
        <v>16413</v>
      </c>
      <c r="O7958" t="s">
        <v>16416</v>
      </c>
      <c r="R7958" t="s">
        <v>16417</v>
      </c>
      <c r="U7958" t="s">
        <v>12689</v>
      </c>
      <c r="X7958">
        <v>176.4</v>
      </c>
      <c r="Z7958">
        <v>7052.8</v>
      </c>
      <c r="AD7958">
        <v>4.3</v>
      </c>
      <c r="AH7958">
        <v>1267.1099999999999</v>
      </c>
      <c r="AJ7958">
        <v>3.68</v>
      </c>
      <c r="AM7958">
        <v>4.03</v>
      </c>
    </row>
    <row r="7959" spans="1:39" x14ac:dyDescent="0.3">
      <c r="A7959" s="2">
        <v>37047</v>
      </c>
      <c r="B7959" t="s">
        <v>468</v>
      </c>
      <c r="F7959" t="s">
        <v>16412</v>
      </c>
      <c r="K7959" t="s">
        <v>16413</v>
      </c>
      <c r="O7959" t="s">
        <v>16418</v>
      </c>
      <c r="R7959" t="s">
        <v>16419</v>
      </c>
      <c r="U7959" t="s">
        <v>12692</v>
      </c>
      <c r="X7959">
        <v>176.4</v>
      </c>
      <c r="Z7959">
        <v>7052.8</v>
      </c>
      <c r="AD7959">
        <v>4.3</v>
      </c>
      <c r="AH7959">
        <v>1283.57</v>
      </c>
      <c r="AJ7959">
        <v>3.61</v>
      </c>
      <c r="AM7959">
        <v>3.93</v>
      </c>
    </row>
    <row r="7960" spans="1:39" x14ac:dyDescent="0.3">
      <c r="A7960" s="2">
        <v>37048</v>
      </c>
      <c r="B7960" t="s">
        <v>468</v>
      </c>
      <c r="F7960" t="s">
        <v>16412</v>
      </c>
      <c r="K7960" t="s">
        <v>16413</v>
      </c>
      <c r="O7960" t="s">
        <v>16420</v>
      </c>
      <c r="R7960" t="s">
        <v>16421</v>
      </c>
      <c r="U7960" t="s">
        <v>12741</v>
      </c>
      <c r="X7960">
        <v>176.4</v>
      </c>
      <c r="Z7960">
        <v>7052.8</v>
      </c>
      <c r="AD7960">
        <v>4.3</v>
      </c>
      <c r="AH7960">
        <v>1270.03</v>
      </c>
      <c r="AJ7960">
        <v>3.62</v>
      </c>
      <c r="AM7960">
        <v>3.91</v>
      </c>
    </row>
    <row r="7961" spans="1:39" x14ac:dyDescent="0.3">
      <c r="A7961" s="2">
        <v>37049</v>
      </c>
      <c r="B7961" t="s">
        <v>468</v>
      </c>
      <c r="F7961" t="s">
        <v>16412</v>
      </c>
      <c r="K7961" t="s">
        <v>16413</v>
      </c>
      <c r="O7961" t="s">
        <v>16422</v>
      </c>
      <c r="R7961" t="s">
        <v>160</v>
      </c>
      <c r="U7961" t="s">
        <v>12736</v>
      </c>
      <c r="X7961">
        <v>176.4</v>
      </c>
      <c r="Z7961">
        <v>7052.8</v>
      </c>
      <c r="AD7961">
        <v>4.3</v>
      </c>
      <c r="AH7961">
        <v>1276.96</v>
      </c>
      <c r="AJ7961">
        <v>3.63</v>
      </c>
      <c r="AM7961">
        <v>3.92</v>
      </c>
    </row>
    <row r="7962" spans="1:39" x14ac:dyDescent="0.3">
      <c r="A7962" s="2">
        <v>37050</v>
      </c>
      <c r="B7962" t="s">
        <v>468</v>
      </c>
      <c r="F7962" t="s">
        <v>16412</v>
      </c>
      <c r="K7962" t="s">
        <v>16413</v>
      </c>
      <c r="O7962" t="s">
        <v>16423</v>
      </c>
      <c r="R7962" t="s">
        <v>16424</v>
      </c>
      <c r="U7962" t="s">
        <v>715</v>
      </c>
      <c r="X7962">
        <v>176.4</v>
      </c>
      <c r="Z7962">
        <v>7052.8</v>
      </c>
      <c r="AD7962">
        <v>4.3</v>
      </c>
      <c r="AH7962">
        <v>1264.96</v>
      </c>
      <c r="AJ7962">
        <v>3.64</v>
      </c>
      <c r="AM7962">
        <v>4.0199999999999996</v>
      </c>
    </row>
    <row r="7963" spans="1:39" x14ac:dyDescent="0.3">
      <c r="A7963" s="2">
        <v>37053</v>
      </c>
      <c r="B7963" t="s">
        <v>468</v>
      </c>
      <c r="F7963" t="s">
        <v>16412</v>
      </c>
      <c r="K7963" t="s">
        <v>16413</v>
      </c>
      <c r="O7963" t="s">
        <v>16425</v>
      </c>
      <c r="R7963" t="s">
        <v>16426</v>
      </c>
      <c r="U7963" t="s">
        <v>15033</v>
      </c>
      <c r="X7963">
        <v>176.4</v>
      </c>
      <c r="Z7963">
        <v>7052.8</v>
      </c>
      <c r="AD7963">
        <v>4.3</v>
      </c>
      <c r="AH7963">
        <v>1254.3900000000001</v>
      </c>
      <c r="AJ7963">
        <v>3.64</v>
      </c>
      <c r="AM7963">
        <v>4.03</v>
      </c>
    </row>
    <row r="7964" spans="1:39" x14ac:dyDescent="0.3">
      <c r="A7964" s="2">
        <v>37054</v>
      </c>
      <c r="B7964" t="s">
        <v>468</v>
      </c>
      <c r="F7964" t="s">
        <v>16412</v>
      </c>
      <c r="K7964" t="s">
        <v>16413</v>
      </c>
      <c r="O7964" t="s">
        <v>16427</v>
      </c>
      <c r="R7964" t="s">
        <v>16428</v>
      </c>
      <c r="U7964" t="s">
        <v>12741</v>
      </c>
      <c r="X7964">
        <v>176.4</v>
      </c>
      <c r="Z7964">
        <v>7052.8</v>
      </c>
      <c r="AD7964">
        <v>4.3</v>
      </c>
      <c r="AH7964">
        <v>1255.8499999999999</v>
      </c>
      <c r="AJ7964">
        <v>3.62</v>
      </c>
      <c r="AM7964">
        <v>3.98</v>
      </c>
    </row>
    <row r="7965" spans="1:39" x14ac:dyDescent="0.3">
      <c r="A7965" s="2">
        <v>37055</v>
      </c>
      <c r="B7965" t="s">
        <v>468</v>
      </c>
      <c r="F7965" t="s">
        <v>16412</v>
      </c>
      <c r="K7965" t="s">
        <v>16413</v>
      </c>
      <c r="O7965" t="s">
        <v>16429</v>
      </c>
      <c r="R7965" t="s">
        <v>16430</v>
      </c>
      <c r="U7965" t="s">
        <v>12720</v>
      </c>
      <c r="X7965">
        <v>176.4</v>
      </c>
      <c r="Z7965">
        <v>7052.8</v>
      </c>
      <c r="AD7965">
        <v>4.3</v>
      </c>
      <c r="AH7965">
        <v>1241.5999999999999</v>
      </c>
      <c r="AJ7965">
        <v>3.6</v>
      </c>
      <c r="AM7965">
        <v>4.04</v>
      </c>
    </row>
    <row r="7966" spans="1:39" x14ac:dyDescent="0.3">
      <c r="A7966" s="2">
        <v>37056</v>
      </c>
      <c r="B7966" t="s">
        <v>468</v>
      </c>
      <c r="F7966" t="s">
        <v>16412</v>
      </c>
      <c r="K7966" t="s">
        <v>16413</v>
      </c>
      <c r="O7966" t="s">
        <v>16431</v>
      </c>
      <c r="R7966" t="s">
        <v>16432</v>
      </c>
      <c r="U7966" t="s">
        <v>12695</v>
      </c>
      <c r="X7966">
        <v>176.4</v>
      </c>
      <c r="Z7966">
        <v>7052.8</v>
      </c>
      <c r="AD7966">
        <v>4.3</v>
      </c>
      <c r="AH7966">
        <v>1219.8699999999999</v>
      </c>
      <c r="AJ7966">
        <v>3.56</v>
      </c>
      <c r="AM7966">
        <v>4.03</v>
      </c>
    </row>
    <row r="7967" spans="1:39" x14ac:dyDescent="0.3">
      <c r="A7967" s="2">
        <v>37057</v>
      </c>
      <c r="B7967" t="s">
        <v>468</v>
      </c>
      <c r="F7967" t="s">
        <v>16412</v>
      </c>
      <c r="K7967" t="s">
        <v>16413</v>
      </c>
      <c r="O7967" t="s">
        <v>16433</v>
      </c>
      <c r="R7967" t="s">
        <v>16434</v>
      </c>
      <c r="U7967" t="s">
        <v>12741</v>
      </c>
      <c r="X7967">
        <v>176.4</v>
      </c>
      <c r="Z7967">
        <v>7052.8</v>
      </c>
      <c r="AD7967">
        <v>4.3</v>
      </c>
      <c r="AH7967">
        <v>1214.3599999999999</v>
      </c>
      <c r="AJ7967">
        <v>3.53</v>
      </c>
      <c r="AM7967">
        <v>3.94</v>
      </c>
    </row>
    <row r="7968" spans="1:39" x14ac:dyDescent="0.3">
      <c r="A7968" s="2">
        <v>37060</v>
      </c>
      <c r="B7968" t="s">
        <v>468</v>
      </c>
      <c r="F7968" t="s">
        <v>16412</v>
      </c>
      <c r="K7968" t="s">
        <v>16413</v>
      </c>
      <c r="O7968" t="s">
        <v>16435</v>
      </c>
      <c r="R7968" t="s">
        <v>16436</v>
      </c>
      <c r="U7968" t="s">
        <v>12741</v>
      </c>
      <c r="X7968">
        <v>177.3</v>
      </c>
      <c r="Z7968">
        <v>7052.8</v>
      </c>
      <c r="AD7968">
        <v>4.3</v>
      </c>
      <c r="AH7968">
        <v>1208.43</v>
      </c>
      <c r="AJ7968">
        <v>3.48</v>
      </c>
      <c r="AM7968">
        <v>3.91</v>
      </c>
    </row>
    <row r="7969" spans="1:39" x14ac:dyDescent="0.3">
      <c r="A7969" s="2">
        <v>37061</v>
      </c>
      <c r="B7969" t="s">
        <v>16437</v>
      </c>
      <c r="F7969" t="s">
        <v>16412</v>
      </c>
      <c r="K7969" t="s">
        <v>16413</v>
      </c>
      <c r="O7969" t="s">
        <v>16438</v>
      </c>
      <c r="R7969" t="s">
        <v>16439</v>
      </c>
      <c r="U7969" t="s">
        <v>12695</v>
      </c>
      <c r="X7969">
        <v>177.3</v>
      </c>
      <c r="Z7969">
        <v>7052.8</v>
      </c>
      <c r="AD7969">
        <v>4.3</v>
      </c>
      <c r="AH7969">
        <v>1212.58</v>
      </c>
      <c r="AJ7969">
        <v>3.48</v>
      </c>
      <c r="AM7969">
        <v>3.91</v>
      </c>
    </row>
    <row r="7970" spans="1:39" x14ac:dyDescent="0.3">
      <c r="A7970" s="2">
        <v>37062</v>
      </c>
      <c r="B7970" t="s">
        <v>16437</v>
      </c>
      <c r="F7970" t="s">
        <v>16412</v>
      </c>
      <c r="K7970" t="s">
        <v>16413</v>
      </c>
      <c r="O7970" t="s">
        <v>16440</v>
      </c>
      <c r="R7970" t="s">
        <v>16441</v>
      </c>
      <c r="U7970" t="s">
        <v>16229</v>
      </c>
      <c r="X7970">
        <v>177.3</v>
      </c>
      <c r="Z7970">
        <v>7052.8</v>
      </c>
      <c r="AD7970">
        <v>4.3</v>
      </c>
      <c r="AH7970">
        <v>1223.1400000000001</v>
      </c>
      <c r="AJ7970">
        <v>3.45</v>
      </c>
      <c r="AM7970">
        <v>3.98</v>
      </c>
    </row>
    <row r="7971" spans="1:39" x14ac:dyDescent="0.3">
      <c r="A7971" s="2">
        <v>37063</v>
      </c>
      <c r="B7971" t="s">
        <v>16437</v>
      </c>
      <c r="F7971" t="s">
        <v>16412</v>
      </c>
      <c r="K7971" t="s">
        <v>16413</v>
      </c>
      <c r="O7971" t="s">
        <v>16442</v>
      </c>
      <c r="R7971" t="s">
        <v>16443</v>
      </c>
      <c r="U7971" t="s">
        <v>15420</v>
      </c>
      <c r="X7971">
        <v>177.3</v>
      </c>
      <c r="Z7971">
        <v>7052.8</v>
      </c>
      <c r="AD7971">
        <v>4.3</v>
      </c>
      <c r="AH7971">
        <v>1237.04</v>
      </c>
      <c r="AJ7971">
        <v>3.47</v>
      </c>
      <c r="AM7971">
        <v>4.0199999999999996</v>
      </c>
    </row>
    <row r="7972" spans="1:39" x14ac:dyDescent="0.3">
      <c r="A7972" s="2">
        <v>37064</v>
      </c>
      <c r="B7972" t="s">
        <v>16437</v>
      </c>
      <c r="F7972" t="s">
        <v>16412</v>
      </c>
      <c r="K7972" t="s">
        <v>16413</v>
      </c>
      <c r="O7972" t="s">
        <v>16444</v>
      </c>
      <c r="R7972" t="s">
        <v>16445</v>
      </c>
      <c r="U7972" t="s">
        <v>15361</v>
      </c>
      <c r="X7972">
        <v>177.3</v>
      </c>
      <c r="Z7972">
        <v>7052.8</v>
      </c>
      <c r="AD7972">
        <v>4.3</v>
      </c>
      <c r="AH7972">
        <v>1225.3499999999999</v>
      </c>
      <c r="AJ7972">
        <v>3.41</v>
      </c>
      <c r="AM7972">
        <v>3.98</v>
      </c>
    </row>
    <row r="7973" spans="1:39" x14ac:dyDescent="0.3">
      <c r="A7973" s="2">
        <v>37067</v>
      </c>
      <c r="B7973" t="s">
        <v>16437</v>
      </c>
      <c r="F7973" t="s">
        <v>16412</v>
      </c>
      <c r="K7973" t="s">
        <v>16413</v>
      </c>
      <c r="O7973" t="s">
        <v>16446</v>
      </c>
      <c r="R7973" t="s">
        <v>16447</v>
      </c>
      <c r="U7973" t="s">
        <v>15352</v>
      </c>
      <c r="X7973">
        <v>177.3</v>
      </c>
      <c r="Z7973">
        <v>7052.8</v>
      </c>
      <c r="AD7973">
        <v>4.3</v>
      </c>
      <c r="AH7973">
        <v>1218.5999999999999</v>
      </c>
      <c r="AJ7973">
        <v>3.48</v>
      </c>
      <c r="AM7973">
        <v>3.97</v>
      </c>
    </row>
    <row r="7974" spans="1:39" x14ac:dyDescent="0.3">
      <c r="A7974" s="2">
        <v>37068</v>
      </c>
      <c r="B7974" t="s">
        <v>16437</v>
      </c>
      <c r="F7974" t="s">
        <v>16412</v>
      </c>
      <c r="K7974" t="s">
        <v>16413</v>
      </c>
      <c r="O7974" t="s">
        <v>16448</v>
      </c>
      <c r="R7974" t="s">
        <v>294</v>
      </c>
      <c r="U7974" t="s">
        <v>16229</v>
      </c>
      <c r="X7974">
        <v>177.3</v>
      </c>
      <c r="Z7974">
        <v>7052.8</v>
      </c>
      <c r="AD7974">
        <v>4.3</v>
      </c>
      <c r="AH7974">
        <v>1216.76</v>
      </c>
      <c r="AJ7974">
        <v>3.53</v>
      </c>
      <c r="AM7974">
        <v>3.75</v>
      </c>
    </row>
    <row r="7975" spans="1:39" x14ac:dyDescent="0.3">
      <c r="A7975" s="2">
        <v>37069</v>
      </c>
      <c r="B7975" t="s">
        <v>16437</v>
      </c>
      <c r="F7975" t="s">
        <v>16412</v>
      </c>
      <c r="K7975" t="s">
        <v>16413</v>
      </c>
      <c r="O7975" t="s">
        <v>16449</v>
      </c>
      <c r="R7975" t="s">
        <v>16450</v>
      </c>
      <c r="U7975" t="s">
        <v>12695</v>
      </c>
      <c r="X7975">
        <v>177.3</v>
      </c>
      <c r="Z7975">
        <v>7052.8</v>
      </c>
      <c r="AD7975">
        <v>4.3</v>
      </c>
      <c r="AH7975">
        <v>1211.07</v>
      </c>
      <c r="AJ7975">
        <v>3.59</v>
      </c>
      <c r="AM7975">
        <v>3.68</v>
      </c>
    </row>
    <row r="7976" spans="1:39" x14ac:dyDescent="0.3">
      <c r="A7976" s="2">
        <v>37070</v>
      </c>
      <c r="B7976" t="s">
        <v>16437</v>
      </c>
      <c r="F7976" t="s">
        <v>16412</v>
      </c>
      <c r="K7976" t="s">
        <v>16413</v>
      </c>
      <c r="O7976" t="s">
        <v>16451</v>
      </c>
      <c r="R7976" t="s">
        <v>16452</v>
      </c>
      <c r="U7976" t="s">
        <v>12689</v>
      </c>
      <c r="X7976">
        <v>177.3</v>
      </c>
      <c r="Z7976">
        <v>7052.8</v>
      </c>
      <c r="AD7976">
        <v>4.3</v>
      </c>
      <c r="AH7976">
        <v>1226.2</v>
      </c>
      <c r="AJ7976">
        <v>3.69</v>
      </c>
      <c r="AM7976">
        <v>3.86</v>
      </c>
    </row>
    <row r="7977" spans="1:39" x14ac:dyDescent="0.3">
      <c r="A7977" s="2">
        <v>37071</v>
      </c>
      <c r="B7977" t="s">
        <v>16437</v>
      </c>
      <c r="F7977" t="s">
        <v>16412</v>
      </c>
      <c r="K7977" t="s">
        <v>16413</v>
      </c>
      <c r="O7977" t="s">
        <v>16453</v>
      </c>
      <c r="R7977" t="s">
        <v>16454</v>
      </c>
      <c r="U7977" t="s">
        <v>713</v>
      </c>
      <c r="X7977">
        <v>177.3</v>
      </c>
      <c r="Z7977">
        <v>7052.8</v>
      </c>
      <c r="AD7977">
        <v>4.3</v>
      </c>
      <c r="AH7977">
        <v>1224.42</v>
      </c>
      <c r="AJ7977">
        <v>3.72</v>
      </c>
      <c r="AM7977">
        <v>3.95</v>
      </c>
    </row>
    <row r="7978" spans="1:39" x14ac:dyDescent="0.3">
      <c r="A7978" s="2">
        <v>37072</v>
      </c>
      <c r="B7978" t="s">
        <v>16437</v>
      </c>
      <c r="F7978" t="s">
        <v>16412</v>
      </c>
      <c r="K7978" t="s">
        <v>16413</v>
      </c>
      <c r="R7978" t="s">
        <v>16455</v>
      </c>
      <c r="U7978" t="s">
        <v>713</v>
      </c>
      <c r="X7978">
        <v>177.3</v>
      </c>
      <c r="Z7978">
        <v>7069.7</v>
      </c>
      <c r="AD7978">
        <v>4.5</v>
      </c>
      <c r="AJ7978">
        <v>3.72</v>
      </c>
    </row>
    <row r="7979" spans="1:39" x14ac:dyDescent="0.3">
      <c r="A7979" s="2">
        <v>37074</v>
      </c>
      <c r="B7979" t="s">
        <v>16437</v>
      </c>
      <c r="F7979" t="s">
        <v>16456</v>
      </c>
      <c r="K7979" t="s">
        <v>8073</v>
      </c>
      <c r="O7979" t="s">
        <v>16457</v>
      </c>
      <c r="R7979" t="s">
        <v>16458</v>
      </c>
      <c r="U7979" t="s">
        <v>12697</v>
      </c>
      <c r="X7979">
        <v>177.3</v>
      </c>
      <c r="Z7979">
        <v>7069.7</v>
      </c>
      <c r="AD7979">
        <v>4.5</v>
      </c>
      <c r="AH7979">
        <v>1236.71</v>
      </c>
      <c r="AJ7979">
        <v>3.74</v>
      </c>
      <c r="AM7979">
        <v>4.1100000000000003</v>
      </c>
    </row>
    <row r="7980" spans="1:39" x14ac:dyDescent="0.3">
      <c r="A7980" s="2">
        <v>37075</v>
      </c>
      <c r="B7980" t="s">
        <v>16437</v>
      </c>
      <c r="F7980" t="s">
        <v>16456</v>
      </c>
      <c r="K7980" t="s">
        <v>8073</v>
      </c>
      <c r="O7980" t="s">
        <v>16459</v>
      </c>
      <c r="R7980" t="s">
        <v>79</v>
      </c>
      <c r="U7980" t="s">
        <v>718</v>
      </c>
      <c r="X7980">
        <v>177.3</v>
      </c>
      <c r="Z7980">
        <v>7069.7</v>
      </c>
      <c r="AD7980">
        <v>4.5</v>
      </c>
      <c r="AH7980">
        <v>1234.45</v>
      </c>
      <c r="AJ7980">
        <v>3.71</v>
      </c>
      <c r="AM7980">
        <v>3.69</v>
      </c>
    </row>
    <row r="7981" spans="1:39" x14ac:dyDescent="0.3">
      <c r="A7981" s="2">
        <v>37077</v>
      </c>
      <c r="B7981" t="s">
        <v>16437</v>
      </c>
      <c r="F7981" t="s">
        <v>16456</v>
      </c>
      <c r="K7981" t="s">
        <v>8073</v>
      </c>
      <c r="O7981" t="s">
        <v>16460</v>
      </c>
      <c r="R7981" t="s">
        <v>16461</v>
      </c>
      <c r="U7981" t="s">
        <v>12671</v>
      </c>
      <c r="X7981">
        <v>177.3</v>
      </c>
      <c r="Z7981">
        <v>7069.7</v>
      </c>
      <c r="AD7981">
        <v>4.5</v>
      </c>
      <c r="AH7981">
        <v>1219.24</v>
      </c>
      <c r="AJ7981">
        <v>3.7</v>
      </c>
      <c r="AM7981">
        <v>3.72</v>
      </c>
    </row>
    <row r="7982" spans="1:39" x14ac:dyDescent="0.3">
      <c r="A7982" s="2">
        <v>37078</v>
      </c>
      <c r="B7982" t="s">
        <v>16437</v>
      </c>
      <c r="F7982" t="s">
        <v>16456</v>
      </c>
      <c r="K7982" t="s">
        <v>8073</v>
      </c>
      <c r="O7982" t="s">
        <v>16462</v>
      </c>
      <c r="R7982" t="s">
        <v>16463</v>
      </c>
      <c r="U7982" t="s">
        <v>718</v>
      </c>
      <c r="X7982">
        <v>177.3</v>
      </c>
      <c r="Z7982">
        <v>7069.7</v>
      </c>
      <c r="AD7982">
        <v>4.5</v>
      </c>
      <c r="AH7982">
        <v>1190.5899999999999</v>
      </c>
      <c r="AJ7982">
        <v>3.63</v>
      </c>
      <c r="AM7982">
        <v>3.6</v>
      </c>
    </row>
    <row r="7983" spans="1:39" x14ac:dyDescent="0.3">
      <c r="A7983" s="2">
        <v>37081</v>
      </c>
      <c r="B7983" t="s">
        <v>16437</v>
      </c>
      <c r="F7983" t="s">
        <v>16456</v>
      </c>
      <c r="K7983" t="s">
        <v>8073</v>
      </c>
      <c r="O7983" t="s">
        <v>16464</v>
      </c>
      <c r="R7983" t="s">
        <v>16465</v>
      </c>
      <c r="U7983" t="s">
        <v>12697</v>
      </c>
      <c r="X7983">
        <v>177.3</v>
      </c>
      <c r="Z7983">
        <v>7069.7</v>
      </c>
      <c r="AD7983">
        <v>4.5</v>
      </c>
      <c r="AH7983">
        <v>1198.78</v>
      </c>
      <c r="AJ7983">
        <v>3.66</v>
      </c>
      <c r="AM7983">
        <v>3.67</v>
      </c>
    </row>
    <row r="7984" spans="1:39" x14ac:dyDescent="0.3">
      <c r="A7984" s="2">
        <v>37082</v>
      </c>
      <c r="B7984" t="s">
        <v>16437</v>
      </c>
      <c r="F7984" t="s">
        <v>16456</v>
      </c>
      <c r="K7984" t="s">
        <v>8073</v>
      </c>
      <c r="O7984" t="s">
        <v>16466</v>
      </c>
      <c r="R7984" t="s">
        <v>16467</v>
      </c>
      <c r="U7984" t="s">
        <v>15033</v>
      </c>
      <c r="X7984">
        <v>177.3</v>
      </c>
      <c r="Z7984">
        <v>7069.7</v>
      </c>
      <c r="AD7984">
        <v>4.5</v>
      </c>
      <c r="AH7984">
        <v>1181.52</v>
      </c>
      <c r="AJ7984">
        <v>3.61</v>
      </c>
      <c r="AM7984">
        <v>3.71</v>
      </c>
    </row>
    <row r="7985" spans="1:39" x14ac:dyDescent="0.3">
      <c r="A7985" s="2">
        <v>37083</v>
      </c>
      <c r="B7985" t="s">
        <v>16437</v>
      </c>
      <c r="F7985" t="s">
        <v>16456</v>
      </c>
      <c r="K7985" t="s">
        <v>8073</v>
      </c>
      <c r="O7985" t="s">
        <v>16468</v>
      </c>
      <c r="R7985" t="s">
        <v>16469</v>
      </c>
      <c r="U7985" t="s">
        <v>12683</v>
      </c>
      <c r="X7985">
        <v>177.3</v>
      </c>
      <c r="Z7985">
        <v>7069.7</v>
      </c>
      <c r="AD7985">
        <v>4.5</v>
      </c>
      <c r="AH7985">
        <v>1180.18</v>
      </c>
      <c r="AJ7985">
        <v>3.6</v>
      </c>
      <c r="AM7985">
        <v>3.78</v>
      </c>
    </row>
    <row r="7986" spans="1:39" x14ac:dyDescent="0.3">
      <c r="A7986" s="2">
        <v>37084</v>
      </c>
      <c r="B7986" t="s">
        <v>16437</v>
      </c>
      <c r="F7986" t="s">
        <v>16456</v>
      </c>
      <c r="K7986" t="s">
        <v>8073</v>
      </c>
      <c r="O7986" t="s">
        <v>16470</v>
      </c>
      <c r="R7986" t="s">
        <v>16471</v>
      </c>
      <c r="U7986" t="s">
        <v>12741</v>
      </c>
      <c r="X7986">
        <v>177.3</v>
      </c>
      <c r="Z7986">
        <v>7069.7</v>
      </c>
      <c r="AD7986">
        <v>4.5</v>
      </c>
      <c r="AH7986">
        <v>1208.1400000000001</v>
      </c>
      <c r="AJ7986">
        <v>3.6</v>
      </c>
      <c r="AM7986">
        <v>3.78</v>
      </c>
    </row>
    <row r="7987" spans="1:39" x14ac:dyDescent="0.3">
      <c r="A7987" s="2">
        <v>37085</v>
      </c>
      <c r="B7987" t="s">
        <v>16437</v>
      </c>
      <c r="F7987" t="s">
        <v>16456</v>
      </c>
      <c r="K7987" t="s">
        <v>8073</v>
      </c>
      <c r="O7987" t="s">
        <v>16472</v>
      </c>
      <c r="R7987" t="s">
        <v>16473</v>
      </c>
      <c r="U7987" t="s">
        <v>12741</v>
      </c>
      <c r="X7987">
        <v>177.3</v>
      </c>
      <c r="Z7987">
        <v>7069.7</v>
      </c>
      <c r="AD7987">
        <v>4.5</v>
      </c>
      <c r="AH7987">
        <v>1215.68</v>
      </c>
      <c r="AJ7987">
        <v>3.64</v>
      </c>
      <c r="AM7987">
        <v>3.75</v>
      </c>
    </row>
    <row r="7988" spans="1:39" x14ac:dyDescent="0.3">
      <c r="A7988" s="2">
        <v>37088</v>
      </c>
      <c r="B7988" t="s">
        <v>16437</v>
      </c>
      <c r="F7988" t="s">
        <v>16456</v>
      </c>
      <c r="K7988" t="s">
        <v>8073</v>
      </c>
      <c r="O7988" t="s">
        <v>16474</v>
      </c>
      <c r="R7988" t="s">
        <v>16475</v>
      </c>
      <c r="U7988" t="s">
        <v>15349</v>
      </c>
      <c r="X7988">
        <v>177.3</v>
      </c>
      <c r="Z7988">
        <v>7069.7</v>
      </c>
      <c r="AD7988">
        <v>4.5</v>
      </c>
      <c r="AH7988">
        <v>1202.45</v>
      </c>
      <c r="AJ7988">
        <v>3.63</v>
      </c>
      <c r="AM7988">
        <v>3.82</v>
      </c>
    </row>
    <row r="7989" spans="1:39" x14ac:dyDescent="0.3">
      <c r="A7989" s="2">
        <v>37089</v>
      </c>
      <c r="B7989" t="s">
        <v>16437</v>
      </c>
      <c r="F7989" t="s">
        <v>16456</v>
      </c>
      <c r="K7989" t="s">
        <v>8073</v>
      </c>
      <c r="O7989" t="s">
        <v>16476</v>
      </c>
      <c r="R7989" t="s">
        <v>16477</v>
      </c>
      <c r="U7989" t="s">
        <v>15420</v>
      </c>
      <c r="X7989">
        <v>177.3</v>
      </c>
      <c r="Z7989">
        <v>7069.7</v>
      </c>
      <c r="AD7989">
        <v>4.5</v>
      </c>
      <c r="AH7989">
        <v>1214.44</v>
      </c>
      <c r="AJ7989">
        <v>3.63</v>
      </c>
      <c r="AM7989">
        <v>3.71</v>
      </c>
    </row>
    <row r="7990" spans="1:39" x14ac:dyDescent="0.3">
      <c r="A7990" s="2">
        <v>37090</v>
      </c>
      <c r="B7990" t="s">
        <v>16437</v>
      </c>
      <c r="F7990" t="s">
        <v>16456</v>
      </c>
      <c r="K7990" t="s">
        <v>8073</v>
      </c>
      <c r="O7990" t="s">
        <v>16478</v>
      </c>
      <c r="R7990" t="s">
        <v>16479</v>
      </c>
      <c r="U7990" t="s">
        <v>15043</v>
      </c>
      <c r="X7990">
        <v>177.7</v>
      </c>
      <c r="Z7990">
        <v>7069.7</v>
      </c>
      <c r="AD7990">
        <v>4.5</v>
      </c>
      <c r="AH7990">
        <v>1207.71</v>
      </c>
      <c r="AJ7990">
        <v>3.57</v>
      </c>
      <c r="AM7990">
        <v>3.73</v>
      </c>
    </row>
    <row r="7991" spans="1:39" x14ac:dyDescent="0.3">
      <c r="A7991" s="2">
        <v>37091</v>
      </c>
      <c r="B7991" t="s">
        <v>16480</v>
      </c>
      <c r="F7991" t="s">
        <v>16456</v>
      </c>
      <c r="K7991" t="s">
        <v>8073</v>
      </c>
      <c r="O7991" t="s">
        <v>16481</v>
      </c>
      <c r="R7991" t="s">
        <v>16482</v>
      </c>
      <c r="U7991" t="s">
        <v>15390</v>
      </c>
      <c r="X7991">
        <v>177.7</v>
      </c>
      <c r="Z7991">
        <v>7069.7</v>
      </c>
      <c r="AD7991">
        <v>4.5</v>
      </c>
      <c r="AH7991">
        <v>1215.02</v>
      </c>
      <c r="AJ7991">
        <v>3.6</v>
      </c>
      <c r="AM7991">
        <v>3.77</v>
      </c>
    </row>
    <row r="7992" spans="1:39" x14ac:dyDescent="0.3">
      <c r="A7992" s="2">
        <v>37092</v>
      </c>
      <c r="B7992" t="s">
        <v>16480</v>
      </c>
      <c r="F7992" t="s">
        <v>16456</v>
      </c>
      <c r="K7992" t="s">
        <v>8073</v>
      </c>
      <c r="O7992" t="s">
        <v>16483</v>
      </c>
      <c r="R7992" t="s">
        <v>16484</v>
      </c>
      <c r="U7992" t="s">
        <v>15355</v>
      </c>
      <c r="X7992">
        <v>177.7</v>
      </c>
      <c r="Z7992">
        <v>7069.7</v>
      </c>
      <c r="AD7992">
        <v>4.5</v>
      </c>
      <c r="AH7992">
        <v>1210.8499999999999</v>
      </c>
      <c r="AJ7992">
        <v>3.59</v>
      </c>
      <c r="AM7992">
        <v>3.8</v>
      </c>
    </row>
    <row r="7993" spans="1:39" x14ac:dyDescent="0.3">
      <c r="A7993" s="2">
        <v>37095</v>
      </c>
      <c r="B7993" t="s">
        <v>16480</v>
      </c>
      <c r="F7993" t="s">
        <v>16456</v>
      </c>
      <c r="K7993" t="s">
        <v>8073</v>
      </c>
      <c r="O7993" t="s">
        <v>16485</v>
      </c>
      <c r="R7993" t="s">
        <v>16486</v>
      </c>
      <c r="U7993" t="s">
        <v>15390</v>
      </c>
      <c r="X7993">
        <v>177.7</v>
      </c>
      <c r="Z7993">
        <v>7069.7</v>
      </c>
      <c r="AD7993">
        <v>4.5</v>
      </c>
      <c r="AH7993">
        <v>1191.03</v>
      </c>
      <c r="AJ7993">
        <v>3.59</v>
      </c>
      <c r="AM7993">
        <v>3.82</v>
      </c>
    </row>
    <row r="7994" spans="1:39" x14ac:dyDescent="0.3">
      <c r="A7994" s="2">
        <v>37096</v>
      </c>
      <c r="B7994" t="s">
        <v>16480</v>
      </c>
      <c r="F7994" t="s">
        <v>16456</v>
      </c>
      <c r="K7994" t="s">
        <v>8073</v>
      </c>
      <c r="O7994" t="s">
        <v>16487</v>
      </c>
      <c r="R7994" t="s">
        <v>16488</v>
      </c>
      <c r="U7994" t="s">
        <v>15390</v>
      </c>
      <c r="X7994">
        <v>177.7</v>
      </c>
      <c r="Z7994">
        <v>7069.7</v>
      </c>
      <c r="AD7994">
        <v>4.5</v>
      </c>
      <c r="AH7994">
        <v>1171.6500000000001</v>
      </c>
      <c r="AJ7994">
        <v>3.59</v>
      </c>
      <c r="AM7994">
        <v>3.82</v>
      </c>
    </row>
    <row r="7995" spans="1:39" x14ac:dyDescent="0.3">
      <c r="A7995" s="2">
        <v>37097</v>
      </c>
      <c r="B7995" t="s">
        <v>16480</v>
      </c>
      <c r="F7995" t="s">
        <v>16456</v>
      </c>
      <c r="K7995" t="s">
        <v>8073</v>
      </c>
      <c r="O7995" t="s">
        <v>16489</v>
      </c>
      <c r="R7995" t="s">
        <v>4372</v>
      </c>
      <c r="U7995" t="s">
        <v>15346</v>
      </c>
      <c r="X7995">
        <v>177.7</v>
      </c>
      <c r="Z7995">
        <v>7069.7</v>
      </c>
      <c r="AD7995">
        <v>4.5</v>
      </c>
      <c r="AH7995">
        <v>1190.49</v>
      </c>
      <c r="AJ7995">
        <v>3.62</v>
      </c>
      <c r="AM7995">
        <v>3.89</v>
      </c>
    </row>
    <row r="7996" spans="1:39" x14ac:dyDescent="0.3">
      <c r="A7996" s="2">
        <v>37098</v>
      </c>
      <c r="B7996" t="s">
        <v>16480</v>
      </c>
      <c r="F7996" t="s">
        <v>16456</v>
      </c>
      <c r="K7996" t="s">
        <v>8073</v>
      </c>
      <c r="O7996" t="s">
        <v>16490</v>
      </c>
      <c r="R7996" t="s">
        <v>16491</v>
      </c>
      <c r="U7996" t="s">
        <v>12748</v>
      </c>
      <c r="X7996">
        <v>177.7</v>
      </c>
      <c r="Z7996">
        <v>7069.7</v>
      </c>
      <c r="AD7996">
        <v>4.5</v>
      </c>
      <c r="AH7996">
        <v>1202.93</v>
      </c>
      <c r="AJ7996">
        <v>3.59</v>
      </c>
      <c r="AM7996">
        <v>3.87</v>
      </c>
    </row>
    <row r="7997" spans="1:39" x14ac:dyDescent="0.3">
      <c r="A7997" s="2">
        <v>37099</v>
      </c>
      <c r="B7997" t="s">
        <v>16480</v>
      </c>
      <c r="F7997" t="s">
        <v>16456</v>
      </c>
      <c r="K7997" t="s">
        <v>8073</v>
      </c>
      <c r="O7997" t="s">
        <v>16492</v>
      </c>
      <c r="R7997" t="s">
        <v>16493</v>
      </c>
      <c r="U7997" t="s">
        <v>15390</v>
      </c>
      <c r="X7997">
        <v>177.7</v>
      </c>
      <c r="Z7997">
        <v>7069.7</v>
      </c>
      <c r="AD7997">
        <v>4.5</v>
      </c>
      <c r="AH7997">
        <v>1205.82</v>
      </c>
      <c r="AJ7997">
        <v>3.57</v>
      </c>
      <c r="AM7997">
        <v>3.75</v>
      </c>
    </row>
    <row r="7998" spans="1:39" x14ac:dyDescent="0.3">
      <c r="A7998" s="2">
        <v>37102</v>
      </c>
      <c r="B7998" t="s">
        <v>16480</v>
      </c>
      <c r="F7998" t="s">
        <v>16456</v>
      </c>
      <c r="K7998" t="s">
        <v>8073</v>
      </c>
      <c r="O7998" t="s">
        <v>16494</v>
      </c>
      <c r="R7998" t="s">
        <v>16495</v>
      </c>
      <c r="U7998" t="s">
        <v>15358</v>
      </c>
      <c r="X7998">
        <v>177.7</v>
      </c>
      <c r="Z7998">
        <v>7069.7</v>
      </c>
      <c r="AD7998">
        <v>4.5</v>
      </c>
      <c r="AH7998">
        <v>1204.52</v>
      </c>
      <c r="AJ7998">
        <v>3.56</v>
      </c>
      <c r="AM7998">
        <v>3.79</v>
      </c>
    </row>
    <row r="7999" spans="1:39" x14ac:dyDescent="0.3">
      <c r="A7999" s="2">
        <v>37103</v>
      </c>
      <c r="B7999" t="s">
        <v>16480</v>
      </c>
      <c r="F7999" t="s">
        <v>16456</v>
      </c>
      <c r="K7999" t="s">
        <v>8073</v>
      </c>
      <c r="O7999" t="s">
        <v>16496</v>
      </c>
      <c r="R7999" t="s">
        <v>16497</v>
      </c>
      <c r="U7999" t="s">
        <v>15320</v>
      </c>
      <c r="X7999">
        <v>177.7</v>
      </c>
      <c r="Z7999">
        <v>7069.7</v>
      </c>
      <c r="AD7999">
        <v>4.5</v>
      </c>
      <c r="AH7999">
        <v>1211.23</v>
      </c>
      <c r="AJ7999">
        <v>3.53</v>
      </c>
      <c r="AM7999">
        <v>3.82</v>
      </c>
    </row>
    <row r="8000" spans="1:39" x14ac:dyDescent="0.3">
      <c r="A8000" s="2">
        <v>37104</v>
      </c>
      <c r="B8000" t="s">
        <v>16480</v>
      </c>
      <c r="F8000" t="s">
        <v>16498</v>
      </c>
      <c r="K8000" t="s">
        <v>16499</v>
      </c>
      <c r="O8000" t="s">
        <v>16500</v>
      </c>
      <c r="R8000" t="s">
        <v>16501</v>
      </c>
      <c r="U8000" t="s">
        <v>15358</v>
      </c>
      <c r="X8000">
        <v>177.7</v>
      </c>
      <c r="Z8000">
        <v>7082.3</v>
      </c>
      <c r="AD8000">
        <v>4.5999999999999996</v>
      </c>
      <c r="AH8000">
        <v>1215.93</v>
      </c>
      <c r="AJ8000">
        <v>3.56</v>
      </c>
      <c r="AM8000">
        <v>3.79</v>
      </c>
    </row>
    <row r="8001" spans="1:39" x14ac:dyDescent="0.3">
      <c r="A8001" s="2">
        <v>37105</v>
      </c>
      <c r="B8001" t="s">
        <v>16480</v>
      </c>
      <c r="F8001" t="s">
        <v>16498</v>
      </c>
      <c r="K8001" t="s">
        <v>16499</v>
      </c>
      <c r="O8001" t="s">
        <v>16502</v>
      </c>
      <c r="R8001" t="s">
        <v>16503</v>
      </c>
      <c r="U8001" t="s">
        <v>15365</v>
      </c>
      <c r="X8001">
        <v>177.7</v>
      </c>
      <c r="Z8001">
        <v>7082.3</v>
      </c>
      <c r="AD8001">
        <v>4.5999999999999996</v>
      </c>
      <c r="AH8001">
        <v>1220.75</v>
      </c>
      <c r="AJ8001">
        <v>3.57</v>
      </c>
      <c r="AM8001">
        <v>3.68</v>
      </c>
    </row>
    <row r="8002" spans="1:39" x14ac:dyDescent="0.3">
      <c r="A8002" s="2">
        <v>37106</v>
      </c>
      <c r="B8002" t="s">
        <v>16480</v>
      </c>
      <c r="F8002" t="s">
        <v>16498</v>
      </c>
      <c r="K8002" t="s">
        <v>16499</v>
      </c>
      <c r="O8002" t="s">
        <v>16504</v>
      </c>
      <c r="R8002" t="s">
        <v>4639</v>
      </c>
      <c r="U8002" t="s">
        <v>15346</v>
      </c>
      <c r="X8002">
        <v>177.7</v>
      </c>
      <c r="Z8002">
        <v>7082.3</v>
      </c>
      <c r="AD8002">
        <v>4.5999999999999996</v>
      </c>
      <c r="AH8002">
        <v>1214.3499999999999</v>
      </c>
      <c r="AJ8002">
        <v>3.57</v>
      </c>
      <c r="AM8002">
        <v>3.69</v>
      </c>
    </row>
    <row r="8003" spans="1:39" x14ac:dyDescent="0.3">
      <c r="A8003" s="2">
        <v>37109</v>
      </c>
      <c r="B8003" t="s">
        <v>16480</v>
      </c>
      <c r="F8003" t="s">
        <v>16498</v>
      </c>
      <c r="K8003" t="s">
        <v>16499</v>
      </c>
      <c r="O8003" t="s">
        <v>16505</v>
      </c>
      <c r="R8003" t="s">
        <v>16506</v>
      </c>
      <c r="U8003" t="s">
        <v>12748</v>
      </c>
      <c r="X8003">
        <v>177.7</v>
      </c>
      <c r="Z8003">
        <v>7082.3</v>
      </c>
      <c r="AD8003">
        <v>4.5999999999999996</v>
      </c>
      <c r="AH8003">
        <v>1200.48</v>
      </c>
      <c r="AJ8003">
        <v>3.56</v>
      </c>
      <c r="AM8003">
        <v>3.73</v>
      </c>
    </row>
    <row r="8004" spans="1:39" x14ac:dyDescent="0.3">
      <c r="A8004" s="2">
        <v>37110</v>
      </c>
      <c r="B8004" t="s">
        <v>16480</v>
      </c>
      <c r="F8004" t="s">
        <v>16498</v>
      </c>
      <c r="K8004" t="s">
        <v>16499</v>
      </c>
      <c r="O8004" t="s">
        <v>16507</v>
      </c>
      <c r="R8004" t="s">
        <v>16508</v>
      </c>
      <c r="U8004" t="s">
        <v>15346</v>
      </c>
      <c r="X8004">
        <v>177.7</v>
      </c>
      <c r="Z8004">
        <v>7082.3</v>
      </c>
      <c r="AD8004">
        <v>4.5999999999999996</v>
      </c>
      <c r="AH8004">
        <v>1204.4000000000001</v>
      </c>
      <c r="AJ8004">
        <v>3.56</v>
      </c>
      <c r="AM8004">
        <v>3.69</v>
      </c>
    </row>
    <row r="8005" spans="1:39" x14ac:dyDescent="0.3">
      <c r="A8005" s="2">
        <v>37111</v>
      </c>
      <c r="B8005" t="s">
        <v>16480</v>
      </c>
      <c r="F8005" t="s">
        <v>16498</v>
      </c>
      <c r="K8005" t="s">
        <v>16499</v>
      </c>
      <c r="O8005" t="s">
        <v>16509</v>
      </c>
      <c r="R8005" t="s">
        <v>16510</v>
      </c>
      <c r="U8005" t="s">
        <v>16298</v>
      </c>
      <c r="X8005">
        <v>177.7</v>
      </c>
      <c r="Z8005">
        <v>7082.3</v>
      </c>
      <c r="AD8005">
        <v>4.5999999999999996</v>
      </c>
      <c r="AH8005">
        <v>1183.53</v>
      </c>
      <c r="AJ8005">
        <v>3.46</v>
      </c>
      <c r="AM8005">
        <v>3.75</v>
      </c>
    </row>
    <row r="8006" spans="1:39" x14ac:dyDescent="0.3">
      <c r="A8006" s="2">
        <v>37112</v>
      </c>
      <c r="B8006" t="s">
        <v>16480</v>
      </c>
      <c r="F8006" t="s">
        <v>16498</v>
      </c>
      <c r="K8006" t="s">
        <v>16499</v>
      </c>
      <c r="O8006" t="s">
        <v>16511</v>
      </c>
      <c r="R8006" t="s">
        <v>16512</v>
      </c>
      <c r="U8006" t="s">
        <v>15060</v>
      </c>
      <c r="X8006">
        <v>177.7</v>
      </c>
      <c r="Z8006">
        <v>7082.3</v>
      </c>
      <c r="AD8006">
        <v>4.5999999999999996</v>
      </c>
      <c r="AH8006">
        <v>1183.43</v>
      </c>
      <c r="AJ8006">
        <v>3.48</v>
      </c>
      <c r="AM8006">
        <v>3.77</v>
      </c>
    </row>
    <row r="8007" spans="1:39" x14ac:dyDescent="0.3">
      <c r="A8007" s="2">
        <v>37113</v>
      </c>
      <c r="B8007" t="s">
        <v>16480</v>
      </c>
      <c r="F8007" t="s">
        <v>16498</v>
      </c>
      <c r="K8007" t="s">
        <v>16499</v>
      </c>
      <c r="O8007" t="s">
        <v>16513</v>
      </c>
      <c r="R8007" t="s">
        <v>16514</v>
      </c>
      <c r="U8007" t="s">
        <v>16298</v>
      </c>
      <c r="X8007">
        <v>177.7</v>
      </c>
      <c r="Z8007">
        <v>7082.3</v>
      </c>
      <c r="AD8007">
        <v>4.5999999999999996</v>
      </c>
      <c r="AH8007">
        <v>1190.1600000000001</v>
      </c>
      <c r="AJ8007">
        <v>3.45</v>
      </c>
      <c r="AM8007">
        <v>3.7</v>
      </c>
    </row>
    <row r="8008" spans="1:39" x14ac:dyDescent="0.3">
      <c r="A8008" s="2">
        <v>37116</v>
      </c>
      <c r="B8008" t="s">
        <v>16480</v>
      </c>
      <c r="F8008" t="s">
        <v>16498</v>
      </c>
      <c r="K8008" t="s">
        <v>16499</v>
      </c>
      <c r="O8008" t="s">
        <v>16515</v>
      </c>
      <c r="R8008" t="s">
        <v>16516</v>
      </c>
      <c r="U8008" t="s">
        <v>16323</v>
      </c>
      <c r="X8008">
        <v>177.7</v>
      </c>
      <c r="Z8008">
        <v>7082.3</v>
      </c>
      <c r="AD8008">
        <v>4.5999999999999996</v>
      </c>
      <c r="AH8008">
        <v>1191.29</v>
      </c>
      <c r="AJ8008">
        <v>3.43</v>
      </c>
      <c r="AM8008">
        <v>3.79</v>
      </c>
    </row>
    <row r="8009" spans="1:39" x14ac:dyDescent="0.3">
      <c r="A8009" s="2">
        <v>37117</v>
      </c>
      <c r="B8009" t="s">
        <v>16480</v>
      </c>
      <c r="F8009" t="s">
        <v>16498</v>
      </c>
      <c r="K8009" t="s">
        <v>16499</v>
      </c>
      <c r="O8009" t="s">
        <v>16517</v>
      </c>
      <c r="R8009" t="s">
        <v>16518</v>
      </c>
      <c r="U8009" t="s">
        <v>16323</v>
      </c>
      <c r="X8009">
        <v>177.7</v>
      </c>
      <c r="Z8009">
        <v>7082.3</v>
      </c>
      <c r="AD8009">
        <v>4.5999999999999996</v>
      </c>
      <c r="AH8009">
        <v>1186.73</v>
      </c>
      <c r="AJ8009">
        <v>3.46</v>
      </c>
      <c r="AM8009">
        <v>3.76</v>
      </c>
    </row>
    <row r="8010" spans="1:39" x14ac:dyDescent="0.3">
      <c r="A8010" s="2">
        <v>37118</v>
      </c>
      <c r="B8010" t="s">
        <v>16480</v>
      </c>
      <c r="F8010" t="s">
        <v>16498</v>
      </c>
      <c r="K8010" t="s">
        <v>16499</v>
      </c>
      <c r="O8010" t="s">
        <v>16519</v>
      </c>
      <c r="R8010" t="s">
        <v>16520</v>
      </c>
      <c r="U8010" t="s">
        <v>16320</v>
      </c>
      <c r="X8010">
        <v>177.7</v>
      </c>
      <c r="Z8010">
        <v>7082.3</v>
      </c>
      <c r="AD8010">
        <v>4.5999999999999996</v>
      </c>
      <c r="AH8010">
        <v>1178.02</v>
      </c>
      <c r="AJ8010">
        <v>3.47</v>
      </c>
      <c r="AM8010">
        <v>3.83</v>
      </c>
    </row>
    <row r="8011" spans="1:39" x14ac:dyDescent="0.3">
      <c r="A8011" s="2">
        <v>37119</v>
      </c>
      <c r="B8011" t="s">
        <v>16480</v>
      </c>
      <c r="F8011" t="s">
        <v>16498</v>
      </c>
      <c r="K8011" t="s">
        <v>16499</v>
      </c>
      <c r="O8011" t="s">
        <v>16521</v>
      </c>
      <c r="R8011" t="s">
        <v>16522</v>
      </c>
      <c r="U8011" t="s">
        <v>15063</v>
      </c>
      <c r="X8011">
        <v>177.7</v>
      </c>
      <c r="Z8011">
        <v>7082.3</v>
      </c>
      <c r="AD8011">
        <v>4.5999999999999996</v>
      </c>
      <c r="AH8011">
        <v>1181.6600000000001</v>
      </c>
      <c r="AJ8011">
        <v>3.43</v>
      </c>
      <c r="AM8011">
        <v>3.75</v>
      </c>
    </row>
    <row r="8012" spans="1:39" x14ac:dyDescent="0.3">
      <c r="A8012" s="2">
        <v>37120</v>
      </c>
      <c r="B8012" t="s">
        <v>17</v>
      </c>
      <c r="F8012" t="s">
        <v>16498</v>
      </c>
      <c r="K8012" t="s">
        <v>16499</v>
      </c>
      <c r="O8012" t="s">
        <v>16523</v>
      </c>
      <c r="R8012" t="s">
        <v>16524</v>
      </c>
      <c r="U8012" t="s">
        <v>15192</v>
      </c>
      <c r="X8012">
        <v>177.4</v>
      </c>
      <c r="Z8012">
        <v>7082.3</v>
      </c>
      <c r="AD8012">
        <v>4.5999999999999996</v>
      </c>
      <c r="AH8012">
        <v>1161.97</v>
      </c>
      <c r="AJ8012">
        <v>3.39</v>
      </c>
      <c r="AM8012">
        <v>3.66</v>
      </c>
    </row>
    <row r="8013" spans="1:39" x14ac:dyDescent="0.3">
      <c r="A8013" s="2">
        <v>37123</v>
      </c>
      <c r="B8013" t="s">
        <v>17</v>
      </c>
      <c r="F8013" t="s">
        <v>16498</v>
      </c>
      <c r="K8013" t="s">
        <v>16499</v>
      </c>
      <c r="O8013" t="s">
        <v>16525</v>
      </c>
      <c r="R8013" t="s">
        <v>16526</v>
      </c>
      <c r="U8013" t="s">
        <v>15304</v>
      </c>
      <c r="X8013">
        <v>177.4</v>
      </c>
      <c r="Z8013">
        <v>7082.3</v>
      </c>
      <c r="AD8013">
        <v>4.5999999999999996</v>
      </c>
      <c r="AH8013">
        <v>1171.4100000000001</v>
      </c>
      <c r="AJ8013">
        <v>3.44</v>
      </c>
      <c r="AM8013">
        <v>3.64</v>
      </c>
    </row>
    <row r="8014" spans="1:39" x14ac:dyDescent="0.3">
      <c r="A8014" s="2">
        <v>37124</v>
      </c>
      <c r="B8014" t="s">
        <v>17</v>
      </c>
      <c r="F8014" t="s">
        <v>16498</v>
      </c>
      <c r="K8014" t="s">
        <v>16499</v>
      </c>
      <c r="O8014" t="s">
        <v>16527</v>
      </c>
      <c r="R8014" t="s">
        <v>16528</v>
      </c>
      <c r="U8014" t="s">
        <v>15071</v>
      </c>
      <c r="X8014">
        <v>177.4</v>
      </c>
      <c r="Z8014">
        <v>7082.3</v>
      </c>
      <c r="AD8014">
        <v>4.5999999999999996</v>
      </c>
      <c r="AH8014">
        <v>1157.26</v>
      </c>
      <c r="AJ8014">
        <v>3.41</v>
      </c>
      <c r="AM8014">
        <v>3.53</v>
      </c>
    </row>
    <row r="8015" spans="1:39" x14ac:dyDescent="0.3">
      <c r="A8015" s="2">
        <v>37125</v>
      </c>
      <c r="B8015" t="s">
        <v>17</v>
      </c>
      <c r="F8015" t="s">
        <v>16498</v>
      </c>
      <c r="K8015" t="s">
        <v>16499</v>
      </c>
      <c r="O8015" t="s">
        <v>16529</v>
      </c>
      <c r="R8015" t="s">
        <v>16530</v>
      </c>
      <c r="U8015" t="s">
        <v>15304</v>
      </c>
      <c r="X8015">
        <v>177.4</v>
      </c>
      <c r="Z8015">
        <v>7082.3</v>
      </c>
      <c r="AD8015">
        <v>4.5999999999999996</v>
      </c>
      <c r="AH8015">
        <v>1165.31</v>
      </c>
      <c r="AJ8015">
        <v>3.44</v>
      </c>
      <c r="AM8015">
        <v>3.51</v>
      </c>
    </row>
    <row r="8016" spans="1:39" x14ac:dyDescent="0.3">
      <c r="A8016" s="2">
        <v>37126</v>
      </c>
      <c r="B8016" t="s">
        <v>17</v>
      </c>
      <c r="F8016" t="s">
        <v>16498</v>
      </c>
      <c r="K8016" t="s">
        <v>16499</v>
      </c>
      <c r="O8016" t="s">
        <v>16531</v>
      </c>
      <c r="R8016" t="s">
        <v>16532</v>
      </c>
      <c r="U8016" t="s">
        <v>15296</v>
      </c>
      <c r="X8016">
        <v>177.4</v>
      </c>
      <c r="Z8016">
        <v>7082.3</v>
      </c>
      <c r="AD8016">
        <v>4.5999999999999996</v>
      </c>
      <c r="AH8016">
        <v>1162.0899999999999</v>
      </c>
      <c r="AJ8016">
        <v>3.46</v>
      </c>
      <c r="AM8016">
        <v>3.55</v>
      </c>
    </row>
    <row r="8017" spans="1:39" x14ac:dyDescent="0.3">
      <c r="A8017" s="2">
        <v>37127</v>
      </c>
      <c r="B8017" t="s">
        <v>17</v>
      </c>
      <c r="F8017" t="s">
        <v>16498</v>
      </c>
      <c r="K8017" t="s">
        <v>16499</v>
      </c>
      <c r="O8017" t="s">
        <v>16533</v>
      </c>
      <c r="R8017" t="s">
        <v>2302</v>
      </c>
      <c r="U8017" t="s">
        <v>15169</v>
      </c>
      <c r="X8017">
        <v>177.4</v>
      </c>
      <c r="Z8017">
        <v>7082.3</v>
      </c>
      <c r="AD8017">
        <v>4.5999999999999996</v>
      </c>
      <c r="AH8017">
        <v>1184.93</v>
      </c>
      <c r="AJ8017">
        <v>3.48</v>
      </c>
      <c r="AM8017">
        <v>3.51</v>
      </c>
    </row>
    <row r="8018" spans="1:39" x14ac:dyDescent="0.3">
      <c r="A8018" s="2">
        <v>37130</v>
      </c>
      <c r="B8018" t="s">
        <v>17</v>
      </c>
      <c r="F8018" t="s">
        <v>16498</v>
      </c>
      <c r="K8018" t="s">
        <v>16499</v>
      </c>
      <c r="O8018" t="s">
        <v>16534</v>
      </c>
      <c r="R8018" t="s">
        <v>16535</v>
      </c>
      <c r="U8018" t="s">
        <v>15299</v>
      </c>
      <c r="X8018">
        <v>177.4</v>
      </c>
      <c r="Z8018">
        <v>7082.3</v>
      </c>
      <c r="AD8018">
        <v>4.5999999999999996</v>
      </c>
      <c r="AH8018">
        <v>1179.21</v>
      </c>
      <c r="AJ8018">
        <v>3.51</v>
      </c>
      <c r="AM8018">
        <v>3.54</v>
      </c>
    </row>
    <row r="8019" spans="1:39" x14ac:dyDescent="0.3">
      <c r="A8019" s="2">
        <v>37131</v>
      </c>
      <c r="B8019" t="s">
        <v>17</v>
      </c>
      <c r="F8019" t="s">
        <v>16498</v>
      </c>
      <c r="K8019" t="s">
        <v>16499</v>
      </c>
      <c r="O8019" t="s">
        <v>16536</v>
      </c>
      <c r="R8019" t="s">
        <v>16537</v>
      </c>
      <c r="U8019" t="s">
        <v>15068</v>
      </c>
      <c r="X8019">
        <v>177.4</v>
      </c>
      <c r="Z8019">
        <v>7082.3</v>
      </c>
      <c r="AD8019">
        <v>4.5999999999999996</v>
      </c>
      <c r="AH8019">
        <v>1161.51</v>
      </c>
      <c r="AJ8019">
        <v>3.46</v>
      </c>
      <c r="AM8019">
        <v>3.5</v>
      </c>
    </row>
    <row r="8020" spans="1:39" x14ac:dyDescent="0.3">
      <c r="A8020" s="2">
        <v>37132</v>
      </c>
      <c r="B8020" t="s">
        <v>17</v>
      </c>
      <c r="F8020" t="s">
        <v>16498</v>
      </c>
      <c r="K8020" t="s">
        <v>16499</v>
      </c>
      <c r="O8020" t="s">
        <v>16538</v>
      </c>
      <c r="R8020" t="s">
        <v>16539</v>
      </c>
      <c r="U8020" t="s">
        <v>15160</v>
      </c>
      <c r="X8020">
        <v>177.4</v>
      </c>
      <c r="Z8020">
        <v>7082.3</v>
      </c>
      <c r="AD8020">
        <v>4.5999999999999996</v>
      </c>
      <c r="AH8020">
        <v>1148.5999999999999</v>
      </c>
      <c r="AJ8020">
        <v>3.44</v>
      </c>
      <c r="AM8020">
        <v>3.5</v>
      </c>
    </row>
    <row r="8021" spans="1:39" x14ac:dyDescent="0.3">
      <c r="A8021" s="2">
        <v>37133</v>
      </c>
      <c r="B8021" t="s">
        <v>17</v>
      </c>
      <c r="F8021" t="s">
        <v>16498</v>
      </c>
      <c r="K8021" t="s">
        <v>16499</v>
      </c>
      <c r="O8021" t="s">
        <v>16540</v>
      </c>
      <c r="R8021" t="s">
        <v>16541</v>
      </c>
      <c r="U8021" t="s">
        <v>15292</v>
      </c>
      <c r="X8021">
        <v>177.4</v>
      </c>
      <c r="Z8021">
        <v>7121.7</v>
      </c>
      <c r="AD8021">
        <v>4.9000000000000004</v>
      </c>
      <c r="AH8021">
        <v>1129.03</v>
      </c>
      <c r="AJ8021">
        <v>3.38</v>
      </c>
      <c r="AM8021">
        <v>3.58</v>
      </c>
    </row>
    <row r="8022" spans="1:39" x14ac:dyDescent="0.3">
      <c r="A8022" s="2">
        <v>37134</v>
      </c>
      <c r="B8022" t="s">
        <v>17</v>
      </c>
      <c r="F8022" t="s">
        <v>16498</v>
      </c>
      <c r="K8022" t="s">
        <v>16499</v>
      </c>
      <c r="O8022" t="s">
        <v>16542</v>
      </c>
      <c r="R8022" t="s">
        <v>16543</v>
      </c>
      <c r="U8022" t="s">
        <v>15068</v>
      </c>
      <c r="X8022">
        <v>177.4</v>
      </c>
      <c r="Z8022">
        <v>7121.7</v>
      </c>
      <c r="AD8022">
        <v>4.9000000000000004</v>
      </c>
      <c r="AH8022">
        <v>1133.58</v>
      </c>
      <c r="AJ8022">
        <v>3.41</v>
      </c>
      <c r="AM8022">
        <v>3.66</v>
      </c>
    </row>
    <row r="8023" spans="1:39" x14ac:dyDescent="0.3">
      <c r="A8023" s="2">
        <v>37138</v>
      </c>
      <c r="B8023" t="s">
        <v>17</v>
      </c>
      <c r="F8023" t="s">
        <v>16544</v>
      </c>
      <c r="K8023" t="s">
        <v>310</v>
      </c>
      <c r="O8023" t="s">
        <v>16545</v>
      </c>
      <c r="R8023" t="s">
        <v>16546</v>
      </c>
      <c r="U8023" t="s">
        <v>16298</v>
      </c>
      <c r="X8023">
        <v>177.4</v>
      </c>
      <c r="Z8023">
        <v>7121.7</v>
      </c>
      <c r="AD8023">
        <v>4.9000000000000004</v>
      </c>
      <c r="AH8023">
        <v>1132.94</v>
      </c>
      <c r="AJ8023">
        <v>3.55</v>
      </c>
      <c r="AM8023">
        <v>3.67</v>
      </c>
    </row>
    <row r="8024" spans="1:39" x14ac:dyDescent="0.3">
      <c r="A8024" s="2">
        <v>37139</v>
      </c>
      <c r="B8024" t="s">
        <v>17</v>
      </c>
      <c r="F8024" t="s">
        <v>16544</v>
      </c>
      <c r="K8024" t="s">
        <v>310</v>
      </c>
      <c r="O8024" t="s">
        <v>16547</v>
      </c>
      <c r="R8024" t="s">
        <v>16548</v>
      </c>
      <c r="U8024" t="s">
        <v>16323</v>
      </c>
      <c r="X8024">
        <v>177.4</v>
      </c>
      <c r="Z8024">
        <v>7121.7</v>
      </c>
      <c r="AD8024">
        <v>4.9000000000000004</v>
      </c>
      <c r="AH8024">
        <v>1131.74</v>
      </c>
      <c r="AJ8024">
        <v>3.47</v>
      </c>
      <c r="AM8024">
        <v>3.49</v>
      </c>
    </row>
    <row r="8025" spans="1:39" x14ac:dyDescent="0.3">
      <c r="A8025" s="2">
        <v>37140</v>
      </c>
      <c r="B8025" t="s">
        <v>17</v>
      </c>
      <c r="F8025" t="s">
        <v>16544</v>
      </c>
      <c r="K8025" t="s">
        <v>310</v>
      </c>
      <c r="O8025" t="s">
        <v>16549</v>
      </c>
      <c r="R8025" t="s">
        <v>16550</v>
      </c>
      <c r="U8025" t="s">
        <v>15236</v>
      </c>
      <c r="X8025">
        <v>177.4</v>
      </c>
      <c r="Z8025">
        <v>7121.7</v>
      </c>
      <c r="AD8025">
        <v>4.9000000000000004</v>
      </c>
      <c r="AH8025">
        <v>1106.4000000000001</v>
      </c>
      <c r="AJ8025">
        <v>3.4</v>
      </c>
      <c r="AM8025">
        <v>3.52</v>
      </c>
    </row>
    <row r="8026" spans="1:39" x14ac:dyDescent="0.3">
      <c r="A8026" s="2">
        <v>37141</v>
      </c>
      <c r="B8026" t="s">
        <v>17</v>
      </c>
      <c r="F8026" t="s">
        <v>16544</v>
      </c>
      <c r="K8026" t="s">
        <v>310</v>
      </c>
      <c r="O8026" t="s">
        <v>16551</v>
      </c>
      <c r="R8026" t="s">
        <v>368</v>
      </c>
      <c r="U8026" t="s">
        <v>15079</v>
      </c>
      <c r="X8026">
        <v>177.4</v>
      </c>
      <c r="Z8026">
        <v>7121.7</v>
      </c>
      <c r="AD8026">
        <v>4.9000000000000004</v>
      </c>
      <c r="AH8026">
        <v>1085.78</v>
      </c>
      <c r="AJ8026">
        <v>3.29</v>
      </c>
      <c r="AM8026">
        <v>3.44</v>
      </c>
    </row>
    <row r="8027" spans="1:39" x14ac:dyDescent="0.3">
      <c r="A8027" s="2">
        <v>37144</v>
      </c>
      <c r="B8027" t="s">
        <v>17</v>
      </c>
      <c r="F8027" t="s">
        <v>16544</v>
      </c>
      <c r="K8027" t="s">
        <v>310</v>
      </c>
      <c r="O8027" t="s">
        <v>16552</v>
      </c>
      <c r="R8027" t="s">
        <v>16553</v>
      </c>
      <c r="U8027" t="s">
        <v>15192</v>
      </c>
      <c r="X8027">
        <v>177.4</v>
      </c>
      <c r="Z8027">
        <v>7121.7</v>
      </c>
      <c r="AD8027">
        <v>4.9000000000000004</v>
      </c>
      <c r="AH8027">
        <v>1092.54</v>
      </c>
      <c r="AJ8027">
        <v>3.31</v>
      </c>
      <c r="AM8027">
        <v>3.5</v>
      </c>
    </row>
    <row r="8028" spans="1:39" x14ac:dyDescent="0.3">
      <c r="A8028" s="2">
        <v>37147</v>
      </c>
      <c r="B8028" t="s">
        <v>17</v>
      </c>
      <c r="F8028" t="s">
        <v>16544</v>
      </c>
      <c r="K8028" t="s">
        <v>310</v>
      </c>
      <c r="O8028" t="s">
        <v>16554</v>
      </c>
      <c r="R8028" t="s">
        <v>16555</v>
      </c>
      <c r="U8028" t="s">
        <v>15091</v>
      </c>
      <c r="X8028">
        <v>177.4</v>
      </c>
      <c r="Z8028">
        <v>7121.7</v>
      </c>
      <c r="AD8028">
        <v>4.9000000000000004</v>
      </c>
      <c r="AJ8028">
        <v>2.81</v>
      </c>
      <c r="AM8028">
        <v>3.31</v>
      </c>
    </row>
    <row r="8029" spans="1:39" x14ac:dyDescent="0.3">
      <c r="A8029" s="2">
        <v>37148</v>
      </c>
      <c r="B8029" t="s">
        <v>17</v>
      </c>
      <c r="F8029" t="s">
        <v>16544</v>
      </c>
      <c r="K8029" t="s">
        <v>310</v>
      </c>
      <c r="O8029" t="s">
        <v>16556</v>
      </c>
      <c r="R8029" t="s">
        <v>16557</v>
      </c>
      <c r="U8029" t="s">
        <v>15136</v>
      </c>
      <c r="X8029">
        <v>177.4</v>
      </c>
      <c r="Z8029">
        <v>7121.7</v>
      </c>
      <c r="AD8029">
        <v>4.9000000000000004</v>
      </c>
      <c r="AJ8029">
        <v>2.73</v>
      </c>
      <c r="AM8029">
        <v>3.13</v>
      </c>
    </row>
    <row r="8030" spans="1:39" x14ac:dyDescent="0.3">
      <c r="A8030" s="2">
        <v>37151</v>
      </c>
      <c r="B8030" t="s">
        <v>17</v>
      </c>
      <c r="F8030" t="s">
        <v>16544</v>
      </c>
      <c r="K8030" t="s">
        <v>310</v>
      </c>
      <c r="O8030" t="s">
        <v>16558</v>
      </c>
      <c r="R8030" t="s">
        <v>16559</v>
      </c>
      <c r="U8030" t="s">
        <v>15148</v>
      </c>
      <c r="X8030">
        <v>177.4</v>
      </c>
      <c r="Z8030">
        <v>7121.7</v>
      </c>
      <c r="AD8030">
        <v>4.9000000000000004</v>
      </c>
      <c r="AH8030">
        <v>1038.77</v>
      </c>
      <c r="AJ8030">
        <v>2.72</v>
      </c>
      <c r="AM8030">
        <v>2.13</v>
      </c>
    </row>
    <row r="8031" spans="1:39" x14ac:dyDescent="0.3">
      <c r="A8031" s="2">
        <v>37152</v>
      </c>
      <c r="B8031" t="s">
        <v>17</v>
      </c>
      <c r="F8031" t="s">
        <v>16544</v>
      </c>
      <c r="K8031" t="s">
        <v>310</v>
      </c>
      <c r="O8031" t="s">
        <v>16560</v>
      </c>
      <c r="R8031" t="s">
        <v>16561</v>
      </c>
      <c r="U8031" t="s">
        <v>16562</v>
      </c>
      <c r="X8031">
        <v>177.4</v>
      </c>
      <c r="Z8031">
        <v>7121.7</v>
      </c>
      <c r="AD8031">
        <v>4.9000000000000004</v>
      </c>
      <c r="AH8031">
        <v>1032.74</v>
      </c>
      <c r="AJ8031">
        <v>2.69</v>
      </c>
      <c r="AM8031">
        <v>1.25</v>
      </c>
    </row>
    <row r="8032" spans="1:39" x14ac:dyDescent="0.3">
      <c r="A8032" s="2">
        <v>37153</v>
      </c>
      <c r="B8032" t="s">
        <v>17</v>
      </c>
      <c r="F8032" t="s">
        <v>16544</v>
      </c>
      <c r="K8032" t="s">
        <v>310</v>
      </c>
      <c r="O8032" t="s">
        <v>16563</v>
      </c>
      <c r="R8032" t="s">
        <v>16564</v>
      </c>
      <c r="U8032" t="s">
        <v>15085</v>
      </c>
      <c r="X8032">
        <v>177.4</v>
      </c>
      <c r="Z8032">
        <v>7121.7</v>
      </c>
      <c r="AD8032">
        <v>4.9000000000000004</v>
      </c>
      <c r="AH8032">
        <v>1016.1</v>
      </c>
      <c r="AJ8032">
        <v>2.4900000000000002</v>
      </c>
      <c r="AM8032">
        <v>1.19</v>
      </c>
    </row>
    <row r="8033" spans="1:39" x14ac:dyDescent="0.3">
      <c r="A8033" s="2">
        <v>37154</v>
      </c>
      <c r="B8033" t="s">
        <v>17</v>
      </c>
      <c r="F8033" t="s">
        <v>16544</v>
      </c>
      <c r="K8033" t="s">
        <v>310</v>
      </c>
      <c r="O8033" t="s">
        <v>16565</v>
      </c>
      <c r="R8033" t="s">
        <v>16566</v>
      </c>
      <c r="U8033" t="s">
        <v>15289</v>
      </c>
      <c r="X8033">
        <v>177.4</v>
      </c>
      <c r="Z8033">
        <v>7121.7</v>
      </c>
      <c r="AD8033">
        <v>4.9000000000000004</v>
      </c>
      <c r="AH8033">
        <v>984.54</v>
      </c>
      <c r="AJ8033">
        <v>2.56</v>
      </c>
      <c r="AM8033">
        <v>2.2200000000000002</v>
      </c>
    </row>
    <row r="8034" spans="1:39" x14ac:dyDescent="0.3">
      <c r="A8034" s="2">
        <v>37155</v>
      </c>
      <c r="B8034" t="s">
        <v>17</v>
      </c>
      <c r="F8034" t="s">
        <v>16544</v>
      </c>
      <c r="K8034" t="s">
        <v>310</v>
      </c>
      <c r="O8034" t="s">
        <v>16567</v>
      </c>
      <c r="R8034" t="s">
        <v>16568</v>
      </c>
      <c r="U8034" t="s">
        <v>15083</v>
      </c>
      <c r="X8034">
        <v>177.4</v>
      </c>
      <c r="Z8034">
        <v>7121.7</v>
      </c>
      <c r="AD8034">
        <v>4.9000000000000004</v>
      </c>
      <c r="AH8034">
        <v>965.8</v>
      </c>
      <c r="AJ8034">
        <v>2.5299999999999998</v>
      </c>
      <c r="AM8034">
        <v>3.11</v>
      </c>
    </row>
    <row r="8035" spans="1:39" x14ac:dyDescent="0.3">
      <c r="A8035" s="2">
        <v>37158</v>
      </c>
      <c r="B8035" t="s">
        <v>16569</v>
      </c>
      <c r="F8035" t="s">
        <v>16544</v>
      </c>
      <c r="K8035" t="s">
        <v>310</v>
      </c>
      <c r="O8035" t="s">
        <v>16570</v>
      </c>
      <c r="R8035" t="s">
        <v>16571</v>
      </c>
      <c r="U8035" t="s">
        <v>15087</v>
      </c>
      <c r="X8035">
        <v>177.4</v>
      </c>
      <c r="Z8035">
        <v>7121.7</v>
      </c>
      <c r="AD8035">
        <v>4.9000000000000004</v>
      </c>
      <c r="AH8035">
        <v>1003.45</v>
      </c>
      <c r="AJ8035">
        <v>2.56</v>
      </c>
      <c r="AM8035">
        <v>3.31</v>
      </c>
    </row>
    <row r="8036" spans="1:39" x14ac:dyDescent="0.3">
      <c r="A8036" s="2">
        <v>37159</v>
      </c>
      <c r="B8036" t="s">
        <v>16569</v>
      </c>
      <c r="F8036" t="s">
        <v>16544</v>
      </c>
      <c r="K8036" t="s">
        <v>310</v>
      </c>
      <c r="O8036" t="s">
        <v>16572</v>
      </c>
      <c r="R8036" t="s">
        <v>16573</v>
      </c>
      <c r="U8036" t="s">
        <v>16562</v>
      </c>
      <c r="X8036">
        <v>177.4</v>
      </c>
      <c r="Z8036">
        <v>7121.7</v>
      </c>
      <c r="AD8036">
        <v>4.9000000000000004</v>
      </c>
      <c r="AH8036">
        <v>1012.27</v>
      </c>
      <c r="AJ8036">
        <v>2.5099999999999998</v>
      </c>
      <c r="AM8036">
        <v>3.11</v>
      </c>
    </row>
    <row r="8037" spans="1:39" x14ac:dyDescent="0.3">
      <c r="A8037" s="2">
        <v>37160</v>
      </c>
      <c r="B8037" t="s">
        <v>16569</v>
      </c>
      <c r="F8037" t="s">
        <v>16544</v>
      </c>
      <c r="K8037" t="s">
        <v>310</v>
      </c>
      <c r="O8037" t="s">
        <v>16574</v>
      </c>
      <c r="R8037" t="s">
        <v>16575</v>
      </c>
      <c r="U8037" t="s">
        <v>15244</v>
      </c>
      <c r="X8037">
        <v>177.4</v>
      </c>
      <c r="Z8037">
        <v>7121.7</v>
      </c>
      <c r="AD8037">
        <v>4.9000000000000004</v>
      </c>
      <c r="AH8037">
        <v>1007.04</v>
      </c>
      <c r="AJ8037">
        <v>2.48</v>
      </c>
      <c r="AM8037">
        <v>2.96</v>
      </c>
    </row>
    <row r="8038" spans="1:39" x14ac:dyDescent="0.3">
      <c r="A8038" s="2">
        <v>37161</v>
      </c>
      <c r="B8038" t="s">
        <v>16569</v>
      </c>
      <c r="F8038" t="s">
        <v>16544</v>
      </c>
      <c r="K8038" t="s">
        <v>310</v>
      </c>
      <c r="O8038" t="s">
        <v>16576</v>
      </c>
      <c r="R8038" t="s">
        <v>16577</v>
      </c>
      <c r="U8038" t="s">
        <v>15125</v>
      </c>
      <c r="X8038">
        <v>177.4</v>
      </c>
      <c r="Z8038">
        <v>7121.7</v>
      </c>
      <c r="AD8038">
        <v>4.9000000000000004</v>
      </c>
      <c r="AH8038">
        <v>1018.61</v>
      </c>
      <c r="AJ8038">
        <v>2.4300000000000002</v>
      </c>
      <c r="AM8038">
        <v>3.08</v>
      </c>
    </row>
    <row r="8039" spans="1:39" x14ac:dyDescent="0.3">
      <c r="A8039" s="2">
        <v>37162</v>
      </c>
      <c r="B8039" t="s">
        <v>16569</v>
      </c>
      <c r="F8039" t="s">
        <v>16544</v>
      </c>
      <c r="K8039" t="s">
        <v>310</v>
      </c>
      <c r="O8039" t="s">
        <v>16578</v>
      </c>
      <c r="R8039" t="s">
        <v>16579</v>
      </c>
      <c r="U8039" t="s">
        <v>15093</v>
      </c>
      <c r="X8039">
        <v>177.4</v>
      </c>
      <c r="Z8039">
        <v>7121.7</v>
      </c>
      <c r="AD8039">
        <v>4.9000000000000004</v>
      </c>
      <c r="AH8039">
        <v>1040.94</v>
      </c>
      <c r="AJ8039">
        <v>2.4900000000000002</v>
      </c>
      <c r="AM8039">
        <v>2.75</v>
      </c>
    </row>
    <row r="8040" spans="1:39" x14ac:dyDescent="0.3">
      <c r="A8040" s="2">
        <v>37164</v>
      </c>
      <c r="B8040" t="s">
        <v>16569</v>
      </c>
      <c r="F8040" t="s">
        <v>16544</v>
      </c>
      <c r="K8040" t="s">
        <v>310</v>
      </c>
      <c r="R8040" t="s">
        <v>16580</v>
      </c>
      <c r="U8040" t="s">
        <v>15093</v>
      </c>
      <c r="X8040">
        <v>177.4</v>
      </c>
      <c r="Z8040">
        <v>7121.7</v>
      </c>
      <c r="AD8040">
        <v>4.9000000000000004</v>
      </c>
      <c r="AJ8040">
        <v>2.4900000000000002</v>
      </c>
    </row>
    <row r="8041" spans="1:39" x14ac:dyDescent="0.3">
      <c r="A8041" s="2">
        <v>37165</v>
      </c>
      <c r="B8041" t="s">
        <v>16569</v>
      </c>
      <c r="F8041" t="s">
        <v>16581</v>
      </c>
      <c r="K8041" t="s">
        <v>16582</v>
      </c>
      <c r="O8041" t="s">
        <v>16583</v>
      </c>
      <c r="R8041" t="s">
        <v>16584</v>
      </c>
      <c r="U8041" t="s">
        <v>16585</v>
      </c>
      <c r="X8041">
        <v>177.4</v>
      </c>
      <c r="Z8041">
        <v>7121.7</v>
      </c>
      <c r="AD8041">
        <v>4.9000000000000004</v>
      </c>
      <c r="AH8041">
        <v>1038.55</v>
      </c>
      <c r="AJ8041">
        <v>2.4700000000000002</v>
      </c>
      <c r="AM8041">
        <v>3.02</v>
      </c>
    </row>
    <row r="8042" spans="1:39" x14ac:dyDescent="0.3">
      <c r="A8042" s="2">
        <v>37166</v>
      </c>
      <c r="B8042" t="s">
        <v>16569</v>
      </c>
      <c r="F8042" t="s">
        <v>16581</v>
      </c>
      <c r="K8042" t="s">
        <v>16582</v>
      </c>
      <c r="O8042" t="s">
        <v>16586</v>
      </c>
      <c r="R8042" t="s">
        <v>16587</v>
      </c>
      <c r="U8042" t="s">
        <v>15217</v>
      </c>
      <c r="X8042">
        <v>177.4</v>
      </c>
      <c r="Z8042">
        <v>7121.7</v>
      </c>
      <c r="AD8042">
        <v>4.9000000000000004</v>
      </c>
      <c r="AH8042">
        <v>1051.33</v>
      </c>
      <c r="AJ8042">
        <v>2.4300000000000002</v>
      </c>
      <c r="AM8042">
        <v>2.35</v>
      </c>
    </row>
    <row r="8043" spans="1:39" x14ac:dyDescent="0.3">
      <c r="A8043" s="2">
        <v>37167</v>
      </c>
      <c r="B8043" t="s">
        <v>16569</v>
      </c>
      <c r="F8043" t="s">
        <v>16581</v>
      </c>
      <c r="K8043" t="s">
        <v>16582</v>
      </c>
      <c r="O8043" t="s">
        <v>16588</v>
      </c>
      <c r="R8043" t="s">
        <v>16589</v>
      </c>
      <c r="U8043" t="s">
        <v>16590</v>
      </c>
      <c r="X8043">
        <v>177.4</v>
      </c>
      <c r="Z8043">
        <v>7121.7</v>
      </c>
      <c r="AD8043">
        <v>4.9000000000000004</v>
      </c>
      <c r="AH8043">
        <v>1072.28</v>
      </c>
      <c r="AJ8043">
        <v>2.38</v>
      </c>
      <c r="AM8043">
        <v>2.27</v>
      </c>
    </row>
    <row r="8044" spans="1:39" x14ac:dyDescent="0.3">
      <c r="A8044" s="2">
        <v>37168</v>
      </c>
      <c r="B8044" t="s">
        <v>16569</v>
      </c>
      <c r="F8044" t="s">
        <v>16581</v>
      </c>
      <c r="K8044" t="s">
        <v>16582</v>
      </c>
      <c r="O8044" t="s">
        <v>16591</v>
      </c>
      <c r="R8044" t="s">
        <v>16592</v>
      </c>
      <c r="U8044" t="s">
        <v>15217</v>
      </c>
      <c r="X8044">
        <v>177.4</v>
      </c>
      <c r="Z8044">
        <v>7007</v>
      </c>
      <c r="AD8044">
        <v>5</v>
      </c>
      <c r="AH8044">
        <v>1069.6300000000001</v>
      </c>
      <c r="AJ8044">
        <v>2.37</v>
      </c>
      <c r="AM8044">
        <v>2.4500000000000002</v>
      </c>
    </row>
    <row r="8045" spans="1:39" x14ac:dyDescent="0.3">
      <c r="A8045" s="2">
        <v>37169</v>
      </c>
      <c r="B8045" t="s">
        <v>16569</v>
      </c>
      <c r="F8045" t="s">
        <v>16581</v>
      </c>
      <c r="K8045" t="s">
        <v>16582</v>
      </c>
      <c r="O8045" t="s">
        <v>16593</v>
      </c>
      <c r="R8045" t="s">
        <v>16594</v>
      </c>
      <c r="U8045" t="s">
        <v>16595</v>
      </c>
      <c r="X8045">
        <v>177.4</v>
      </c>
      <c r="Z8045">
        <v>7007</v>
      </c>
      <c r="AD8045">
        <v>5</v>
      </c>
      <c r="AH8045">
        <v>1071.3800000000001</v>
      </c>
      <c r="AJ8045">
        <v>2.33</v>
      </c>
      <c r="AM8045">
        <v>2.42</v>
      </c>
    </row>
    <row r="8046" spans="1:39" x14ac:dyDescent="0.3">
      <c r="A8046" s="2">
        <v>37173</v>
      </c>
      <c r="B8046" t="s">
        <v>16569</v>
      </c>
      <c r="F8046" t="s">
        <v>16581</v>
      </c>
      <c r="K8046" t="s">
        <v>16582</v>
      </c>
      <c r="O8046" t="s">
        <v>16596</v>
      </c>
      <c r="R8046" t="s">
        <v>16597</v>
      </c>
      <c r="U8046" t="s">
        <v>15141</v>
      </c>
      <c r="X8046">
        <v>177.4</v>
      </c>
      <c r="Z8046">
        <v>7007</v>
      </c>
      <c r="AD8046">
        <v>5</v>
      </c>
      <c r="AH8046">
        <v>1056.75</v>
      </c>
      <c r="AJ8046">
        <v>2.35</v>
      </c>
      <c r="AM8046">
        <v>2.5</v>
      </c>
    </row>
    <row r="8047" spans="1:39" x14ac:dyDescent="0.3">
      <c r="A8047" s="2">
        <v>37174</v>
      </c>
      <c r="B8047" t="s">
        <v>16569</v>
      </c>
      <c r="F8047" t="s">
        <v>16581</v>
      </c>
      <c r="K8047" t="s">
        <v>16582</v>
      </c>
      <c r="O8047" t="s">
        <v>16598</v>
      </c>
      <c r="R8047" t="s">
        <v>16599</v>
      </c>
      <c r="U8047" t="s">
        <v>15095</v>
      </c>
      <c r="X8047">
        <v>177.4</v>
      </c>
      <c r="Z8047">
        <v>7007</v>
      </c>
      <c r="AD8047">
        <v>5</v>
      </c>
      <c r="AH8047">
        <v>1080.99</v>
      </c>
      <c r="AJ8047">
        <v>2.35</v>
      </c>
      <c r="AM8047">
        <v>2.42</v>
      </c>
    </row>
    <row r="8048" spans="1:39" x14ac:dyDescent="0.3">
      <c r="A8048" s="2">
        <v>37175</v>
      </c>
      <c r="B8048" t="s">
        <v>16569</v>
      </c>
      <c r="F8048" t="s">
        <v>16581</v>
      </c>
      <c r="K8048" t="s">
        <v>16582</v>
      </c>
      <c r="O8048" t="s">
        <v>16600</v>
      </c>
      <c r="R8048" t="s">
        <v>16601</v>
      </c>
      <c r="U8048" t="s">
        <v>15085</v>
      </c>
      <c r="X8048">
        <v>177.4</v>
      </c>
      <c r="Z8048">
        <v>7007</v>
      </c>
      <c r="AD8048">
        <v>5</v>
      </c>
      <c r="AH8048">
        <v>1097.43</v>
      </c>
      <c r="AJ8048">
        <v>2.44</v>
      </c>
      <c r="AM8048">
        <v>2.42</v>
      </c>
    </row>
    <row r="8049" spans="1:39" x14ac:dyDescent="0.3">
      <c r="A8049" s="2">
        <v>37176</v>
      </c>
      <c r="B8049" t="s">
        <v>16569</v>
      </c>
      <c r="F8049" t="s">
        <v>16581</v>
      </c>
      <c r="K8049" t="s">
        <v>16582</v>
      </c>
      <c r="O8049" t="s">
        <v>16602</v>
      </c>
      <c r="R8049" t="s">
        <v>16603</v>
      </c>
      <c r="U8049" t="s">
        <v>15282</v>
      </c>
      <c r="X8049">
        <v>177.4</v>
      </c>
      <c r="Z8049">
        <v>7007</v>
      </c>
      <c r="AD8049">
        <v>5</v>
      </c>
      <c r="AH8049">
        <v>1091.6500000000001</v>
      </c>
      <c r="AJ8049">
        <v>2.4</v>
      </c>
      <c r="AM8049">
        <v>2.39</v>
      </c>
    </row>
    <row r="8050" spans="1:39" x14ac:dyDescent="0.3">
      <c r="A8050" s="2">
        <v>37179</v>
      </c>
      <c r="B8050" t="s">
        <v>16569</v>
      </c>
      <c r="F8050" t="s">
        <v>16581</v>
      </c>
      <c r="K8050" t="s">
        <v>16582</v>
      </c>
      <c r="O8050" t="s">
        <v>16604</v>
      </c>
      <c r="R8050" t="s">
        <v>16605</v>
      </c>
      <c r="U8050" t="s">
        <v>15141</v>
      </c>
      <c r="X8050">
        <v>177.4</v>
      </c>
      <c r="Z8050">
        <v>7007</v>
      </c>
      <c r="AD8050">
        <v>5</v>
      </c>
      <c r="AH8050">
        <v>1089.98</v>
      </c>
      <c r="AJ8050">
        <v>2.39</v>
      </c>
      <c r="AM8050">
        <v>2.5099999999999998</v>
      </c>
    </row>
    <row r="8051" spans="1:39" x14ac:dyDescent="0.3">
      <c r="A8051" s="2">
        <v>37180</v>
      </c>
      <c r="B8051" t="s">
        <v>16569</v>
      </c>
      <c r="F8051" t="s">
        <v>16581</v>
      </c>
      <c r="K8051" t="s">
        <v>16582</v>
      </c>
      <c r="O8051" t="s">
        <v>16606</v>
      </c>
      <c r="R8051" t="s">
        <v>16607</v>
      </c>
      <c r="U8051" t="s">
        <v>15097</v>
      </c>
      <c r="X8051">
        <v>177.4</v>
      </c>
      <c r="Z8051">
        <v>7007</v>
      </c>
      <c r="AD8051">
        <v>5</v>
      </c>
      <c r="AH8051">
        <v>1097.54</v>
      </c>
      <c r="AJ8051">
        <v>2.37</v>
      </c>
      <c r="AM8051">
        <v>2.4700000000000002</v>
      </c>
    </row>
    <row r="8052" spans="1:39" x14ac:dyDescent="0.3">
      <c r="A8052" s="2">
        <v>37181</v>
      </c>
      <c r="B8052" t="s">
        <v>16569</v>
      </c>
      <c r="F8052" t="s">
        <v>16581</v>
      </c>
      <c r="K8052" t="s">
        <v>16582</v>
      </c>
      <c r="O8052" t="s">
        <v>16608</v>
      </c>
      <c r="R8052" t="s">
        <v>16609</v>
      </c>
      <c r="U8052" t="s">
        <v>15097</v>
      </c>
      <c r="X8052">
        <v>177.4</v>
      </c>
      <c r="Z8052">
        <v>7007</v>
      </c>
      <c r="AD8052">
        <v>5</v>
      </c>
      <c r="AH8052">
        <v>1077.0899999999999</v>
      </c>
      <c r="AJ8052">
        <v>2.37</v>
      </c>
      <c r="AM8052">
        <v>2.5099999999999998</v>
      </c>
    </row>
    <row r="8053" spans="1:39" x14ac:dyDescent="0.3">
      <c r="A8053" s="2">
        <v>37182</v>
      </c>
      <c r="B8053" t="s">
        <v>16610</v>
      </c>
      <c r="F8053" t="s">
        <v>16581</v>
      </c>
      <c r="K8053" t="s">
        <v>16582</v>
      </c>
      <c r="O8053" t="s">
        <v>16611</v>
      </c>
      <c r="R8053" t="s">
        <v>16612</v>
      </c>
      <c r="U8053" t="s">
        <v>15125</v>
      </c>
      <c r="X8053">
        <v>177.4</v>
      </c>
      <c r="Z8053">
        <v>7007</v>
      </c>
      <c r="AD8053">
        <v>5</v>
      </c>
      <c r="AH8053">
        <v>1068.6099999999999</v>
      </c>
      <c r="AJ8053">
        <v>2.36</v>
      </c>
      <c r="AM8053">
        <v>2.5</v>
      </c>
    </row>
    <row r="8054" spans="1:39" x14ac:dyDescent="0.3">
      <c r="A8054" s="2">
        <v>37183</v>
      </c>
      <c r="B8054" t="s">
        <v>16610</v>
      </c>
      <c r="F8054" t="s">
        <v>16581</v>
      </c>
      <c r="K8054" t="s">
        <v>16582</v>
      </c>
      <c r="O8054" t="s">
        <v>16613</v>
      </c>
      <c r="R8054" t="s">
        <v>16614</v>
      </c>
      <c r="U8054" t="s">
        <v>15148</v>
      </c>
      <c r="X8054">
        <v>177.4</v>
      </c>
      <c r="Z8054">
        <v>7007</v>
      </c>
      <c r="AD8054">
        <v>5</v>
      </c>
      <c r="AH8054">
        <v>1073.48</v>
      </c>
      <c r="AJ8054">
        <v>2.34</v>
      </c>
      <c r="AM8054">
        <v>2.4700000000000002</v>
      </c>
    </row>
    <row r="8055" spans="1:39" x14ac:dyDescent="0.3">
      <c r="A8055" s="2">
        <v>37186</v>
      </c>
      <c r="B8055" t="s">
        <v>16610</v>
      </c>
      <c r="F8055" t="s">
        <v>16581</v>
      </c>
      <c r="K8055" t="s">
        <v>16582</v>
      </c>
      <c r="O8055" t="s">
        <v>16615</v>
      </c>
      <c r="R8055" t="s">
        <v>16616</v>
      </c>
      <c r="U8055" t="s">
        <v>15148</v>
      </c>
      <c r="X8055">
        <v>177.4</v>
      </c>
      <c r="Z8055">
        <v>7007</v>
      </c>
      <c r="AD8055">
        <v>5</v>
      </c>
      <c r="AH8055">
        <v>1089.9000000000001</v>
      </c>
      <c r="AJ8055">
        <v>2.35</v>
      </c>
      <c r="AM8055">
        <v>2.52</v>
      </c>
    </row>
    <row r="8056" spans="1:39" x14ac:dyDescent="0.3">
      <c r="A8056" s="2">
        <v>37187</v>
      </c>
      <c r="B8056" t="s">
        <v>16610</v>
      </c>
      <c r="F8056" t="s">
        <v>16581</v>
      </c>
      <c r="K8056" t="s">
        <v>16582</v>
      </c>
      <c r="O8056" t="s">
        <v>16617</v>
      </c>
      <c r="R8056" t="s">
        <v>16618</v>
      </c>
      <c r="U8056" t="s">
        <v>15266</v>
      </c>
      <c r="X8056">
        <v>178.1</v>
      </c>
      <c r="Z8056">
        <v>7007</v>
      </c>
      <c r="AD8056">
        <v>5</v>
      </c>
      <c r="AH8056">
        <v>1084.78</v>
      </c>
      <c r="AJ8056">
        <v>2.37</v>
      </c>
      <c r="AM8056">
        <v>2.48</v>
      </c>
    </row>
    <row r="8057" spans="1:39" x14ac:dyDescent="0.3">
      <c r="A8057" s="2">
        <v>37188</v>
      </c>
      <c r="B8057" t="s">
        <v>16610</v>
      </c>
      <c r="F8057" t="s">
        <v>16581</v>
      </c>
      <c r="K8057" t="s">
        <v>16582</v>
      </c>
      <c r="O8057" t="s">
        <v>16619</v>
      </c>
      <c r="R8057" t="s">
        <v>16620</v>
      </c>
      <c r="U8057" t="s">
        <v>15095</v>
      </c>
      <c r="X8057">
        <v>178.1</v>
      </c>
      <c r="Z8057">
        <v>7007</v>
      </c>
      <c r="AD8057">
        <v>5</v>
      </c>
      <c r="AH8057">
        <v>1085.2</v>
      </c>
      <c r="AJ8057">
        <v>2.3199999999999998</v>
      </c>
      <c r="AM8057">
        <v>2.5299999999999998</v>
      </c>
    </row>
    <row r="8058" spans="1:39" x14ac:dyDescent="0.3">
      <c r="A8058" s="2">
        <v>37189</v>
      </c>
      <c r="B8058" t="s">
        <v>16610</v>
      </c>
      <c r="F8058" t="s">
        <v>16581</v>
      </c>
      <c r="K8058" t="s">
        <v>16582</v>
      </c>
      <c r="O8058" t="s">
        <v>16621</v>
      </c>
      <c r="R8058" t="s">
        <v>16622</v>
      </c>
      <c r="U8058" t="s">
        <v>15117</v>
      </c>
      <c r="X8058">
        <v>178.1</v>
      </c>
      <c r="Z8058">
        <v>7007</v>
      </c>
      <c r="AD8058">
        <v>5</v>
      </c>
      <c r="AH8058">
        <v>1100.0899999999999</v>
      </c>
      <c r="AJ8058">
        <v>2.2599999999999998</v>
      </c>
      <c r="AM8058">
        <v>2.54</v>
      </c>
    </row>
    <row r="8059" spans="1:39" x14ac:dyDescent="0.3">
      <c r="A8059" s="2">
        <v>37190</v>
      </c>
      <c r="B8059" t="s">
        <v>16610</v>
      </c>
      <c r="F8059" t="s">
        <v>16581</v>
      </c>
      <c r="K8059" t="s">
        <v>16582</v>
      </c>
      <c r="O8059" t="s">
        <v>16623</v>
      </c>
      <c r="R8059" t="s">
        <v>16624</v>
      </c>
      <c r="U8059" t="s">
        <v>15217</v>
      </c>
      <c r="X8059">
        <v>178.1</v>
      </c>
      <c r="Z8059">
        <v>7007</v>
      </c>
      <c r="AD8059">
        <v>5</v>
      </c>
      <c r="AH8059">
        <v>1104.6099999999999</v>
      </c>
      <c r="AJ8059">
        <v>2.2599999999999998</v>
      </c>
      <c r="AM8059">
        <v>2.5099999999999998</v>
      </c>
    </row>
    <row r="8060" spans="1:39" x14ac:dyDescent="0.3">
      <c r="A8060" s="2">
        <v>37193</v>
      </c>
      <c r="B8060" t="s">
        <v>16610</v>
      </c>
      <c r="F8060" t="s">
        <v>16581</v>
      </c>
      <c r="K8060" t="s">
        <v>16582</v>
      </c>
      <c r="O8060" t="s">
        <v>16625</v>
      </c>
      <c r="R8060" t="s">
        <v>14079</v>
      </c>
      <c r="U8060" t="s">
        <v>16590</v>
      </c>
      <c r="X8060">
        <v>178.1</v>
      </c>
      <c r="Z8060">
        <v>7007</v>
      </c>
      <c r="AD8060">
        <v>5</v>
      </c>
      <c r="AH8060">
        <v>1078.3</v>
      </c>
      <c r="AJ8060">
        <v>2.1800000000000002</v>
      </c>
      <c r="AM8060">
        <v>2.5499999999999998</v>
      </c>
    </row>
    <row r="8061" spans="1:39" x14ac:dyDescent="0.3">
      <c r="A8061" s="2">
        <v>37194</v>
      </c>
      <c r="B8061" t="s">
        <v>16610</v>
      </c>
      <c r="F8061" t="s">
        <v>16581</v>
      </c>
      <c r="K8061" t="s">
        <v>16582</v>
      </c>
      <c r="O8061" t="s">
        <v>16626</v>
      </c>
      <c r="R8061" t="s">
        <v>14079</v>
      </c>
      <c r="U8061" t="s">
        <v>15099</v>
      </c>
      <c r="X8061">
        <v>178.1</v>
      </c>
      <c r="Z8061">
        <v>7007</v>
      </c>
      <c r="AD8061">
        <v>5</v>
      </c>
      <c r="AH8061">
        <v>1059.79</v>
      </c>
      <c r="AJ8061">
        <v>2.11</v>
      </c>
      <c r="AM8061">
        <v>2.5499999999999998</v>
      </c>
    </row>
    <row r="8062" spans="1:39" x14ac:dyDescent="0.3">
      <c r="A8062" s="2">
        <v>37195</v>
      </c>
      <c r="B8062" t="s">
        <v>16610</v>
      </c>
      <c r="F8062" t="s">
        <v>16581</v>
      </c>
      <c r="K8062" t="s">
        <v>16582</v>
      </c>
      <c r="O8062" t="s">
        <v>16627</v>
      </c>
      <c r="R8062" t="s">
        <v>16628</v>
      </c>
      <c r="U8062" t="s">
        <v>16629</v>
      </c>
      <c r="X8062">
        <v>178.1</v>
      </c>
      <c r="Z8062">
        <v>7212.9</v>
      </c>
      <c r="AD8062">
        <v>5.3</v>
      </c>
      <c r="AH8062">
        <v>1059.78</v>
      </c>
      <c r="AJ8062">
        <v>2.0699999999999998</v>
      </c>
      <c r="AM8062">
        <v>2.66</v>
      </c>
    </row>
    <row r="8063" spans="1:39" x14ac:dyDescent="0.3">
      <c r="A8063" s="2">
        <v>37196</v>
      </c>
      <c r="B8063" t="s">
        <v>16610</v>
      </c>
      <c r="F8063" t="s">
        <v>16630</v>
      </c>
      <c r="K8063" t="s">
        <v>8830</v>
      </c>
      <c r="O8063" t="s">
        <v>16631</v>
      </c>
      <c r="R8063" t="s">
        <v>16632</v>
      </c>
      <c r="U8063" t="s">
        <v>15111</v>
      </c>
      <c r="X8063">
        <v>178.1</v>
      </c>
      <c r="Z8063">
        <v>7212.9</v>
      </c>
      <c r="AD8063">
        <v>5.3</v>
      </c>
      <c r="AH8063">
        <v>1084.0999999999999</v>
      </c>
      <c r="AJ8063">
        <v>2.1</v>
      </c>
      <c r="AM8063">
        <v>2.61</v>
      </c>
    </row>
    <row r="8064" spans="1:39" x14ac:dyDescent="0.3">
      <c r="A8064" s="2">
        <v>37197</v>
      </c>
      <c r="B8064" t="s">
        <v>16610</v>
      </c>
      <c r="F8064" t="s">
        <v>16630</v>
      </c>
      <c r="K8064" t="s">
        <v>8830</v>
      </c>
      <c r="O8064" t="s">
        <v>16633</v>
      </c>
      <c r="R8064" t="s">
        <v>16634</v>
      </c>
      <c r="U8064" t="s">
        <v>16635</v>
      </c>
      <c r="X8064">
        <v>178.1</v>
      </c>
      <c r="Z8064">
        <v>7212.9</v>
      </c>
      <c r="AD8064">
        <v>5.3</v>
      </c>
      <c r="AH8064">
        <v>1087.2</v>
      </c>
      <c r="AJ8064">
        <v>2.0699999999999998</v>
      </c>
      <c r="AM8064">
        <v>2.4300000000000002</v>
      </c>
    </row>
    <row r="8065" spans="1:39" x14ac:dyDescent="0.3">
      <c r="A8065" s="2">
        <v>37200</v>
      </c>
      <c r="B8065" t="s">
        <v>16610</v>
      </c>
      <c r="F8065" t="s">
        <v>16630</v>
      </c>
      <c r="K8065" t="s">
        <v>8830</v>
      </c>
      <c r="O8065" t="s">
        <v>16636</v>
      </c>
      <c r="R8065" t="s">
        <v>17</v>
      </c>
      <c r="U8065" t="s">
        <v>15106</v>
      </c>
      <c r="X8065">
        <v>178.1</v>
      </c>
      <c r="Z8065">
        <v>7212.9</v>
      </c>
      <c r="AD8065">
        <v>5.3</v>
      </c>
      <c r="AH8065">
        <v>1102.8399999999999</v>
      </c>
      <c r="AJ8065">
        <v>2.0499999999999998</v>
      </c>
      <c r="AM8065">
        <v>2.4500000000000002</v>
      </c>
    </row>
    <row r="8066" spans="1:39" x14ac:dyDescent="0.3">
      <c r="A8066" s="2">
        <v>37201</v>
      </c>
      <c r="B8066" t="s">
        <v>16610</v>
      </c>
      <c r="F8066" t="s">
        <v>16630</v>
      </c>
      <c r="K8066" t="s">
        <v>8830</v>
      </c>
      <c r="O8066" t="s">
        <v>16637</v>
      </c>
      <c r="R8066" t="s">
        <v>16638</v>
      </c>
      <c r="U8066" t="s">
        <v>16629</v>
      </c>
      <c r="X8066">
        <v>178.1</v>
      </c>
      <c r="Z8066">
        <v>7212.9</v>
      </c>
      <c r="AD8066">
        <v>5.3</v>
      </c>
      <c r="AH8066">
        <v>1118.8599999999999</v>
      </c>
      <c r="AJ8066">
        <v>1.97</v>
      </c>
      <c r="AM8066">
        <v>2.13</v>
      </c>
    </row>
    <row r="8067" spans="1:39" x14ac:dyDescent="0.3">
      <c r="A8067" s="2">
        <v>37202</v>
      </c>
      <c r="B8067" t="s">
        <v>16610</v>
      </c>
      <c r="F8067" t="s">
        <v>16630</v>
      </c>
      <c r="K8067" t="s">
        <v>8830</v>
      </c>
      <c r="O8067" t="s">
        <v>16639</v>
      </c>
      <c r="R8067" t="s">
        <v>16640</v>
      </c>
      <c r="U8067" t="s">
        <v>16641</v>
      </c>
      <c r="X8067">
        <v>178.1</v>
      </c>
      <c r="Z8067">
        <v>7212.9</v>
      </c>
      <c r="AD8067">
        <v>5.3</v>
      </c>
      <c r="AH8067">
        <v>1115.8</v>
      </c>
      <c r="AJ8067">
        <v>1.93</v>
      </c>
      <c r="AM8067">
        <v>2.04</v>
      </c>
    </row>
    <row r="8068" spans="1:39" x14ac:dyDescent="0.3">
      <c r="A8068" s="2">
        <v>37203</v>
      </c>
      <c r="B8068" t="s">
        <v>16610</v>
      </c>
      <c r="F8068" t="s">
        <v>16630</v>
      </c>
      <c r="K8068" t="s">
        <v>8830</v>
      </c>
      <c r="O8068" t="s">
        <v>16642</v>
      </c>
      <c r="R8068" t="s">
        <v>16643</v>
      </c>
      <c r="U8068" t="s">
        <v>16644</v>
      </c>
      <c r="X8068">
        <v>178.1</v>
      </c>
      <c r="Z8068">
        <v>7212.9</v>
      </c>
      <c r="AD8068">
        <v>5.3</v>
      </c>
      <c r="AH8068">
        <v>1118.54</v>
      </c>
      <c r="AJ8068">
        <v>2</v>
      </c>
      <c r="AM8068">
        <v>2.0299999999999998</v>
      </c>
    </row>
    <row r="8069" spans="1:39" x14ac:dyDescent="0.3">
      <c r="A8069" s="2">
        <v>37204</v>
      </c>
      <c r="B8069" t="s">
        <v>16610</v>
      </c>
      <c r="F8069" t="s">
        <v>16630</v>
      </c>
      <c r="K8069" t="s">
        <v>8830</v>
      </c>
      <c r="O8069" t="s">
        <v>16645</v>
      </c>
      <c r="R8069" t="s">
        <v>258</v>
      </c>
      <c r="U8069" t="s">
        <v>15114</v>
      </c>
      <c r="X8069">
        <v>178.1</v>
      </c>
      <c r="Z8069">
        <v>7212.9</v>
      </c>
      <c r="AD8069">
        <v>5.3</v>
      </c>
      <c r="AH8069">
        <v>1120.31</v>
      </c>
      <c r="AJ8069">
        <v>2.02</v>
      </c>
      <c r="AM8069">
        <v>1.98</v>
      </c>
    </row>
    <row r="8070" spans="1:39" x14ac:dyDescent="0.3">
      <c r="A8070" s="2">
        <v>37208</v>
      </c>
      <c r="B8070" t="s">
        <v>16610</v>
      </c>
      <c r="F8070" t="s">
        <v>16630</v>
      </c>
      <c r="K8070" t="s">
        <v>8830</v>
      </c>
      <c r="O8070" t="s">
        <v>16646</v>
      </c>
      <c r="R8070" t="s">
        <v>16647</v>
      </c>
      <c r="U8070" t="s">
        <v>16648</v>
      </c>
      <c r="X8070">
        <v>178.1</v>
      </c>
      <c r="Z8070">
        <v>7212.9</v>
      </c>
      <c r="AD8070">
        <v>5.3</v>
      </c>
      <c r="AH8070">
        <v>1139.0899999999999</v>
      </c>
      <c r="AJ8070">
        <v>2.0699999999999998</v>
      </c>
      <c r="AM8070">
        <v>2.1</v>
      </c>
    </row>
    <row r="8071" spans="1:39" x14ac:dyDescent="0.3">
      <c r="A8071" s="2">
        <v>37209</v>
      </c>
      <c r="B8071" t="s">
        <v>16610</v>
      </c>
      <c r="F8071" t="s">
        <v>16630</v>
      </c>
      <c r="K8071" t="s">
        <v>8830</v>
      </c>
      <c r="O8071" t="s">
        <v>16649</v>
      </c>
      <c r="R8071" t="s">
        <v>16650</v>
      </c>
      <c r="U8071" t="s">
        <v>15152</v>
      </c>
      <c r="X8071">
        <v>178.1</v>
      </c>
      <c r="Z8071">
        <v>7212.9</v>
      </c>
      <c r="AD8071">
        <v>5.3</v>
      </c>
      <c r="AH8071">
        <v>1141.21</v>
      </c>
      <c r="AJ8071">
        <v>2.13</v>
      </c>
      <c r="AM8071">
        <v>2.16</v>
      </c>
    </row>
    <row r="8072" spans="1:39" x14ac:dyDescent="0.3">
      <c r="A8072" s="2">
        <v>37210</v>
      </c>
      <c r="B8072" t="s">
        <v>16610</v>
      </c>
      <c r="F8072" t="s">
        <v>16630</v>
      </c>
      <c r="K8072" t="s">
        <v>8830</v>
      </c>
      <c r="O8072" t="s">
        <v>16651</v>
      </c>
      <c r="R8072" t="s">
        <v>16652</v>
      </c>
      <c r="U8072" t="s">
        <v>15292</v>
      </c>
      <c r="X8072">
        <v>178.1</v>
      </c>
      <c r="Z8072">
        <v>7212.9</v>
      </c>
      <c r="AD8072">
        <v>5.3</v>
      </c>
      <c r="AH8072">
        <v>1142.24</v>
      </c>
      <c r="AJ8072">
        <v>2.34</v>
      </c>
      <c r="AM8072">
        <v>2.2200000000000002</v>
      </c>
    </row>
    <row r="8073" spans="1:39" x14ac:dyDescent="0.3">
      <c r="A8073" s="2">
        <v>37211</v>
      </c>
      <c r="B8073" t="s">
        <v>16610</v>
      </c>
      <c r="F8073" t="s">
        <v>16630</v>
      </c>
      <c r="K8073" t="s">
        <v>8830</v>
      </c>
      <c r="O8073" t="s">
        <v>16653</v>
      </c>
      <c r="R8073" t="s">
        <v>16654</v>
      </c>
      <c r="U8073" t="s">
        <v>15304</v>
      </c>
      <c r="X8073">
        <v>178.1</v>
      </c>
      <c r="Z8073">
        <v>7212.9</v>
      </c>
      <c r="AD8073">
        <v>5.3</v>
      </c>
      <c r="AH8073">
        <v>1138.6500000000001</v>
      </c>
      <c r="AJ8073">
        <v>2.41</v>
      </c>
      <c r="AM8073">
        <v>1.98</v>
      </c>
    </row>
    <row r="8074" spans="1:39" x14ac:dyDescent="0.3">
      <c r="A8074" s="2">
        <v>37214</v>
      </c>
      <c r="B8074" t="s">
        <v>16610</v>
      </c>
      <c r="F8074" t="s">
        <v>16630</v>
      </c>
      <c r="K8074" t="s">
        <v>8830</v>
      </c>
      <c r="O8074" t="s">
        <v>16655</v>
      </c>
      <c r="R8074" t="s">
        <v>16656</v>
      </c>
      <c r="U8074" t="s">
        <v>15079</v>
      </c>
      <c r="X8074">
        <v>177.6</v>
      </c>
      <c r="Z8074">
        <v>7212.9</v>
      </c>
      <c r="AD8074">
        <v>5.3</v>
      </c>
      <c r="AH8074">
        <v>1151.06</v>
      </c>
      <c r="AJ8074">
        <v>2.31</v>
      </c>
      <c r="AM8074">
        <v>2.0099999999999998</v>
      </c>
    </row>
    <row r="8075" spans="1:39" x14ac:dyDescent="0.3">
      <c r="A8075" s="2">
        <v>37215</v>
      </c>
      <c r="B8075" t="s">
        <v>16657</v>
      </c>
      <c r="F8075" t="s">
        <v>16630</v>
      </c>
      <c r="K8075" t="s">
        <v>8830</v>
      </c>
      <c r="O8075" t="s">
        <v>16658</v>
      </c>
      <c r="R8075" t="s">
        <v>16659</v>
      </c>
      <c r="U8075" t="s">
        <v>15076</v>
      </c>
      <c r="X8075">
        <v>177.6</v>
      </c>
      <c r="Z8075">
        <v>7212.9</v>
      </c>
      <c r="AD8075">
        <v>5.3</v>
      </c>
      <c r="AH8075">
        <v>1142.6600000000001</v>
      </c>
      <c r="AJ8075">
        <v>2.31</v>
      </c>
      <c r="AM8075">
        <v>1.97</v>
      </c>
    </row>
    <row r="8076" spans="1:39" x14ac:dyDescent="0.3">
      <c r="A8076" s="2">
        <v>37216</v>
      </c>
      <c r="B8076" t="s">
        <v>16657</v>
      </c>
      <c r="F8076" t="s">
        <v>16630</v>
      </c>
      <c r="K8076" t="s">
        <v>8830</v>
      </c>
      <c r="O8076" t="s">
        <v>16660</v>
      </c>
      <c r="R8076" t="s">
        <v>16661</v>
      </c>
      <c r="U8076" t="s">
        <v>15315</v>
      </c>
      <c r="X8076">
        <v>177.6</v>
      </c>
      <c r="Z8076">
        <v>7212.9</v>
      </c>
      <c r="AD8076">
        <v>5.3</v>
      </c>
      <c r="AH8076">
        <v>1137.03</v>
      </c>
      <c r="AJ8076">
        <v>2.38</v>
      </c>
      <c r="AM8076">
        <v>1.93</v>
      </c>
    </row>
    <row r="8077" spans="1:39" x14ac:dyDescent="0.3">
      <c r="A8077" s="2">
        <v>37218</v>
      </c>
      <c r="B8077" t="s">
        <v>16657</v>
      </c>
      <c r="F8077" t="s">
        <v>16630</v>
      </c>
      <c r="K8077" t="s">
        <v>8830</v>
      </c>
      <c r="O8077" t="s">
        <v>16662</v>
      </c>
      <c r="R8077" t="s">
        <v>16663</v>
      </c>
      <c r="U8077" t="s">
        <v>15060</v>
      </c>
      <c r="X8077">
        <v>177.6</v>
      </c>
      <c r="Z8077">
        <v>7212.9</v>
      </c>
      <c r="AD8077">
        <v>5.3</v>
      </c>
      <c r="AH8077">
        <v>1150.3399999999999</v>
      </c>
      <c r="AJ8077">
        <v>2.41</v>
      </c>
      <c r="AM8077">
        <v>1.88</v>
      </c>
    </row>
    <row r="8078" spans="1:39" x14ac:dyDescent="0.3">
      <c r="A8078" s="2">
        <v>37221</v>
      </c>
      <c r="B8078" t="s">
        <v>16657</v>
      </c>
      <c r="F8078" t="s">
        <v>16630</v>
      </c>
      <c r="K8078" t="s">
        <v>8830</v>
      </c>
      <c r="O8078" t="s">
        <v>16664</v>
      </c>
      <c r="R8078" t="s">
        <v>16665</v>
      </c>
      <c r="U8078" t="s">
        <v>15049</v>
      </c>
      <c r="X8078">
        <v>177.6</v>
      </c>
      <c r="Z8078">
        <v>7212.9</v>
      </c>
      <c r="AD8078">
        <v>5.3</v>
      </c>
      <c r="AH8078">
        <v>1157.42</v>
      </c>
      <c r="AJ8078">
        <v>2.4300000000000002</v>
      </c>
      <c r="AM8078">
        <v>2.04</v>
      </c>
    </row>
    <row r="8079" spans="1:39" x14ac:dyDescent="0.3">
      <c r="A8079" s="2">
        <v>37222</v>
      </c>
      <c r="B8079" t="s">
        <v>16657</v>
      </c>
      <c r="F8079" t="s">
        <v>16630</v>
      </c>
      <c r="K8079" t="s">
        <v>8830</v>
      </c>
      <c r="O8079" t="s">
        <v>16666</v>
      </c>
      <c r="R8079" t="s">
        <v>16667</v>
      </c>
      <c r="U8079" t="s">
        <v>15315</v>
      </c>
      <c r="X8079">
        <v>177.6</v>
      </c>
      <c r="Z8079">
        <v>7212.9</v>
      </c>
      <c r="AD8079">
        <v>5.3</v>
      </c>
      <c r="AH8079">
        <v>1149.5</v>
      </c>
      <c r="AJ8079">
        <v>2.36</v>
      </c>
      <c r="AM8079">
        <v>2.0099999999999998</v>
      </c>
    </row>
    <row r="8080" spans="1:39" x14ac:dyDescent="0.3">
      <c r="A8080" s="2">
        <v>37223</v>
      </c>
      <c r="B8080" t="s">
        <v>16657</v>
      </c>
      <c r="F8080" t="s">
        <v>16630</v>
      </c>
      <c r="K8080" t="s">
        <v>8830</v>
      </c>
      <c r="O8080" t="s">
        <v>16668</v>
      </c>
      <c r="R8080" t="s">
        <v>16669</v>
      </c>
      <c r="U8080" t="s">
        <v>15315</v>
      </c>
      <c r="X8080">
        <v>177.6</v>
      </c>
      <c r="Z8080">
        <v>7212.9</v>
      </c>
      <c r="AD8080">
        <v>5.3</v>
      </c>
      <c r="AH8080">
        <v>1128.52</v>
      </c>
      <c r="AJ8080">
        <v>2.2599999999999998</v>
      </c>
      <c r="AM8080">
        <v>2.04</v>
      </c>
    </row>
    <row r="8081" spans="1:39" x14ac:dyDescent="0.3">
      <c r="A8081" s="2">
        <v>37224</v>
      </c>
      <c r="B8081" t="s">
        <v>16657</v>
      </c>
      <c r="F8081" t="s">
        <v>16630</v>
      </c>
      <c r="K8081" t="s">
        <v>8830</v>
      </c>
      <c r="O8081" t="s">
        <v>16670</v>
      </c>
      <c r="R8081" t="s">
        <v>16671</v>
      </c>
      <c r="U8081" t="s">
        <v>15292</v>
      </c>
      <c r="X8081">
        <v>177.6</v>
      </c>
      <c r="Z8081">
        <v>7212.9</v>
      </c>
      <c r="AD8081">
        <v>5.3</v>
      </c>
      <c r="AH8081">
        <v>1140.2</v>
      </c>
      <c r="AJ8081">
        <v>2.0299999999999998</v>
      </c>
      <c r="AM8081">
        <v>2.09</v>
      </c>
    </row>
    <row r="8082" spans="1:39" x14ac:dyDescent="0.3">
      <c r="A8082" s="2">
        <v>37225</v>
      </c>
      <c r="B8082" t="s">
        <v>16657</v>
      </c>
      <c r="F8082" t="s">
        <v>16630</v>
      </c>
      <c r="K8082" t="s">
        <v>8830</v>
      </c>
      <c r="O8082" t="s">
        <v>16672</v>
      </c>
      <c r="R8082" t="s">
        <v>16673</v>
      </c>
      <c r="U8082" t="s">
        <v>15160</v>
      </c>
      <c r="X8082">
        <v>177.6</v>
      </c>
      <c r="Z8082">
        <v>7212.9</v>
      </c>
      <c r="AD8082">
        <v>5.3</v>
      </c>
      <c r="AH8082">
        <v>1139.45</v>
      </c>
      <c r="AJ8082">
        <v>2.06</v>
      </c>
      <c r="AM8082">
        <v>2.06</v>
      </c>
    </row>
    <row r="8083" spans="1:39" x14ac:dyDescent="0.3">
      <c r="A8083" s="2">
        <v>37228</v>
      </c>
      <c r="B8083" t="s">
        <v>16657</v>
      </c>
      <c r="F8083" t="s">
        <v>16674</v>
      </c>
      <c r="K8083" t="s">
        <v>11151</v>
      </c>
      <c r="O8083" t="s">
        <v>16675</v>
      </c>
      <c r="R8083" t="s">
        <v>16676</v>
      </c>
      <c r="U8083" t="s">
        <v>15289</v>
      </c>
      <c r="X8083">
        <v>177.6</v>
      </c>
      <c r="Z8083">
        <v>7212.9</v>
      </c>
      <c r="AD8083">
        <v>5.3</v>
      </c>
      <c r="AH8083">
        <v>1129.9000000000001</v>
      </c>
      <c r="AJ8083">
        <v>2.08</v>
      </c>
      <c r="AM8083">
        <v>2.0499999999999998</v>
      </c>
    </row>
    <row r="8084" spans="1:39" x14ac:dyDescent="0.3">
      <c r="A8084" s="2">
        <v>37229</v>
      </c>
      <c r="B8084" t="s">
        <v>16657</v>
      </c>
      <c r="F8084" t="s">
        <v>16674</v>
      </c>
      <c r="K8084" t="s">
        <v>11151</v>
      </c>
      <c r="O8084" t="s">
        <v>16677</v>
      </c>
      <c r="R8084" t="s">
        <v>16678</v>
      </c>
      <c r="U8084" t="s">
        <v>15083</v>
      </c>
      <c r="X8084">
        <v>177.6</v>
      </c>
      <c r="Z8084">
        <v>7182.3</v>
      </c>
      <c r="AD8084">
        <v>5.5</v>
      </c>
      <c r="AH8084">
        <v>1144.8</v>
      </c>
      <c r="AJ8084">
        <v>2.0699999999999998</v>
      </c>
      <c r="AM8084">
        <v>1.93</v>
      </c>
    </row>
    <row r="8085" spans="1:39" x14ac:dyDescent="0.3">
      <c r="A8085" s="2">
        <v>37230</v>
      </c>
      <c r="B8085" t="s">
        <v>16657</v>
      </c>
      <c r="F8085" t="s">
        <v>16674</v>
      </c>
      <c r="K8085" t="s">
        <v>11151</v>
      </c>
      <c r="O8085" t="s">
        <v>16679</v>
      </c>
      <c r="R8085" t="s">
        <v>16680</v>
      </c>
      <c r="U8085" t="s">
        <v>16210</v>
      </c>
      <c r="X8085">
        <v>177.6</v>
      </c>
      <c r="Z8085">
        <v>7182.3</v>
      </c>
      <c r="AD8085">
        <v>5.5</v>
      </c>
      <c r="AH8085">
        <v>1170.3499999999999</v>
      </c>
      <c r="AJ8085">
        <v>2.27</v>
      </c>
      <c r="AM8085">
        <v>1.89</v>
      </c>
    </row>
    <row r="8086" spans="1:39" x14ac:dyDescent="0.3">
      <c r="A8086" s="2">
        <v>37231</v>
      </c>
      <c r="B8086" t="s">
        <v>16657</v>
      </c>
      <c r="F8086" t="s">
        <v>16674</v>
      </c>
      <c r="K8086" t="s">
        <v>11151</v>
      </c>
      <c r="O8086" t="s">
        <v>16681</v>
      </c>
      <c r="R8086" t="s">
        <v>16682</v>
      </c>
      <c r="U8086" t="s">
        <v>15060</v>
      </c>
      <c r="X8086">
        <v>177.6</v>
      </c>
      <c r="Z8086">
        <v>7182.3</v>
      </c>
      <c r="AD8086">
        <v>5.5</v>
      </c>
      <c r="AH8086">
        <v>1167.0999999999999</v>
      </c>
      <c r="AJ8086">
        <v>2.35</v>
      </c>
      <c r="AM8086">
        <v>1.87</v>
      </c>
    </row>
    <row r="8087" spans="1:39" x14ac:dyDescent="0.3">
      <c r="A8087" s="2">
        <v>37232</v>
      </c>
      <c r="B8087" t="s">
        <v>16657</v>
      </c>
      <c r="F8087" t="s">
        <v>16674</v>
      </c>
      <c r="K8087" t="s">
        <v>11151</v>
      </c>
      <c r="O8087" t="s">
        <v>16683</v>
      </c>
      <c r="R8087" t="s">
        <v>16684</v>
      </c>
      <c r="U8087" t="s">
        <v>15346</v>
      </c>
      <c r="X8087">
        <v>177.6</v>
      </c>
      <c r="Z8087">
        <v>7182.3</v>
      </c>
      <c r="AD8087">
        <v>5.5</v>
      </c>
      <c r="AH8087">
        <v>1158.31</v>
      </c>
      <c r="AJ8087">
        <v>2.2599999999999998</v>
      </c>
      <c r="AM8087">
        <v>1.92</v>
      </c>
    </row>
    <row r="8088" spans="1:39" x14ac:dyDescent="0.3">
      <c r="A8088" s="2">
        <v>37235</v>
      </c>
      <c r="B8088" t="s">
        <v>16657</v>
      </c>
      <c r="F8088" t="s">
        <v>16674</v>
      </c>
      <c r="K8088" t="s">
        <v>11151</v>
      </c>
      <c r="O8088" t="s">
        <v>16685</v>
      </c>
      <c r="R8088" t="s">
        <v>16686</v>
      </c>
      <c r="U8088" t="s">
        <v>15365</v>
      </c>
      <c r="X8088">
        <v>177.6</v>
      </c>
      <c r="Z8088">
        <v>7182.3</v>
      </c>
      <c r="AD8088">
        <v>5.5</v>
      </c>
      <c r="AH8088">
        <v>1139.93</v>
      </c>
      <c r="AJ8088">
        <v>2.17</v>
      </c>
      <c r="AM8088">
        <v>1.9</v>
      </c>
    </row>
    <row r="8089" spans="1:39" x14ac:dyDescent="0.3">
      <c r="A8089" s="2">
        <v>37236</v>
      </c>
      <c r="B8089" t="s">
        <v>16657</v>
      </c>
      <c r="F8089" t="s">
        <v>16674</v>
      </c>
      <c r="K8089" t="s">
        <v>11151</v>
      </c>
      <c r="O8089" t="s">
        <v>16687</v>
      </c>
      <c r="R8089" t="s">
        <v>16688</v>
      </c>
      <c r="U8089" t="s">
        <v>15390</v>
      </c>
      <c r="X8089">
        <v>177.6</v>
      </c>
      <c r="Z8089">
        <v>7182.3</v>
      </c>
      <c r="AD8089">
        <v>5.5</v>
      </c>
      <c r="AH8089">
        <v>1136.76</v>
      </c>
      <c r="AJ8089">
        <v>2.12</v>
      </c>
      <c r="AM8089">
        <v>1.8</v>
      </c>
    </row>
    <row r="8090" spans="1:39" x14ac:dyDescent="0.3">
      <c r="A8090" s="2">
        <v>37237</v>
      </c>
      <c r="B8090" t="s">
        <v>16657</v>
      </c>
      <c r="F8090" t="s">
        <v>16674</v>
      </c>
      <c r="K8090" t="s">
        <v>11151</v>
      </c>
      <c r="O8090" t="s">
        <v>16689</v>
      </c>
      <c r="R8090" t="s">
        <v>16690</v>
      </c>
      <c r="U8090" t="s">
        <v>15057</v>
      </c>
      <c r="X8090">
        <v>177.6</v>
      </c>
      <c r="Z8090">
        <v>7182.3</v>
      </c>
      <c r="AD8090">
        <v>5.5</v>
      </c>
      <c r="AH8090">
        <v>1137.07</v>
      </c>
      <c r="AJ8090">
        <v>2.13</v>
      </c>
      <c r="AM8090">
        <v>1.81</v>
      </c>
    </row>
    <row r="8091" spans="1:39" x14ac:dyDescent="0.3">
      <c r="A8091" s="2">
        <v>37238</v>
      </c>
      <c r="B8091" t="s">
        <v>16657</v>
      </c>
      <c r="F8091" t="s">
        <v>16674</v>
      </c>
      <c r="K8091" t="s">
        <v>11151</v>
      </c>
      <c r="O8091" t="s">
        <v>16691</v>
      </c>
      <c r="R8091" t="s">
        <v>135</v>
      </c>
      <c r="U8091" t="s">
        <v>15390</v>
      </c>
      <c r="X8091">
        <v>177.6</v>
      </c>
      <c r="Z8091">
        <v>7182.3</v>
      </c>
      <c r="AD8091">
        <v>5.5</v>
      </c>
      <c r="AH8091">
        <v>1119.3800000000001</v>
      </c>
      <c r="AJ8091">
        <v>2.2000000000000002</v>
      </c>
      <c r="AM8091">
        <v>1.86</v>
      </c>
    </row>
    <row r="8092" spans="1:39" x14ac:dyDescent="0.3">
      <c r="A8092" s="2">
        <v>37239</v>
      </c>
      <c r="B8092" t="s">
        <v>16657</v>
      </c>
      <c r="F8092" t="s">
        <v>16674</v>
      </c>
      <c r="K8092" t="s">
        <v>11151</v>
      </c>
      <c r="O8092" t="s">
        <v>16692</v>
      </c>
      <c r="R8092" t="s">
        <v>16693</v>
      </c>
      <c r="U8092" t="s">
        <v>16229</v>
      </c>
      <c r="X8092">
        <v>177.6</v>
      </c>
      <c r="Z8092">
        <v>7182.3</v>
      </c>
      <c r="AD8092">
        <v>5.5</v>
      </c>
      <c r="AH8092">
        <v>1123.0899999999999</v>
      </c>
      <c r="AJ8092">
        <v>2.2200000000000002</v>
      </c>
      <c r="AM8092">
        <v>1.88</v>
      </c>
    </row>
    <row r="8093" spans="1:39" x14ac:dyDescent="0.3">
      <c r="A8093" s="2">
        <v>37242</v>
      </c>
      <c r="B8093" t="s">
        <v>16657</v>
      </c>
      <c r="F8093" t="s">
        <v>16674</v>
      </c>
      <c r="K8093" t="s">
        <v>11151</v>
      </c>
      <c r="O8093" t="s">
        <v>16694</v>
      </c>
      <c r="R8093" t="s">
        <v>16695</v>
      </c>
      <c r="U8093" t="s">
        <v>12695</v>
      </c>
      <c r="X8093">
        <v>177.6</v>
      </c>
      <c r="Z8093">
        <v>7182.3</v>
      </c>
      <c r="AD8093">
        <v>5.5</v>
      </c>
      <c r="AH8093">
        <v>1134.3599999999999</v>
      </c>
      <c r="AJ8093">
        <v>2.2400000000000002</v>
      </c>
      <c r="AM8093">
        <v>1.93</v>
      </c>
    </row>
    <row r="8094" spans="1:39" x14ac:dyDescent="0.3">
      <c r="A8094" s="2">
        <v>37243</v>
      </c>
      <c r="B8094" t="s">
        <v>16657</v>
      </c>
      <c r="F8094" t="s">
        <v>16674</v>
      </c>
      <c r="K8094" t="s">
        <v>11151</v>
      </c>
      <c r="O8094" t="s">
        <v>16696</v>
      </c>
      <c r="R8094" t="s">
        <v>16697</v>
      </c>
      <c r="U8094" t="s">
        <v>15352</v>
      </c>
      <c r="X8094">
        <v>177.6</v>
      </c>
      <c r="Z8094">
        <v>7182.3</v>
      </c>
      <c r="AD8094">
        <v>5.5</v>
      </c>
      <c r="AH8094">
        <v>1142.92</v>
      </c>
      <c r="AJ8094">
        <v>2.2400000000000002</v>
      </c>
      <c r="AM8094">
        <v>1.71</v>
      </c>
    </row>
    <row r="8095" spans="1:39" x14ac:dyDescent="0.3">
      <c r="A8095" s="2">
        <v>37244</v>
      </c>
      <c r="B8095" t="s">
        <v>16698</v>
      </c>
      <c r="F8095" t="s">
        <v>16674</v>
      </c>
      <c r="K8095" t="s">
        <v>11151</v>
      </c>
      <c r="O8095" t="s">
        <v>16699</v>
      </c>
      <c r="R8095" t="s">
        <v>16700</v>
      </c>
      <c r="U8095" t="s">
        <v>16196</v>
      </c>
      <c r="X8095">
        <v>177.6</v>
      </c>
      <c r="Z8095">
        <v>7182.3</v>
      </c>
      <c r="AD8095">
        <v>5.5</v>
      </c>
      <c r="AH8095">
        <v>1149.56</v>
      </c>
      <c r="AJ8095">
        <v>2.23</v>
      </c>
      <c r="AM8095">
        <v>1.71</v>
      </c>
    </row>
    <row r="8096" spans="1:39" x14ac:dyDescent="0.3">
      <c r="A8096" s="2">
        <v>37245</v>
      </c>
      <c r="B8096" t="s">
        <v>16698</v>
      </c>
      <c r="F8096" t="s">
        <v>16674</v>
      </c>
      <c r="K8096" t="s">
        <v>11151</v>
      </c>
      <c r="O8096" t="s">
        <v>16701</v>
      </c>
      <c r="R8096" t="s">
        <v>16702</v>
      </c>
      <c r="U8096" t="s">
        <v>16196</v>
      </c>
      <c r="X8096">
        <v>177.5</v>
      </c>
      <c r="Z8096">
        <v>7182.3</v>
      </c>
      <c r="AD8096">
        <v>5.5</v>
      </c>
      <c r="AH8096">
        <v>1139.93</v>
      </c>
      <c r="AJ8096">
        <v>2.2200000000000002</v>
      </c>
      <c r="AM8096">
        <v>1.79</v>
      </c>
    </row>
    <row r="8097" spans="1:39" x14ac:dyDescent="0.3">
      <c r="A8097" s="2">
        <v>37246</v>
      </c>
      <c r="B8097" t="s">
        <v>16698</v>
      </c>
      <c r="F8097" t="s">
        <v>16674</v>
      </c>
      <c r="K8097" t="s">
        <v>11151</v>
      </c>
      <c r="O8097" t="s">
        <v>16703</v>
      </c>
      <c r="R8097" t="s">
        <v>16704</v>
      </c>
      <c r="U8097" t="s">
        <v>15043</v>
      </c>
      <c r="X8097">
        <v>177.5</v>
      </c>
      <c r="Z8097">
        <v>7182.3</v>
      </c>
      <c r="AD8097">
        <v>5.5</v>
      </c>
      <c r="AH8097">
        <v>1144.8900000000001</v>
      </c>
      <c r="AJ8097">
        <v>2.23</v>
      </c>
      <c r="AM8097">
        <v>1.78</v>
      </c>
    </row>
    <row r="8098" spans="1:39" x14ac:dyDescent="0.3">
      <c r="A8098" s="2">
        <v>37249</v>
      </c>
      <c r="B8098" t="s">
        <v>16698</v>
      </c>
      <c r="F8098" t="s">
        <v>16674</v>
      </c>
      <c r="K8098" t="s">
        <v>11151</v>
      </c>
      <c r="O8098" t="s">
        <v>16705</v>
      </c>
      <c r="R8098" t="s">
        <v>16706</v>
      </c>
      <c r="U8098" t="s">
        <v>15327</v>
      </c>
      <c r="X8098">
        <v>177.5</v>
      </c>
      <c r="Z8098">
        <v>7182.3</v>
      </c>
      <c r="AD8098">
        <v>5.5</v>
      </c>
      <c r="AH8098">
        <v>1144.6500000000001</v>
      </c>
      <c r="AJ8098">
        <v>2.2400000000000002</v>
      </c>
      <c r="AM8098">
        <v>1.68</v>
      </c>
    </row>
    <row r="8099" spans="1:39" x14ac:dyDescent="0.3">
      <c r="A8099" s="2">
        <v>37251</v>
      </c>
      <c r="B8099" t="s">
        <v>16698</v>
      </c>
      <c r="F8099" t="s">
        <v>16674</v>
      </c>
      <c r="K8099" t="s">
        <v>11151</v>
      </c>
      <c r="O8099" t="s">
        <v>16707</v>
      </c>
      <c r="R8099" t="s">
        <v>16708</v>
      </c>
      <c r="U8099" t="s">
        <v>15420</v>
      </c>
      <c r="X8099">
        <v>177.5</v>
      </c>
      <c r="Z8099">
        <v>7182.3</v>
      </c>
      <c r="AD8099">
        <v>5.5</v>
      </c>
      <c r="AH8099">
        <v>1149.3699999999999</v>
      </c>
      <c r="AJ8099">
        <v>2.34</v>
      </c>
      <c r="AM8099">
        <v>1.89</v>
      </c>
    </row>
    <row r="8100" spans="1:39" x14ac:dyDescent="0.3">
      <c r="A8100" s="2">
        <v>37252</v>
      </c>
      <c r="B8100" t="s">
        <v>16698</v>
      </c>
      <c r="F8100" t="s">
        <v>16674</v>
      </c>
      <c r="K8100" t="s">
        <v>11151</v>
      </c>
      <c r="O8100" t="s">
        <v>16709</v>
      </c>
      <c r="R8100" t="s">
        <v>12093</v>
      </c>
      <c r="U8100" t="s">
        <v>15390</v>
      </c>
      <c r="X8100">
        <v>177.5</v>
      </c>
      <c r="Z8100">
        <v>7182.3</v>
      </c>
      <c r="AD8100">
        <v>5.5</v>
      </c>
      <c r="AH8100">
        <v>1157.1300000000001</v>
      </c>
      <c r="AJ8100">
        <v>2.27</v>
      </c>
      <c r="AM8100">
        <v>1.85</v>
      </c>
    </row>
    <row r="8101" spans="1:39" x14ac:dyDescent="0.3">
      <c r="A8101" s="2">
        <v>37253</v>
      </c>
      <c r="B8101" t="s">
        <v>16698</v>
      </c>
      <c r="F8101" t="s">
        <v>16674</v>
      </c>
      <c r="K8101" t="s">
        <v>11151</v>
      </c>
      <c r="O8101" t="s">
        <v>16710</v>
      </c>
      <c r="R8101" t="s">
        <v>16711</v>
      </c>
      <c r="U8101" t="s">
        <v>15355</v>
      </c>
      <c r="X8101">
        <v>177.5</v>
      </c>
      <c r="Z8101">
        <v>7182.3</v>
      </c>
      <c r="AD8101">
        <v>5.5</v>
      </c>
      <c r="AH8101">
        <v>1161.02</v>
      </c>
      <c r="AJ8101">
        <v>2.2599999999999998</v>
      </c>
      <c r="AM8101">
        <v>1.54</v>
      </c>
    </row>
    <row r="8102" spans="1:39" x14ac:dyDescent="0.3">
      <c r="A8102" s="2">
        <v>37256</v>
      </c>
      <c r="B8102" t="s">
        <v>16698</v>
      </c>
      <c r="F8102" t="s">
        <v>16674</v>
      </c>
      <c r="K8102" t="s">
        <v>11151</v>
      </c>
      <c r="O8102" t="s">
        <v>16712</v>
      </c>
      <c r="R8102" t="s">
        <v>607</v>
      </c>
      <c r="U8102" t="s">
        <v>15320</v>
      </c>
      <c r="X8102">
        <v>177.5</v>
      </c>
      <c r="Z8102">
        <v>7182.3</v>
      </c>
      <c r="AD8102">
        <v>5.5</v>
      </c>
      <c r="AH8102">
        <v>1148.08</v>
      </c>
      <c r="AJ8102">
        <v>2.17</v>
      </c>
      <c r="AM8102">
        <v>1.52</v>
      </c>
    </row>
    <row r="8103" spans="1:39" x14ac:dyDescent="0.3">
      <c r="A8103" s="2">
        <v>37258</v>
      </c>
      <c r="B8103" t="s">
        <v>16698</v>
      </c>
      <c r="F8103" t="s">
        <v>16713</v>
      </c>
      <c r="K8103" t="s">
        <v>17</v>
      </c>
      <c r="O8103" t="s">
        <v>16714</v>
      </c>
      <c r="R8103" t="s">
        <v>16715</v>
      </c>
      <c r="U8103" t="s">
        <v>15346</v>
      </c>
      <c r="X8103">
        <v>177.5</v>
      </c>
      <c r="Z8103">
        <v>7182.3</v>
      </c>
      <c r="AD8103">
        <v>5.5</v>
      </c>
      <c r="AH8103">
        <v>1154.67</v>
      </c>
      <c r="AJ8103">
        <v>2.2799999999999998</v>
      </c>
      <c r="AM8103">
        <v>1.92</v>
      </c>
    </row>
    <row r="8104" spans="1:39" x14ac:dyDescent="0.3">
      <c r="A8104" s="2">
        <v>37259</v>
      </c>
      <c r="B8104" t="s">
        <v>16698</v>
      </c>
      <c r="F8104" t="s">
        <v>16713</v>
      </c>
      <c r="K8104" t="s">
        <v>17</v>
      </c>
      <c r="O8104" t="s">
        <v>16716</v>
      </c>
      <c r="R8104" t="s">
        <v>16717</v>
      </c>
      <c r="U8104" t="s">
        <v>15352</v>
      </c>
      <c r="X8104">
        <v>177.5</v>
      </c>
      <c r="Z8104">
        <v>7166.7</v>
      </c>
      <c r="AD8104">
        <v>5.7</v>
      </c>
      <c r="AH8104">
        <v>1165.27</v>
      </c>
      <c r="AJ8104">
        <v>2.2400000000000002</v>
      </c>
      <c r="AM8104">
        <v>1.72</v>
      </c>
    </row>
    <row r="8105" spans="1:39" x14ac:dyDescent="0.3">
      <c r="A8105" s="2">
        <v>37260</v>
      </c>
      <c r="B8105" t="s">
        <v>16698</v>
      </c>
      <c r="F8105" t="s">
        <v>16713</v>
      </c>
      <c r="K8105" t="s">
        <v>17</v>
      </c>
      <c r="O8105" t="s">
        <v>16718</v>
      </c>
      <c r="R8105" t="s">
        <v>16719</v>
      </c>
      <c r="U8105" t="s">
        <v>15327</v>
      </c>
      <c r="X8105">
        <v>177.5</v>
      </c>
      <c r="Z8105">
        <v>7166.7</v>
      </c>
      <c r="AD8105">
        <v>5.7</v>
      </c>
      <c r="AH8105">
        <v>1172.51</v>
      </c>
      <c r="AJ8105">
        <v>2.25</v>
      </c>
      <c r="AM8105">
        <v>1.61</v>
      </c>
    </row>
    <row r="8106" spans="1:39" x14ac:dyDescent="0.3">
      <c r="A8106" s="2">
        <v>37263</v>
      </c>
      <c r="B8106" t="s">
        <v>16698</v>
      </c>
      <c r="F8106" t="s">
        <v>16713</v>
      </c>
      <c r="K8106" t="s">
        <v>17</v>
      </c>
      <c r="O8106" t="s">
        <v>16720</v>
      </c>
      <c r="R8106" t="s">
        <v>16721</v>
      </c>
      <c r="U8106" t="s">
        <v>15046</v>
      </c>
      <c r="X8106">
        <v>177.5</v>
      </c>
      <c r="Z8106">
        <v>7166.7</v>
      </c>
      <c r="AD8106">
        <v>5.7</v>
      </c>
      <c r="AH8106">
        <v>1164.8900000000001</v>
      </c>
      <c r="AJ8106">
        <v>2.19</v>
      </c>
      <c r="AM8106">
        <v>1.61</v>
      </c>
    </row>
    <row r="8107" spans="1:39" x14ac:dyDescent="0.3">
      <c r="A8107" s="2">
        <v>37264</v>
      </c>
      <c r="B8107" t="s">
        <v>16698</v>
      </c>
      <c r="F8107" t="s">
        <v>16713</v>
      </c>
      <c r="K8107" t="s">
        <v>17</v>
      </c>
      <c r="O8107" t="s">
        <v>16722</v>
      </c>
      <c r="R8107" t="s">
        <v>16723</v>
      </c>
      <c r="U8107" t="s">
        <v>15053</v>
      </c>
      <c r="X8107">
        <v>177.5</v>
      </c>
      <c r="Z8107">
        <v>7166.7</v>
      </c>
      <c r="AD8107">
        <v>5.7</v>
      </c>
      <c r="AH8107">
        <v>1160.71</v>
      </c>
      <c r="AJ8107">
        <v>2.19</v>
      </c>
      <c r="AM8107">
        <v>1.61</v>
      </c>
    </row>
    <row r="8108" spans="1:39" x14ac:dyDescent="0.3">
      <c r="A8108" s="2">
        <v>37265</v>
      </c>
      <c r="B8108" t="s">
        <v>16698</v>
      </c>
      <c r="F8108" t="s">
        <v>16713</v>
      </c>
      <c r="K8108" t="s">
        <v>17</v>
      </c>
      <c r="O8108" t="s">
        <v>16724</v>
      </c>
      <c r="R8108" t="s">
        <v>156</v>
      </c>
      <c r="U8108" t="s">
        <v>15053</v>
      </c>
      <c r="X8108">
        <v>177.5</v>
      </c>
      <c r="Z8108">
        <v>7166.7</v>
      </c>
      <c r="AD8108">
        <v>5.7</v>
      </c>
      <c r="AH8108">
        <v>1155.1400000000001</v>
      </c>
      <c r="AJ8108">
        <v>2.17</v>
      </c>
      <c r="AM8108">
        <v>1.74</v>
      </c>
    </row>
    <row r="8109" spans="1:39" x14ac:dyDescent="0.3">
      <c r="A8109" s="2">
        <v>37266</v>
      </c>
      <c r="B8109" t="s">
        <v>16698</v>
      </c>
      <c r="F8109" t="s">
        <v>16713</v>
      </c>
      <c r="K8109" t="s">
        <v>17</v>
      </c>
      <c r="O8109" t="s">
        <v>16725</v>
      </c>
      <c r="R8109" t="s">
        <v>1766</v>
      </c>
      <c r="U8109" t="s">
        <v>16320</v>
      </c>
      <c r="X8109">
        <v>177.5</v>
      </c>
      <c r="Z8109">
        <v>7166.7</v>
      </c>
      <c r="AD8109">
        <v>5.7</v>
      </c>
      <c r="AH8109">
        <v>1156.55</v>
      </c>
      <c r="AJ8109">
        <v>2.1</v>
      </c>
      <c r="AM8109">
        <v>1.81</v>
      </c>
    </row>
    <row r="8110" spans="1:39" x14ac:dyDescent="0.3">
      <c r="A8110" s="2">
        <v>37267</v>
      </c>
      <c r="B8110" t="s">
        <v>16698</v>
      </c>
      <c r="F8110" t="s">
        <v>16713</v>
      </c>
      <c r="K8110" t="s">
        <v>17</v>
      </c>
      <c r="O8110" t="s">
        <v>16726</v>
      </c>
      <c r="R8110" t="s">
        <v>566</v>
      </c>
      <c r="U8110" t="s">
        <v>16210</v>
      </c>
      <c r="X8110">
        <v>177.5</v>
      </c>
      <c r="Z8110">
        <v>7166.7</v>
      </c>
      <c r="AD8110">
        <v>5.7</v>
      </c>
      <c r="AH8110">
        <v>1145.5999999999999</v>
      </c>
      <c r="AJ8110">
        <v>1.98</v>
      </c>
      <c r="AM8110">
        <v>1.71</v>
      </c>
    </row>
    <row r="8111" spans="1:39" x14ac:dyDescent="0.3">
      <c r="A8111" s="2">
        <v>37270</v>
      </c>
      <c r="B8111" t="s">
        <v>16698</v>
      </c>
      <c r="F8111" t="s">
        <v>16713</v>
      </c>
      <c r="K8111" t="s">
        <v>17</v>
      </c>
      <c r="O8111" t="s">
        <v>16727</v>
      </c>
      <c r="R8111" t="s">
        <v>16728</v>
      </c>
      <c r="U8111" t="s">
        <v>15304</v>
      </c>
      <c r="X8111">
        <v>177.5</v>
      </c>
      <c r="Z8111">
        <v>7166.7</v>
      </c>
      <c r="AD8111">
        <v>5.7</v>
      </c>
      <c r="AH8111">
        <v>1138.4100000000001</v>
      </c>
      <c r="AJ8111">
        <v>2</v>
      </c>
      <c r="AM8111">
        <v>1.78</v>
      </c>
    </row>
    <row r="8112" spans="1:39" x14ac:dyDescent="0.3">
      <c r="A8112" s="2">
        <v>37271</v>
      </c>
      <c r="B8112" t="s">
        <v>16698</v>
      </c>
      <c r="F8112" t="s">
        <v>16713</v>
      </c>
      <c r="K8112" t="s">
        <v>17</v>
      </c>
      <c r="O8112" t="s">
        <v>16729</v>
      </c>
      <c r="R8112" t="s">
        <v>3357</v>
      </c>
      <c r="U8112" t="s">
        <v>15076</v>
      </c>
      <c r="X8112">
        <v>177.5</v>
      </c>
      <c r="Z8112">
        <v>7166.7</v>
      </c>
      <c r="AD8112">
        <v>5.7</v>
      </c>
      <c r="AH8112">
        <v>1146.19</v>
      </c>
      <c r="AJ8112">
        <v>1.99</v>
      </c>
      <c r="AM8112">
        <v>1.75</v>
      </c>
    </row>
    <row r="8113" spans="1:39" x14ac:dyDescent="0.3">
      <c r="A8113" s="2">
        <v>37272</v>
      </c>
      <c r="B8113" t="s">
        <v>16698</v>
      </c>
      <c r="F8113" t="s">
        <v>16713</v>
      </c>
      <c r="K8113" t="s">
        <v>17</v>
      </c>
      <c r="O8113" t="s">
        <v>16730</v>
      </c>
      <c r="R8113" t="s">
        <v>16731</v>
      </c>
      <c r="U8113" t="s">
        <v>15076</v>
      </c>
      <c r="X8113">
        <v>177.5</v>
      </c>
      <c r="Z8113">
        <v>7166.7</v>
      </c>
      <c r="AD8113">
        <v>5.7</v>
      </c>
      <c r="AH8113">
        <v>1127.57</v>
      </c>
      <c r="AJ8113">
        <v>2.0099999999999998</v>
      </c>
      <c r="AM8113">
        <v>1.69</v>
      </c>
    </row>
    <row r="8114" spans="1:39" x14ac:dyDescent="0.3">
      <c r="A8114" s="2">
        <v>37273</v>
      </c>
      <c r="B8114" t="s">
        <v>16698</v>
      </c>
      <c r="F8114" t="s">
        <v>16713</v>
      </c>
      <c r="K8114" t="s">
        <v>17</v>
      </c>
      <c r="O8114" t="s">
        <v>16732</v>
      </c>
      <c r="R8114" t="s">
        <v>16733</v>
      </c>
      <c r="U8114" t="s">
        <v>15315</v>
      </c>
      <c r="X8114">
        <v>177.5</v>
      </c>
      <c r="Z8114">
        <v>7166.7</v>
      </c>
      <c r="AD8114">
        <v>5.7</v>
      </c>
      <c r="AH8114">
        <v>1138.8800000000001</v>
      </c>
      <c r="AJ8114">
        <v>2.09</v>
      </c>
      <c r="AM8114">
        <v>1.68</v>
      </c>
    </row>
    <row r="8115" spans="1:39" x14ac:dyDescent="0.3">
      <c r="A8115" s="2">
        <v>37274</v>
      </c>
      <c r="B8115" t="s">
        <v>16734</v>
      </c>
      <c r="F8115" t="s">
        <v>16713</v>
      </c>
      <c r="K8115" t="s">
        <v>17</v>
      </c>
      <c r="O8115" t="s">
        <v>16735</v>
      </c>
      <c r="R8115" t="s">
        <v>17</v>
      </c>
      <c r="U8115" t="s">
        <v>15299</v>
      </c>
      <c r="X8115">
        <v>177.5</v>
      </c>
      <c r="Z8115">
        <v>7166.7</v>
      </c>
      <c r="AD8115">
        <v>5.7</v>
      </c>
      <c r="AH8115">
        <v>1127.58</v>
      </c>
      <c r="AJ8115">
        <v>2.08</v>
      </c>
      <c r="AM8115">
        <v>1.71</v>
      </c>
    </row>
    <row r="8116" spans="1:39" x14ac:dyDescent="0.3">
      <c r="A8116" s="2">
        <v>37278</v>
      </c>
      <c r="B8116" t="s">
        <v>16734</v>
      </c>
      <c r="F8116" t="s">
        <v>16713</v>
      </c>
      <c r="K8116" t="s">
        <v>17</v>
      </c>
      <c r="O8116" t="s">
        <v>16736</v>
      </c>
      <c r="R8116" t="s">
        <v>16737</v>
      </c>
      <c r="U8116" t="s">
        <v>16288</v>
      </c>
      <c r="X8116">
        <v>177.4</v>
      </c>
      <c r="Z8116">
        <v>7166.7</v>
      </c>
      <c r="AD8116">
        <v>5.7</v>
      </c>
      <c r="AH8116">
        <v>1119.31</v>
      </c>
      <c r="AJ8116">
        <v>2.11</v>
      </c>
      <c r="AM8116">
        <v>1.84</v>
      </c>
    </row>
    <row r="8117" spans="1:39" x14ac:dyDescent="0.3">
      <c r="A8117" s="2">
        <v>37279</v>
      </c>
      <c r="B8117" t="s">
        <v>16734</v>
      </c>
      <c r="F8117" t="s">
        <v>16713</v>
      </c>
      <c r="K8117" t="s">
        <v>17</v>
      </c>
      <c r="O8117" t="s">
        <v>16738</v>
      </c>
      <c r="R8117" t="s">
        <v>16739</v>
      </c>
      <c r="U8117" t="s">
        <v>15049</v>
      </c>
      <c r="X8117">
        <v>177.4</v>
      </c>
      <c r="Z8117">
        <v>7166.7</v>
      </c>
      <c r="AD8117">
        <v>5.7</v>
      </c>
      <c r="AH8117">
        <v>1128.19</v>
      </c>
      <c r="AJ8117">
        <v>2.15</v>
      </c>
      <c r="AM8117">
        <v>1.81</v>
      </c>
    </row>
    <row r="8118" spans="1:39" x14ac:dyDescent="0.3">
      <c r="A8118" s="2">
        <v>37280</v>
      </c>
      <c r="B8118" t="s">
        <v>16734</v>
      </c>
      <c r="F8118" t="s">
        <v>16713</v>
      </c>
      <c r="K8118" t="s">
        <v>17</v>
      </c>
      <c r="O8118" t="s">
        <v>16740</v>
      </c>
      <c r="R8118" t="s">
        <v>6713</v>
      </c>
      <c r="U8118" t="s">
        <v>15320</v>
      </c>
      <c r="X8118">
        <v>177.4</v>
      </c>
      <c r="Z8118">
        <v>7166.7</v>
      </c>
      <c r="AD8118">
        <v>5.7</v>
      </c>
      <c r="AH8118">
        <v>1132.1600000000001</v>
      </c>
      <c r="AJ8118">
        <v>2.2200000000000002</v>
      </c>
      <c r="AM8118">
        <v>1.8</v>
      </c>
    </row>
    <row r="8119" spans="1:39" x14ac:dyDescent="0.3">
      <c r="A8119" s="2">
        <v>37281</v>
      </c>
      <c r="B8119" t="s">
        <v>16734</v>
      </c>
      <c r="F8119" t="s">
        <v>16713</v>
      </c>
      <c r="K8119" t="s">
        <v>17</v>
      </c>
      <c r="O8119" t="s">
        <v>16741</v>
      </c>
      <c r="R8119" t="s">
        <v>4498</v>
      </c>
      <c r="U8119" t="s">
        <v>15053</v>
      </c>
      <c r="X8119">
        <v>177.4</v>
      </c>
      <c r="Z8119">
        <v>7166.7</v>
      </c>
      <c r="AD8119">
        <v>5.7</v>
      </c>
      <c r="AH8119">
        <v>1133.28</v>
      </c>
      <c r="AJ8119">
        <v>2.25</v>
      </c>
      <c r="AM8119">
        <v>1.78</v>
      </c>
    </row>
    <row r="8120" spans="1:39" x14ac:dyDescent="0.3">
      <c r="A8120" s="2">
        <v>37284</v>
      </c>
      <c r="B8120" t="s">
        <v>16734</v>
      </c>
      <c r="F8120" t="s">
        <v>16713</v>
      </c>
      <c r="K8120" t="s">
        <v>17</v>
      </c>
      <c r="O8120" t="s">
        <v>16742</v>
      </c>
      <c r="R8120" t="s">
        <v>16743</v>
      </c>
      <c r="U8120" t="s">
        <v>15043</v>
      </c>
      <c r="X8120">
        <v>177.4</v>
      </c>
      <c r="Z8120">
        <v>7166.7</v>
      </c>
      <c r="AD8120">
        <v>5.7</v>
      </c>
      <c r="AH8120">
        <v>1133.06</v>
      </c>
      <c r="AJ8120">
        <v>2.2799999999999998</v>
      </c>
      <c r="AM8120">
        <v>1.79</v>
      </c>
    </row>
    <row r="8121" spans="1:39" x14ac:dyDescent="0.3">
      <c r="A8121" s="2">
        <v>37285</v>
      </c>
      <c r="B8121" t="s">
        <v>16734</v>
      </c>
      <c r="F8121" t="s">
        <v>16713</v>
      </c>
      <c r="K8121" t="s">
        <v>17</v>
      </c>
      <c r="O8121" t="s">
        <v>16744</v>
      </c>
      <c r="R8121" t="s">
        <v>16745</v>
      </c>
      <c r="U8121" t="s">
        <v>15057</v>
      </c>
      <c r="X8121">
        <v>177.4</v>
      </c>
      <c r="Z8121">
        <v>7166.7</v>
      </c>
      <c r="AD8121">
        <v>5.7</v>
      </c>
      <c r="AH8121">
        <v>1100.6400000000001</v>
      </c>
      <c r="AJ8121">
        <v>2.23</v>
      </c>
      <c r="AM8121">
        <v>1.78</v>
      </c>
    </row>
    <row r="8122" spans="1:39" x14ac:dyDescent="0.3">
      <c r="A8122" s="2">
        <v>37286</v>
      </c>
      <c r="B8122" t="s">
        <v>16734</v>
      </c>
      <c r="F8122" t="s">
        <v>16713</v>
      </c>
      <c r="K8122" t="s">
        <v>17</v>
      </c>
      <c r="O8122" t="s">
        <v>16746</v>
      </c>
      <c r="R8122" t="s">
        <v>16747</v>
      </c>
      <c r="U8122" t="s">
        <v>15057</v>
      </c>
      <c r="X8122">
        <v>177.4</v>
      </c>
      <c r="Z8122">
        <v>7166.7</v>
      </c>
      <c r="AD8122">
        <v>5.7</v>
      </c>
      <c r="AH8122">
        <v>1113.57</v>
      </c>
      <c r="AJ8122">
        <v>2.23</v>
      </c>
      <c r="AM8122">
        <v>1.78</v>
      </c>
    </row>
    <row r="8123" spans="1:39" x14ac:dyDescent="0.3">
      <c r="A8123" s="2">
        <v>37287</v>
      </c>
      <c r="B8123" t="s">
        <v>16734</v>
      </c>
      <c r="F8123" t="s">
        <v>16713</v>
      </c>
      <c r="K8123" t="s">
        <v>17</v>
      </c>
      <c r="O8123" t="s">
        <v>16748</v>
      </c>
      <c r="R8123" t="s">
        <v>16749</v>
      </c>
      <c r="U8123" t="s">
        <v>15320</v>
      </c>
      <c r="X8123">
        <v>177.4</v>
      </c>
      <c r="Z8123">
        <v>7166.7</v>
      </c>
      <c r="AD8123">
        <v>5.7</v>
      </c>
      <c r="AH8123">
        <v>1130.21</v>
      </c>
      <c r="AJ8123">
        <v>2.29</v>
      </c>
      <c r="AM8123">
        <v>1.85</v>
      </c>
    </row>
    <row r="8124" spans="1:39" x14ac:dyDescent="0.3">
      <c r="A8124" s="2">
        <v>37288</v>
      </c>
      <c r="B8124" t="s">
        <v>16734</v>
      </c>
      <c r="F8124" t="s">
        <v>16750</v>
      </c>
      <c r="K8124" t="s">
        <v>17</v>
      </c>
      <c r="O8124" t="s">
        <v>16751</v>
      </c>
      <c r="R8124" t="s">
        <v>16752</v>
      </c>
      <c r="U8124" t="s">
        <v>15057</v>
      </c>
      <c r="X8124">
        <v>177.4</v>
      </c>
      <c r="Z8124">
        <v>7184.6</v>
      </c>
      <c r="AD8124">
        <v>5.7</v>
      </c>
      <c r="AH8124">
        <v>1122.2</v>
      </c>
      <c r="AJ8124">
        <v>2.2200000000000002</v>
      </c>
      <c r="AM8124">
        <v>1.77</v>
      </c>
    </row>
    <row r="8125" spans="1:39" x14ac:dyDescent="0.3">
      <c r="A8125" s="2">
        <v>37291</v>
      </c>
      <c r="B8125" t="s">
        <v>16734</v>
      </c>
      <c r="F8125" t="s">
        <v>16750</v>
      </c>
      <c r="K8125" t="s">
        <v>17</v>
      </c>
      <c r="O8125" t="s">
        <v>16753</v>
      </c>
      <c r="R8125" t="s">
        <v>16754</v>
      </c>
      <c r="U8125" t="s">
        <v>15299</v>
      </c>
      <c r="X8125">
        <v>177.4</v>
      </c>
      <c r="Z8125">
        <v>7184.6</v>
      </c>
      <c r="AD8125">
        <v>5.7</v>
      </c>
      <c r="AH8125">
        <v>1094.44</v>
      </c>
      <c r="AJ8125">
        <v>2.19</v>
      </c>
      <c r="AM8125">
        <v>1.74</v>
      </c>
    </row>
    <row r="8126" spans="1:39" x14ac:dyDescent="0.3">
      <c r="A8126" s="2">
        <v>37292</v>
      </c>
      <c r="B8126" t="s">
        <v>16734</v>
      </c>
      <c r="F8126" t="s">
        <v>16750</v>
      </c>
      <c r="K8126" t="s">
        <v>17</v>
      </c>
      <c r="O8126" t="s">
        <v>16755</v>
      </c>
      <c r="R8126" t="s">
        <v>4086</v>
      </c>
      <c r="U8126" t="s">
        <v>16210</v>
      </c>
      <c r="X8126">
        <v>177.4</v>
      </c>
      <c r="Z8126">
        <v>7184.6</v>
      </c>
      <c r="AD8126">
        <v>5.7</v>
      </c>
      <c r="AH8126">
        <v>1090.02</v>
      </c>
      <c r="AJ8126">
        <v>2.2200000000000002</v>
      </c>
      <c r="AM8126">
        <v>1.64</v>
      </c>
    </row>
    <row r="8127" spans="1:39" x14ac:dyDescent="0.3">
      <c r="A8127" s="2">
        <v>37293</v>
      </c>
      <c r="B8127" t="s">
        <v>16734</v>
      </c>
      <c r="F8127" t="s">
        <v>16750</v>
      </c>
      <c r="K8127" t="s">
        <v>17</v>
      </c>
      <c r="O8127" t="s">
        <v>16756</v>
      </c>
      <c r="R8127" t="s">
        <v>16757</v>
      </c>
      <c r="U8127" t="s">
        <v>16210</v>
      </c>
      <c r="X8127">
        <v>177.4</v>
      </c>
      <c r="Z8127">
        <v>7184.6</v>
      </c>
      <c r="AD8127">
        <v>5.7</v>
      </c>
      <c r="AH8127">
        <v>1083.51</v>
      </c>
      <c r="AJ8127">
        <v>2.2000000000000002</v>
      </c>
      <c r="AM8127">
        <v>1.66</v>
      </c>
    </row>
    <row r="8128" spans="1:39" x14ac:dyDescent="0.3">
      <c r="A8128" s="2">
        <v>37294</v>
      </c>
      <c r="B8128" t="s">
        <v>16734</v>
      </c>
      <c r="F8128" t="s">
        <v>16750</v>
      </c>
      <c r="K8128" t="s">
        <v>17</v>
      </c>
      <c r="O8128" t="s">
        <v>16758</v>
      </c>
      <c r="R8128" t="s">
        <v>16759</v>
      </c>
      <c r="U8128" t="s">
        <v>15169</v>
      </c>
      <c r="X8128">
        <v>177.4</v>
      </c>
      <c r="Z8128">
        <v>7184.6</v>
      </c>
      <c r="AD8128">
        <v>5.7</v>
      </c>
      <c r="AH8128">
        <v>1080.17</v>
      </c>
      <c r="AJ8128">
        <v>2.2000000000000002</v>
      </c>
      <c r="AM8128">
        <v>1.74</v>
      </c>
    </row>
    <row r="8129" spans="1:39" x14ac:dyDescent="0.3">
      <c r="A8129" s="2">
        <v>37295</v>
      </c>
      <c r="B8129" t="s">
        <v>16734</v>
      </c>
      <c r="F8129" t="s">
        <v>16750</v>
      </c>
      <c r="K8129" t="s">
        <v>17</v>
      </c>
      <c r="O8129" t="s">
        <v>16760</v>
      </c>
      <c r="R8129" t="s">
        <v>16761</v>
      </c>
      <c r="U8129" t="s">
        <v>15073</v>
      </c>
      <c r="X8129">
        <v>177.4</v>
      </c>
      <c r="Z8129">
        <v>7184.6</v>
      </c>
      <c r="AD8129">
        <v>5.7</v>
      </c>
      <c r="AH8129">
        <v>1096.22</v>
      </c>
      <c r="AJ8129">
        <v>2.16</v>
      </c>
      <c r="AM8129">
        <v>1.69</v>
      </c>
    </row>
    <row r="8130" spans="1:39" x14ac:dyDescent="0.3">
      <c r="A8130" s="2">
        <v>37298</v>
      </c>
      <c r="B8130" t="s">
        <v>16734</v>
      </c>
      <c r="F8130" t="s">
        <v>16750</v>
      </c>
      <c r="K8130" t="s">
        <v>17</v>
      </c>
      <c r="O8130" t="s">
        <v>16762</v>
      </c>
      <c r="R8130" t="s">
        <v>16763</v>
      </c>
      <c r="U8130" t="s">
        <v>15304</v>
      </c>
      <c r="X8130">
        <v>177.4</v>
      </c>
      <c r="Z8130">
        <v>7184.6</v>
      </c>
      <c r="AD8130">
        <v>5.7</v>
      </c>
      <c r="AH8130">
        <v>1111.94</v>
      </c>
      <c r="AJ8130">
        <v>2.21</v>
      </c>
      <c r="AM8130">
        <v>1.76</v>
      </c>
    </row>
    <row r="8131" spans="1:39" x14ac:dyDescent="0.3">
      <c r="A8131" s="2">
        <v>37299</v>
      </c>
      <c r="B8131" t="s">
        <v>16734</v>
      </c>
      <c r="F8131" t="s">
        <v>16750</v>
      </c>
      <c r="K8131" t="s">
        <v>17</v>
      </c>
      <c r="O8131" t="s">
        <v>16764</v>
      </c>
      <c r="R8131" t="s">
        <v>10038</v>
      </c>
      <c r="U8131" t="s">
        <v>16323</v>
      </c>
      <c r="X8131">
        <v>177.4</v>
      </c>
      <c r="Z8131">
        <v>7184.6</v>
      </c>
      <c r="AD8131">
        <v>5.7</v>
      </c>
      <c r="AH8131">
        <v>1107.5</v>
      </c>
      <c r="AJ8131">
        <v>2.2599999999999998</v>
      </c>
      <c r="AM8131">
        <v>1.72</v>
      </c>
    </row>
    <row r="8132" spans="1:39" x14ac:dyDescent="0.3">
      <c r="A8132" s="2">
        <v>37300</v>
      </c>
      <c r="B8132" t="s">
        <v>16734</v>
      </c>
      <c r="F8132" t="s">
        <v>16750</v>
      </c>
      <c r="K8132" t="s">
        <v>17</v>
      </c>
      <c r="O8132" t="s">
        <v>16765</v>
      </c>
      <c r="R8132" t="s">
        <v>16766</v>
      </c>
      <c r="U8132" t="s">
        <v>16767</v>
      </c>
      <c r="X8132">
        <v>177.4</v>
      </c>
      <c r="Z8132">
        <v>7184.6</v>
      </c>
      <c r="AD8132">
        <v>5.7</v>
      </c>
      <c r="AH8132">
        <v>1118.51</v>
      </c>
      <c r="AJ8132">
        <v>2.27</v>
      </c>
      <c r="AM8132">
        <v>1.75</v>
      </c>
    </row>
    <row r="8133" spans="1:39" x14ac:dyDescent="0.3">
      <c r="A8133" s="2">
        <v>37301</v>
      </c>
      <c r="B8133" t="s">
        <v>16734</v>
      </c>
      <c r="F8133" t="s">
        <v>16750</v>
      </c>
      <c r="K8133" t="s">
        <v>17</v>
      </c>
      <c r="O8133" t="s">
        <v>16768</v>
      </c>
      <c r="R8133" t="s">
        <v>16769</v>
      </c>
      <c r="U8133" t="s">
        <v>15063</v>
      </c>
      <c r="X8133">
        <v>177.4</v>
      </c>
      <c r="Z8133">
        <v>7184.6</v>
      </c>
      <c r="AD8133">
        <v>5.7</v>
      </c>
      <c r="AH8133">
        <v>1116.48</v>
      </c>
      <c r="AJ8133">
        <v>2.2599999999999998</v>
      </c>
      <c r="AM8133">
        <v>1.81</v>
      </c>
    </row>
    <row r="8134" spans="1:39" x14ac:dyDescent="0.3">
      <c r="A8134" s="2">
        <v>37302</v>
      </c>
      <c r="B8134" t="s">
        <v>16734</v>
      </c>
      <c r="F8134" t="s">
        <v>16750</v>
      </c>
      <c r="K8134" t="s">
        <v>17</v>
      </c>
      <c r="O8134" t="s">
        <v>16770</v>
      </c>
      <c r="R8134" t="s">
        <v>14130</v>
      </c>
      <c r="U8134" t="s">
        <v>15236</v>
      </c>
      <c r="X8134">
        <v>177.4</v>
      </c>
      <c r="Z8134">
        <v>7184.6</v>
      </c>
      <c r="AD8134">
        <v>5.7</v>
      </c>
      <c r="AH8134">
        <v>1104.18</v>
      </c>
      <c r="AJ8134">
        <v>2.2000000000000002</v>
      </c>
      <c r="AM8134">
        <v>1.73</v>
      </c>
    </row>
    <row r="8135" spans="1:39" x14ac:dyDescent="0.3">
      <c r="A8135" s="2">
        <v>37306</v>
      </c>
      <c r="B8135" t="s">
        <v>16734</v>
      </c>
      <c r="F8135" t="s">
        <v>16750</v>
      </c>
      <c r="K8135" t="s">
        <v>17</v>
      </c>
      <c r="O8135" t="s">
        <v>16771</v>
      </c>
      <c r="R8135" t="s">
        <v>16772</v>
      </c>
      <c r="U8135" t="s">
        <v>15076</v>
      </c>
      <c r="X8135">
        <v>177.4</v>
      </c>
      <c r="Z8135">
        <v>7184.6</v>
      </c>
      <c r="AD8135">
        <v>5.7</v>
      </c>
      <c r="AH8135">
        <v>1083.3399999999999</v>
      </c>
      <c r="AJ8135">
        <v>2.23</v>
      </c>
      <c r="AM8135">
        <v>1.77</v>
      </c>
    </row>
    <row r="8136" spans="1:39" x14ac:dyDescent="0.3">
      <c r="A8136" s="2">
        <v>37307</v>
      </c>
      <c r="B8136" t="s">
        <v>16773</v>
      </c>
      <c r="F8136" t="s">
        <v>16750</v>
      </c>
      <c r="K8136" t="s">
        <v>17</v>
      </c>
      <c r="O8136" t="s">
        <v>16774</v>
      </c>
      <c r="R8136" t="s">
        <v>16775</v>
      </c>
      <c r="U8136" t="s">
        <v>15076</v>
      </c>
      <c r="X8136">
        <v>177.7</v>
      </c>
      <c r="Z8136">
        <v>7184.6</v>
      </c>
      <c r="AD8136">
        <v>5.7</v>
      </c>
      <c r="AH8136">
        <v>1097.98</v>
      </c>
      <c r="AJ8136">
        <v>2.2400000000000002</v>
      </c>
      <c r="AM8136">
        <v>1.76</v>
      </c>
    </row>
    <row r="8137" spans="1:39" x14ac:dyDescent="0.3">
      <c r="A8137" s="2">
        <v>37308</v>
      </c>
      <c r="B8137" t="s">
        <v>16773</v>
      </c>
      <c r="F8137" t="s">
        <v>16750</v>
      </c>
      <c r="K8137" t="s">
        <v>17</v>
      </c>
      <c r="O8137" t="s">
        <v>16776</v>
      </c>
      <c r="R8137" t="s">
        <v>16777</v>
      </c>
      <c r="U8137" t="s">
        <v>15076</v>
      </c>
      <c r="X8137">
        <v>177.7</v>
      </c>
      <c r="Z8137">
        <v>7184.6</v>
      </c>
      <c r="AD8137">
        <v>5.7</v>
      </c>
      <c r="AH8137">
        <v>1080.95</v>
      </c>
      <c r="AJ8137">
        <v>2.25</v>
      </c>
      <c r="AM8137">
        <v>1.77</v>
      </c>
    </row>
    <row r="8138" spans="1:39" x14ac:dyDescent="0.3">
      <c r="A8138" s="2">
        <v>37309</v>
      </c>
      <c r="B8138" t="s">
        <v>16773</v>
      </c>
      <c r="F8138" t="s">
        <v>16750</v>
      </c>
      <c r="K8138" t="s">
        <v>17</v>
      </c>
      <c r="O8138" t="s">
        <v>16778</v>
      </c>
      <c r="R8138" t="s">
        <v>16779</v>
      </c>
      <c r="U8138" t="s">
        <v>15192</v>
      </c>
      <c r="X8138">
        <v>177.7</v>
      </c>
      <c r="Z8138">
        <v>7184.6</v>
      </c>
      <c r="AD8138">
        <v>5.7</v>
      </c>
      <c r="AH8138">
        <v>1089.8399999999999</v>
      </c>
      <c r="AJ8138">
        <v>2.2200000000000002</v>
      </c>
      <c r="AM8138">
        <v>1.71</v>
      </c>
    </row>
    <row r="8139" spans="1:39" x14ac:dyDescent="0.3">
      <c r="A8139" s="2">
        <v>37312</v>
      </c>
      <c r="B8139" t="s">
        <v>16773</v>
      </c>
      <c r="F8139" t="s">
        <v>16750</v>
      </c>
      <c r="K8139" t="s">
        <v>17</v>
      </c>
      <c r="O8139" t="s">
        <v>16780</v>
      </c>
      <c r="R8139" t="s">
        <v>17</v>
      </c>
      <c r="U8139" t="s">
        <v>15236</v>
      </c>
      <c r="X8139">
        <v>177.7</v>
      </c>
      <c r="Z8139">
        <v>7184.6</v>
      </c>
      <c r="AD8139">
        <v>5.7</v>
      </c>
      <c r="AH8139">
        <v>1109.44</v>
      </c>
      <c r="AJ8139">
        <v>2.2599999999999998</v>
      </c>
      <c r="AM8139">
        <v>1.8</v>
      </c>
    </row>
    <row r="8140" spans="1:39" x14ac:dyDescent="0.3">
      <c r="A8140" s="2">
        <v>37313</v>
      </c>
      <c r="B8140" t="s">
        <v>16773</v>
      </c>
      <c r="F8140" t="s">
        <v>16750</v>
      </c>
      <c r="K8140" t="s">
        <v>17</v>
      </c>
      <c r="O8140" t="s">
        <v>16781</v>
      </c>
      <c r="R8140" t="s">
        <v>16782</v>
      </c>
      <c r="U8140" t="s">
        <v>15169</v>
      </c>
      <c r="X8140">
        <v>177.7</v>
      </c>
      <c r="Z8140">
        <v>7184.6</v>
      </c>
      <c r="AD8140">
        <v>5.7</v>
      </c>
      <c r="AH8140">
        <v>1109.3800000000001</v>
      </c>
      <c r="AJ8140">
        <v>2.31</v>
      </c>
      <c r="AM8140">
        <v>1.77</v>
      </c>
    </row>
    <row r="8141" spans="1:39" x14ac:dyDescent="0.3">
      <c r="A8141" s="2">
        <v>37314</v>
      </c>
      <c r="B8141" t="s">
        <v>16773</v>
      </c>
      <c r="F8141" t="s">
        <v>16750</v>
      </c>
      <c r="K8141" t="s">
        <v>17</v>
      </c>
      <c r="O8141" t="s">
        <v>16783</v>
      </c>
      <c r="R8141" t="s">
        <v>16784</v>
      </c>
      <c r="U8141" t="s">
        <v>15192</v>
      </c>
      <c r="X8141">
        <v>177.7</v>
      </c>
      <c r="Z8141">
        <v>7184.6</v>
      </c>
      <c r="AD8141">
        <v>5.7</v>
      </c>
      <c r="AH8141">
        <v>1109.8900000000001</v>
      </c>
      <c r="AJ8141">
        <v>2.27</v>
      </c>
      <c r="AM8141">
        <v>1.76</v>
      </c>
    </row>
    <row r="8142" spans="1:39" x14ac:dyDescent="0.3">
      <c r="A8142" s="2">
        <v>37315</v>
      </c>
      <c r="B8142" t="s">
        <v>16773</v>
      </c>
      <c r="F8142" t="s">
        <v>16750</v>
      </c>
      <c r="K8142" t="s">
        <v>17</v>
      </c>
      <c r="O8142" t="s">
        <v>16785</v>
      </c>
      <c r="R8142" t="s">
        <v>16786</v>
      </c>
      <c r="U8142" t="s">
        <v>15076</v>
      </c>
      <c r="X8142">
        <v>177.7</v>
      </c>
      <c r="Z8142">
        <v>7184.6</v>
      </c>
      <c r="AD8142">
        <v>5.7</v>
      </c>
      <c r="AH8142">
        <v>1106.73</v>
      </c>
      <c r="AJ8142">
        <v>2.25</v>
      </c>
      <c r="AM8142">
        <v>1.83</v>
      </c>
    </row>
    <row r="8143" spans="1:39" x14ac:dyDescent="0.3">
      <c r="A8143" s="2">
        <v>37316</v>
      </c>
      <c r="B8143" t="s">
        <v>16773</v>
      </c>
      <c r="F8143" t="s">
        <v>16787</v>
      </c>
      <c r="K8143" t="s">
        <v>17</v>
      </c>
      <c r="O8143" t="s">
        <v>16788</v>
      </c>
      <c r="R8143" t="s">
        <v>17</v>
      </c>
      <c r="U8143" t="s">
        <v>15315</v>
      </c>
      <c r="X8143">
        <v>177.7</v>
      </c>
      <c r="Z8143">
        <v>7184.6</v>
      </c>
      <c r="AD8143">
        <v>5.7</v>
      </c>
      <c r="AH8143">
        <v>1131.78</v>
      </c>
      <c r="AJ8143">
        <v>2.33</v>
      </c>
      <c r="AM8143">
        <v>1.78</v>
      </c>
    </row>
    <row r="8144" spans="1:39" x14ac:dyDescent="0.3">
      <c r="A8144" s="2">
        <v>37319</v>
      </c>
      <c r="B8144" t="s">
        <v>16773</v>
      </c>
      <c r="F8144" t="s">
        <v>16787</v>
      </c>
      <c r="K8144" t="s">
        <v>17</v>
      </c>
      <c r="O8144" t="s">
        <v>16789</v>
      </c>
      <c r="R8144" t="s">
        <v>16790</v>
      </c>
      <c r="U8144" t="s">
        <v>15057</v>
      </c>
      <c r="X8144">
        <v>177.7</v>
      </c>
      <c r="Z8144">
        <v>7184.6</v>
      </c>
      <c r="AD8144">
        <v>5.7</v>
      </c>
      <c r="AH8144">
        <v>1153.8399999999999</v>
      </c>
      <c r="AJ8144">
        <v>2.36</v>
      </c>
      <c r="AM8144">
        <v>1.68</v>
      </c>
    </row>
    <row r="8145" spans="1:39" x14ac:dyDescent="0.3">
      <c r="A8145" s="2">
        <v>37320</v>
      </c>
      <c r="B8145" t="s">
        <v>16773</v>
      </c>
      <c r="F8145" t="s">
        <v>16787</v>
      </c>
      <c r="K8145" t="s">
        <v>17</v>
      </c>
      <c r="O8145" t="s">
        <v>16791</v>
      </c>
      <c r="R8145" t="s">
        <v>16792</v>
      </c>
      <c r="U8145" t="s">
        <v>15057</v>
      </c>
      <c r="X8145">
        <v>177.7</v>
      </c>
      <c r="Z8145">
        <v>7225.2</v>
      </c>
      <c r="AD8145">
        <v>5.7</v>
      </c>
      <c r="AH8145">
        <v>1146.1400000000001</v>
      </c>
      <c r="AJ8145">
        <v>2.36</v>
      </c>
      <c r="AM8145">
        <v>1.63</v>
      </c>
    </row>
    <row r="8146" spans="1:39" x14ac:dyDescent="0.3">
      <c r="A8146" s="2">
        <v>37321</v>
      </c>
      <c r="B8146" t="s">
        <v>16773</v>
      </c>
      <c r="F8146" t="s">
        <v>16787</v>
      </c>
      <c r="K8146" t="s">
        <v>17</v>
      </c>
      <c r="O8146" t="s">
        <v>16793</v>
      </c>
      <c r="R8146" t="s">
        <v>16794</v>
      </c>
      <c r="U8146" t="s">
        <v>15311</v>
      </c>
      <c r="X8146">
        <v>177.7</v>
      </c>
      <c r="Z8146">
        <v>7225.2</v>
      </c>
      <c r="AD8146">
        <v>5.7</v>
      </c>
      <c r="AH8146">
        <v>1162.77</v>
      </c>
      <c r="AJ8146">
        <v>2.34</v>
      </c>
      <c r="AM8146">
        <v>1.71</v>
      </c>
    </row>
    <row r="8147" spans="1:39" x14ac:dyDescent="0.3">
      <c r="A8147" s="2">
        <v>37322</v>
      </c>
      <c r="B8147" t="s">
        <v>16773</v>
      </c>
      <c r="F8147" t="s">
        <v>16787</v>
      </c>
      <c r="K8147" t="s">
        <v>17</v>
      </c>
      <c r="O8147" t="s">
        <v>16795</v>
      </c>
      <c r="R8147" t="s">
        <v>16796</v>
      </c>
      <c r="U8147" t="s">
        <v>15420</v>
      </c>
      <c r="X8147">
        <v>177.7</v>
      </c>
      <c r="Z8147">
        <v>7225.2</v>
      </c>
      <c r="AD8147">
        <v>5.7</v>
      </c>
      <c r="AH8147">
        <v>1157.54</v>
      </c>
      <c r="AJ8147">
        <v>2.4300000000000002</v>
      </c>
      <c r="AM8147">
        <v>1.77</v>
      </c>
    </row>
    <row r="8148" spans="1:39" x14ac:dyDescent="0.3">
      <c r="A8148" s="2">
        <v>37323</v>
      </c>
      <c r="B8148" t="s">
        <v>16773</v>
      </c>
      <c r="F8148" t="s">
        <v>16787</v>
      </c>
      <c r="K8148" t="s">
        <v>17</v>
      </c>
      <c r="O8148" t="s">
        <v>16797</v>
      </c>
      <c r="R8148" t="s">
        <v>16798</v>
      </c>
      <c r="U8148" t="s">
        <v>12736</v>
      </c>
      <c r="X8148">
        <v>177.7</v>
      </c>
      <c r="Z8148">
        <v>7225.2</v>
      </c>
      <c r="AD8148">
        <v>5.7</v>
      </c>
      <c r="AH8148">
        <v>1164.31</v>
      </c>
      <c r="AJ8148">
        <v>2.57</v>
      </c>
      <c r="AM8148">
        <v>1.69</v>
      </c>
    </row>
    <row r="8149" spans="1:39" x14ac:dyDescent="0.3">
      <c r="A8149" s="2">
        <v>37326</v>
      </c>
      <c r="B8149" t="s">
        <v>16773</v>
      </c>
      <c r="F8149" t="s">
        <v>16787</v>
      </c>
      <c r="K8149" t="s">
        <v>17</v>
      </c>
      <c r="O8149" t="s">
        <v>16799</v>
      </c>
      <c r="R8149" t="s">
        <v>7405</v>
      </c>
      <c r="U8149" t="s">
        <v>12736</v>
      </c>
      <c r="X8149">
        <v>177.7</v>
      </c>
      <c r="Z8149">
        <v>7225.2</v>
      </c>
      <c r="AD8149">
        <v>5.7</v>
      </c>
      <c r="AH8149">
        <v>1168.26</v>
      </c>
      <c r="AJ8149">
        <v>2.59</v>
      </c>
      <c r="AM8149">
        <v>1.75</v>
      </c>
    </row>
    <row r="8150" spans="1:39" x14ac:dyDescent="0.3">
      <c r="A8150" s="2">
        <v>37327</v>
      </c>
      <c r="B8150" t="s">
        <v>16773</v>
      </c>
      <c r="F8150" t="s">
        <v>16787</v>
      </c>
      <c r="K8150" t="s">
        <v>17</v>
      </c>
      <c r="O8150" t="s">
        <v>16800</v>
      </c>
      <c r="R8150" t="s">
        <v>16801</v>
      </c>
      <c r="U8150" t="s">
        <v>15033</v>
      </c>
      <c r="X8150">
        <v>177.7</v>
      </c>
      <c r="Z8150">
        <v>7225.2</v>
      </c>
      <c r="AD8150">
        <v>5.7</v>
      </c>
      <c r="AH8150">
        <v>1165.58</v>
      </c>
      <c r="AJ8150">
        <v>2.57</v>
      </c>
      <c r="AM8150">
        <v>1.68</v>
      </c>
    </row>
    <row r="8151" spans="1:39" x14ac:dyDescent="0.3">
      <c r="A8151" s="2">
        <v>37328</v>
      </c>
      <c r="B8151" t="s">
        <v>16773</v>
      </c>
      <c r="F8151" t="s">
        <v>16787</v>
      </c>
      <c r="K8151" t="s">
        <v>17</v>
      </c>
      <c r="O8151" t="s">
        <v>16802</v>
      </c>
      <c r="R8151" t="s">
        <v>16803</v>
      </c>
      <c r="U8151" t="s">
        <v>12720</v>
      </c>
      <c r="X8151">
        <v>177.7</v>
      </c>
      <c r="Z8151">
        <v>7225.2</v>
      </c>
      <c r="AD8151">
        <v>5.7</v>
      </c>
      <c r="AH8151">
        <v>1154.0899999999999</v>
      </c>
      <c r="AJ8151">
        <v>2.52</v>
      </c>
      <c r="AM8151">
        <v>1.73</v>
      </c>
    </row>
    <row r="8152" spans="1:39" x14ac:dyDescent="0.3">
      <c r="A8152" s="2">
        <v>37329</v>
      </c>
      <c r="B8152" t="s">
        <v>16773</v>
      </c>
      <c r="F8152" t="s">
        <v>16787</v>
      </c>
      <c r="K8152" t="s">
        <v>17</v>
      </c>
      <c r="O8152" t="s">
        <v>16804</v>
      </c>
      <c r="R8152" t="s">
        <v>16805</v>
      </c>
      <c r="U8152" t="s">
        <v>12725</v>
      </c>
      <c r="X8152">
        <v>177.7</v>
      </c>
      <c r="Z8152">
        <v>7225.2</v>
      </c>
      <c r="AD8152">
        <v>5.7</v>
      </c>
      <c r="AH8152">
        <v>1153.04</v>
      </c>
      <c r="AJ8152">
        <v>2.59</v>
      </c>
      <c r="AM8152">
        <v>1.79</v>
      </c>
    </row>
    <row r="8153" spans="1:39" x14ac:dyDescent="0.3">
      <c r="A8153" s="2">
        <v>37330</v>
      </c>
      <c r="B8153" t="s">
        <v>16773</v>
      </c>
      <c r="F8153" t="s">
        <v>16787</v>
      </c>
      <c r="K8153" t="s">
        <v>17</v>
      </c>
      <c r="O8153" t="s">
        <v>16806</v>
      </c>
      <c r="R8153" t="s">
        <v>3805</v>
      </c>
      <c r="U8153" t="s">
        <v>12689</v>
      </c>
      <c r="X8153">
        <v>177.7</v>
      </c>
      <c r="Z8153">
        <v>7225.2</v>
      </c>
      <c r="AD8153">
        <v>5.7</v>
      </c>
      <c r="AH8153">
        <v>1166.1600000000001</v>
      </c>
      <c r="AJ8153">
        <v>2.61</v>
      </c>
      <c r="AM8153">
        <v>1.8</v>
      </c>
    </row>
    <row r="8154" spans="1:39" x14ac:dyDescent="0.3">
      <c r="A8154" s="2">
        <v>37333</v>
      </c>
      <c r="B8154" t="s">
        <v>16773</v>
      </c>
      <c r="F8154" t="s">
        <v>16787</v>
      </c>
      <c r="K8154" t="s">
        <v>17</v>
      </c>
      <c r="O8154" t="s">
        <v>16807</v>
      </c>
      <c r="R8154" t="s">
        <v>16779</v>
      </c>
      <c r="U8154" t="s">
        <v>15033</v>
      </c>
      <c r="X8154">
        <v>177.7</v>
      </c>
      <c r="Z8154">
        <v>7225.2</v>
      </c>
      <c r="AD8154">
        <v>5.7</v>
      </c>
      <c r="AH8154">
        <v>1165.55</v>
      </c>
      <c r="AJ8154">
        <v>2.65</v>
      </c>
      <c r="AM8154">
        <v>1.71</v>
      </c>
    </row>
    <row r="8155" spans="1:39" x14ac:dyDescent="0.3">
      <c r="A8155" s="2">
        <v>37334</v>
      </c>
      <c r="B8155" t="s">
        <v>16808</v>
      </c>
      <c r="F8155" t="s">
        <v>16787</v>
      </c>
      <c r="K8155" t="s">
        <v>17</v>
      </c>
      <c r="O8155" t="s">
        <v>16809</v>
      </c>
      <c r="R8155" t="s">
        <v>16810</v>
      </c>
      <c r="U8155" t="s">
        <v>12736</v>
      </c>
      <c r="X8155">
        <v>177.7</v>
      </c>
      <c r="Z8155">
        <v>7225.2</v>
      </c>
      <c r="AD8155">
        <v>5.7</v>
      </c>
      <c r="AH8155">
        <v>1170.29</v>
      </c>
      <c r="AJ8155">
        <v>2.61</v>
      </c>
      <c r="AM8155">
        <v>1.67</v>
      </c>
    </row>
    <row r="8156" spans="1:39" x14ac:dyDescent="0.3">
      <c r="A8156" s="2">
        <v>37335</v>
      </c>
      <c r="B8156" t="s">
        <v>16808</v>
      </c>
      <c r="F8156" t="s">
        <v>16787</v>
      </c>
      <c r="K8156" t="s">
        <v>17</v>
      </c>
      <c r="O8156" t="s">
        <v>16811</v>
      </c>
      <c r="R8156" t="s">
        <v>13956</v>
      </c>
      <c r="U8156" t="s">
        <v>12725</v>
      </c>
      <c r="X8156">
        <v>177.7</v>
      </c>
      <c r="Z8156">
        <v>7225.2</v>
      </c>
      <c r="AD8156">
        <v>5.7</v>
      </c>
      <c r="AH8156">
        <v>1151.8499999999999</v>
      </c>
      <c r="AJ8156">
        <v>2.66</v>
      </c>
      <c r="AM8156">
        <v>1.78</v>
      </c>
    </row>
    <row r="8157" spans="1:39" x14ac:dyDescent="0.3">
      <c r="A8157" s="2">
        <v>37336</v>
      </c>
      <c r="B8157" t="s">
        <v>16808</v>
      </c>
      <c r="F8157" t="s">
        <v>16787</v>
      </c>
      <c r="K8157" t="s">
        <v>17</v>
      </c>
      <c r="O8157" t="s">
        <v>16812</v>
      </c>
      <c r="R8157" t="s">
        <v>16813</v>
      </c>
      <c r="U8157" t="s">
        <v>12699</v>
      </c>
      <c r="X8157">
        <v>178</v>
      </c>
      <c r="Z8157">
        <v>7225.2</v>
      </c>
      <c r="AD8157">
        <v>5.7</v>
      </c>
      <c r="AH8157">
        <v>1153.5899999999999</v>
      </c>
      <c r="AJ8157">
        <v>2.66</v>
      </c>
      <c r="AM8157">
        <v>1.74</v>
      </c>
    </row>
    <row r="8158" spans="1:39" x14ac:dyDescent="0.3">
      <c r="A8158" s="2">
        <v>37337</v>
      </c>
      <c r="B8158" t="s">
        <v>16808</v>
      </c>
      <c r="F8158" t="s">
        <v>16787</v>
      </c>
      <c r="K8158" t="s">
        <v>17</v>
      </c>
      <c r="O8158" t="s">
        <v>16814</v>
      </c>
      <c r="R8158" t="s">
        <v>16815</v>
      </c>
      <c r="U8158" t="s">
        <v>12725</v>
      </c>
      <c r="X8158">
        <v>178</v>
      </c>
      <c r="Z8158">
        <v>7225.2</v>
      </c>
      <c r="AD8158">
        <v>5.7</v>
      </c>
      <c r="AH8158">
        <v>1148.7</v>
      </c>
      <c r="AJ8158">
        <v>2.7</v>
      </c>
      <c r="AM8158">
        <v>1.68</v>
      </c>
    </row>
    <row r="8159" spans="1:39" x14ac:dyDescent="0.3">
      <c r="A8159" s="2">
        <v>37340</v>
      </c>
      <c r="B8159" t="s">
        <v>16808</v>
      </c>
      <c r="F8159" t="s">
        <v>16787</v>
      </c>
      <c r="K8159" t="s">
        <v>17</v>
      </c>
      <c r="O8159" t="s">
        <v>16816</v>
      </c>
      <c r="R8159" t="s">
        <v>900</v>
      </c>
      <c r="U8159" t="s">
        <v>718</v>
      </c>
      <c r="X8159">
        <v>178</v>
      </c>
      <c r="Z8159">
        <v>7225.2</v>
      </c>
      <c r="AD8159">
        <v>5.7</v>
      </c>
      <c r="AH8159">
        <v>1131.8699999999999</v>
      </c>
      <c r="AJ8159">
        <v>2.75</v>
      </c>
      <c r="AM8159">
        <v>1.75</v>
      </c>
    </row>
    <row r="8160" spans="1:39" x14ac:dyDescent="0.3">
      <c r="A8160" s="2">
        <v>37341</v>
      </c>
      <c r="B8160" t="s">
        <v>16808</v>
      </c>
      <c r="F8160" t="s">
        <v>16787</v>
      </c>
      <c r="K8160" t="s">
        <v>17</v>
      </c>
      <c r="O8160" t="s">
        <v>16817</v>
      </c>
      <c r="R8160" t="s">
        <v>566</v>
      </c>
      <c r="U8160" t="s">
        <v>12689</v>
      </c>
      <c r="X8160">
        <v>178</v>
      </c>
      <c r="Z8160">
        <v>7225.2</v>
      </c>
      <c r="AD8160">
        <v>5.7</v>
      </c>
      <c r="AH8160">
        <v>1138.49</v>
      </c>
      <c r="AJ8160">
        <v>2.69</v>
      </c>
      <c r="AM8160">
        <v>1.71</v>
      </c>
    </row>
    <row r="8161" spans="1:39" x14ac:dyDescent="0.3">
      <c r="A8161" s="2">
        <v>37342</v>
      </c>
      <c r="B8161" t="s">
        <v>16808</v>
      </c>
      <c r="F8161" t="s">
        <v>16787</v>
      </c>
      <c r="K8161" t="s">
        <v>17</v>
      </c>
      <c r="O8161" t="s">
        <v>16818</v>
      </c>
      <c r="R8161" t="s">
        <v>16819</v>
      </c>
      <c r="U8161" t="s">
        <v>12689</v>
      </c>
      <c r="X8161">
        <v>178</v>
      </c>
      <c r="Z8161">
        <v>7225.2</v>
      </c>
      <c r="AD8161">
        <v>5.7</v>
      </c>
      <c r="AH8161">
        <v>1144.58</v>
      </c>
      <c r="AJ8161">
        <v>2.65</v>
      </c>
      <c r="AM8161">
        <v>1.69</v>
      </c>
    </row>
    <row r="8162" spans="1:39" x14ac:dyDescent="0.3">
      <c r="A8162" s="2">
        <v>37343</v>
      </c>
      <c r="B8162" t="s">
        <v>16808</v>
      </c>
      <c r="F8162" t="s">
        <v>16787</v>
      </c>
      <c r="K8162" t="s">
        <v>17</v>
      </c>
      <c r="O8162" t="s">
        <v>16820</v>
      </c>
      <c r="R8162" t="s">
        <v>16821</v>
      </c>
      <c r="U8162" t="s">
        <v>713</v>
      </c>
      <c r="X8162">
        <v>178</v>
      </c>
      <c r="Z8162">
        <v>7225.2</v>
      </c>
      <c r="AD8162">
        <v>5.7</v>
      </c>
      <c r="AH8162">
        <v>1147.3900000000001</v>
      </c>
      <c r="AJ8162">
        <v>2.7</v>
      </c>
      <c r="AM8162">
        <v>1.77</v>
      </c>
    </row>
    <row r="8163" spans="1:39" x14ac:dyDescent="0.3">
      <c r="A8163" s="2">
        <v>37346</v>
      </c>
      <c r="B8163" t="s">
        <v>16808</v>
      </c>
      <c r="F8163" t="s">
        <v>16787</v>
      </c>
      <c r="K8163" t="s">
        <v>17</v>
      </c>
      <c r="R8163" t="s">
        <v>16822</v>
      </c>
      <c r="U8163" t="s">
        <v>713</v>
      </c>
      <c r="X8163">
        <v>178</v>
      </c>
      <c r="Z8163">
        <v>7225.2</v>
      </c>
      <c r="AD8163">
        <v>5.7</v>
      </c>
      <c r="AJ8163">
        <v>2.7</v>
      </c>
    </row>
    <row r="8164" spans="1:39" x14ac:dyDescent="0.3">
      <c r="A8164" s="2">
        <v>37347</v>
      </c>
      <c r="B8164" t="s">
        <v>16808</v>
      </c>
      <c r="F8164" t="s">
        <v>16823</v>
      </c>
      <c r="K8164" t="s">
        <v>11196</v>
      </c>
      <c r="O8164" t="s">
        <v>16824</v>
      </c>
      <c r="R8164" t="s">
        <v>16825</v>
      </c>
      <c r="U8164" t="s">
        <v>12671</v>
      </c>
      <c r="X8164">
        <v>178</v>
      </c>
      <c r="Z8164">
        <v>7243.4</v>
      </c>
      <c r="AD8164">
        <v>5.7</v>
      </c>
      <c r="AH8164">
        <v>1146.55</v>
      </c>
      <c r="AJ8164">
        <v>2.76</v>
      </c>
      <c r="AM8164">
        <v>1.88</v>
      </c>
    </row>
    <row r="8165" spans="1:39" x14ac:dyDescent="0.3">
      <c r="A8165" s="2">
        <v>37348</v>
      </c>
      <c r="B8165" t="s">
        <v>16808</v>
      </c>
      <c r="F8165" t="s">
        <v>16823</v>
      </c>
      <c r="K8165" t="s">
        <v>11196</v>
      </c>
      <c r="O8165" t="s">
        <v>16826</v>
      </c>
      <c r="R8165" t="s">
        <v>343</v>
      </c>
      <c r="U8165" t="s">
        <v>15427</v>
      </c>
      <c r="X8165">
        <v>178</v>
      </c>
      <c r="Z8165">
        <v>7243.4</v>
      </c>
      <c r="AD8165">
        <v>5.7</v>
      </c>
      <c r="AH8165">
        <v>1136.77</v>
      </c>
      <c r="AJ8165">
        <v>2.68</v>
      </c>
      <c r="AM8165">
        <v>1.74</v>
      </c>
    </row>
    <row r="8166" spans="1:39" x14ac:dyDescent="0.3">
      <c r="A8166" s="2">
        <v>37349</v>
      </c>
      <c r="B8166" t="s">
        <v>16808</v>
      </c>
      <c r="F8166" t="s">
        <v>16823</v>
      </c>
      <c r="K8166" t="s">
        <v>11196</v>
      </c>
      <c r="O8166" t="s">
        <v>16827</v>
      </c>
      <c r="R8166" t="s">
        <v>12965</v>
      </c>
      <c r="U8166" t="s">
        <v>12717</v>
      </c>
      <c r="X8166">
        <v>178</v>
      </c>
      <c r="Z8166">
        <v>7243.4</v>
      </c>
      <c r="AD8166">
        <v>5.7</v>
      </c>
      <c r="AH8166">
        <v>1125.4000000000001</v>
      </c>
      <c r="AJ8166">
        <v>2.61</v>
      </c>
      <c r="AM8166">
        <v>1.81</v>
      </c>
    </row>
    <row r="8167" spans="1:39" x14ac:dyDescent="0.3">
      <c r="A8167" s="2">
        <v>37350</v>
      </c>
      <c r="B8167" t="s">
        <v>16808</v>
      </c>
      <c r="F8167" t="s">
        <v>16823</v>
      </c>
      <c r="K8167" t="s">
        <v>11196</v>
      </c>
      <c r="O8167" t="s">
        <v>16828</v>
      </c>
      <c r="R8167" t="s">
        <v>16829</v>
      </c>
      <c r="U8167" t="s">
        <v>12720</v>
      </c>
      <c r="X8167">
        <v>178</v>
      </c>
      <c r="Z8167">
        <v>7243.4</v>
      </c>
      <c r="AD8167">
        <v>5.7</v>
      </c>
      <c r="AH8167">
        <v>1126.3399999999999</v>
      </c>
      <c r="AJ8167">
        <v>2.61</v>
      </c>
      <c r="AM8167">
        <v>1.74</v>
      </c>
    </row>
    <row r="8168" spans="1:39" x14ac:dyDescent="0.3">
      <c r="A8168" s="2">
        <v>37351</v>
      </c>
      <c r="B8168" t="s">
        <v>16808</v>
      </c>
      <c r="F8168" t="s">
        <v>16823</v>
      </c>
      <c r="K8168" t="s">
        <v>11196</v>
      </c>
      <c r="O8168" t="s">
        <v>16830</v>
      </c>
      <c r="R8168" t="s">
        <v>16831</v>
      </c>
      <c r="U8168" t="s">
        <v>15420</v>
      </c>
      <c r="X8168">
        <v>178</v>
      </c>
      <c r="Z8168">
        <v>7243.4</v>
      </c>
      <c r="AD8168">
        <v>5.7</v>
      </c>
      <c r="AH8168">
        <v>1122.73</v>
      </c>
      <c r="AJ8168">
        <v>2.54</v>
      </c>
      <c r="AM8168">
        <v>1.7</v>
      </c>
    </row>
    <row r="8169" spans="1:39" x14ac:dyDescent="0.3">
      <c r="A8169" s="2">
        <v>37354</v>
      </c>
      <c r="B8169" t="s">
        <v>16808</v>
      </c>
      <c r="F8169" t="s">
        <v>16823</v>
      </c>
      <c r="K8169" t="s">
        <v>11196</v>
      </c>
      <c r="O8169" t="s">
        <v>16832</v>
      </c>
      <c r="R8169" t="s">
        <v>16833</v>
      </c>
      <c r="U8169" t="s">
        <v>15038</v>
      </c>
      <c r="X8169">
        <v>178</v>
      </c>
      <c r="Z8169">
        <v>7243.4</v>
      </c>
      <c r="AD8169">
        <v>5.7</v>
      </c>
      <c r="AH8169">
        <v>1125.29</v>
      </c>
      <c r="AJ8169">
        <v>2.61</v>
      </c>
      <c r="AM8169">
        <v>1.72</v>
      </c>
    </row>
    <row r="8170" spans="1:39" x14ac:dyDescent="0.3">
      <c r="A8170" s="2">
        <v>37355</v>
      </c>
      <c r="B8170" t="s">
        <v>16808</v>
      </c>
      <c r="F8170" t="s">
        <v>16823</v>
      </c>
      <c r="K8170" t="s">
        <v>11196</v>
      </c>
      <c r="O8170" t="s">
        <v>16834</v>
      </c>
      <c r="R8170" t="s">
        <v>1583</v>
      </c>
      <c r="U8170" t="s">
        <v>15420</v>
      </c>
      <c r="X8170">
        <v>178</v>
      </c>
      <c r="Z8170">
        <v>7243.4</v>
      </c>
      <c r="AD8170">
        <v>5.7</v>
      </c>
      <c r="AH8170">
        <v>1117.8</v>
      </c>
      <c r="AJ8170">
        <v>2.5499999999999998</v>
      </c>
      <c r="AM8170">
        <v>1.68</v>
      </c>
    </row>
    <row r="8171" spans="1:39" x14ac:dyDescent="0.3">
      <c r="A8171" s="2">
        <v>37356</v>
      </c>
      <c r="B8171" t="s">
        <v>16808</v>
      </c>
      <c r="F8171" t="s">
        <v>16823</v>
      </c>
      <c r="K8171" t="s">
        <v>11196</v>
      </c>
      <c r="O8171" t="s">
        <v>16835</v>
      </c>
      <c r="R8171" t="s">
        <v>16836</v>
      </c>
      <c r="U8171" t="s">
        <v>16229</v>
      </c>
      <c r="X8171">
        <v>178</v>
      </c>
      <c r="Z8171">
        <v>7243.4</v>
      </c>
      <c r="AD8171">
        <v>5.7</v>
      </c>
      <c r="AH8171">
        <v>1130.46</v>
      </c>
      <c r="AJ8171">
        <v>2.52</v>
      </c>
      <c r="AM8171">
        <v>1.73</v>
      </c>
    </row>
    <row r="8172" spans="1:39" x14ac:dyDescent="0.3">
      <c r="A8172" s="2">
        <v>37357</v>
      </c>
      <c r="B8172" t="s">
        <v>16808</v>
      </c>
      <c r="F8172" t="s">
        <v>16823</v>
      </c>
      <c r="K8172" t="s">
        <v>11196</v>
      </c>
      <c r="O8172" t="s">
        <v>16837</v>
      </c>
      <c r="R8172" t="s">
        <v>16838</v>
      </c>
      <c r="U8172" t="s">
        <v>15420</v>
      </c>
      <c r="X8172">
        <v>178</v>
      </c>
      <c r="Z8172">
        <v>7243.4</v>
      </c>
      <c r="AD8172">
        <v>5.7</v>
      </c>
      <c r="AH8172">
        <v>1103.69</v>
      </c>
      <c r="AJ8172">
        <v>2.5099999999999998</v>
      </c>
      <c r="AM8172">
        <v>1.83</v>
      </c>
    </row>
    <row r="8173" spans="1:39" x14ac:dyDescent="0.3">
      <c r="A8173" s="2">
        <v>37358</v>
      </c>
      <c r="B8173" t="s">
        <v>16808</v>
      </c>
      <c r="F8173" t="s">
        <v>16823</v>
      </c>
      <c r="K8173" t="s">
        <v>11196</v>
      </c>
      <c r="O8173" t="s">
        <v>16839</v>
      </c>
      <c r="R8173" t="s">
        <v>17</v>
      </c>
      <c r="U8173" t="s">
        <v>15327</v>
      </c>
      <c r="X8173">
        <v>178</v>
      </c>
      <c r="Z8173">
        <v>7243.4</v>
      </c>
      <c r="AD8173">
        <v>5.7</v>
      </c>
      <c r="AH8173">
        <v>1111.01</v>
      </c>
      <c r="AJ8173">
        <v>2.44</v>
      </c>
      <c r="AM8173">
        <v>1.79</v>
      </c>
    </row>
    <row r="8174" spans="1:39" x14ac:dyDescent="0.3">
      <c r="A8174" s="2">
        <v>37361</v>
      </c>
      <c r="B8174" t="s">
        <v>16808</v>
      </c>
      <c r="F8174" t="s">
        <v>16823</v>
      </c>
      <c r="K8174" t="s">
        <v>11196</v>
      </c>
      <c r="O8174" t="s">
        <v>16840</v>
      </c>
      <c r="R8174" t="s">
        <v>8073</v>
      </c>
      <c r="U8174" t="s">
        <v>15355</v>
      </c>
      <c r="X8174">
        <v>178</v>
      </c>
      <c r="Z8174">
        <v>7243.4</v>
      </c>
      <c r="AD8174">
        <v>5.7</v>
      </c>
      <c r="AH8174">
        <v>1102.55</v>
      </c>
      <c r="AJ8174">
        <v>2.44</v>
      </c>
      <c r="AM8174">
        <v>1.84</v>
      </c>
    </row>
    <row r="8175" spans="1:39" x14ac:dyDescent="0.3">
      <c r="A8175" s="2">
        <v>37362</v>
      </c>
      <c r="B8175" t="s">
        <v>16808</v>
      </c>
      <c r="F8175" t="s">
        <v>16823</v>
      </c>
      <c r="K8175" t="s">
        <v>11196</v>
      </c>
      <c r="O8175" t="s">
        <v>16841</v>
      </c>
      <c r="R8175" t="s">
        <v>1283</v>
      </c>
      <c r="U8175" t="s">
        <v>15346</v>
      </c>
      <c r="X8175">
        <v>178</v>
      </c>
      <c r="Z8175">
        <v>7243.4</v>
      </c>
      <c r="AD8175">
        <v>5.7</v>
      </c>
      <c r="AH8175">
        <v>1128.3699999999999</v>
      </c>
      <c r="AJ8175">
        <v>2.46</v>
      </c>
      <c r="AM8175">
        <v>1.68</v>
      </c>
    </row>
    <row r="8176" spans="1:39" x14ac:dyDescent="0.3">
      <c r="A8176" s="2">
        <v>37363</v>
      </c>
      <c r="B8176" t="s">
        <v>16842</v>
      </c>
      <c r="F8176" t="s">
        <v>16823</v>
      </c>
      <c r="K8176" t="s">
        <v>11196</v>
      </c>
      <c r="O8176" t="s">
        <v>16843</v>
      </c>
      <c r="R8176" t="s">
        <v>16844</v>
      </c>
      <c r="U8176" t="s">
        <v>16229</v>
      </c>
      <c r="X8176">
        <v>178.5</v>
      </c>
      <c r="Z8176">
        <v>7243.4</v>
      </c>
      <c r="AD8176">
        <v>5.7</v>
      </c>
      <c r="AH8176">
        <v>1126.07</v>
      </c>
      <c r="AJ8176">
        <v>2.4300000000000002</v>
      </c>
      <c r="AM8176">
        <v>1.73</v>
      </c>
    </row>
    <row r="8177" spans="1:39" x14ac:dyDescent="0.3">
      <c r="A8177" s="2">
        <v>37364</v>
      </c>
      <c r="B8177" t="s">
        <v>16842</v>
      </c>
      <c r="F8177" t="s">
        <v>16823</v>
      </c>
      <c r="K8177" t="s">
        <v>11196</v>
      </c>
      <c r="O8177" t="s">
        <v>16845</v>
      </c>
      <c r="R8177" t="s">
        <v>16846</v>
      </c>
      <c r="U8177" t="s">
        <v>12686</v>
      </c>
      <c r="X8177">
        <v>178.5</v>
      </c>
      <c r="Z8177">
        <v>7243.4</v>
      </c>
      <c r="AD8177">
        <v>5.7</v>
      </c>
      <c r="AH8177">
        <v>1124.47</v>
      </c>
      <c r="AJ8177">
        <v>2.4</v>
      </c>
      <c r="AM8177">
        <v>1.71</v>
      </c>
    </row>
    <row r="8178" spans="1:39" x14ac:dyDescent="0.3">
      <c r="A8178" s="2">
        <v>37365</v>
      </c>
      <c r="B8178" t="s">
        <v>16842</v>
      </c>
      <c r="F8178" t="s">
        <v>16823</v>
      </c>
      <c r="K8178" t="s">
        <v>11196</v>
      </c>
      <c r="O8178" t="s">
        <v>16847</v>
      </c>
      <c r="R8178" t="s">
        <v>16848</v>
      </c>
      <c r="U8178" t="s">
        <v>15349</v>
      </c>
      <c r="X8178">
        <v>178.5</v>
      </c>
      <c r="Z8178">
        <v>7243.4</v>
      </c>
      <c r="AD8178">
        <v>5.7</v>
      </c>
      <c r="AH8178">
        <v>1125.17</v>
      </c>
      <c r="AJ8178">
        <v>2.39</v>
      </c>
      <c r="AM8178">
        <v>1.67</v>
      </c>
    </row>
    <row r="8179" spans="1:39" x14ac:dyDescent="0.3">
      <c r="A8179" s="2">
        <v>37368</v>
      </c>
      <c r="B8179" t="s">
        <v>16842</v>
      </c>
      <c r="F8179" t="s">
        <v>16823</v>
      </c>
      <c r="K8179" t="s">
        <v>11196</v>
      </c>
      <c r="O8179" t="s">
        <v>16849</v>
      </c>
      <c r="R8179" t="s">
        <v>16836</v>
      </c>
      <c r="U8179" t="s">
        <v>12748</v>
      </c>
      <c r="X8179">
        <v>178.5</v>
      </c>
      <c r="Z8179">
        <v>7243.4</v>
      </c>
      <c r="AD8179">
        <v>5.7</v>
      </c>
      <c r="AH8179">
        <v>1107.83</v>
      </c>
      <c r="AJ8179">
        <v>2.41</v>
      </c>
      <c r="AM8179">
        <v>1.73</v>
      </c>
    </row>
    <row r="8180" spans="1:39" x14ac:dyDescent="0.3">
      <c r="A8180" s="2">
        <v>37369</v>
      </c>
      <c r="B8180" t="s">
        <v>16842</v>
      </c>
      <c r="F8180" t="s">
        <v>16823</v>
      </c>
      <c r="K8180" t="s">
        <v>11196</v>
      </c>
      <c r="O8180" t="s">
        <v>16850</v>
      </c>
      <c r="R8180" t="s">
        <v>1012</v>
      </c>
      <c r="U8180" t="s">
        <v>15327</v>
      </c>
      <c r="X8180">
        <v>178.5</v>
      </c>
      <c r="Z8180">
        <v>7243.4</v>
      </c>
      <c r="AD8180">
        <v>5.7</v>
      </c>
      <c r="AH8180">
        <v>1100.96</v>
      </c>
      <c r="AJ8180">
        <v>2.41</v>
      </c>
      <c r="AM8180">
        <v>1.71</v>
      </c>
    </row>
    <row r="8181" spans="1:39" x14ac:dyDescent="0.3">
      <c r="A8181" s="2">
        <v>37370</v>
      </c>
      <c r="B8181" t="s">
        <v>16842</v>
      </c>
      <c r="F8181" t="s">
        <v>16823</v>
      </c>
      <c r="K8181" t="s">
        <v>11196</v>
      </c>
      <c r="O8181" t="s">
        <v>16851</v>
      </c>
      <c r="R8181" t="s">
        <v>16775</v>
      </c>
      <c r="U8181" t="s">
        <v>15358</v>
      </c>
      <c r="X8181">
        <v>178.5</v>
      </c>
      <c r="Z8181">
        <v>7243.4</v>
      </c>
      <c r="AD8181">
        <v>5.7</v>
      </c>
      <c r="AH8181">
        <v>1093.1400000000001</v>
      </c>
      <c r="AJ8181">
        <v>2.35</v>
      </c>
      <c r="AM8181">
        <v>1.76</v>
      </c>
    </row>
    <row r="8182" spans="1:39" x14ac:dyDescent="0.3">
      <c r="A8182" s="2">
        <v>37371</v>
      </c>
      <c r="B8182" t="s">
        <v>16842</v>
      </c>
      <c r="F8182" t="s">
        <v>16823</v>
      </c>
      <c r="K8182" t="s">
        <v>11196</v>
      </c>
      <c r="O8182" t="s">
        <v>16852</v>
      </c>
      <c r="R8182" t="s">
        <v>63</v>
      </c>
      <c r="U8182" t="s">
        <v>15053</v>
      </c>
      <c r="X8182">
        <v>178.5</v>
      </c>
      <c r="Z8182">
        <v>7243.4</v>
      </c>
      <c r="AD8182">
        <v>5.7</v>
      </c>
      <c r="AH8182">
        <v>1091.48</v>
      </c>
      <c r="AJ8182">
        <v>2.33</v>
      </c>
      <c r="AM8182">
        <v>1.82</v>
      </c>
    </row>
    <row r="8183" spans="1:39" x14ac:dyDescent="0.3">
      <c r="A8183" s="2">
        <v>37372</v>
      </c>
      <c r="B8183" t="s">
        <v>16842</v>
      </c>
      <c r="F8183" t="s">
        <v>16823</v>
      </c>
      <c r="K8183" t="s">
        <v>11196</v>
      </c>
      <c r="O8183" t="s">
        <v>16853</v>
      </c>
      <c r="R8183" t="s">
        <v>3075</v>
      </c>
      <c r="U8183" t="s">
        <v>16196</v>
      </c>
      <c r="X8183">
        <v>178.5</v>
      </c>
      <c r="Z8183">
        <v>7243.4</v>
      </c>
      <c r="AD8183">
        <v>5.7</v>
      </c>
      <c r="AH8183">
        <v>1076.32</v>
      </c>
      <c r="AJ8183">
        <v>2.31</v>
      </c>
      <c r="AM8183">
        <v>1.79</v>
      </c>
    </row>
    <row r="8184" spans="1:39" x14ac:dyDescent="0.3">
      <c r="A8184" s="2">
        <v>37375</v>
      </c>
      <c r="B8184" t="s">
        <v>16842</v>
      </c>
      <c r="F8184" t="s">
        <v>16823</v>
      </c>
      <c r="K8184" t="s">
        <v>11196</v>
      </c>
      <c r="O8184" t="s">
        <v>16854</v>
      </c>
      <c r="R8184" t="s">
        <v>16855</v>
      </c>
      <c r="U8184" t="s">
        <v>15390</v>
      </c>
      <c r="X8184">
        <v>178.5</v>
      </c>
      <c r="Z8184">
        <v>7243.4</v>
      </c>
      <c r="AD8184">
        <v>5.7</v>
      </c>
      <c r="AH8184">
        <v>1065.46</v>
      </c>
      <c r="AJ8184">
        <v>2.36</v>
      </c>
      <c r="AM8184">
        <v>1.81</v>
      </c>
    </row>
    <row r="8185" spans="1:39" x14ac:dyDescent="0.3">
      <c r="A8185" s="2">
        <v>37376</v>
      </c>
      <c r="B8185" t="s">
        <v>16842</v>
      </c>
      <c r="F8185" t="s">
        <v>16823</v>
      </c>
      <c r="K8185" t="s">
        <v>11196</v>
      </c>
      <c r="O8185" t="s">
        <v>16856</v>
      </c>
      <c r="R8185" t="s">
        <v>16857</v>
      </c>
      <c r="U8185" t="s">
        <v>15358</v>
      </c>
      <c r="X8185">
        <v>178.5</v>
      </c>
      <c r="Z8185">
        <v>7312.5</v>
      </c>
      <c r="AD8185">
        <v>5.9</v>
      </c>
      <c r="AH8185">
        <v>1076.92</v>
      </c>
      <c r="AJ8185">
        <v>2.35</v>
      </c>
      <c r="AM8185">
        <v>1.82</v>
      </c>
    </row>
    <row r="8186" spans="1:39" x14ac:dyDescent="0.3">
      <c r="A8186" s="2">
        <v>37377</v>
      </c>
      <c r="B8186" t="s">
        <v>16842</v>
      </c>
      <c r="F8186" t="s">
        <v>16858</v>
      </c>
      <c r="K8186" t="s">
        <v>4745</v>
      </c>
      <c r="O8186" t="s">
        <v>16859</v>
      </c>
      <c r="R8186" t="s">
        <v>16860</v>
      </c>
      <c r="U8186" t="s">
        <v>16196</v>
      </c>
      <c r="X8186">
        <v>178.5</v>
      </c>
      <c r="Z8186">
        <v>7312.5</v>
      </c>
      <c r="AD8186">
        <v>5.9</v>
      </c>
      <c r="AH8186">
        <v>1086.46</v>
      </c>
      <c r="AJ8186">
        <v>2.33</v>
      </c>
      <c r="AM8186">
        <v>1.88</v>
      </c>
    </row>
    <row r="8187" spans="1:39" x14ac:dyDescent="0.3">
      <c r="A8187" s="2">
        <v>37378</v>
      </c>
      <c r="B8187" t="s">
        <v>16842</v>
      </c>
      <c r="F8187" t="s">
        <v>16858</v>
      </c>
      <c r="K8187" t="s">
        <v>4745</v>
      </c>
      <c r="O8187" t="s">
        <v>16861</v>
      </c>
      <c r="R8187" t="s">
        <v>13361</v>
      </c>
      <c r="U8187" t="s">
        <v>15390</v>
      </c>
      <c r="X8187">
        <v>178.5</v>
      </c>
      <c r="Z8187">
        <v>7312.5</v>
      </c>
      <c r="AD8187">
        <v>5.9</v>
      </c>
      <c r="AH8187">
        <v>1084.56</v>
      </c>
      <c r="AJ8187">
        <v>2.35</v>
      </c>
      <c r="AM8187">
        <v>1.79</v>
      </c>
    </row>
    <row r="8188" spans="1:39" x14ac:dyDescent="0.3">
      <c r="A8188" s="2">
        <v>37379</v>
      </c>
      <c r="B8188" t="s">
        <v>16842</v>
      </c>
      <c r="F8188" t="s">
        <v>16858</v>
      </c>
      <c r="K8188" t="s">
        <v>4745</v>
      </c>
      <c r="O8188" t="s">
        <v>16862</v>
      </c>
      <c r="R8188" t="s">
        <v>16863</v>
      </c>
      <c r="U8188" t="s">
        <v>16196</v>
      </c>
      <c r="X8188">
        <v>178.5</v>
      </c>
      <c r="Z8188">
        <v>7312.5</v>
      </c>
      <c r="AD8188">
        <v>5.9</v>
      </c>
      <c r="AH8188">
        <v>1073.43</v>
      </c>
      <c r="AJ8188">
        <v>2.2799999999999998</v>
      </c>
      <c r="AM8188">
        <v>1.73</v>
      </c>
    </row>
    <row r="8189" spans="1:39" x14ac:dyDescent="0.3">
      <c r="A8189" s="2">
        <v>37382</v>
      </c>
      <c r="B8189" t="s">
        <v>16842</v>
      </c>
      <c r="F8189" t="s">
        <v>16858</v>
      </c>
      <c r="K8189" t="s">
        <v>4745</v>
      </c>
      <c r="O8189" t="s">
        <v>16864</v>
      </c>
      <c r="R8189" t="s">
        <v>4022</v>
      </c>
      <c r="U8189" t="s">
        <v>15053</v>
      </c>
      <c r="X8189">
        <v>178.5</v>
      </c>
      <c r="Z8189">
        <v>7312.5</v>
      </c>
      <c r="AD8189">
        <v>5.9</v>
      </c>
      <c r="AH8189">
        <v>1052.67</v>
      </c>
      <c r="AJ8189">
        <v>2.2999999999999998</v>
      </c>
      <c r="AM8189">
        <v>1.75</v>
      </c>
    </row>
    <row r="8190" spans="1:39" x14ac:dyDescent="0.3">
      <c r="A8190" s="2">
        <v>37383</v>
      </c>
      <c r="B8190" t="s">
        <v>16842</v>
      </c>
      <c r="F8190" t="s">
        <v>16858</v>
      </c>
      <c r="K8190" t="s">
        <v>4745</v>
      </c>
      <c r="O8190" t="s">
        <v>16865</v>
      </c>
      <c r="R8190" t="s">
        <v>17</v>
      </c>
      <c r="U8190" t="s">
        <v>15046</v>
      </c>
      <c r="X8190">
        <v>178.5</v>
      </c>
      <c r="Z8190">
        <v>7312.5</v>
      </c>
      <c r="AD8190">
        <v>5.9</v>
      </c>
      <c r="AH8190">
        <v>1049.49</v>
      </c>
      <c r="AJ8190">
        <v>2.27</v>
      </c>
      <c r="AM8190">
        <v>1.72</v>
      </c>
    </row>
    <row r="8191" spans="1:39" x14ac:dyDescent="0.3">
      <c r="A8191" s="2">
        <v>37384</v>
      </c>
      <c r="B8191" t="s">
        <v>16842</v>
      </c>
      <c r="F8191" t="s">
        <v>16858</v>
      </c>
      <c r="K8191" t="s">
        <v>4745</v>
      </c>
      <c r="O8191" t="s">
        <v>16866</v>
      </c>
      <c r="R8191" t="s">
        <v>9679</v>
      </c>
      <c r="U8191" t="s">
        <v>16229</v>
      </c>
      <c r="X8191">
        <v>178.5</v>
      </c>
      <c r="Z8191">
        <v>7312.5</v>
      </c>
      <c r="AD8191">
        <v>5.9</v>
      </c>
      <c r="AH8191">
        <v>1088.8499999999999</v>
      </c>
      <c r="AJ8191">
        <v>2.37</v>
      </c>
      <c r="AM8191">
        <v>1.71</v>
      </c>
    </row>
    <row r="8192" spans="1:39" x14ac:dyDescent="0.3">
      <c r="A8192" s="2">
        <v>37385</v>
      </c>
      <c r="B8192" t="s">
        <v>16842</v>
      </c>
      <c r="F8192" t="s">
        <v>16858</v>
      </c>
      <c r="K8192" t="s">
        <v>4745</v>
      </c>
      <c r="O8192" t="s">
        <v>16867</v>
      </c>
      <c r="R8192" t="s">
        <v>16868</v>
      </c>
      <c r="U8192" t="s">
        <v>15346</v>
      </c>
      <c r="X8192">
        <v>178.5</v>
      </c>
      <c r="Z8192">
        <v>7312.5</v>
      </c>
      <c r="AD8192">
        <v>5.9</v>
      </c>
      <c r="AH8192">
        <v>1073.01</v>
      </c>
      <c r="AJ8192">
        <v>2.33</v>
      </c>
      <c r="AM8192">
        <v>1.74</v>
      </c>
    </row>
    <row r="8193" spans="1:39" x14ac:dyDescent="0.3">
      <c r="A8193" s="2">
        <v>37386</v>
      </c>
      <c r="B8193" t="s">
        <v>16842</v>
      </c>
      <c r="F8193" t="s">
        <v>16858</v>
      </c>
      <c r="K8193" t="s">
        <v>4745</v>
      </c>
      <c r="O8193" t="s">
        <v>16869</v>
      </c>
      <c r="R8193" t="s">
        <v>2454</v>
      </c>
      <c r="U8193" t="s">
        <v>15355</v>
      </c>
      <c r="X8193">
        <v>178.5</v>
      </c>
      <c r="Z8193">
        <v>7312.5</v>
      </c>
      <c r="AD8193">
        <v>5.9</v>
      </c>
      <c r="AH8193">
        <v>1054.99</v>
      </c>
      <c r="AJ8193">
        <v>2.27</v>
      </c>
      <c r="AM8193">
        <v>1.74</v>
      </c>
    </row>
    <row r="8194" spans="1:39" x14ac:dyDescent="0.3">
      <c r="A8194" s="2">
        <v>37389</v>
      </c>
      <c r="B8194" t="s">
        <v>16842</v>
      </c>
      <c r="F8194" t="s">
        <v>16858</v>
      </c>
      <c r="K8194" t="s">
        <v>4745</v>
      </c>
      <c r="O8194" t="s">
        <v>16870</v>
      </c>
      <c r="R8194" t="s">
        <v>3425</v>
      </c>
      <c r="U8194" t="s">
        <v>12686</v>
      </c>
      <c r="X8194">
        <v>178.5</v>
      </c>
      <c r="Z8194">
        <v>7312.5</v>
      </c>
      <c r="AD8194">
        <v>5.9</v>
      </c>
      <c r="AH8194">
        <v>1074.56</v>
      </c>
      <c r="AJ8194">
        <v>2.36</v>
      </c>
      <c r="AM8194">
        <v>1.75</v>
      </c>
    </row>
    <row r="8195" spans="1:39" x14ac:dyDescent="0.3">
      <c r="A8195" s="2">
        <v>37390</v>
      </c>
      <c r="B8195" t="s">
        <v>16842</v>
      </c>
      <c r="F8195" t="s">
        <v>16858</v>
      </c>
      <c r="K8195" t="s">
        <v>4745</v>
      </c>
      <c r="O8195" t="s">
        <v>16871</v>
      </c>
      <c r="R8195" t="s">
        <v>16872</v>
      </c>
      <c r="U8195" t="s">
        <v>15033</v>
      </c>
      <c r="X8195">
        <v>178.5</v>
      </c>
      <c r="Z8195">
        <v>7312.5</v>
      </c>
      <c r="AD8195">
        <v>5.9</v>
      </c>
      <c r="AH8195">
        <v>1097.28</v>
      </c>
      <c r="AJ8195">
        <v>2.4300000000000002</v>
      </c>
      <c r="AM8195">
        <v>1.69</v>
      </c>
    </row>
    <row r="8196" spans="1:39" x14ac:dyDescent="0.3">
      <c r="A8196" s="2">
        <v>37391</v>
      </c>
      <c r="B8196" t="s">
        <v>16842</v>
      </c>
      <c r="F8196" t="s">
        <v>16858</v>
      </c>
      <c r="K8196" t="s">
        <v>4745</v>
      </c>
      <c r="O8196" t="s">
        <v>16873</v>
      </c>
      <c r="R8196" t="s">
        <v>1494</v>
      </c>
      <c r="U8196" t="s">
        <v>12720</v>
      </c>
      <c r="X8196">
        <v>178.5</v>
      </c>
      <c r="Z8196">
        <v>7312.5</v>
      </c>
      <c r="AD8196">
        <v>5.9</v>
      </c>
      <c r="AH8196">
        <v>1091.07</v>
      </c>
      <c r="AJ8196">
        <v>2.41</v>
      </c>
      <c r="AM8196">
        <v>1.84</v>
      </c>
    </row>
    <row r="8197" spans="1:39" x14ac:dyDescent="0.3">
      <c r="A8197" s="2">
        <v>37392</v>
      </c>
      <c r="B8197" t="s">
        <v>16842</v>
      </c>
      <c r="F8197" t="s">
        <v>16858</v>
      </c>
      <c r="K8197" t="s">
        <v>4745</v>
      </c>
      <c r="O8197" t="s">
        <v>16874</v>
      </c>
      <c r="R8197" t="s">
        <v>14226</v>
      </c>
      <c r="U8197" t="s">
        <v>15346</v>
      </c>
      <c r="X8197">
        <v>179.3</v>
      </c>
      <c r="Z8197">
        <v>7312.5</v>
      </c>
      <c r="AD8197">
        <v>5.9</v>
      </c>
      <c r="AH8197">
        <v>1098.23</v>
      </c>
      <c r="AJ8197">
        <v>2.35</v>
      </c>
      <c r="AM8197">
        <v>1.76</v>
      </c>
    </row>
    <row r="8198" spans="1:39" x14ac:dyDescent="0.3">
      <c r="A8198" s="2">
        <v>37393</v>
      </c>
      <c r="B8198" t="s">
        <v>16875</v>
      </c>
      <c r="F8198" t="s">
        <v>16858</v>
      </c>
      <c r="K8198" t="s">
        <v>4745</v>
      </c>
      <c r="O8198" t="s">
        <v>16876</v>
      </c>
      <c r="R8198" t="s">
        <v>16877</v>
      </c>
      <c r="U8198" t="s">
        <v>12741</v>
      </c>
      <c r="X8198">
        <v>179.3</v>
      </c>
      <c r="Z8198">
        <v>7312.5</v>
      </c>
      <c r="AD8198">
        <v>5.9</v>
      </c>
      <c r="AH8198">
        <v>1106.5899999999999</v>
      </c>
      <c r="AJ8198">
        <v>2.4500000000000002</v>
      </c>
      <c r="AM8198">
        <v>1.7</v>
      </c>
    </row>
    <row r="8199" spans="1:39" x14ac:dyDescent="0.3">
      <c r="A8199" s="2">
        <v>37396</v>
      </c>
      <c r="B8199" t="s">
        <v>16875</v>
      </c>
      <c r="F8199" t="s">
        <v>16858</v>
      </c>
      <c r="K8199" t="s">
        <v>4745</v>
      </c>
      <c r="O8199" t="s">
        <v>16878</v>
      </c>
      <c r="R8199" t="s">
        <v>16879</v>
      </c>
      <c r="U8199" t="s">
        <v>15349</v>
      </c>
      <c r="X8199">
        <v>179.3</v>
      </c>
      <c r="Z8199">
        <v>7312.5</v>
      </c>
      <c r="AD8199">
        <v>5.9</v>
      </c>
      <c r="AH8199">
        <v>1091.8800000000001</v>
      </c>
      <c r="AJ8199">
        <v>2.41</v>
      </c>
      <c r="AM8199">
        <v>1.72</v>
      </c>
    </row>
    <row r="8200" spans="1:39" x14ac:dyDescent="0.3">
      <c r="A8200" s="2">
        <v>37397</v>
      </c>
      <c r="B8200" t="s">
        <v>16875</v>
      </c>
      <c r="F8200" t="s">
        <v>16858</v>
      </c>
      <c r="K8200" t="s">
        <v>4745</v>
      </c>
      <c r="O8200" t="s">
        <v>16880</v>
      </c>
      <c r="R8200" t="s">
        <v>14169</v>
      </c>
      <c r="U8200" t="s">
        <v>15327</v>
      </c>
      <c r="X8200">
        <v>179.3</v>
      </c>
      <c r="Z8200">
        <v>7312.5</v>
      </c>
      <c r="AD8200">
        <v>5.9</v>
      </c>
      <c r="AH8200">
        <v>1079.8800000000001</v>
      </c>
      <c r="AJ8200">
        <v>2.38</v>
      </c>
      <c r="AM8200">
        <v>1.68</v>
      </c>
    </row>
    <row r="8201" spans="1:39" x14ac:dyDescent="0.3">
      <c r="A8201" s="2">
        <v>37398</v>
      </c>
      <c r="B8201" t="s">
        <v>16875</v>
      </c>
      <c r="F8201" t="s">
        <v>16858</v>
      </c>
      <c r="K8201" t="s">
        <v>4745</v>
      </c>
      <c r="O8201" t="s">
        <v>16881</v>
      </c>
      <c r="R8201" t="s">
        <v>1449</v>
      </c>
      <c r="U8201" t="s">
        <v>15390</v>
      </c>
      <c r="X8201">
        <v>179.3</v>
      </c>
      <c r="Z8201">
        <v>7312.5</v>
      </c>
      <c r="AD8201">
        <v>5.9</v>
      </c>
      <c r="AH8201">
        <v>1086.02</v>
      </c>
      <c r="AJ8201">
        <v>2.34</v>
      </c>
      <c r="AM8201">
        <v>1.73</v>
      </c>
    </row>
    <row r="8202" spans="1:39" x14ac:dyDescent="0.3">
      <c r="A8202" s="2">
        <v>37399</v>
      </c>
      <c r="B8202" t="s">
        <v>16875</v>
      </c>
      <c r="F8202" t="s">
        <v>16858</v>
      </c>
      <c r="K8202" t="s">
        <v>4745</v>
      </c>
      <c r="O8202" t="s">
        <v>16882</v>
      </c>
      <c r="R8202" t="s">
        <v>17</v>
      </c>
      <c r="U8202" t="s">
        <v>15352</v>
      </c>
      <c r="X8202">
        <v>179.3</v>
      </c>
      <c r="Z8202">
        <v>7312.5</v>
      </c>
      <c r="AD8202">
        <v>5.9</v>
      </c>
      <c r="AH8202">
        <v>1097.08</v>
      </c>
      <c r="AJ8202">
        <v>2.38</v>
      </c>
      <c r="AM8202">
        <v>1.76</v>
      </c>
    </row>
    <row r="8203" spans="1:39" x14ac:dyDescent="0.3">
      <c r="A8203" s="2">
        <v>37400</v>
      </c>
      <c r="B8203" t="s">
        <v>16875</v>
      </c>
      <c r="F8203" t="s">
        <v>16858</v>
      </c>
      <c r="K8203" t="s">
        <v>4745</v>
      </c>
      <c r="O8203" t="s">
        <v>16883</v>
      </c>
      <c r="R8203" t="s">
        <v>10453</v>
      </c>
      <c r="U8203" t="s">
        <v>15352</v>
      </c>
      <c r="X8203">
        <v>179.3</v>
      </c>
      <c r="Z8203">
        <v>7312.5</v>
      </c>
      <c r="AD8203">
        <v>5.9</v>
      </c>
      <c r="AH8203">
        <v>1083.82</v>
      </c>
      <c r="AJ8203">
        <v>2.37</v>
      </c>
      <c r="AM8203">
        <v>1.75</v>
      </c>
    </row>
    <row r="8204" spans="1:39" x14ac:dyDescent="0.3">
      <c r="A8204" s="2">
        <v>37404</v>
      </c>
      <c r="B8204" t="s">
        <v>16875</v>
      </c>
      <c r="F8204" t="s">
        <v>16858</v>
      </c>
      <c r="K8204" t="s">
        <v>4745</v>
      </c>
      <c r="O8204" t="s">
        <v>16884</v>
      </c>
      <c r="R8204" t="s">
        <v>16885</v>
      </c>
      <c r="U8204" t="s">
        <v>15352</v>
      </c>
      <c r="X8204">
        <v>179.3</v>
      </c>
      <c r="Z8204">
        <v>7312.5</v>
      </c>
      <c r="AD8204">
        <v>5.9</v>
      </c>
      <c r="AH8204">
        <v>1074.55</v>
      </c>
      <c r="AJ8204">
        <v>2.41</v>
      </c>
      <c r="AM8204">
        <v>1.88</v>
      </c>
    </row>
    <row r="8205" spans="1:39" x14ac:dyDescent="0.3">
      <c r="A8205" s="2">
        <v>37405</v>
      </c>
      <c r="B8205" t="s">
        <v>16875</v>
      </c>
      <c r="F8205" t="s">
        <v>16858</v>
      </c>
      <c r="K8205" t="s">
        <v>4745</v>
      </c>
      <c r="O8205" t="s">
        <v>16886</v>
      </c>
      <c r="R8205" t="s">
        <v>13361</v>
      </c>
      <c r="U8205" t="s">
        <v>15358</v>
      </c>
      <c r="X8205">
        <v>179.3</v>
      </c>
      <c r="Z8205">
        <v>7312.5</v>
      </c>
      <c r="AD8205">
        <v>5.9</v>
      </c>
      <c r="AH8205">
        <v>1067.6600000000001</v>
      </c>
      <c r="AJ8205">
        <v>2.35</v>
      </c>
      <c r="AM8205">
        <v>1.79</v>
      </c>
    </row>
    <row r="8206" spans="1:39" x14ac:dyDescent="0.3">
      <c r="A8206" s="2">
        <v>37406</v>
      </c>
      <c r="B8206" t="s">
        <v>16875</v>
      </c>
      <c r="F8206" t="s">
        <v>16858</v>
      </c>
      <c r="K8206" t="s">
        <v>4745</v>
      </c>
      <c r="O8206" t="s">
        <v>16887</v>
      </c>
      <c r="R8206" t="s">
        <v>15122</v>
      </c>
      <c r="U8206" t="s">
        <v>15311</v>
      </c>
      <c r="X8206">
        <v>179.3</v>
      </c>
      <c r="Z8206">
        <v>7312.5</v>
      </c>
      <c r="AD8206">
        <v>5.9</v>
      </c>
      <c r="AH8206">
        <v>1064.6600000000001</v>
      </c>
      <c r="AJ8206">
        <v>2.31</v>
      </c>
      <c r="AM8206">
        <v>1.8</v>
      </c>
    </row>
    <row r="8207" spans="1:39" x14ac:dyDescent="0.3">
      <c r="A8207" s="2">
        <v>37407</v>
      </c>
      <c r="B8207" t="s">
        <v>16875</v>
      </c>
      <c r="F8207" t="s">
        <v>16858</v>
      </c>
      <c r="K8207" t="s">
        <v>4745</v>
      </c>
      <c r="O8207" t="s">
        <v>16888</v>
      </c>
      <c r="R8207" t="s">
        <v>16889</v>
      </c>
      <c r="U8207" t="s">
        <v>16196</v>
      </c>
      <c r="X8207">
        <v>179.3</v>
      </c>
      <c r="Z8207">
        <v>7288.9</v>
      </c>
      <c r="AD8207">
        <v>5.8</v>
      </c>
      <c r="AH8207">
        <v>1067.1400000000001</v>
      </c>
      <c r="AJ8207">
        <v>2.34</v>
      </c>
      <c r="AM8207">
        <v>1.79</v>
      </c>
    </row>
    <row r="8208" spans="1:39" x14ac:dyDescent="0.3">
      <c r="A8208" s="2">
        <v>37410</v>
      </c>
      <c r="B8208" t="s">
        <v>16875</v>
      </c>
      <c r="F8208" t="s">
        <v>16890</v>
      </c>
      <c r="K8208" t="s">
        <v>17</v>
      </c>
      <c r="O8208" t="s">
        <v>16891</v>
      </c>
      <c r="R8208" t="s">
        <v>14562</v>
      </c>
      <c r="U8208" t="s">
        <v>15311</v>
      </c>
      <c r="X8208">
        <v>179.3</v>
      </c>
      <c r="Z8208">
        <v>7288.9</v>
      </c>
      <c r="AD8208">
        <v>5.8</v>
      </c>
      <c r="AH8208">
        <v>1040.68</v>
      </c>
      <c r="AJ8208">
        <v>2.35</v>
      </c>
      <c r="AM8208">
        <v>1.83</v>
      </c>
    </row>
    <row r="8209" spans="1:39" x14ac:dyDescent="0.3">
      <c r="A8209" s="2">
        <v>37411</v>
      </c>
      <c r="B8209" t="s">
        <v>16875</v>
      </c>
      <c r="F8209" t="s">
        <v>16890</v>
      </c>
      <c r="K8209" t="s">
        <v>17</v>
      </c>
      <c r="O8209" t="s">
        <v>16892</v>
      </c>
      <c r="R8209" t="s">
        <v>17</v>
      </c>
      <c r="U8209" t="s">
        <v>15060</v>
      </c>
      <c r="X8209">
        <v>179.3</v>
      </c>
      <c r="Z8209">
        <v>7288.9</v>
      </c>
      <c r="AD8209">
        <v>5.8</v>
      </c>
      <c r="AH8209">
        <v>1040.69</v>
      </c>
      <c r="AJ8209">
        <v>2.31</v>
      </c>
      <c r="AM8209">
        <v>1.73</v>
      </c>
    </row>
    <row r="8210" spans="1:39" x14ac:dyDescent="0.3">
      <c r="A8210" s="2">
        <v>37412</v>
      </c>
      <c r="B8210" t="s">
        <v>16875</v>
      </c>
      <c r="F8210" t="s">
        <v>16890</v>
      </c>
      <c r="K8210" t="s">
        <v>17</v>
      </c>
      <c r="O8210" t="s">
        <v>16893</v>
      </c>
      <c r="R8210" t="s">
        <v>3936</v>
      </c>
      <c r="U8210" t="s">
        <v>16196</v>
      </c>
      <c r="X8210">
        <v>179.3</v>
      </c>
      <c r="Z8210">
        <v>7288.9</v>
      </c>
      <c r="AD8210">
        <v>5.8</v>
      </c>
      <c r="AH8210">
        <v>1049.9000000000001</v>
      </c>
      <c r="AJ8210">
        <v>2.33</v>
      </c>
      <c r="AM8210">
        <v>1.7</v>
      </c>
    </row>
    <row r="8211" spans="1:39" x14ac:dyDescent="0.3">
      <c r="A8211" s="2">
        <v>37413</v>
      </c>
      <c r="B8211" t="s">
        <v>16875</v>
      </c>
      <c r="F8211" t="s">
        <v>16890</v>
      </c>
      <c r="K8211" t="s">
        <v>17</v>
      </c>
      <c r="O8211" t="s">
        <v>16894</v>
      </c>
      <c r="R8211" t="s">
        <v>16895</v>
      </c>
      <c r="U8211" t="s">
        <v>15060</v>
      </c>
      <c r="X8211">
        <v>179.3</v>
      </c>
      <c r="Z8211">
        <v>7288.9</v>
      </c>
      <c r="AD8211">
        <v>5.8</v>
      </c>
      <c r="AH8211">
        <v>1029.1500000000001</v>
      </c>
      <c r="AJ8211">
        <v>2.2999999999999998</v>
      </c>
      <c r="AM8211">
        <v>1.75</v>
      </c>
    </row>
    <row r="8212" spans="1:39" x14ac:dyDescent="0.3">
      <c r="A8212" s="2">
        <v>37414</v>
      </c>
      <c r="B8212" t="s">
        <v>16875</v>
      </c>
      <c r="F8212" t="s">
        <v>16890</v>
      </c>
      <c r="K8212" t="s">
        <v>17</v>
      </c>
      <c r="O8212" t="s">
        <v>16896</v>
      </c>
      <c r="R8212" t="s">
        <v>1449</v>
      </c>
      <c r="U8212" t="s">
        <v>15053</v>
      </c>
      <c r="X8212">
        <v>179.3</v>
      </c>
      <c r="Z8212">
        <v>7288.9</v>
      </c>
      <c r="AD8212">
        <v>5.8</v>
      </c>
      <c r="AH8212">
        <v>1027.53</v>
      </c>
      <c r="AJ8212">
        <v>2.31</v>
      </c>
      <c r="AM8212">
        <v>1.73</v>
      </c>
    </row>
    <row r="8213" spans="1:39" x14ac:dyDescent="0.3">
      <c r="A8213" s="2">
        <v>37417</v>
      </c>
      <c r="B8213" t="s">
        <v>16875</v>
      </c>
      <c r="F8213" t="s">
        <v>16890</v>
      </c>
      <c r="K8213" t="s">
        <v>17</v>
      </c>
      <c r="O8213" t="s">
        <v>16897</v>
      </c>
      <c r="R8213" t="s">
        <v>16898</v>
      </c>
      <c r="U8213" t="s">
        <v>15320</v>
      </c>
      <c r="X8213">
        <v>179.3</v>
      </c>
      <c r="Z8213">
        <v>7288.9</v>
      </c>
      <c r="AD8213">
        <v>5.8</v>
      </c>
      <c r="AH8213">
        <v>1030.74</v>
      </c>
      <c r="AJ8213">
        <v>2.2999999999999998</v>
      </c>
      <c r="AM8213">
        <v>1.76</v>
      </c>
    </row>
    <row r="8214" spans="1:39" x14ac:dyDescent="0.3">
      <c r="A8214" s="2">
        <v>37418</v>
      </c>
      <c r="B8214" t="s">
        <v>16875</v>
      </c>
      <c r="F8214" t="s">
        <v>16890</v>
      </c>
      <c r="K8214" t="s">
        <v>17</v>
      </c>
      <c r="O8214" t="s">
        <v>16899</v>
      </c>
      <c r="R8214" t="s">
        <v>7630</v>
      </c>
      <c r="U8214" t="s">
        <v>15057</v>
      </c>
      <c r="X8214">
        <v>179.3</v>
      </c>
      <c r="Z8214">
        <v>7288.9</v>
      </c>
      <c r="AD8214">
        <v>5.8</v>
      </c>
      <c r="AH8214">
        <v>1013.6</v>
      </c>
      <c r="AJ8214">
        <v>2.27</v>
      </c>
      <c r="AM8214">
        <v>1.72</v>
      </c>
    </row>
    <row r="8215" spans="1:39" x14ac:dyDescent="0.3">
      <c r="A8215" s="2">
        <v>37419</v>
      </c>
      <c r="B8215" t="s">
        <v>16875</v>
      </c>
      <c r="F8215" t="s">
        <v>16890</v>
      </c>
      <c r="K8215" t="s">
        <v>17</v>
      </c>
      <c r="O8215" t="s">
        <v>16900</v>
      </c>
      <c r="R8215" t="s">
        <v>17</v>
      </c>
      <c r="U8215" t="s">
        <v>15315</v>
      </c>
      <c r="X8215">
        <v>179.3</v>
      </c>
      <c r="Z8215">
        <v>7288.9</v>
      </c>
      <c r="AD8215">
        <v>5.8</v>
      </c>
      <c r="AH8215">
        <v>1020.26</v>
      </c>
      <c r="AJ8215">
        <v>2.25</v>
      </c>
      <c r="AM8215">
        <v>1.75</v>
      </c>
    </row>
    <row r="8216" spans="1:39" x14ac:dyDescent="0.3">
      <c r="A8216" s="2">
        <v>37420</v>
      </c>
      <c r="B8216" t="s">
        <v>16875</v>
      </c>
      <c r="F8216" t="s">
        <v>16890</v>
      </c>
      <c r="K8216" t="s">
        <v>17</v>
      </c>
      <c r="O8216" t="s">
        <v>16901</v>
      </c>
      <c r="R8216" t="s">
        <v>16902</v>
      </c>
      <c r="U8216" t="s">
        <v>15299</v>
      </c>
      <c r="X8216">
        <v>179.3</v>
      </c>
      <c r="Z8216">
        <v>7288.9</v>
      </c>
      <c r="AD8216">
        <v>5.8</v>
      </c>
      <c r="AH8216">
        <v>1009.56</v>
      </c>
      <c r="AJ8216">
        <v>2.2000000000000002</v>
      </c>
      <c r="AM8216">
        <v>1.76</v>
      </c>
    </row>
    <row r="8217" spans="1:39" x14ac:dyDescent="0.3">
      <c r="A8217" s="2">
        <v>37421</v>
      </c>
      <c r="B8217" t="s">
        <v>16875</v>
      </c>
      <c r="F8217" t="s">
        <v>16890</v>
      </c>
      <c r="K8217" t="s">
        <v>17</v>
      </c>
      <c r="O8217" t="s">
        <v>16903</v>
      </c>
      <c r="R8217" t="s">
        <v>16904</v>
      </c>
      <c r="U8217" t="s">
        <v>15163</v>
      </c>
      <c r="X8217">
        <v>179.3</v>
      </c>
      <c r="Z8217">
        <v>7288.9</v>
      </c>
      <c r="AD8217">
        <v>5.8</v>
      </c>
      <c r="AH8217">
        <v>1007.28</v>
      </c>
      <c r="AJ8217">
        <v>2.16</v>
      </c>
      <c r="AM8217">
        <v>1.75</v>
      </c>
    </row>
    <row r="8218" spans="1:39" x14ac:dyDescent="0.3">
      <c r="A8218" s="2">
        <v>37424</v>
      </c>
      <c r="B8218" t="s">
        <v>16875</v>
      </c>
      <c r="F8218" t="s">
        <v>16890</v>
      </c>
      <c r="K8218" t="s">
        <v>17</v>
      </c>
      <c r="O8218" t="s">
        <v>16905</v>
      </c>
      <c r="R8218" t="s">
        <v>16906</v>
      </c>
      <c r="U8218" t="s">
        <v>15296</v>
      </c>
      <c r="X8218">
        <v>179.3</v>
      </c>
      <c r="Z8218">
        <v>7288.9</v>
      </c>
      <c r="AD8218">
        <v>5.8</v>
      </c>
      <c r="AH8218">
        <v>1036.17</v>
      </c>
      <c r="AJ8218">
        <v>2.2000000000000002</v>
      </c>
      <c r="AM8218">
        <v>1.82</v>
      </c>
    </row>
    <row r="8219" spans="1:39" x14ac:dyDescent="0.3">
      <c r="A8219" s="2">
        <v>37425</v>
      </c>
      <c r="B8219" t="s">
        <v>16875</v>
      </c>
      <c r="F8219" t="s">
        <v>16890</v>
      </c>
      <c r="K8219" t="s">
        <v>17</v>
      </c>
      <c r="O8219" t="s">
        <v>16907</v>
      </c>
      <c r="R8219" t="s">
        <v>15842</v>
      </c>
      <c r="U8219" t="s">
        <v>15076</v>
      </c>
      <c r="X8219">
        <v>179.5</v>
      </c>
      <c r="Z8219">
        <v>7288.9</v>
      </c>
      <c r="AD8219">
        <v>5.8</v>
      </c>
      <c r="AH8219">
        <v>1037.1400000000001</v>
      </c>
      <c r="AJ8219">
        <v>2.16</v>
      </c>
      <c r="AM8219">
        <v>1.71</v>
      </c>
    </row>
    <row r="8220" spans="1:39" x14ac:dyDescent="0.3">
      <c r="A8220" s="2">
        <v>37426</v>
      </c>
      <c r="B8220" t="s">
        <v>16908</v>
      </c>
      <c r="F8220" t="s">
        <v>16890</v>
      </c>
      <c r="K8220" t="s">
        <v>17</v>
      </c>
      <c r="O8220" t="s">
        <v>16909</v>
      </c>
      <c r="R8220" t="s">
        <v>16910</v>
      </c>
      <c r="U8220" t="s">
        <v>15065</v>
      </c>
      <c r="X8220">
        <v>179.5</v>
      </c>
      <c r="Z8220">
        <v>7288.9</v>
      </c>
      <c r="AD8220">
        <v>5.8</v>
      </c>
      <c r="AH8220">
        <v>1019.99</v>
      </c>
      <c r="AJ8220">
        <v>2.0699999999999998</v>
      </c>
      <c r="AM8220">
        <v>1.69</v>
      </c>
    </row>
    <row r="8221" spans="1:39" x14ac:dyDescent="0.3">
      <c r="A8221" s="2">
        <v>37427</v>
      </c>
      <c r="B8221" t="s">
        <v>16908</v>
      </c>
      <c r="F8221" t="s">
        <v>16890</v>
      </c>
      <c r="K8221" t="s">
        <v>17</v>
      </c>
      <c r="O8221" t="s">
        <v>16911</v>
      </c>
      <c r="R8221" t="s">
        <v>1343</v>
      </c>
      <c r="U8221" t="s">
        <v>15068</v>
      </c>
      <c r="X8221">
        <v>179.5</v>
      </c>
      <c r="Z8221">
        <v>7288.9</v>
      </c>
      <c r="AD8221">
        <v>5.8</v>
      </c>
      <c r="AH8221">
        <v>1006.29</v>
      </c>
      <c r="AJ8221">
        <v>2.12</v>
      </c>
      <c r="AM8221">
        <v>1.75</v>
      </c>
    </row>
    <row r="8222" spans="1:39" x14ac:dyDescent="0.3">
      <c r="A8222" s="2">
        <v>37428</v>
      </c>
      <c r="B8222" t="s">
        <v>16908</v>
      </c>
      <c r="F8222" t="s">
        <v>16890</v>
      </c>
      <c r="K8222" t="s">
        <v>17</v>
      </c>
      <c r="O8222" t="s">
        <v>16912</v>
      </c>
      <c r="R8222" t="s">
        <v>16868</v>
      </c>
      <c r="U8222" t="s">
        <v>15292</v>
      </c>
      <c r="X8222">
        <v>179.5</v>
      </c>
      <c r="Z8222">
        <v>7288.9</v>
      </c>
      <c r="AD8222">
        <v>5.8</v>
      </c>
      <c r="AH8222">
        <v>989.14</v>
      </c>
      <c r="AJ8222">
        <v>2.09</v>
      </c>
      <c r="AM8222">
        <v>1.74</v>
      </c>
    </row>
    <row r="8223" spans="1:39" x14ac:dyDescent="0.3">
      <c r="A8223" s="2">
        <v>37431</v>
      </c>
      <c r="B8223" t="s">
        <v>16908</v>
      </c>
      <c r="F8223" t="s">
        <v>16890</v>
      </c>
      <c r="K8223" t="s">
        <v>17</v>
      </c>
      <c r="O8223" t="s">
        <v>16913</v>
      </c>
      <c r="R8223" t="s">
        <v>16821</v>
      </c>
      <c r="U8223" t="s">
        <v>15071</v>
      </c>
      <c r="X8223">
        <v>179.5</v>
      </c>
      <c r="Z8223">
        <v>7288.9</v>
      </c>
      <c r="AD8223">
        <v>5.8</v>
      </c>
      <c r="AH8223">
        <v>992.72</v>
      </c>
      <c r="AJ8223">
        <v>2.15</v>
      </c>
      <c r="AM8223">
        <v>1.77</v>
      </c>
    </row>
    <row r="8224" spans="1:39" x14ac:dyDescent="0.3">
      <c r="A8224" s="2">
        <v>37432</v>
      </c>
      <c r="B8224" t="s">
        <v>16908</v>
      </c>
      <c r="F8224" t="s">
        <v>16890</v>
      </c>
      <c r="K8224" t="s">
        <v>17</v>
      </c>
      <c r="O8224" t="s">
        <v>16914</v>
      </c>
      <c r="R8224" t="s">
        <v>17</v>
      </c>
      <c r="U8224" t="s">
        <v>15076</v>
      </c>
      <c r="X8224">
        <v>179.5</v>
      </c>
      <c r="Z8224">
        <v>7288.9</v>
      </c>
      <c r="AD8224">
        <v>5.8</v>
      </c>
      <c r="AH8224">
        <v>976.14</v>
      </c>
      <c r="AJ8224">
        <v>2.16</v>
      </c>
      <c r="AM8224">
        <v>1.75</v>
      </c>
    </row>
    <row r="8225" spans="1:39" x14ac:dyDescent="0.3">
      <c r="A8225" s="2">
        <v>37433</v>
      </c>
      <c r="B8225" t="s">
        <v>16908</v>
      </c>
      <c r="F8225" t="s">
        <v>16890</v>
      </c>
      <c r="K8225" t="s">
        <v>17</v>
      </c>
      <c r="O8225" t="s">
        <v>16915</v>
      </c>
      <c r="R8225" t="s">
        <v>16916</v>
      </c>
      <c r="U8225" t="s">
        <v>15289</v>
      </c>
      <c r="X8225">
        <v>179.5</v>
      </c>
      <c r="Z8225">
        <v>7288.9</v>
      </c>
      <c r="AD8225">
        <v>5.8</v>
      </c>
      <c r="AH8225">
        <v>973.53</v>
      </c>
      <c r="AJ8225">
        <v>2.0499999999999998</v>
      </c>
      <c r="AM8225">
        <v>1.78</v>
      </c>
    </row>
    <row r="8226" spans="1:39" x14ac:dyDescent="0.3">
      <c r="A8226" s="2">
        <v>37434</v>
      </c>
      <c r="B8226" t="s">
        <v>16908</v>
      </c>
      <c r="F8226" t="s">
        <v>16890</v>
      </c>
      <c r="K8226" t="s">
        <v>17</v>
      </c>
      <c r="O8226" t="s">
        <v>16917</v>
      </c>
      <c r="R8226" t="s">
        <v>16739</v>
      </c>
      <c r="U8226" t="s">
        <v>15192</v>
      </c>
      <c r="X8226">
        <v>179.5</v>
      </c>
      <c r="Z8226">
        <v>7288.9</v>
      </c>
      <c r="AD8226">
        <v>5.8</v>
      </c>
      <c r="AH8226">
        <v>990.64</v>
      </c>
      <c r="AJ8226">
        <v>2.09</v>
      </c>
      <c r="AM8226">
        <v>1.81</v>
      </c>
    </row>
    <row r="8227" spans="1:39" x14ac:dyDescent="0.3">
      <c r="A8227" s="2">
        <v>37435</v>
      </c>
      <c r="B8227" t="s">
        <v>16908</v>
      </c>
      <c r="F8227" t="s">
        <v>16890</v>
      </c>
      <c r="K8227" t="s">
        <v>17</v>
      </c>
      <c r="O8227" t="s">
        <v>16918</v>
      </c>
      <c r="R8227" t="s">
        <v>16919</v>
      </c>
      <c r="U8227" t="s">
        <v>15236</v>
      </c>
      <c r="X8227">
        <v>179.5</v>
      </c>
      <c r="Z8227">
        <v>7288.9</v>
      </c>
      <c r="AD8227">
        <v>5.8</v>
      </c>
      <c r="AH8227">
        <v>989.81</v>
      </c>
      <c r="AJ8227">
        <v>2.06</v>
      </c>
      <c r="AM8227">
        <v>1.73</v>
      </c>
    </row>
    <row r="8228" spans="1:39" x14ac:dyDescent="0.3">
      <c r="A8228" s="2">
        <v>37437</v>
      </c>
      <c r="B8228" t="s">
        <v>16908</v>
      </c>
      <c r="F8228" t="s">
        <v>16890</v>
      </c>
      <c r="K8228" t="s">
        <v>17</v>
      </c>
      <c r="R8228" t="s">
        <v>16920</v>
      </c>
      <c r="U8228" t="s">
        <v>15236</v>
      </c>
      <c r="X8228">
        <v>179.5</v>
      </c>
      <c r="Z8228">
        <v>7288.9</v>
      </c>
      <c r="AD8228">
        <v>5.8</v>
      </c>
      <c r="AJ8228">
        <v>2.06</v>
      </c>
    </row>
    <row r="8229" spans="1:39" x14ac:dyDescent="0.3">
      <c r="A8229" s="2">
        <v>37438</v>
      </c>
      <c r="B8229" t="s">
        <v>16908</v>
      </c>
      <c r="F8229" t="s">
        <v>16921</v>
      </c>
      <c r="K8229" t="s">
        <v>17</v>
      </c>
      <c r="O8229" t="s">
        <v>16922</v>
      </c>
      <c r="R8229" t="s">
        <v>17</v>
      </c>
      <c r="U8229" t="s">
        <v>15068</v>
      </c>
      <c r="X8229">
        <v>179.5</v>
      </c>
      <c r="Z8229">
        <v>7322.5</v>
      </c>
      <c r="AD8229">
        <v>5.8</v>
      </c>
      <c r="AH8229">
        <v>968.65</v>
      </c>
      <c r="AJ8229">
        <v>2.09</v>
      </c>
      <c r="AM8229">
        <v>1.83</v>
      </c>
    </row>
    <row r="8230" spans="1:39" x14ac:dyDescent="0.3">
      <c r="A8230" s="2">
        <v>37439</v>
      </c>
      <c r="B8230" t="s">
        <v>16908</v>
      </c>
      <c r="F8230" t="s">
        <v>16921</v>
      </c>
      <c r="K8230" t="s">
        <v>17</v>
      </c>
      <c r="O8230" t="s">
        <v>16923</v>
      </c>
      <c r="R8230" t="s">
        <v>16924</v>
      </c>
      <c r="U8230" t="s">
        <v>15120</v>
      </c>
      <c r="X8230">
        <v>179.5</v>
      </c>
      <c r="Z8230">
        <v>7322.5</v>
      </c>
      <c r="AD8230">
        <v>5.8</v>
      </c>
      <c r="AH8230">
        <v>948.09</v>
      </c>
      <c r="AJ8230">
        <v>2.04</v>
      </c>
      <c r="AM8230">
        <v>1.72</v>
      </c>
    </row>
    <row r="8231" spans="1:39" x14ac:dyDescent="0.3">
      <c r="A8231" s="2">
        <v>37440</v>
      </c>
      <c r="B8231" t="s">
        <v>16908</v>
      </c>
      <c r="F8231" t="s">
        <v>16921</v>
      </c>
      <c r="K8231" t="s">
        <v>17</v>
      </c>
      <c r="O8231" t="s">
        <v>16925</v>
      </c>
      <c r="R8231" t="s">
        <v>15842</v>
      </c>
      <c r="U8231" t="s">
        <v>15160</v>
      </c>
      <c r="X8231">
        <v>179.5</v>
      </c>
      <c r="Z8231">
        <v>7322.5</v>
      </c>
      <c r="AD8231">
        <v>5.8</v>
      </c>
      <c r="AH8231">
        <v>953.99</v>
      </c>
      <c r="AJ8231">
        <v>2.02</v>
      </c>
      <c r="AM8231">
        <v>1.71</v>
      </c>
    </row>
    <row r="8232" spans="1:39" x14ac:dyDescent="0.3">
      <c r="A8232" s="2">
        <v>37442</v>
      </c>
      <c r="B8232" t="s">
        <v>16908</v>
      </c>
      <c r="F8232" t="s">
        <v>16921</v>
      </c>
      <c r="K8232" t="s">
        <v>17</v>
      </c>
      <c r="O8232" t="s">
        <v>16926</v>
      </c>
      <c r="R8232" t="s">
        <v>408</v>
      </c>
      <c r="U8232" t="s">
        <v>15073</v>
      </c>
      <c r="X8232">
        <v>179.5</v>
      </c>
      <c r="Z8232">
        <v>7322.5</v>
      </c>
      <c r="AD8232">
        <v>5.8</v>
      </c>
      <c r="AH8232">
        <v>989.03</v>
      </c>
      <c r="AJ8232">
        <v>2.08</v>
      </c>
      <c r="AM8232">
        <v>1.72</v>
      </c>
    </row>
    <row r="8233" spans="1:39" x14ac:dyDescent="0.3">
      <c r="A8233" s="2">
        <v>37445</v>
      </c>
      <c r="B8233" t="s">
        <v>16908</v>
      </c>
      <c r="F8233" t="s">
        <v>16921</v>
      </c>
      <c r="K8233" t="s">
        <v>17</v>
      </c>
      <c r="O8233" t="s">
        <v>16927</v>
      </c>
      <c r="R8233" t="s">
        <v>16928</v>
      </c>
      <c r="U8233" t="s">
        <v>15192</v>
      </c>
      <c r="X8233">
        <v>179.5</v>
      </c>
      <c r="Z8233">
        <v>7322.5</v>
      </c>
      <c r="AD8233">
        <v>5.8</v>
      </c>
      <c r="AH8233">
        <v>976.98</v>
      </c>
      <c r="AJ8233">
        <v>2.08</v>
      </c>
      <c r="AM8233">
        <v>1.75</v>
      </c>
    </row>
    <row r="8234" spans="1:39" x14ac:dyDescent="0.3">
      <c r="A8234" s="2">
        <v>37446</v>
      </c>
      <c r="B8234" t="s">
        <v>16908</v>
      </c>
      <c r="F8234" t="s">
        <v>16921</v>
      </c>
      <c r="K8234" t="s">
        <v>17</v>
      </c>
      <c r="O8234" t="s">
        <v>16929</v>
      </c>
      <c r="R8234" t="s">
        <v>16930</v>
      </c>
      <c r="U8234" t="s">
        <v>15160</v>
      </c>
      <c r="X8234">
        <v>179.5</v>
      </c>
      <c r="Z8234">
        <v>7322.5</v>
      </c>
      <c r="AD8234">
        <v>5.8</v>
      </c>
      <c r="AH8234">
        <v>952.83</v>
      </c>
      <c r="AJ8234">
        <v>2.0099999999999998</v>
      </c>
      <c r="AM8234">
        <v>1.72</v>
      </c>
    </row>
    <row r="8235" spans="1:39" x14ac:dyDescent="0.3">
      <c r="A8235" s="2">
        <v>37447</v>
      </c>
      <c r="B8235" t="s">
        <v>16908</v>
      </c>
      <c r="F8235" t="s">
        <v>16921</v>
      </c>
      <c r="K8235" t="s">
        <v>17</v>
      </c>
      <c r="O8235" t="s">
        <v>16931</v>
      </c>
      <c r="R8235" t="s">
        <v>16754</v>
      </c>
      <c r="U8235" t="s">
        <v>15266</v>
      </c>
      <c r="X8235">
        <v>179.5</v>
      </c>
      <c r="Z8235">
        <v>7322.5</v>
      </c>
      <c r="AD8235">
        <v>5.8</v>
      </c>
      <c r="AH8235">
        <v>920.47</v>
      </c>
      <c r="AJ8235">
        <v>1.97</v>
      </c>
      <c r="AM8235">
        <v>1.74</v>
      </c>
    </row>
    <row r="8236" spans="1:39" x14ac:dyDescent="0.3">
      <c r="A8236" s="2">
        <v>37448</v>
      </c>
      <c r="B8236" t="s">
        <v>16908</v>
      </c>
      <c r="F8236" t="s">
        <v>16921</v>
      </c>
      <c r="K8236" t="s">
        <v>17</v>
      </c>
      <c r="O8236" t="s">
        <v>16932</v>
      </c>
      <c r="R8236" t="s">
        <v>3695</v>
      </c>
      <c r="U8236" t="s">
        <v>15266</v>
      </c>
      <c r="X8236">
        <v>179.5</v>
      </c>
      <c r="Z8236">
        <v>7322.5</v>
      </c>
      <c r="AD8236">
        <v>5.8</v>
      </c>
      <c r="AH8236">
        <v>927.37</v>
      </c>
      <c r="AJ8236">
        <v>1.95</v>
      </c>
      <c r="AM8236">
        <v>1.76</v>
      </c>
    </row>
    <row r="8237" spans="1:39" x14ac:dyDescent="0.3">
      <c r="A8237" s="2">
        <v>37449</v>
      </c>
      <c r="B8237" t="s">
        <v>16908</v>
      </c>
      <c r="F8237" t="s">
        <v>16921</v>
      </c>
      <c r="K8237" t="s">
        <v>17</v>
      </c>
      <c r="O8237" t="s">
        <v>16933</v>
      </c>
      <c r="R8237" t="s">
        <v>16934</v>
      </c>
      <c r="U8237" t="s">
        <v>15148</v>
      </c>
      <c r="X8237">
        <v>179.5</v>
      </c>
      <c r="Z8237">
        <v>7322.5</v>
      </c>
      <c r="AD8237">
        <v>5.8</v>
      </c>
      <c r="AH8237">
        <v>921.39</v>
      </c>
      <c r="AJ8237">
        <v>1.97</v>
      </c>
      <c r="AM8237">
        <v>1.71</v>
      </c>
    </row>
    <row r="8238" spans="1:39" x14ac:dyDescent="0.3">
      <c r="A8238" s="2">
        <v>37452</v>
      </c>
      <c r="B8238" t="s">
        <v>16908</v>
      </c>
      <c r="F8238" t="s">
        <v>16921</v>
      </c>
      <c r="K8238" t="s">
        <v>17</v>
      </c>
      <c r="O8238" t="s">
        <v>16935</v>
      </c>
      <c r="R8238" t="s">
        <v>16936</v>
      </c>
      <c r="U8238" t="s">
        <v>15266</v>
      </c>
      <c r="X8238">
        <v>179.5</v>
      </c>
      <c r="Z8238">
        <v>7322.5</v>
      </c>
      <c r="AD8238">
        <v>5.8</v>
      </c>
      <c r="AH8238">
        <v>917.93</v>
      </c>
      <c r="AJ8238">
        <v>1.97</v>
      </c>
      <c r="AM8238">
        <v>1.83</v>
      </c>
    </row>
    <row r="8239" spans="1:39" x14ac:dyDescent="0.3">
      <c r="A8239" s="2">
        <v>37453</v>
      </c>
      <c r="B8239" t="s">
        <v>16908</v>
      </c>
      <c r="F8239" t="s">
        <v>16921</v>
      </c>
      <c r="K8239" t="s">
        <v>17</v>
      </c>
      <c r="O8239" t="s">
        <v>16937</v>
      </c>
      <c r="R8239" t="s">
        <v>16938</v>
      </c>
      <c r="U8239" t="s">
        <v>15289</v>
      </c>
      <c r="X8239">
        <v>179.5</v>
      </c>
      <c r="Z8239">
        <v>7322.5</v>
      </c>
      <c r="AD8239">
        <v>5.8</v>
      </c>
      <c r="AH8239">
        <v>901.05</v>
      </c>
      <c r="AJ8239">
        <v>1.99</v>
      </c>
      <c r="AM8239">
        <v>1.72</v>
      </c>
    </row>
    <row r="8240" spans="1:39" x14ac:dyDescent="0.3">
      <c r="A8240" s="2">
        <v>37454</v>
      </c>
      <c r="B8240" t="s">
        <v>16908</v>
      </c>
      <c r="F8240" t="s">
        <v>16921</v>
      </c>
      <c r="K8240" t="s">
        <v>17</v>
      </c>
      <c r="O8240" t="s">
        <v>16939</v>
      </c>
      <c r="R8240" t="s">
        <v>17</v>
      </c>
      <c r="U8240" t="s">
        <v>15241</v>
      </c>
      <c r="X8240">
        <v>179.5</v>
      </c>
      <c r="Z8240">
        <v>7322.5</v>
      </c>
      <c r="AD8240">
        <v>5.8</v>
      </c>
      <c r="AH8240">
        <v>906.04</v>
      </c>
      <c r="AJ8240">
        <v>1.99</v>
      </c>
      <c r="AM8240">
        <v>1.71</v>
      </c>
    </row>
    <row r="8241" spans="1:39" x14ac:dyDescent="0.3">
      <c r="A8241" s="2">
        <v>37455</v>
      </c>
      <c r="B8241" t="s">
        <v>16940</v>
      </c>
      <c r="F8241" t="s">
        <v>16921</v>
      </c>
      <c r="K8241" t="s">
        <v>17</v>
      </c>
      <c r="O8241" t="s">
        <v>16941</v>
      </c>
      <c r="R8241" t="s">
        <v>16942</v>
      </c>
      <c r="U8241" t="s">
        <v>15266</v>
      </c>
      <c r="X8241">
        <v>179.6</v>
      </c>
      <c r="Z8241">
        <v>7322.5</v>
      </c>
      <c r="AD8241">
        <v>5.8</v>
      </c>
      <c r="AH8241">
        <v>881.56</v>
      </c>
      <c r="AJ8241">
        <v>1.95</v>
      </c>
      <c r="AM8241">
        <v>1.74</v>
      </c>
    </row>
    <row r="8242" spans="1:39" x14ac:dyDescent="0.3">
      <c r="A8242" s="2">
        <v>37456</v>
      </c>
      <c r="B8242" t="s">
        <v>16940</v>
      </c>
      <c r="F8242" t="s">
        <v>16921</v>
      </c>
      <c r="K8242" t="s">
        <v>17</v>
      </c>
      <c r="O8242" t="s">
        <v>16943</v>
      </c>
      <c r="R8242" t="s">
        <v>408</v>
      </c>
      <c r="U8242" t="s">
        <v>15095</v>
      </c>
      <c r="X8242">
        <v>179.6</v>
      </c>
      <c r="Z8242">
        <v>7322.5</v>
      </c>
      <c r="AD8242">
        <v>5.8</v>
      </c>
      <c r="AH8242">
        <v>847.76</v>
      </c>
      <c r="AJ8242">
        <v>1.94</v>
      </c>
      <c r="AM8242">
        <v>1.72</v>
      </c>
    </row>
    <row r="8243" spans="1:39" x14ac:dyDescent="0.3">
      <c r="A8243" s="2">
        <v>37459</v>
      </c>
      <c r="B8243" t="s">
        <v>16940</v>
      </c>
      <c r="F8243" t="s">
        <v>16921</v>
      </c>
      <c r="K8243" t="s">
        <v>17</v>
      </c>
      <c r="O8243" t="s">
        <v>16944</v>
      </c>
      <c r="R8243" t="s">
        <v>3660</v>
      </c>
      <c r="U8243" t="s">
        <v>16945</v>
      </c>
      <c r="X8243">
        <v>179.6</v>
      </c>
      <c r="Z8243">
        <v>7322.5</v>
      </c>
      <c r="AD8243">
        <v>5.8</v>
      </c>
      <c r="AH8243">
        <v>819.85</v>
      </c>
      <c r="AJ8243">
        <v>1.94</v>
      </c>
      <c r="AM8243">
        <v>1.77</v>
      </c>
    </row>
    <row r="8244" spans="1:39" x14ac:dyDescent="0.3">
      <c r="A8244" s="2">
        <v>37460</v>
      </c>
      <c r="B8244" t="s">
        <v>16940</v>
      </c>
      <c r="F8244" t="s">
        <v>16921</v>
      </c>
      <c r="K8244" t="s">
        <v>17</v>
      </c>
      <c r="O8244" t="s">
        <v>16946</v>
      </c>
      <c r="R8244" t="s">
        <v>16947</v>
      </c>
      <c r="U8244" t="s">
        <v>15132</v>
      </c>
      <c r="X8244">
        <v>179.6</v>
      </c>
      <c r="Z8244">
        <v>7322.5</v>
      </c>
      <c r="AD8244">
        <v>5.8</v>
      </c>
      <c r="AH8244">
        <v>797.7</v>
      </c>
      <c r="AJ8244">
        <v>1.91</v>
      </c>
      <c r="AM8244">
        <v>1.73</v>
      </c>
    </row>
    <row r="8245" spans="1:39" x14ac:dyDescent="0.3">
      <c r="A8245" s="2">
        <v>37461</v>
      </c>
      <c r="B8245" t="s">
        <v>16940</v>
      </c>
      <c r="F8245" t="s">
        <v>16921</v>
      </c>
      <c r="K8245" t="s">
        <v>17</v>
      </c>
      <c r="O8245" t="s">
        <v>16948</v>
      </c>
      <c r="R8245" t="s">
        <v>3496</v>
      </c>
      <c r="U8245" t="s">
        <v>16949</v>
      </c>
      <c r="X8245">
        <v>179.6</v>
      </c>
      <c r="Z8245">
        <v>7322.5</v>
      </c>
      <c r="AD8245">
        <v>5.8</v>
      </c>
      <c r="AH8245">
        <v>843.42</v>
      </c>
      <c r="AJ8245">
        <v>1.89</v>
      </c>
      <c r="AM8245">
        <v>1.67</v>
      </c>
    </row>
    <row r="8246" spans="1:39" x14ac:dyDescent="0.3">
      <c r="A8246" s="2">
        <v>37462</v>
      </c>
      <c r="B8246" t="s">
        <v>16940</v>
      </c>
      <c r="F8246" t="s">
        <v>16921</v>
      </c>
      <c r="K8246" t="s">
        <v>17</v>
      </c>
      <c r="O8246" t="s">
        <v>16950</v>
      </c>
      <c r="R8246" t="s">
        <v>16766</v>
      </c>
      <c r="U8246" t="s">
        <v>16951</v>
      </c>
      <c r="X8246">
        <v>179.6</v>
      </c>
      <c r="Z8246">
        <v>7322.5</v>
      </c>
      <c r="AD8246">
        <v>5.8</v>
      </c>
      <c r="AH8246">
        <v>838.68</v>
      </c>
      <c r="AJ8246">
        <v>1.86</v>
      </c>
      <c r="AM8246">
        <v>1.75</v>
      </c>
    </row>
    <row r="8247" spans="1:39" x14ac:dyDescent="0.3">
      <c r="A8247" s="2">
        <v>37463</v>
      </c>
      <c r="B8247" t="s">
        <v>16940</v>
      </c>
      <c r="F8247" t="s">
        <v>16921</v>
      </c>
      <c r="K8247" t="s">
        <v>17</v>
      </c>
      <c r="O8247" t="s">
        <v>16952</v>
      </c>
      <c r="R8247" t="s">
        <v>16953</v>
      </c>
      <c r="U8247" t="s">
        <v>16951</v>
      </c>
      <c r="X8247">
        <v>179.6</v>
      </c>
      <c r="Z8247">
        <v>7322.5</v>
      </c>
      <c r="AD8247">
        <v>5.8</v>
      </c>
      <c r="AH8247">
        <v>852.84</v>
      </c>
      <c r="AJ8247">
        <v>1.8</v>
      </c>
      <c r="AM8247">
        <v>1.69</v>
      </c>
    </row>
    <row r="8248" spans="1:39" x14ac:dyDescent="0.3">
      <c r="A8248" s="2">
        <v>37466</v>
      </c>
      <c r="B8248" t="s">
        <v>16940</v>
      </c>
      <c r="F8248" t="s">
        <v>16921</v>
      </c>
      <c r="K8248" t="s">
        <v>17</v>
      </c>
      <c r="O8248" t="s">
        <v>16954</v>
      </c>
      <c r="R8248" t="s">
        <v>16928</v>
      </c>
      <c r="U8248" t="s">
        <v>15141</v>
      </c>
      <c r="X8248">
        <v>179.6</v>
      </c>
      <c r="Z8248">
        <v>7322.5</v>
      </c>
      <c r="AD8248">
        <v>5.8</v>
      </c>
      <c r="AH8248">
        <v>898.96</v>
      </c>
      <c r="AJ8248">
        <v>1.93</v>
      </c>
      <c r="AM8248">
        <v>1.75</v>
      </c>
    </row>
    <row r="8249" spans="1:39" x14ac:dyDescent="0.3">
      <c r="A8249" s="2">
        <v>37467</v>
      </c>
      <c r="B8249" t="s">
        <v>16940</v>
      </c>
      <c r="F8249" t="s">
        <v>16921</v>
      </c>
      <c r="K8249" t="s">
        <v>17</v>
      </c>
      <c r="O8249" t="s">
        <v>16955</v>
      </c>
      <c r="R8249" t="s">
        <v>9009</v>
      </c>
      <c r="U8249" t="s">
        <v>15244</v>
      </c>
      <c r="X8249">
        <v>179.6</v>
      </c>
      <c r="Z8249">
        <v>7322.5</v>
      </c>
      <c r="AD8249">
        <v>5.8</v>
      </c>
      <c r="AH8249">
        <v>902.78</v>
      </c>
      <c r="AJ8249">
        <v>1.96</v>
      </c>
      <c r="AM8249">
        <v>1.71</v>
      </c>
    </row>
    <row r="8250" spans="1:39" x14ac:dyDescent="0.3">
      <c r="A8250" s="2">
        <v>37468</v>
      </c>
      <c r="B8250" t="s">
        <v>16940</v>
      </c>
      <c r="F8250" t="s">
        <v>16921</v>
      </c>
      <c r="K8250" t="s">
        <v>17</v>
      </c>
      <c r="O8250" t="s">
        <v>16956</v>
      </c>
      <c r="R8250" t="s">
        <v>16957</v>
      </c>
      <c r="U8250" t="s">
        <v>16945</v>
      </c>
      <c r="X8250">
        <v>179.6</v>
      </c>
      <c r="Z8250">
        <v>7387.3</v>
      </c>
      <c r="AD8250">
        <v>5.8</v>
      </c>
      <c r="AH8250">
        <v>911.62</v>
      </c>
      <c r="AJ8250">
        <v>1.8</v>
      </c>
      <c r="AM8250">
        <v>1.76</v>
      </c>
    </row>
    <row r="8251" spans="1:39" x14ac:dyDescent="0.3">
      <c r="A8251" s="2">
        <v>37469</v>
      </c>
      <c r="B8251" t="s">
        <v>16940</v>
      </c>
      <c r="F8251" t="s">
        <v>16958</v>
      </c>
      <c r="K8251" t="s">
        <v>1117</v>
      </c>
      <c r="O8251" t="s">
        <v>16959</v>
      </c>
      <c r="R8251" t="s">
        <v>16805</v>
      </c>
      <c r="U8251" t="s">
        <v>15132</v>
      </c>
      <c r="X8251">
        <v>179.6</v>
      </c>
      <c r="Z8251">
        <v>7387.3</v>
      </c>
      <c r="AD8251">
        <v>5.8</v>
      </c>
      <c r="AH8251">
        <v>884.66</v>
      </c>
      <c r="AJ8251">
        <v>1.75</v>
      </c>
      <c r="AM8251">
        <v>1.79</v>
      </c>
    </row>
    <row r="8252" spans="1:39" x14ac:dyDescent="0.3">
      <c r="A8252" s="2">
        <v>37470</v>
      </c>
      <c r="B8252" t="s">
        <v>16940</v>
      </c>
      <c r="F8252" t="s">
        <v>16958</v>
      </c>
      <c r="K8252" t="s">
        <v>1117</v>
      </c>
      <c r="O8252" t="s">
        <v>16960</v>
      </c>
      <c r="R8252" t="s">
        <v>10038</v>
      </c>
      <c r="U8252" t="s">
        <v>15103</v>
      </c>
      <c r="X8252">
        <v>179.6</v>
      </c>
      <c r="Z8252">
        <v>7387.3</v>
      </c>
      <c r="AD8252">
        <v>5.8</v>
      </c>
      <c r="AH8252">
        <v>864.24</v>
      </c>
      <c r="AJ8252">
        <v>1.65</v>
      </c>
      <c r="AM8252">
        <v>1.72</v>
      </c>
    </row>
    <row r="8253" spans="1:39" x14ac:dyDescent="0.3">
      <c r="A8253" s="2">
        <v>37473</v>
      </c>
      <c r="B8253" t="s">
        <v>16940</v>
      </c>
      <c r="F8253" t="s">
        <v>16958</v>
      </c>
      <c r="K8253" t="s">
        <v>1117</v>
      </c>
      <c r="O8253" t="s">
        <v>16961</v>
      </c>
      <c r="R8253" t="s">
        <v>16962</v>
      </c>
      <c r="U8253" t="s">
        <v>16963</v>
      </c>
      <c r="X8253">
        <v>179.6</v>
      </c>
      <c r="Z8253">
        <v>7387.3</v>
      </c>
      <c r="AD8253">
        <v>5.8</v>
      </c>
      <c r="AH8253">
        <v>834.6</v>
      </c>
      <c r="AJ8253">
        <v>1.68</v>
      </c>
      <c r="AM8253">
        <v>1.77</v>
      </c>
    </row>
    <row r="8254" spans="1:39" x14ac:dyDescent="0.3">
      <c r="A8254" s="2">
        <v>37474</v>
      </c>
      <c r="B8254" t="s">
        <v>16940</v>
      </c>
      <c r="F8254" t="s">
        <v>16958</v>
      </c>
      <c r="K8254" t="s">
        <v>1117</v>
      </c>
      <c r="O8254" t="s">
        <v>16964</v>
      </c>
      <c r="R8254" t="s">
        <v>16965</v>
      </c>
      <c r="U8254" t="s">
        <v>16966</v>
      </c>
      <c r="X8254">
        <v>179.6</v>
      </c>
      <c r="Z8254">
        <v>7387.3</v>
      </c>
      <c r="AD8254">
        <v>5.8</v>
      </c>
      <c r="AH8254">
        <v>859.57</v>
      </c>
      <c r="AJ8254">
        <v>1.69</v>
      </c>
      <c r="AM8254">
        <v>1.74</v>
      </c>
    </row>
    <row r="8255" spans="1:39" x14ac:dyDescent="0.3">
      <c r="A8255" s="2">
        <v>37475</v>
      </c>
      <c r="B8255" t="s">
        <v>16940</v>
      </c>
      <c r="F8255" t="s">
        <v>16958</v>
      </c>
      <c r="K8255" t="s">
        <v>1117</v>
      </c>
      <c r="O8255" t="s">
        <v>16967</v>
      </c>
      <c r="R8255" t="s">
        <v>16968</v>
      </c>
      <c r="U8255" t="s">
        <v>16969</v>
      </c>
      <c r="X8255">
        <v>179.6</v>
      </c>
      <c r="Z8255">
        <v>7387.3</v>
      </c>
      <c r="AD8255">
        <v>5.8</v>
      </c>
      <c r="AH8255">
        <v>876.77</v>
      </c>
      <c r="AJ8255">
        <v>1.64</v>
      </c>
      <c r="AM8255">
        <v>1.71</v>
      </c>
    </row>
    <row r="8256" spans="1:39" x14ac:dyDescent="0.3">
      <c r="A8256" s="2">
        <v>37476</v>
      </c>
      <c r="B8256" t="s">
        <v>16940</v>
      </c>
      <c r="F8256" t="s">
        <v>16958</v>
      </c>
      <c r="K8256" t="s">
        <v>1117</v>
      </c>
      <c r="O8256" t="s">
        <v>16970</v>
      </c>
      <c r="R8256" t="s">
        <v>16794</v>
      </c>
      <c r="U8256" t="s">
        <v>16971</v>
      </c>
      <c r="X8256">
        <v>179.6</v>
      </c>
      <c r="Z8256">
        <v>7387.3</v>
      </c>
      <c r="AD8256">
        <v>5.8</v>
      </c>
      <c r="AH8256">
        <v>905.46</v>
      </c>
      <c r="AJ8256">
        <v>1.68</v>
      </c>
      <c r="AM8256">
        <v>1.71</v>
      </c>
    </row>
    <row r="8257" spans="1:39" x14ac:dyDescent="0.3">
      <c r="A8257" s="2">
        <v>37477</v>
      </c>
      <c r="B8257" t="s">
        <v>16940</v>
      </c>
      <c r="F8257" t="s">
        <v>16958</v>
      </c>
      <c r="K8257" t="s">
        <v>1117</v>
      </c>
      <c r="O8257" t="s">
        <v>16972</v>
      </c>
      <c r="R8257" t="s">
        <v>15333</v>
      </c>
      <c r="U8257" t="s">
        <v>16973</v>
      </c>
      <c r="X8257">
        <v>179.6</v>
      </c>
      <c r="Z8257">
        <v>7387.3</v>
      </c>
      <c r="AD8257">
        <v>5.8</v>
      </c>
      <c r="AH8257">
        <v>908.64</v>
      </c>
      <c r="AJ8257">
        <v>1.68</v>
      </c>
      <c r="AM8257">
        <v>1.68</v>
      </c>
    </row>
    <row r="8258" spans="1:39" x14ac:dyDescent="0.3">
      <c r="A8258" s="2">
        <v>37480</v>
      </c>
      <c r="B8258" t="s">
        <v>16940</v>
      </c>
      <c r="F8258" t="s">
        <v>16958</v>
      </c>
      <c r="K8258" t="s">
        <v>1117</v>
      </c>
      <c r="O8258" t="s">
        <v>16974</v>
      </c>
      <c r="R8258" t="s">
        <v>16775</v>
      </c>
      <c r="U8258" t="s">
        <v>16641</v>
      </c>
      <c r="X8258">
        <v>179.6</v>
      </c>
      <c r="Z8258">
        <v>7387.3</v>
      </c>
      <c r="AD8258">
        <v>5.8</v>
      </c>
      <c r="AH8258">
        <v>903.8</v>
      </c>
      <c r="AJ8258">
        <v>1.75</v>
      </c>
      <c r="AM8258">
        <v>1.76</v>
      </c>
    </row>
    <row r="8259" spans="1:39" x14ac:dyDescent="0.3">
      <c r="A8259" s="2">
        <v>37481</v>
      </c>
      <c r="B8259" t="s">
        <v>16940</v>
      </c>
      <c r="F8259" t="s">
        <v>16958</v>
      </c>
      <c r="K8259" t="s">
        <v>1117</v>
      </c>
      <c r="O8259" t="s">
        <v>16975</v>
      </c>
      <c r="R8259" t="s">
        <v>2454</v>
      </c>
      <c r="U8259" t="s">
        <v>16976</v>
      </c>
      <c r="X8259">
        <v>179.6</v>
      </c>
      <c r="Z8259">
        <v>7387.3</v>
      </c>
      <c r="AD8259">
        <v>5.8</v>
      </c>
      <c r="AH8259">
        <v>884.21</v>
      </c>
      <c r="AJ8259">
        <v>1.7</v>
      </c>
      <c r="AM8259">
        <v>1.74</v>
      </c>
    </row>
    <row r="8260" spans="1:39" x14ac:dyDescent="0.3">
      <c r="A8260" s="2">
        <v>37482</v>
      </c>
      <c r="B8260" t="s">
        <v>16940</v>
      </c>
      <c r="F8260" t="s">
        <v>16958</v>
      </c>
      <c r="K8260" t="s">
        <v>1117</v>
      </c>
      <c r="O8260" t="s">
        <v>16977</v>
      </c>
      <c r="R8260" t="s">
        <v>6666</v>
      </c>
      <c r="U8260" t="s">
        <v>16978</v>
      </c>
      <c r="X8260">
        <v>179.6</v>
      </c>
      <c r="Z8260">
        <v>7387.3</v>
      </c>
      <c r="AD8260">
        <v>5.8</v>
      </c>
      <c r="AH8260">
        <v>919.62</v>
      </c>
      <c r="AJ8260">
        <v>1.77</v>
      </c>
      <c r="AM8260">
        <v>1.78</v>
      </c>
    </row>
    <row r="8261" spans="1:39" x14ac:dyDescent="0.3">
      <c r="A8261" s="2">
        <v>37483</v>
      </c>
      <c r="B8261" t="s">
        <v>16940</v>
      </c>
      <c r="F8261" t="s">
        <v>16958</v>
      </c>
      <c r="K8261" t="s">
        <v>1117</v>
      </c>
      <c r="O8261" t="s">
        <v>16979</v>
      </c>
      <c r="R8261" t="s">
        <v>16980</v>
      </c>
      <c r="U8261" t="s">
        <v>16981</v>
      </c>
      <c r="X8261">
        <v>179.6</v>
      </c>
      <c r="Z8261">
        <v>7387.3</v>
      </c>
      <c r="AD8261">
        <v>5.8</v>
      </c>
      <c r="AH8261">
        <v>930.25</v>
      </c>
      <c r="AJ8261">
        <v>1.78</v>
      </c>
      <c r="AM8261">
        <v>1.87</v>
      </c>
    </row>
    <row r="8262" spans="1:39" x14ac:dyDescent="0.3">
      <c r="A8262" s="2">
        <v>37484</v>
      </c>
      <c r="B8262" t="s">
        <v>16940</v>
      </c>
      <c r="F8262" t="s">
        <v>16958</v>
      </c>
      <c r="K8262" t="s">
        <v>1117</v>
      </c>
      <c r="O8262" t="s">
        <v>16982</v>
      </c>
      <c r="R8262" t="s">
        <v>16983</v>
      </c>
      <c r="U8262" t="s">
        <v>16644</v>
      </c>
      <c r="X8262">
        <v>180</v>
      </c>
      <c r="Z8262">
        <v>7387.3</v>
      </c>
      <c r="AD8262">
        <v>5.8</v>
      </c>
      <c r="AH8262">
        <v>928.77</v>
      </c>
      <c r="AJ8262">
        <v>1.82</v>
      </c>
      <c r="AM8262">
        <v>1.7</v>
      </c>
    </row>
    <row r="8263" spans="1:39" x14ac:dyDescent="0.3">
      <c r="A8263" s="2">
        <v>37487</v>
      </c>
      <c r="B8263" t="s">
        <v>16984</v>
      </c>
      <c r="F8263" t="s">
        <v>16958</v>
      </c>
      <c r="K8263" t="s">
        <v>1117</v>
      </c>
      <c r="O8263" t="s">
        <v>16985</v>
      </c>
      <c r="R8263" t="s">
        <v>17</v>
      </c>
      <c r="U8263" t="s">
        <v>16963</v>
      </c>
      <c r="X8263">
        <v>180</v>
      </c>
      <c r="Z8263">
        <v>7387.3</v>
      </c>
      <c r="AD8263">
        <v>5.8</v>
      </c>
      <c r="AH8263">
        <v>950.72</v>
      </c>
      <c r="AJ8263">
        <v>1.86</v>
      </c>
      <c r="AM8263">
        <v>1.72</v>
      </c>
    </row>
    <row r="8264" spans="1:39" x14ac:dyDescent="0.3">
      <c r="A8264" s="2">
        <v>37488</v>
      </c>
      <c r="B8264" t="s">
        <v>16984</v>
      </c>
      <c r="F8264" t="s">
        <v>16958</v>
      </c>
      <c r="K8264" t="s">
        <v>1117</v>
      </c>
      <c r="O8264" t="s">
        <v>16986</v>
      </c>
      <c r="R8264" t="s">
        <v>16831</v>
      </c>
      <c r="U8264" t="s">
        <v>16981</v>
      </c>
      <c r="X8264">
        <v>180</v>
      </c>
      <c r="Z8264">
        <v>7387.3</v>
      </c>
      <c r="AD8264">
        <v>5.8</v>
      </c>
      <c r="AH8264">
        <v>937.43</v>
      </c>
      <c r="AJ8264">
        <v>1.77</v>
      </c>
      <c r="AM8264">
        <v>1.7</v>
      </c>
    </row>
    <row r="8265" spans="1:39" x14ac:dyDescent="0.3">
      <c r="A8265" s="2">
        <v>37489</v>
      </c>
      <c r="B8265" t="s">
        <v>16984</v>
      </c>
      <c r="F8265" t="s">
        <v>16958</v>
      </c>
      <c r="K8265" t="s">
        <v>1117</v>
      </c>
      <c r="O8265" t="s">
        <v>16987</v>
      </c>
      <c r="R8265" t="s">
        <v>16924</v>
      </c>
      <c r="U8265" t="s">
        <v>16988</v>
      </c>
      <c r="X8265">
        <v>180</v>
      </c>
      <c r="Z8265">
        <v>7387.3</v>
      </c>
      <c r="AD8265">
        <v>5.8</v>
      </c>
      <c r="AH8265">
        <v>949.36</v>
      </c>
      <c r="AJ8265">
        <v>1.77</v>
      </c>
      <c r="AM8265">
        <v>1.72</v>
      </c>
    </row>
    <row r="8266" spans="1:39" x14ac:dyDescent="0.3">
      <c r="A8266" s="2">
        <v>37490</v>
      </c>
      <c r="B8266" t="s">
        <v>16984</v>
      </c>
      <c r="F8266" t="s">
        <v>16958</v>
      </c>
      <c r="K8266" t="s">
        <v>1117</v>
      </c>
      <c r="O8266" t="s">
        <v>16989</v>
      </c>
      <c r="R8266" t="s">
        <v>16844</v>
      </c>
      <c r="U8266" t="s">
        <v>16629</v>
      </c>
      <c r="X8266">
        <v>180</v>
      </c>
      <c r="Z8266">
        <v>7387.3</v>
      </c>
      <c r="AD8266">
        <v>5.8</v>
      </c>
      <c r="AH8266">
        <v>962.7</v>
      </c>
      <c r="AJ8266">
        <v>1.85</v>
      </c>
      <c r="AM8266">
        <v>1.73</v>
      </c>
    </row>
    <row r="8267" spans="1:39" x14ac:dyDescent="0.3">
      <c r="A8267" s="2">
        <v>37491</v>
      </c>
      <c r="B8267" t="s">
        <v>16984</v>
      </c>
      <c r="F8267" t="s">
        <v>16958</v>
      </c>
      <c r="K8267" t="s">
        <v>1117</v>
      </c>
      <c r="O8267" t="s">
        <v>16990</v>
      </c>
      <c r="R8267" t="s">
        <v>408</v>
      </c>
      <c r="U8267" t="s">
        <v>16991</v>
      </c>
      <c r="X8267">
        <v>180</v>
      </c>
      <c r="Z8267">
        <v>7387.3</v>
      </c>
      <c r="AD8267">
        <v>5.8</v>
      </c>
      <c r="AH8267">
        <v>940.86</v>
      </c>
      <c r="AJ8267">
        <v>1.8</v>
      </c>
      <c r="AM8267">
        <v>1.72</v>
      </c>
    </row>
    <row r="8268" spans="1:39" x14ac:dyDescent="0.3">
      <c r="A8268" s="2">
        <v>37494</v>
      </c>
      <c r="B8268" t="s">
        <v>16984</v>
      </c>
      <c r="F8268" t="s">
        <v>16958</v>
      </c>
      <c r="K8268" t="s">
        <v>1117</v>
      </c>
      <c r="O8268" t="s">
        <v>16992</v>
      </c>
      <c r="R8268" t="s">
        <v>16993</v>
      </c>
      <c r="U8268" t="s">
        <v>16641</v>
      </c>
      <c r="X8268">
        <v>180</v>
      </c>
      <c r="Z8268">
        <v>7387.3</v>
      </c>
      <c r="AD8268">
        <v>5.8</v>
      </c>
      <c r="AH8268">
        <v>947.95</v>
      </c>
      <c r="AJ8268">
        <v>1.79</v>
      </c>
      <c r="AM8268">
        <v>1.81</v>
      </c>
    </row>
    <row r="8269" spans="1:39" x14ac:dyDescent="0.3">
      <c r="A8269" s="2">
        <v>37495</v>
      </c>
      <c r="B8269" t="s">
        <v>16984</v>
      </c>
      <c r="F8269" t="s">
        <v>16958</v>
      </c>
      <c r="K8269" t="s">
        <v>1117</v>
      </c>
      <c r="O8269" t="s">
        <v>16994</v>
      </c>
      <c r="R8269" t="s">
        <v>16995</v>
      </c>
      <c r="U8269" t="s">
        <v>16963</v>
      </c>
      <c r="X8269">
        <v>180</v>
      </c>
      <c r="Z8269">
        <v>7387.3</v>
      </c>
      <c r="AD8269">
        <v>5.8</v>
      </c>
      <c r="AH8269">
        <v>934.82</v>
      </c>
      <c r="AJ8269">
        <v>1.89</v>
      </c>
      <c r="AM8269">
        <v>1.79</v>
      </c>
    </row>
    <row r="8270" spans="1:39" x14ac:dyDescent="0.3">
      <c r="A8270" s="2">
        <v>37496</v>
      </c>
      <c r="B8270" t="s">
        <v>16984</v>
      </c>
      <c r="F8270" t="s">
        <v>16958</v>
      </c>
      <c r="K8270" t="s">
        <v>1117</v>
      </c>
      <c r="O8270" t="s">
        <v>16996</v>
      </c>
      <c r="R8270" t="s">
        <v>1414</v>
      </c>
      <c r="U8270" t="s">
        <v>16641</v>
      </c>
      <c r="X8270">
        <v>180</v>
      </c>
      <c r="Z8270">
        <v>7387.3</v>
      </c>
      <c r="AD8270">
        <v>5.8</v>
      </c>
      <c r="AH8270">
        <v>917.87</v>
      </c>
      <c r="AJ8270">
        <v>1.85</v>
      </c>
      <c r="AM8270">
        <v>1.8</v>
      </c>
    </row>
    <row r="8271" spans="1:39" x14ac:dyDescent="0.3">
      <c r="A8271" s="2">
        <v>37497</v>
      </c>
      <c r="B8271" t="s">
        <v>16984</v>
      </c>
      <c r="F8271" t="s">
        <v>16958</v>
      </c>
      <c r="K8271" t="s">
        <v>1117</v>
      </c>
      <c r="O8271" t="s">
        <v>16997</v>
      </c>
      <c r="R8271" t="s">
        <v>16906</v>
      </c>
      <c r="U8271" t="s">
        <v>15108</v>
      </c>
      <c r="X8271">
        <v>180</v>
      </c>
      <c r="Z8271">
        <v>7387.3</v>
      </c>
      <c r="AD8271">
        <v>5.8</v>
      </c>
      <c r="AH8271">
        <v>917.8</v>
      </c>
      <c r="AJ8271">
        <v>1.75</v>
      </c>
      <c r="AM8271">
        <v>1.82</v>
      </c>
    </row>
    <row r="8272" spans="1:39" x14ac:dyDescent="0.3">
      <c r="A8272" s="2">
        <v>37498</v>
      </c>
      <c r="B8272" t="s">
        <v>16984</v>
      </c>
      <c r="F8272" t="s">
        <v>16958</v>
      </c>
      <c r="K8272" t="s">
        <v>1117</v>
      </c>
      <c r="O8272" t="s">
        <v>16998</v>
      </c>
      <c r="R8272" t="s">
        <v>16739</v>
      </c>
      <c r="U8272" t="s">
        <v>16999</v>
      </c>
      <c r="X8272">
        <v>180</v>
      </c>
      <c r="Z8272">
        <v>7412.6</v>
      </c>
      <c r="AD8272">
        <v>5.7</v>
      </c>
      <c r="AH8272">
        <v>916.07</v>
      </c>
      <c r="AJ8272">
        <v>1.74</v>
      </c>
      <c r="AM8272">
        <v>1.81</v>
      </c>
    </row>
    <row r="8273" spans="1:39" x14ac:dyDescent="0.3">
      <c r="A8273" s="2">
        <v>37499</v>
      </c>
      <c r="B8273" t="s">
        <v>16984</v>
      </c>
      <c r="F8273" t="s">
        <v>16958</v>
      </c>
      <c r="K8273" t="s">
        <v>1117</v>
      </c>
      <c r="R8273" t="s">
        <v>17000</v>
      </c>
      <c r="U8273" t="s">
        <v>16999</v>
      </c>
      <c r="X8273">
        <v>180</v>
      </c>
      <c r="Z8273">
        <v>7412.6</v>
      </c>
      <c r="AD8273">
        <v>5.7</v>
      </c>
      <c r="AJ8273">
        <v>1.74</v>
      </c>
    </row>
    <row r="8274" spans="1:39" x14ac:dyDescent="0.3">
      <c r="A8274" s="2">
        <v>37502</v>
      </c>
      <c r="B8274" t="s">
        <v>16984</v>
      </c>
      <c r="F8274" t="s">
        <v>17001</v>
      </c>
      <c r="K8274" t="s">
        <v>17</v>
      </c>
      <c r="O8274" t="s">
        <v>17002</v>
      </c>
      <c r="R8274" t="s">
        <v>15703</v>
      </c>
      <c r="U8274" t="s">
        <v>17003</v>
      </c>
      <c r="X8274">
        <v>180</v>
      </c>
      <c r="Z8274">
        <v>7412.6</v>
      </c>
      <c r="AD8274">
        <v>5.7</v>
      </c>
      <c r="AH8274">
        <v>878.02</v>
      </c>
      <c r="AJ8274">
        <v>1.71</v>
      </c>
      <c r="AM8274">
        <v>1.87</v>
      </c>
    </row>
    <row r="8275" spans="1:39" x14ac:dyDescent="0.3">
      <c r="A8275" s="2">
        <v>37503</v>
      </c>
      <c r="B8275" t="s">
        <v>16984</v>
      </c>
      <c r="F8275" t="s">
        <v>17001</v>
      </c>
      <c r="K8275" t="s">
        <v>17</v>
      </c>
      <c r="O8275" t="s">
        <v>17004</v>
      </c>
      <c r="R8275" t="s">
        <v>17</v>
      </c>
      <c r="U8275" t="s">
        <v>17005</v>
      </c>
      <c r="X8275">
        <v>180</v>
      </c>
      <c r="Z8275">
        <v>7412.6</v>
      </c>
      <c r="AD8275">
        <v>5.7</v>
      </c>
      <c r="AH8275">
        <v>893.41</v>
      </c>
      <c r="AJ8275">
        <v>1.69</v>
      </c>
      <c r="AM8275">
        <v>1.74</v>
      </c>
    </row>
    <row r="8276" spans="1:39" x14ac:dyDescent="0.3">
      <c r="A8276" s="2">
        <v>37504</v>
      </c>
      <c r="B8276" t="s">
        <v>16984</v>
      </c>
      <c r="F8276" t="s">
        <v>17001</v>
      </c>
      <c r="K8276" t="s">
        <v>17</v>
      </c>
      <c r="O8276" t="s">
        <v>17006</v>
      </c>
      <c r="R8276" t="s">
        <v>900</v>
      </c>
      <c r="U8276" t="s">
        <v>17007</v>
      </c>
      <c r="X8276">
        <v>180</v>
      </c>
      <c r="Z8276">
        <v>7412.6</v>
      </c>
      <c r="AD8276">
        <v>5.7</v>
      </c>
      <c r="AH8276">
        <v>879.15</v>
      </c>
      <c r="AJ8276">
        <v>1.66</v>
      </c>
      <c r="AM8276">
        <v>1.75</v>
      </c>
    </row>
    <row r="8277" spans="1:39" x14ac:dyDescent="0.3">
      <c r="A8277" s="2">
        <v>37505</v>
      </c>
      <c r="B8277" t="s">
        <v>16984</v>
      </c>
      <c r="F8277" t="s">
        <v>17001</v>
      </c>
      <c r="K8277" t="s">
        <v>17</v>
      </c>
      <c r="O8277" t="s">
        <v>17008</v>
      </c>
      <c r="R8277" t="s">
        <v>17</v>
      </c>
      <c r="U8277" t="s">
        <v>17009</v>
      </c>
      <c r="X8277">
        <v>180</v>
      </c>
      <c r="Z8277">
        <v>7412.6</v>
      </c>
      <c r="AD8277">
        <v>5.7</v>
      </c>
      <c r="AH8277">
        <v>893.92</v>
      </c>
      <c r="AJ8277">
        <v>1.75</v>
      </c>
      <c r="AM8277">
        <v>1.71</v>
      </c>
    </row>
    <row r="8278" spans="1:39" x14ac:dyDescent="0.3">
      <c r="A8278" s="2">
        <v>37508</v>
      </c>
      <c r="B8278" t="s">
        <v>16984</v>
      </c>
      <c r="F8278" t="s">
        <v>17001</v>
      </c>
      <c r="K8278" t="s">
        <v>17</v>
      </c>
      <c r="O8278" t="s">
        <v>17010</v>
      </c>
      <c r="R8278" t="s">
        <v>110</v>
      </c>
      <c r="U8278" t="s">
        <v>17009</v>
      </c>
      <c r="X8278">
        <v>180</v>
      </c>
      <c r="Z8278">
        <v>7412.6</v>
      </c>
      <c r="AD8278">
        <v>5.7</v>
      </c>
      <c r="AH8278">
        <v>902.96</v>
      </c>
      <c r="AJ8278">
        <v>1.77</v>
      </c>
      <c r="AM8278">
        <v>1.76</v>
      </c>
    </row>
    <row r="8279" spans="1:39" x14ac:dyDescent="0.3">
      <c r="A8279" s="2">
        <v>37509</v>
      </c>
      <c r="B8279" t="s">
        <v>16984</v>
      </c>
      <c r="F8279" t="s">
        <v>17001</v>
      </c>
      <c r="K8279" t="s">
        <v>17</v>
      </c>
      <c r="O8279" t="s">
        <v>17011</v>
      </c>
      <c r="R8279" t="s">
        <v>16813</v>
      </c>
      <c r="U8279" t="s">
        <v>17012</v>
      </c>
      <c r="X8279">
        <v>180</v>
      </c>
      <c r="Z8279">
        <v>7412.6</v>
      </c>
      <c r="AD8279">
        <v>5.7</v>
      </c>
      <c r="AH8279">
        <v>909.58</v>
      </c>
      <c r="AJ8279">
        <v>1.77</v>
      </c>
      <c r="AM8279">
        <v>1.74</v>
      </c>
    </row>
    <row r="8280" spans="1:39" x14ac:dyDescent="0.3">
      <c r="A8280" s="2">
        <v>37510</v>
      </c>
      <c r="B8280" t="s">
        <v>16984</v>
      </c>
      <c r="F8280" t="s">
        <v>17001</v>
      </c>
      <c r="K8280" t="s">
        <v>17</v>
      </c>
      <c r="O8280" t="s">
        <v>17013</v>
      </c>
      <c r="R8280" t="s">
        <v>7630</v>
      </c>
      <c r="U8280" t="s">
        <v>17014</v>
      </c>
      <c r="X8280">
        <v>180</v>
      </c>
      <c r="Z8280">
        <v>7412.6</v>
      </c>
      <c r="AD8280">
        <v>5.7</v>
      </c>
      <c r="AH8280">
        <v>909.45</v>
      </c>
      <c r="AJ8280">
        <v>1.84</v>
      </c>
      <c r="AM8280">
        <v>1.72</v>
      </c>
    </row>
    <row r="8281" spans="1:39" x14ac:dyDescent="0.3">
      <c r="A8281" s="2">
        <v>37511</v>
      </c>
      <c r="B8281" t="s">
        <v>16984</v>
      </c>
      <c r="F8281" t="s">
        <v>17001</v>
      </c>
      <c r="K8281" t="s">
        <v>17</v>
      </c>
      <c r="O8281" t="s">
        <v>17015</v>
      </c>
      <c r="R8281" t="s">
        <v>17016</v>
      </c>
      <c r="U8281" t="s">
        <v>17003</v>
      </c>
      <c r="X8281">
        <v>180</v>
      </c>
      <c r="Z8281">
        <v>7412.6</v>
      </c>
      <c r="AD8281">
        <v>5.7</v>
      </c>
      <c r="AH8281">
        <v>886.91</v>
      </c>
      <c r="AJ8281">
        <v>1.79</v>
      </c>
      <c r="AM8281">
        <v>1.74</v>
      </c>
    </row>
    <row r="8282" spans="1:39" x14ac:dyDescent="0.3">
      <c r="A8282" s="2">
        <v>37512</v>
      </c>
      <c r="B8282" t="s">
        <v>16984</v>
      </c>
      <c r="F8282" t="s">
        <v>17001</v>
      </c>
      <c r="K8282" t="s">
        <v>17</v>
      </c>
      <c r="O8282" t="s">
        <v>17017</v>
      </c>
      <c r="R8282" t="s">
        <v>17018</v>
      </c>
      <c r="U8282" t="s">
        <v>17019</v>
      </c>
      <c r="X8282">
        <v>180</v>
      </c>
      <c r="Z8282">
        <v>7412.6</v>
      </c>
      <c r="AD8282">
        <v>5.7</v>
      </c>
      <c r="AH8282">
        <v>889.81</v>
      </c>
      <c r="AJ8282">
        <v>1.74</v>
      </c>
      <c r="AM8282">
        <v>1.72</v>
      </c>
    </row>
    <row r="8283" spans="1:39" x14ac:dyDescent="0.3">
      <c r="A8283" s="2">
        <v>37515</v>
      </c>
      <c r="B8283" t="s">
        <v>16984</v>
      </c>
      <c r="F8283" t="s">
        <v>17001</v>
      </c>
      <c r="K8283" t="s">
        <v>17</v>
      </c>
      <c r="O8283" t="s">
        <v>17020</v>
      </c>
      <c r="R8283" t="s">
        <v>17021</v>
      </c>
      <c r="U8283" t="s">
        <v>17022</v>
      </c>
      <c r="X8283">
        <v>180</v>
      </c>
      <c r="Z8283">
        <v>7412.6</v>
      </c>
      <c r="AD8283">
        <v>5.7</v>
      </c>
      <c r="AH8283">
        <v>891.1</v>
      </c>
      <c r="AJ8283">
        <v>1.78</v>
      </c>
      <c r="AM8283">
        <v>1.83</v>
      </c>
    </row>
    <row r="8284" spans="1:39" x14ac:dyDescent="0.3">
      <c r="A8284" s="2">
        <v>37516</v>
      </c>
      <c r="B8284" t="s">
        <v>16984</v>
      </c>
      <c r="F8284" t="s">
        <v>17001</v>
      </c>
      <c r="K8284" t="s">
        <v>17</v>
      </c>
      <c r="O8284" t="s">
        <v>17023</v>
      </c>
      <c r="R8284" t="s">
        <v>17</v>
      </c>
      <c r="U8284" t="s">
        <v>17024</v>
      </c>
      <c r="X8284">
        <v>180.5</v>
      </c>
      <c r="Z8284">
        <v>7412.6</v>
      </c>
      <c r="AD8284">
        <v>5.7</v>
      </c>
      <c r="AH8284">
        <v>873.52</v>
      </c>
      <c r="AJ8284">
        <v>1.77</v>
      </c>
      <c r="AM8284">
        <v>1.72</v>
      </c>
    </row>
    <row r="8285" spans="1:39" x14ac:dyDescent="0.3">
      <c r="A8285" s="2">
        <v>37517</v>
      </c>
      <c r="B8285" t="s">
        <v>16984</v>
      </c>
      <c r="F8285" t="s">
        <v>17001</v>
      </c>
      <c r="K8285" t="s">
        <v>17</v>
      </c>
      <c r="O8285" t="s">
        <v>17025</v>
      </c>
      <c r="R8285" t="s">
        <v>17026</v>
      </c>
      <c r="U8285" t="s">
        <v>17027</v>
      </c>
      <c r="X8285">
        <v>180.5</v>
      </c>
      <c r="Z8285">
        <v>7412.6</v>
      </c>
      <c r="AD8285">
        <v>5.7</v>
      </c>
      <c r="AH8285">
        <v>869.46</v>
      </c>
      <c r="AJ8285">
        <v>1.75</v>
      </c>
      <c r="AM8285">
        <v>1.68</v>
      </c>
    </row>
    <row r="8286" spans="1:39" x14ac:dyDescent="0.3">
      <c r="A8286" s="2">
        <v>37518</v>
      </c>
      <c r="B8286" t="s">
        <v>17028</v>
      </c>
      <c r="F8286" t="s">
        <v>17001</v>
      </c>
      <c r="K8286" t="s">
        <v>17</v>
      </c>
      <c r="O8286" t="s">
        <v>17029</v>
      </c>
      <c r="R8286" t="s">
        <v>16910</v>
      </c>
      <c r="U8286" t="s">
        <v>17030</v>
      </c>
      <c r="X8286">
        <v>180.5</v>
      </c>
      <c r="Z8286">
        <v>7412.6</v>
      </c>
      <c r="AD8286">
        <v>5.7</v>
      </c>
      <c r="AH8286">
        <v>843.32</v>
      </c>
      <c r="AJ8286">
        <v>1.68</v>
      </c>
      <c r="AM8286">
        <v>1.69</v>
      </c>
    </row>
    <row r="8287" spans="1:39" x14ac:dyDescent="0.3">
      <c r="A8287" s="2">
        <v>37519</v>
      </c>
      <c r="B8287" t="s">
        <v>17028</v>
      </c>
      <c r="F8287" t="s">
        <v>17001</v>
      </c>
      <c r="K8287" t="s">
        <v>17</v>
      </c>
      <c r="O8287" t="s">
        <v>17031</v>
      </c>
      <c r="R8287" t="s">
        <v>17032</v>
      </c>
      <c r="U8287" t="s">
        <v>17030</v>
      </c>
      <c r="X8287">
        <v>180.5</v>
      </c>
      <c r="Z8287">
        <v>7412.6</v>
      </c>
      <c r="AD8287">
        <v>5.7</v>
      </c>
      <c r="AH8287">
        <v>845.39</v>
      </c>
      <c r="AJ8287">
        <v>1.68</v>
      </c>
      <c r="AM8287">
        <v>1.7</v>
      </c>
    </row>
    <row r="8288" spans="1:39" x14ac:dyDescent="0.3">
      <c r="A8288" s="2">
        <v>37522</v>
      </c>
      <c r="B8288" t="s">
        <v>17028</v>
      </c>
      <c r="F8288" t="s">
        <v>17001</v>
      </c>
      <c r="K8288" t="s">
        <v>17</v>
      </c>
      <c r="O8288" t="s">
        <v>17033</v>
      </c>
      <c r="R8288" t="s">
        <v>16754</v>
      </c>
      <c r="U8288" t="s">
        <v>17034</v>
      </c>
      <c r="X8288">
        <v>180.5</v>
      </c>
      <c r="Z8288">
        <v>7412.6</v>
      </c>
      <c r="AD8288">
        <v>5.7</v>
      </c>
      <c r="AH8288">
        <v>833.7</v>
      </c>
      <c r="AJ8288">
        <v>1.68</v>
      </c>
      <c r="AM8288">
        <v>1.74</v>
      </c>
    </row>
    <row r="8289" spans="1:39" x14ac:dyDescent="0.3">
      <c r="A8289" s="2">
        <v>37523</v>
      </c>
      <c r="B8289" t="s">
        <v>17028</v>
      </c>
      <c r="F8289" t="s">
        <v>17001</v>
      </c>
      <c r="K8289" t="s">
        <v>17</v>
      </c>
      <c r="O8289" t="s">
        <v>17035</v>
      </c>
      <c r="R8289" t="s">
        <v>17036</v>
      </c>
      <c r="U8289" t="s">
        <v>17037</v>
      </c>
      <c r="X8289">
        <v>180.5</v>
      </c>
      <c r="Z8289">
        <v>7412.6</v>
      </c>
      <c r="AD8289">
        <v>5.7</v>
      </c>
      <c r="AH8289">
        <v>819.29</v>
      </c>
      <c r="AJ8289">
        <v>1.68</v>
      </c>
      <c r="AM8289">
        <v>1.75</v>
      </c>
    </row>
    <row r="8290" spans="1:39" x14ac:dyDescent="0.3">
      <c r="A8290" s="2">
        <v>37524</v>
      </c>
      <c r="B8290" t="s">
        <v>17028</v>
      </c>
      <c r="F8290" t="s">
        <v>17001</v>
      </c>
      <c r="K8290" t="s">
        <v>17</v>
      </c>
      <c r="O8290" t="s">
        <v>17038</v>
      </c>
      <c r="R8290" t="s">
        <v>17</v>
      </c>
      <c r="U8290" t="s">
        <v>17039</v>
      </c>
      <c r="X8290">
        <v>180.5</v>
      </c>
      <c r="Z8290">
        <v>7412.6</v>
      </c>
      <c r="AD8290">
        <v>5.7</v>
      </c>
      <c r="AH8290">
        <v>839.66</v>
      </c>
      <c r="AJ8290">
        <v>1.73</v>
      </c>
      <c r="AM8290">
        <v>1.79</v>
      </c>
    </row>
    <row r="8291" spans="1:39" x14ac:dyDescent="0.3">
      <c r="A8291" s="2">
        <v>37525</v>
      </c>
      <c r="B8291" t="s">
        <v>17028</v>
      </c>
      <c r="F8291" t="s">
        <v>17001</v>
      </c>
      <c r="K8291" t="s">
        <v>17</v>
      </c>
      <c r="O8291" t="s">
        <v>17040</v>
      </c>
      <c r="R8291" t="s">
        <v>17</v>
      </c>
      <c r="U8291" t="s">
        <v>17030</v>
      </c>
      <c r="X8291">
        <v>180.5</v>
      </c>
      <c r="Z8291">
        <v>7412.6</v>
      </c>
      <c r="AD8291">
        <v>5.7</v>
      </c>
      <c r="AH8291">
        <v>854.95</v>
      </c>
      <c r="AJ8291">
        <v>1.68</v>
      </c>
      <c r="AM8291">
        <v>1.8</v>
      </c>
    </row>
    <row r="8292" spans="1:39" x14ac:dyDescent="0.3">
      <c r="A8292" s="2">
        <v>37526</v>
      </c>
      <c r="B8292" t="s">
        <v>17028</v>
      </c>
      <c r="F8292" t="s">
        <v>17001</v>
      </c>
      <c r="K8292" t="s">
        <v>17</v>
      </c>
      <c r="O8292" t="s">
        <v>17041</v>
      </c>
      <c r="R8292" t="s">
        <v>14848</v>
      </c>
      <c r="U8292" t="s">
        <v>17037</v>
      </c>
      <c r="X8292">
        <v>180.5</v>
      </c>
      <c r="Z8292">
        <v>7412.6</v>
      </c>
      <c r="AD8292">
        <v>5.7</v>
      </c>
      <c r="AH8292">
        <v>827.37</v>
      </c>
      <c r="AJ8292">
        <v>1.62</v>
      </c>
      <c r="AM8292">
        <v>1.78</v>
      </c>
    </row>
    <row r="8293" spans="1:39" x14ac:dyDescent="0.3">
      <c r="A8293" s="2">
        <v>37529</v>
      </c>
      <c r="B8293" t="s">
        <v>17028</v>
      </c>
      <c r="F8293" t="s">
        <v>17001</v>
      </c>
      <c r="K8293" t="s">
        <v>17</v>
      </c>
      <c r="O8293" t="s">
        <v>17042</v>
      </c>
      <c r="R8293" t="s">
        <v>17043</v>
      </c>
      <c r="U8293" t="s">
        <v>17044</v>
      </c>
      <c r="X8293">
        <v>180.5</v>
      </c>
      <c r="Z8293">
        <v>7412.6</v>
      </c>
      <c r="AD8293">
        <v>5.7</v>
      </c>
      <c r="AH8293">
        <v>815.28</v>
      </c>
      <c r="AJ8293">
        <v>1.53</v>
      </c>
      <c r="AM8293">
        <v>1.85</v>
      </c>
    </row>
    <row r="8294" spans="1:39" x14ac:dyDescent="0.3">
      <c r="A8294" s="2">
        <v>37530</v>
      </c>
      <c r="B8294" t="s">
        <v>17028</v>
      </c>
      <c r="F8294" t="s">
        <v>17045</v>
      </c>
      <c r="K8294" t="s">
        <v>17</v>
      </c>
      <c r="O8294" t="s">
        <v>17046</v>
      </c>
      <c r="R8294" t="s">
        <v>17043</v>
      </c>
      <c r="U8294" t="s">
        <v>17047</v>
      </c>
      <c r="X8294">
        <v>180.5</v>
      </c>
      <c r="Z8294">
        <v>7412.6</v>
      </c>
      <c r="AD8294">
        <v>5.7</v>
      </c>
      <c r="AH8294">
        <v>847.91</v>
      </c>
      <c r="AJ8294">
        <v>1.56</v>
      </c>
      <c r="AM8294">
        <v>1.85</v>
      </c>
    </row>
    <row r="8295" spans="1:39" x14ac:dyDescent="0.3">
      <c r="A8295" s="2">
        <v>37531</v>
      </c>
      <c r="B8295" t="s">
        <v>17028</v>
      </c>
      <c r="F8295" t="s">
        <v>17045</v>
      </c>
      <c r="K8295" t="s">
        <v>17</v>
      </c>
      <c r="O8295" t="s">
        <v>17048</v>
      </c>
      <c r="R8295" t="s">
        <v>17049</v>
      </c>
      <c r="U8295" t="s">
        <v>17050</v>
      </c>
      <c r="X8295">
        <v>180.5</v>
      </c>
      <c r="Z8295">
        <v>7391.5</v>
      </c>
      <c r="AD8295">
        <v>5.7</v>
      </c>
      <c r="AH8295">
        <v>827.91</v>
      </c>
      <c r="AJ8295">
        <v>1.53</v>
      </c>
      <c r="AM8295">
        <v>1.75</v>
      </c>
    </row>
    <row r="8296" spans="1:39" x14ac:dyDescent="0.3">
      <c r="A8296" s="2">
        <v>37532</v>
      </c>
      <c r="B8296" t="s">
        <v>17028</v>
      </c>
      <c r="F8296" t="s">
        <v>17045</v>
      </c>
      <c r="K8296" t="s">
        <v>17</v>
      </c>
      <c r="O8296" t="s">
        <v>17051</v>
      </c>
      <c r="R8296" t="s">
        <v>16898</v>
      </c>
      <c r="U8296" t="s">
        <v>17034</v>
      </c>
      <c r="X8296">
        <v>180.5</v>
      </c>
      <c r="Z8296">
        <v>7391.5</v>
      </c>
      <c r="AD8296">
        <v>5.7</v>
      </c>
      <c r="AH8296">
        <v>818.95</v>
      </c>
      <c r="AJ8296">
        <v>1.53</v>
      </c>
      <c r="AM8296">
        <v>1.76</v>
      </c>
    </row>
    <row r="8297" spans="1:39" x14ac:dyDescent="0.3">
      <c r="A8297" s="2">
        <v>37533</v>
      </c>
      <c r="B8297" t="s">
        <v>17028</v>
      </c>
      <c r="F8297" t="s">
        <v>17045</v>
      </c>
      <c r="K8297" t="s">
        <v>17</v>
      </c>
      <c r="O8297" t="s">
        <v>17052</v>
      </c>
      <c r="R8297" t="s">
        <v>408</v>
      </c>
      <c r="U8297" t="s">
        <v>17037</v>
      </c>
      <c r="X8297">
        <v>180.5</v>
      </c>
      <c r="Z8297">
        <v>7391.5</v>
      </c>
      <c r="AD8297">
        <v>5.7</v>
      </c>
      <c r="AH8297">
        <v>800.58</v>
      </c>
      <c r="AJ8297">
        <v>1.58</v>
      </c>
      <c r="AM8297">
        <v>1.72</v>
      </c>
    </row>
    <row r="8298" spans="1:39" x14ac:dyDescent="0.3">
      <c r="A8298" s="2">
        <v>37536</v>
      </c>
      <c r="B8298" t="s">
        <v>17028</v>
      </c>
      <c r="F8298" t="s">
        <v>17045</v>
      </c>
      <c r="K8298" t="s">
        <v>17</v>
      </c>
      <c r="O8298" t="s">
        <v>17053</v>
      </c>
      <c r="R8298" t="s">
        <v>16829</v>
      </c>
      <c r="U8298" t="s">
        <v>17054</v>
      </c>
      <c r="X8298">
        <v>180.5</v>
      </c>
      <c r="Z8298">
        <v>7391.5</v>
      </c>
      <c r="AD8298">
        <v>5.7</v>
      </c>
      <c r="AH8298">
        <v>785.28</v>
      </c>
      <c r="AJ8298">
        <v>1.59</v>
      </c>
      <c r="AM8298">
        <v>1.74</v>
      </c>
    </row>
    <row r="8299" spans="1:39" x14ac:dyDescent="0.3">
      <c r="A8299" s="2">
        <v>37537</v>
      </c>
      <c r="B8299" t="s">
        <v>17028</v>
      </c>
      <c r="F8299" t="s">
        <v>17045</v>
      </c>
      <c r="K8299" t="s">
        <v>17</v>
      </c>
      <c r="O8299" t="s">
        <v>17055</v>
      </c>
      <c r="R8299" t="s">
        <v>16930</v>
      </c>
      <c r="U8299" t="s">
        <v>17056</v>
      </c>
      <c r="X8299">
        <v>180.5</v>
      </c>
      <c r="Z8299">
        <v>7391.5</v>
      </c>
      <c r="AD8299">
        <v>5.7</v>
      </c>
      <c r="AH8299">
        <v>798.55</v>
      </c>
      <c r="AJ8299">
        <v>1.6</v>
      </c>
      <c r="AM8299">
        <v>1.72</v>
      </c>
    </row>
    <row r="8300" spans="1:39" x14ac:dyDescent="0.3">
      <c r="A8300" s="2">
        <v>37538</v>
      </c>
      <c r="B8300" t="s">
        <v>17028</v>
      </c>
      <c r="F8300" t="s">
        <v>17045</v>
      </c>
      <c r="K8300" t="s">
        <v>17</v>
      </c>
      <c r="O8300" t="s">
        <v>17057</v>
      </c>
      <c r="R8300" t="s">
        <v>16863</v>
      </c>
      <c r="U8300" t="s">
        <v>17058</v>
      </c>
      <c r="X8300">
        <v>180.5</v>
      </c>
      <c r="Z8300">
        <v>7391.5</v>
      </c>
      <c r="AD8300">
        <v>5.7</v>
      </c>
      <c r="AH8300">
        <v>776.76</v>
      </c>
      <c r="AJ8300">
        <v>1.55</v>
      </c>
      <c r="AM8300">
        <v>1.73</v>
      </c>
    </row>
    <row r="8301" spans="1:39" x14ac:dyDescent="0.3">
      <c r="A8301" s="2">
        <v>37539</v>
      </c>
      <c r="B8301" t="s">
        <v>17028</v>
      </c>
      <c r="F8301" t="s">
        <v>17045</v>
      </c>
      <c r="K8301" t="s">
        <v>17</v>
      </c>
      <c r="O8301" t="s">
        <v>17059</v>
      </c>
      <c r="R8301" t="s">
        <v>16895</v>
      </c>
      <c r="U8301" t="s">
        <v>17060</v>
      </c>
      <c r="X8301">
        <v>180.5</v>
      </c>
      <c r="Z8301">
        <v>7391.5</v>
      </c>
      <c r="AD8301">
        <v>5.7</v>
      </c>
      <c r="AH8301">
        <v>803.92</v>
      </c>
      <c r="AJ8301">
        <v>1.6</v>
      </c>
      <c r="AM8301">
        <v>1.75</v>
      </c>
    </row>
    <row r="8302" spans="1:39" x14ac:dyDescent="0.3">
      <c r="A8302" s="2">
        <v>37540</v>
      </c>
      <c r="B8302" t="s">
        <v>17028</v>
      </c>
      <c r="F8302" t="s">
        <v>17045</v>
      </c>
      <c r="K8302" t="s">
        <v>17</v>
      </c>
      <c r="O8302" t="s">
        <v>17061</v>
      </c>
      <c r="R8302" t="s">
        <v>16863</v>
      </c>
      <c r="U8302" t="s">
        <v>17062</v>
      </c>
      <c r="X8302">
        <v>180.5</v>
      </c>
      <c r="Z8302">
        <v>7391.5</v>
      </c>
      <c r="AD8302">
        <v>5.7</v>
      </c>
      <c r="AH8302">
        <v>835.32</v>
      </c>
      <c r="AJ8302">
        <v>1.63</v>
      </c>
      <c r="AM8302">
        <v>1.73</v>
      </c>
    </row>
    <row r="8303" spans="1:39" x14ac:dyDescent="0.3">
      <c r="A8303" s="2">
        <v>37544</v>
      </c>
      <c r="B8303" t="s">
        <v>17028</v>
      </c>
      <c r="F8303" t="s">
        <v>17045</v>
      </c>
      <c r="K8303" t="s">
        <v>17</v>
      </c>
      <c r="O8303" t="s">
        <v>17063</v>
      </c>
      <c r="R8303" t="s">
        <v>17064</v>
      </c>
      <c r="U8303" t="s">
        <v>17014</v>
      </c>
      <c r="X8303">
        <v>180.5</v>
      </c>
      <c r="Z8303">
        <v>7391.5</v>
      </c>
      <c r="AD8303">
        <v>5.7</v>
      </c>
      <c r="AH8303">
        <v>881.27</v>
      </c>
      <c r="AJ8303">
        <v>1.79</v>
      </c>
      <c r="AM8303">
        <v>1.88</v>
      </c>
    </row>
    <row r="8304" spans="1:39" x14ac:dyDescent="0.3">
      <c r="A8304" s="2">
        <v>37545</v>
      </c>
      <c r="B8304" t="s">
        <v>17028</v>
      </c>
      <c r="F8304" t="s">
        <v>17045</v>
      </c>
      <c r="K8304" t="s">
        <v>17</v>
      </c>
      <c r="O8304" t="s">
        <v>17065</v>
      </c>
      <c r="R8304" t="s">
        <v>17066</v>
      </c>
      <c r="U8304" t="s">
        <v>16978</v>
      </c>
      <c r="X8304">
        <v>180.5</v>
      </c>
      <c r="Z8304">
        <v>7391.5</v>
      </c>
      <c r="AD8304">
        <v>5.7</v>
      </c>
      <c r="AH8304">
        <v>860.02</v>
      </c>
      <c r="AJ8304">
        <v>1.74</v>
      </c>
      <c r="AM8304">
        <v>1.73</v>
      </c>
    </row>
    <row r="8305" spans="1:39" x14ac:dyDescent="0.3">
      <c r="A8305" s="2">
        <v>37546</v>
      </c>
      <c r="B8305" t="s">
        <v>17028</v>
      </c>
      <c r="F8305" t="s">
        <v>17045</v>
      </c>
      <c r="K8305" t="s">
        <v>17</v>
      </c>
      <c r="O8305" t="s">
        <v>17067</v>
      </c>
      <c r="R8305" t="s">
        <v>16754</v>
      </c>
      <c r="U8305" t="s">
        <v>15108</v>
      </c>
      <c r="X8305">
        <v>180.5</v>
      </c>
      <c r="Z8305">
        <v>7391.5</v>
      </c>
      <c r="AD8305">
        <v>5.7</v>
      </c>
      <c r="AH8305">
        <v>879.2</v>
      </c>
      <c r="AJ8305">
        <v>1.78</v>
      </c>
      <c r="AM8305">
        <v>1.74</v>
      </c>
    </row>
    <row r="8306" spans="1:39" x14ac:dyDescent="0.3">
      <c r="A8306" s="2">
        <v>37547</v>
      </c>
      <c r="B8306" t="s">
        <v>17068</v>
      </c>
      <c r="F8306" t="s">
        <v>17045</v>
      </c>
      <c r="K8306" t="s">
        <v>17</v>
      </c>
      <c r="O8306" t="s">
        <v>17069</v>
      </c>
      <c r="R8306" t="s">
        <v>9679</v>
      </c>
      <c r="U8306" t="s">
        <v>16999</v>
      </c>
      <c r="X8306">
        <v>180.5</v>
      </c>
      <c r="Z8306">
        <v>7391.5</v>
      </c>
      <c r="AD8306">
        <v>5.7</v>
      </c>
      <c r="AH8306">
        <v>884.39</v>
      </c>
      <c r="AJ8306">
        <v>1.77</v>
      </c>
      <c r="AM8306">
        <v>1.71</v>
      </c>
    </row>
    <row r="8307" spans="1:39" x14ac:dyDescent="0.3">
      <c r="A8307" s="2">
        <v>37550</v>
      </c>
      <c r="B8307" t="s">
        <v>17068</v>
      </c>
      <c r="F8307" t="s">
        <v>17045</v>
      </c>
      <c r="K8307" t="s">
        <v>17</v>
      </c>
      <c r="O8307" t="s">
        <v>17070</v>
      </c>
      <c r="R8307" t="s">
        <v>14130</v>
      </c>
      <c r="U8307" t="s">
        <v>15111</v>
      </c>
      <c r="X8307">
        <v>180.8</v>
      </c>
      <c r="Z8307">
        <v>7391.5</v>
      </c>
      <c r="AD8307">
        <v>5.7</v>
      </c>
      <c r="AH8307">
        <v>899.72</v>
      </c>
      <c r="AJ8307">
        <v>1.86</v>
      </c>
      <c r="AM8307">
        <v>1.73</v>
      </c>
    </row>
    <row r="8308" spans="1:39" x14ac:dyDescent="0.3">
      <c r="A8308" s="2">
        <v>37551</v>
      </c>
      <c r="B8308" t="s">
        <v>17068</v>
      </c>
      <c r="F8308" t="s">
        <v>17045</v>
      </c>
      <c r="K8308" t="s">
        <v>17</v>
      </c>
      <c r="O8308" t="s">
        <v>17071</v>
      </c>
      <c r="R8308" t="s">
        <v>15842</v>
      </c>
      <c r="U8308" t="s">
        <v>16973</v>
      </c>
      <c r="X8308">
        <v>180.8</v>
      </c>
      <c r="Z8308">
        <v>7391.5</v>
      </c>
      <c r="AD8308">
        <v>5.7</v>
      </c>
      <c r="AH8308">
        <v>890.16</v>
      </c>
      <c r="AJ8308">
        <v>1.85</v>
      </c>
      <c r="AM8308">
        <v>1.71</v>
      </c>
    </row>
    <row r="8309" spans="1:39" x14ac:dyDescent="0.3">
      <c r="A8309" s="2">
        <v>37552</v>
      </c>
      <c r="B8309" t="s">
        <v>17068</v>
      </c>
      <c r="F8309" t="s">
        <v>17045</v>
      </c>
      <c r="K8309" t="s">
        <v>17</v>
      </c>
      <c r="O8309" t="s">
        <v>17072</v>
      </c>
      <c r="R8309" t="s">
        <v>16898</v>
      </c>
      <c r="U8309" t="s">
        <v>17073</v>
      </c>
      <c r="X8309">
        <v>180.8</v>
      </c>
      <c r="Z8309">
        <v>7391.5</v>
      </c>
      <c r="AD8309">
        <v>5.7</v>
      </c>
      <c r="AH8309">
        <v>896.14</v>
      </c>
      <c r="AJ8309">
        <v>1.84</v>
      </c>
      <c r="AM8309">
        <v>1.76</v>
      </c>
    </row>
    <row r="8310" spans="1:39" x14ac:dyDescent="0.3">
      <c r="A8310" s="2">
        <v>37553</v>
      </c>
      <c r="B8310" t="s">
        <v>17068</v>
      </c>
      <c r="F8310" t="s">
        <v>17045</v>
      </c>
      <c r="K8310" t="s">
        <v>17</v>
      </c>
      <c r="O8310" t="s">
        <v>17074</v>
      </c>
      <c r="R8310" t="s">
        <v>3805</v>
      </c>
      <c r="U8310" t="s">
        <v>15108</v>
      </c>
      <c r="X8310">
        <v>180.8</v>
      </c>
      <c r="Z8310">
        <v>7391.5</v>
      </c>
      <c r="AD8310">
        <v>5.7</v>
      </c>
      <c r="AH8310">
        <v>882.5</v>
      </c>
      <c r="AJ8310">
        <v>1.73</v>
      </c>
      <c r="AM8310">
        <v>1.8</v>
      </c>
    </row>
    <row r="8311" spans="1:39" x14ac:dyDescent="0.3">
      <c r="A8311" s="2">
        <v>37554</v>
      </c>
      <c r="B8311" t="s">
        <v>17068</v>
      </c>
      <c r="F8311" t="s">
        <v>17045</v>
      </c>
      <c r="K8311" t="s">
        <v>17</v>
      </c>
      <c r="O8311" t="s">
        <v>17075</v>
      </c>
      <c r="R8311" t="s">
        <v>17076</v>
      </c>
      <c r="U8311" t="s">
        <v>16976</v>
      </c>
      <c r="X8311">
        <v>180.8</v>
      </c>
      <c r="Z8311">
        <v>7391.5</v>
      </c>
      <c r="AD8311">
        <v>5.7</v>
      </c>
      <c r="AH8311">
        <v>897.65</v>
      </c>
      <c r="AJ8311">
        <v>1.69</v>
      </c>
      <c r="AM8311">
        <v>1.82</v>
      </c>
    </row>
    <row r="8312" spans="1:39" x14ac:dyDescent="0.3">
      <c r="A8312" s="2">
        <v>37557</v>
      </c>
      <c r="B8312" t="s">
        <v>17068</v>
      </c>
      <c r="F8312" t="s">
        <v>17045</v>
      </c>
      <c r="K8312" t="s">
        <v>17</v>
      </c>
      <c r="O8312" t="s">
        <v>17077</v>
      </c>
      <c r="R8312" t="s">
        <v>17078</v>
      </c>
      <c r="U8312" t="s">
        <v>17079</v>
      </c>
      <c r="X8312">
        <v>180.8</v>
      </c>
      <c r="Z8312">
        <v>7391.5</v>
      </c>
      <c r="AD8312">
        <v>5.7</v>
      </c>
      <c r="AH8312">
        <v>890.23</v>
      </c>
      <c r="AJ8312">
        <v>1.6</v>
      </c>
      <c r="AM8312">
        <v>1.79</v>
      </c>
    </row>
    <row r="8313" spans="1:39" x14ac:dyDescent="0.3">
      <c r="A8313" s="2">
        <v>37558</v>
      </c>
      <c r="B8313" t="s">
        <v>17068</v>
      </c>
      <c r="F8313" t="s">
        <v>17045</v>
      </c>
      <c r="K8313" t="s">
        <v>17</v>
      </c>
      <c r="O8313" t="s">
        <v>17080</v>
      </c>
      <c r="R8313" t="s">
        <v>16766</v>
      </c>
      <c r="U8313" t="s">
        <v>17081</v>
      </c>
      <c r="X8313">
        <v>180.8</v>
      </c>
      <c r="Z8313">
        <v>7391.5</v>
      </c>
      <c r="AD8313">
        <v>5.7</v>
      </c>
      <c r="AH8313">
        <v>882.15</v>
      </c>
      <c r="AJ8313">
        <v>1.53</v>
      </c>
      <c r="AM8313">
        <v>1.75</v>
      </c>
    </row>
    <row r="8314" spans="1:39" x14ac:dyDescent="0.3">
      <c r="A8314" s="2">
        <v>37559</v>
      </c>
      <c r="B8314" t="s">
        <v>17068</v>
      </c>
      <c r="F8314" t="s">
        <v>17045</v>
      </c>
      <c r="K8314" t="s">
        <v>17</v>
      </c>
      <c r="O8314" t="s">
        <v>17082</v>
      </c>
      <c r="R8314" t="s">
        <v>17083</v>
      </c>
      <c r="U8314" t="s">
        <v>17084</v>
      </c>
      <c r="X8314">
        <v>180.8</v>
      </c>
      <c r="Z8314">
        <v>7391.5</v>
      </c>
      <c r="AD8314">
        <v>5.7</v>
      </c>
      <c r="AH8314">
        <v>890.71</v>
      </c>
      <c r="AJ8314">
        <v>1.49</v>
      </c>
      <c r="AM8314">
        <v>1.72</v>
      </c>
    </row>
    <row r="8315" spans="1:39" x14ac:dyDescent="0.3">
      <c r="A8315" s="2">
        <v>37560</v>
      </c>
      <c r="B8315" t="s">
        <v>17068</v>
      </c>
      <c r="F8315" t="s">
        <v>17045</v>
      </c>
      <c r="K8315" t="s">
        <v>17</v>
      </c>
      <c r="O8315" t="s">
        <v>17085</v>
      </c>
      <c r="R8315" t="s">
        <v>17086</v>
      </c>
      <c r="U8315" t="s">
        <v>17087</v>
      </c>
      <c r="X8315">
        <v>180.8</v>
      </c>
      <c r="Z8315">
        <v>7435.2</v>
      </c>
      <c r="AD8315">
        <v>5.7</v>
      </c>
      <c r="AH8315">
        <v>885.76</v>
      </c>
      <c r="AJ8315">
        <v>1.46</v>
      </c>
      <c r="AM8315">
        <v>1.82</v>
      </c>
    </row>
    <row r="8316" spans="1:39" x14ac:dyDescent="0.3">
      <c r="A8316" s="2">
        <v>37561</v>
      </c>
      <c r="B8316" t="s">
        <v>17068</v>
      </c>
      <c r="F8316" t="s">
        <v>17088</v>
      </c>
      <c r="K8316" t="s">
        <v>11196</v>
      </c>
      <c r="O8316" t="s">
        <v>17089</v>
      </c>
      <c r="R8316" t="s">
        <v>16965</v>
      </c>
      <c r="U8316" t="s">
        <v>17090</v>
      </c>
      <c r="X8316">
        <v>180.8</v>
      </c>
      <c r="Z8316">
        <v>7435.2</v>
      </c>
      <c r="AD8316">
        <v>5.7</v>
      </c>
      <c r="AH8316">
        <v>900.96</v>
      </c>
      <c r="AJ8316">
        <v>1.46</v>
      </c>
      <c r="AM8316">
        <v>1.74</v>
      </c>
    </row>
    <row r="8317" spans="1:39" x14ac:dyDescent="0.3">
      <c r="A8317" s="2">
        <v>37564</v>
      </c>
      <c r="B8317" t="s">
        <v>17068</v>
      </c>
      <c r="F8317" t="s">
        <v>17088</v>
      </c>
      <c r="K8317" t="s">
        <v>11196</v>
      </c>
      <c r="O8317" t="s">
        <v>17091</v>
      </c>
      <c r="R8317" t="s">
        <v>16934</v>
      </c>
      <c r="U8317" t="s">
        <v>17014</v>
      </c>
      <c r="X8317">
        <v>180.8</v>
      </c>
      <c r="Z8317">
        <v>7435.2</v>
      </c>
      <c r="AD8317">
        <v>5.7</v>
      </c>
      <c r="AH8317">
        <v>908.35</v>
      </c>
      <c r="AJ8317">
        <v>1.48</v>
      </c>
      <c r="AM8317">
        <v>1.71</v>
      </c>
    </row>
    <row r="8318" spans="1:39" x14ac:dyDescent="0.3">
      <c r="A8318" s="2">
        <v>37565</v>
      </c>
      <c r="B8318" t="s">
        <v>17068</v>
      </c>
      <c r="F8318" t="s">
        <v>17088</v>
      </c>
      <c r="K8318" t="s">
        <v>11196</v>
      </c>
      <c r="O8318" t="s">
        <v>17092</v>
      </c>
      <c r="R8318" t="s">
        <v>17093</v>
      </c>
      <c r="U8318" t="s">
        <v>17079</v>
      </c>
      <c r="X8318">
        <v>180.8</v>
      </c>
      <c r="Z8318">
        <v>7435.2</v>
      </c>
      <c r="AD8318">
        <v>5.7</v>
      </c>
      <c r="AH8318">
        <v>915.39</v>
      </c>
      <c r="AJ8318">
        <v>1.48</v>
      </c>
      <c r="AM8318">
        <v>1.64</v>
      </c>
    </row>
    <row r="8319" spans="1:39" x14ac:dyDescent="0.3">
      <c r="A8319" s="2">
        <v>37566</v>
      </c>
      <c r="B8319" t="s">
        <v>17068</v>
      </c>
      <c r="F8319" t="s">
        <v>17088</v>
      </c>
      <c r="K8319" t="s">
        <v>11196</v>
      </c>
      <c r="O8319" t="s">
        <v>17094</v>
      </c>
      <c r="R8319" t="s">
        <v>17095</v>
      </c>
      <c r="U8319" t="s">
        <v>17096</v>
      </c>
      <c r="X8319">
        <v>180.8</v>
      </c>
      <c r="Z8319">
        <v>7435.2</v>
      </c>
      <c r="AD8319">
        <v>5.7</v>
      </c>
      <c r="AH8319">
        <v>923.76</v>
      </c>
      <c r="AJ8319">
        <v>1.46</v>
      </c>
      <c r="AM8319">
        <v>1.48</v>
      </c>
    </row>
    <row r="8320" spans="1:39" x14ac:dyDescent="0.3">
      <c r="A8320" s="2">
        <v>37567</v>
      </c>
      <c r="B8320" t="s">
        <v>17068</v>
      </c>
      <c r="F8320" t="s">
        <v>17088</v>
      </c>
      <c r="K8320" t="s">
        <v>11196</v>
      </c>
      <c r="O8320" t="s">
        <v>17097</v>
      </c>
      <c r="R8320" t="s">
        <v>17098</v>
      </c>
      <c r="U8320" t="s">
        <v>17099</v>
      </c>
      <c r="X8320">
        <v>180.8</v>
      </c>
      <c r="Z8320">
        <v>7435.2</v>
      </c>
      <c r="AD8320">
        <v>5.7</v>
      </c>
      <c r="AH8320">
        <v>902.65</v>
      </c>
      <c r="AJ8320">
        <v>1.46</v>
      </c>
      <c r="AM8320">
        <v>1.27</v>
      </c>
    </row>
    <row r="8321" spans="1:39" x14ac:dyDescent="0.3">
      <c r="A8321" s="2">
        <v>37568</v>
      </c>
      <c r="B8321" t="s">
        <v>17068</v>
      </c>
      <c r="F8321" t="s">
        <v>17088</v>
      </c>
      <c r="K8321" t="s">
        <v>11196</v>
      </c>
      <c r="O8321" t="s">
        <v>17100</v>
      </c>
      <c r="R8321" t="s">
        <v>17101</v>
      </c>
      <c r="U8321" t="s">
        <v>17102</v>
      </c>
      <c r="X8321">
        <v>180.8</v>
      </c>
      <c r="Z8321">
        <v>7435.2</v>
      </c>
      <c r="AD8321">
        <v>5.7</v>
      </c>
      <c r="AH8321">
        <v>894.74</v>
      </c>
      <c r="AJ8321">
        <v>1.43</v>
      </c>
      <c r="AM8321">
        <v>1.18</v>
      </c>
    </row>
    <row r="8322" spans="1:39" x14ac:dyDescent="0.3">
      <c r="A8322" s="2">
        <v>37572</v>
      </c>
      <c r="B8322" t="s">
        <v>17068</v>
      </c>
      <c r="F8322" t="s">
        <v>17088</v>
      </c>
      <c r="K8322" t="s">
        <v>11196</v>
      </c>
      <c r="O8322" t="s">
        <v>17103</v>
      </c>
      <c r="R8322" t="s">
        <v>17104</v>
      </c>
      <c r="U8322" t="s">
        <v>17105</v>
      </c>
      <c r="X8322">
        <v>180.8</v>
      </c>
      <c r="Z8322">
        <v>7435.2</v>
      </c>
      <c r="AD8322">
        <v>5.7</v>
      </c>
      <c r="AH8322">
        <v>882.95</v>
      </c>
      <c r="AJ8322">
        <v>1.44</v>
      </c>
      <c r="AM8322">
        <v>1.29</v>
      </c>
    </row>
    <row r="8323" spans="1:39" x14ac:dyDescent="0.3">
      <c r="A8323" s="2">
        <v>37573</v>
      </c>
      <c r="B8323" t="s">
        <v>17068</v>
      </c>
      <c r="F8323" t="s">
        <v>17088</v>
      </c>
      <c r="K8323" t="s">
        <v>11196</v>
      </c>
      <c r="O8323" t="s">
        <v>17106</v>
      </c>
      <c r="R8323" t="s">
        <v>17107</v>
      </c>
      <c r="U8323" t="s">
        <v>17105</v>
      </c>
      <c r="X8323">
        <v>180.8</v>
      </c>
      <c r="Z8323">
        <v>7435.2</v>
      </c>
      <c r="AD8323">
        <v>5.7</v>
      </c>
      <c r="AH8323">
        <v>882.53</v>
      </c>
      <c r="AJ8323">
        <v>1.42</v>
      </c>
      <c r="AM8323">
        <v>1.17</v>
      </c>
    </row>
    <row r="8324" spans="1:39" x14ac:dyDescent="0.3">
      <c r="A8324" s="2">
        <v>37574</v>
      </c>
      <c r="B8324" t="s">
        <v>17068</v>
      </c>
      <c r="F8324" t="s">
        <v>17088</v>
      </c>
      <c r="K8324" t="s">
        <v>11196</v>
      </c>
      <c r="O8324" t="s">
        <v>17108</v>
      </c>
      <c r="R8324" t="s">
        <v>17109</v>
      </c>
      <c r="U8324" t="s">
        <v>17110</v>
      </c>
      <c r="X8324">
        <v>180.8</v>
      </c>
      <c r="Z8324">
        <v>7435.2</v>
      </c>
      <c r="AD8324">
        <v>5.7</v>
      </c>
      <c r="AH8324">
        <v>904.27</v>
      </c>
      <c r="AJ8324">
        <v>1.48</v>
      </c>
      <c r="AM8324">
        <v>1.29</v>
      </c>
    </row>
    <row r="8325" spans="1:39" x14ac:dyDescent="0.3">
      <c r="A8325" s="2">
        <v>37575</v>
      </c>
      <c r="B8325" t="s">
        <v>17068</v>
      </c>
      <c r="F8325" t="s">
        <v>17088</v>
      </c>
      <c r="K8325" t="s">
        <v>11196</v>
      </c>
      <c r="O8325" t="s">
        <v>17111</v>
      </c>
      <c r="R8325" t="s">
        <v>17112</v>
      </c>
      <c r="U8325" t="s">
        <v>17009</v>
      </c>
      <c r="X8325">
        <v>180.8</v>
      </c>
      <c r="Z8325">
        <v>7435.2</v>
      </c>
      <c r="AD8325">
        <v>5.7</v>
      </c>
      <c r="AH8325">
        <v>909.83</v>
      </c>
      <c r="AJ8325">
        <v>1.49</v>
      </c>
      <c r="AM8325">
        <v>1.35</v>
      </c>
    </row>
    <row r="8326" spans="1:39" x14ac:dyDescent="0.3">
      <c r="A8326" s="2">
        <v>37578</v>
      </c>
      <c r="B8326" t="s">
        <v>17068</v>
      </c>
      <c r="F8326" t="s">
        <v>17088</v>
      </c>
      <c r="K8326" t="s">
        <v>11196</v>
      </c>
      <c r="O8326" t="s">
        <v>17113</v>
      </c>
      <c r="R8326" t="s">
        <v>17114</v>
      </c>
      <c r="U8326" t="s">
        <v>17115</v>
      </c>
      <c r="X8326">
        <v>180.8</v>
      </c>
      <c r="Z8326">
        <v>7435.2</v>
      </c>
      <c r="AD8326">
        <v>5.7</v>
      </c>
      <c r="AH8326">
        <v>900.36</v>
      </c>
      <c r="AJ8326">
        <v>1.48</v>
      </c>
      <c r="AM8326">
        <v>1.21</v>
      </c>
    </row>
    <row r="8327" spans="1:39" x14ac:dyDescent="0.3">
      <c r="A8327" s="2">
        <v>37579</v>
      </c>
      <c r="B8327" t="s">
        <v>17068</v>
      </c>
      <c r="F8327" t="s">
        <v>17088</v>
      </c>
      <c r="K8327" t="s">
        <v>11196</v>
      </c>
      <c r="O8327" t="s">
        <v>17116</v>
      </c>
      <c r="R8327" t="s">
        <v>17117</v>
      </c>
      <c r="U8327" t="s">
        <v>17084</v>
      </c>
      <c r="X8327">
        <v>181.2</v>
      </c>
      <c r="Z8327">
        <v>7435.2</v>
      </c>
      <c r="AD8327">
        <v>5.7</v>
      </c>
      <c r="AH8327">
        <v>896.74</v>
      </c>
      <c r="AJ8327">
        <v>1.49</v>
      </c>
      <c r="AM8327">
        <v>1.2</v>
      </c>
    </row>
    <row r="8328" spans="1:39" x14ac:dyDescent="0.3">
      <c r="A8328" s="2">
        <v>37580</v>
      </c>
      <c r="B8328" t="s">
        <v>17118</v>
      </c>
      <c r="F8328" t="s">
        <v>17088</v>
      </c>
      <c r="K8328" t="s">
        <v>11196</v>
      </c>
      <c r="O8328" t="s">
        <v>17119</v>
      </c>
      <c r="R8328" t="s">
        <v>17120</v>
      </c>
      <c r="U8328" t="s">
        <v>17121</v>
      </c>
      <c r="X8328">
        <v>181.2</v>
      </c>
      <c r="Z8328">
        <v>7435.2</v>
      </c>
      <c r="AD8328">
        <v>5.7</v>
      </c>
      <c r="AH8328">
        <v>914.15</v>
      </c>
      <c r="AJ8328">
        <v>1.5</v>
      </c>
      <c r="AM8328">
        <v>1.23</v>
      </c>
    </row>
    <row r="8329" spans="1:39" x14ac:dyDescent="0.3">
      <c r="A8329" s="2">
        <v>37581</v>
      </c>
      <c r="B8329" t="s">
        <v>17118</v>
      </c>
      <c r="F8329" t="s">
        <v>17088</v>
      </c>
      <c r="K8329" t="s">
        <v>11196</v>
      </c>
      <c r="O8329" t="s">
        <v>17122</v>
      </c>
      <c r="R8329" t="s">
        <v>17123</v>
      </c>
      <c r="U8329" t="s">
        <v>16999</v>
      </c>
      <c r="X8329">
        <v>181.2</v>
      </c>
      <c r="Z8329">
        <v>7435.2</v>
      </c>
      <c r="AD8329">
        <v>5.7</v>
      </c>
      <c r="AH8329">
        <v>933.76</v>
      </c>
      <c r="AJ8329">
        <v>1.52</v>
      </c>
      <c r="AM8329">
        <v>1.27</v>
      </c>
    </row>
    <row r="8330" spans="1:39" x14ac:dyDescent="0.3">
      <c r="A8330" s="2">
        <v>37582</v>
      </c>
      <c r="B8330" t="s">
        <v>17118</v>
      </c>
      <c r="F8330" t="s">
        <v>17088</v>
      </c>
      <c r="K8330" t="s">
        <v>11196</v>
      </c>
      <c r="O8330" t="s">
        <v>17124</v>
      </c>
      <c r="R8330" t="s">
        <v>16597</v>
      </c>
      <c r="U8330" t="s">
        <v>17125</v>
      </c>
      <c r="X8330">
        <v>181.2</v>
      </c>
      <c r="Z8330">
        <v>7435.2</v>
      </c>
      <c r="AD8330">
        <v>5.7</v>
      </c>
      <c r="AH8330">
        <v>930.55</v>
      </c>
      <c r="AJ8330">
        <v>1.54</v>
      </c>
      <c r="AM8330">
        <v>1.25</v>
      </c>
    </row>
    <row r="8331" spans="1:39" x14ac:dyDescent="0.3">
      <c r="A8331" s="2">
        <v>37585</v>
      </c>
      <c r="B8331" t="s">
        <v>17118</v>
      </c>
      <c r="F8331" t="s">
        <v>17088</v>
      </c>
      <c r="K8331" t="s">
        <v>11196</v>
      </c>
      <c r="O8331" t="s">
        <v>17126</v>
      </c>
      <c r="R8331" t="s">
        <v>17127</v>
      </c>
      <c r="U8331" t="s">
        <v>17128</v>
      </c>
      <c r="X8331">
        <v>181.2</v>
      </c>
      <c r="Z8331">
        <v>7435.2</v>
      </c>
      <c r="AD8331">
        <v>5.7</v>
      </c>
      <c r="AH8331">
        <v>932.88</v>
      </c>
      <c r="AJ8331">
        <v>1.56</v>
      </c>
      <c r="AM8331">
        <v>1.32</v>
      </c>
    </row>
    <row r="8332" spans="1:39" x14ac:dyDescent="0.3">
      <c r="A8332" s="2">
        <v>37586</v>
      </c>
      <c r="B8332" t="s">
        <v>17118</v>
      </c>
      <c r="F8332" t="s">
        <v>17088</v>
      </c>
      <c r="K8332" t="s">
        <v>11196</v>
      </c>
      <c r="O8332" t="s">
        <v>17129</v>
      </c>
      <c r="R8332" t="s">
        <v>17130</v>
      </c>
      <c r="U8332" t="s">
        <v>17121</v>
      </c>
      <c r="X8332">
        <v>181.2</v>
      </c>
      <c r="Z8332">
        <v>7435.2</v>
      </c>
      <c r="AD8332">
        <v>5.7</v>
      </c>
      <c r="AH8332">
        <v>913.31</v>
      </c>
      <c r="AJ8332">
        <v>1.51</v>
      </c>
      <c r="AM8332">
        <v>1.26</v>
      </c>
    </row>
    <row r="8333" spans="1:39" x14ac:dyDescent="0.3">
      <c r="A8333" s="2">
        <v>37587</v>
      </c>
      <c r="B8333" t="s">
        <v>17118</v>
      </c>
      <c r="F8333" t="s">
        <v>17088</v>
      </c>
      <c r="K8333" t="s">
        <v>11196</v>
      </c>
      <c r="O8333" t="s">
        <v>17131</v>
      </c>
      <c r="R8333" t="s">
        <v>17132</v>
      </c>
      <c r="U8333" t="s">
        <v>17073</v>
      </c>
      <c r="X8333">
        <v>181.2</v>
      </c>
      <c r="Z8333">
        <v>7435.2</v>
      </c>
      <c r="AD8333">
        <v>5.7</v>
      </c>
      <c r="AH8333">
        <v>938.87</v>
      </c>
      <c r="AJ8333">
        <v>1.58</v>
      </c>
      <c r="AM8333">
        <v>1.27</v>
      </c>
    </row>
    <row r="8334" spans="1:39" x14ac:dyDescent="0.3">
      <c r="A8334" s="2">
        <v>37589</v>
      </c>
      <c r="B8334" t="s">
        <v>17118</v>
      </c>
      <c r="F8334" t="s">
        <v>17088</v>
      </c>
      <c r="K8334" t="s">
        <v>11196</v>
      </c>
      <c r="O8334" t="s">
        <v>17133</v>
      </c>
      <c r="R8334" t="s">
        <v>17134</v>
      </c>
      <c r="U8334" t="s">
        <v>16641</v>
      </c>
      <c r="X8334">
        <v>181.2</v>
      </c>
      <c r="Z8334">
        <v>7435.2</v>
      </c>
      <c r="AD8334">
        <v>5.7</v>
      </c>
      <c r="AH8334">
        <v>936.31</v>
      </c>
      <c r="AJ8334">
        <v>1.56</v>
      </c>
      <c r="AM8334">
        <v>1.23</v>
      </c>
    </row>
    <row r="8335" spans="1:39" x14ac:dyDescent="0.3">
      <c r="A8335" s="2">
        <v>37590</v>
      </c>
      <c r="B8335" t="s">
        <v>17118</v>
      </c>
      <c r="F8335" t="s">
        <v>17088</v>
      </c>
      <c r="K8335" t="s">
        <v>11196</v>
      </c>
      <c r="R8335" t="s">
        <v>17135</v>
      </c>
      <c r="U8335" t="s">
        <v>16641</v>
      </c>
      <c r="X8335">
        <v>181.2</v>
      </c>
      <c r="Z8335">
        <v>7435.2</v>
      </c>
      <c r="AD8335">
        <v>5.7</v>
      </c>
      <c r="AJ8335">
        <v>1.56</v>
      </c>
    </row>
    <row r="8336" spans="1:39" x14ac:dyDescent="0.3">
      <c r="A8336" s="2">
        <v>37592</v>
      </c>
      <c r="B8336" t="s">
        <v>17118</v>
      </c>
      <c r="F8336" t="s">
        <v>17136</v>
      </c>
      <c r="K8336" t="s">
        <v>672</v>
      </c>
      <c r="O8336" t="s">
        <v>17137</v>
      </c>
      <c r="R8336" t="s">
        <v>17138</v>
      </c>
      <c r="U8336" t="s">
        <v>16641</v>
      </c>
      <c r="X8336">
        <v>181.2</v>
      </c>
      <c r="Z8336">
        <v>7435.2</v>
      </c>
      <c r="AD8336">
        <v>5.7</v>
      </c>
      <c r="AH8336">
        <v>934.53</v>
      </c>
      <c r="AJ8336">
        <v>1.56</v>
      </c>
      <c r="AM8336">
        <v>1.27</v>
      </c>
    </row>
    <row r="8337" spans="1:39" x14ac:dyDescent="0.3">
      <c r="A8337" s="2">
        <v>37593</v>
      </c>
      <c r="B8337" t="s">
        <v>17118</v>
      </c>
      <c r="F8337" t="s">
        <v>17136</v>
      </c>
      <c r="K8337" t="s">
        <v>672</v>
      </c>
      <c r="O8337" t="s">
        <v>17139</v>
      </c>
      <c r="R8337" t="s">
        <v>17140</v>
      </c>
      <c r="U8337" t="s">
        <v>15111</v>
      </c>
      <c r="X8337">
        <v>181.2</v>
      </c>
      <c r="Z8337">
        <v>7463.8</v>
      </c>
      <c r="AD8337">
        <v>5.9</v>
      </c>
      <c r="AH8337">
        <v>920.75</v>
      </c>
      <c r="AJ8337">
        <v>1.57</v>
      </c>
      <c r="AM8337">
        <v>1.24</v>
      </c>
    </row>
    <row r="8338" spans="1:39" x14ac:dyDescent="0.3">
      <c r="A8338" s="2">
        <v>37594</v>
      </c>
      <c r="B8338" t="s">
        <v>17118</v>
      </c>
      <c r="F8338" t="s">
        <v>17136</v>
      </c>
      <c r="K8338" t="s">
        <v>672</v>
      </c>
      <c r="O8338" t="s">
        <v>17141</v>
      </c>
      <c r="R8338" t="s">
        <v>17142</v>
      </c>
      <c r="U8338" t="s">
        <v>17125</v>
      </c>
      <c r="X8338">
        <v>181.2</v>
      </c>
      <c r="Z8338">
        <v>7463.8</v>
      </c>
      <c r="AD8338">
        <v>5.9</v>
      </c>
      <c r="AH8338">
        <v>917.57</v>
      </c>
      <c r="AJ8338">
        <v>1.53</v>
      </c>
      <c r="AM8338">
        <v>1.23</v>
      </c>
    </row>
    <row r="8339" spans="1:39" x14ac:dyDescent="0.3">
      <c r="A8339" s="2">
        <v>37595</v>
      </c>
      <c r="B8339" t="s">
        <v>17118</v>
      </c>
      <c r="F8339" t="s">
        <v>17136</v>
      </c>
      <c r="K8339" t="s">
        <v>672</v>
      </c>
      <c r="O8339" t="s">
        <v>17143</v>
      </c>
      <c r="R8339" t="s">
        <v>17144</v>
      </c>
      <c r="U8339" t="s">
        <v>17145</v>
      </c>
      <c r="X8339">
        <v>181.2</v>
      </c>
      <c r="Z8339">
        <v>7463.8</v>
      </c>
      <c r="AD8339">
        <v>5.9</v>
      </c>
      <c r="AH8339">
        <v>906.55</v>
      </c>
      <c r="AJ8339">
        <v>1.5</v>
      </c>
      <c r="AM8339">
        <v>1.24</v>
      </c>
    </row>
    <row r="8340" spans="1:39" x14ac:dyDescent="0.3">
      <c r="A8340" s="2">
        <v>37596</v>
      </c>
      <c r="B8340" t="s">
        <v>17118</v>
      </c>
      <c r="F8340" t="s">
        <v>17136</v>
      </c>
      <c r="K8340" t="s">
        <v>672</v>
      </c>
      <c r="O8340" t="s">
        <v>17146</v>
      </c>
      <c r="R8340" t="s">
        <v>17147</v>
      </c>
      <c r="U8340" t="s">
        <v>17096</v>
      </c>
      <c r="X8340">
        <v>181.2</v>
      </c>
      <c r="Z8340">
        <v>7463.8</v>
      </c>
      <c r="AD8340">
        <v>5.9</v>
      </c>
      <c r="AH8340">
        <v>912.23</v>
      </c>
      <c r="AJ8340">
        <v>1.47</v>
      </c>
      <c r="AM8340">
        <v>1.21</v>
      </c>
    </row>
    <row r="8341" spans="1:39" x14ac:dyDescent="0.3">
      <c r="A8341" s="2">
        <v>37599</v>
      </c>
      <c r="B8341" t="s">
        <v>17118</v>
      </c>
      <c r="F8341" t="s">
        <v>17136</v>
      </c>
      <c r="K8341" t="s">
        <v>672</v>
      </c>
      <c r="O8341" t="s">
        <v>17148</v>
      </c>
      <c r="R8341" t="s">
        <v>1987</v>
      </c>
      <c r="U8341" t="s">
        <v>16978</v>
      </c>
      <c r="X8341">
        <v>181.2</v>
      </c>
      <c r="Z8341">
        <v>7463.8</v>
      </c>
      <c r="AD8341">
        <v>5.9</v>
      </c>
      <c r="AH8341">
        <v>892</v>
      </c>
      <c r="AJ8341">
        <v>1.48</v>
      </c>
      <c r="AM8341">
        <v>1.22</v>
      </c>
    </row>
    <row r="8342" spans="1:39" x14ac:dyDescent="0.3">
      <c r="A8342" s="2">
        <v>37600</v>
      </c>
      <c r="B8342" t="s">
        <v>17118</v>
      </c>
      <c r="F8342" t="s">
        <v>17136</v>
      </c>
      <c r="K8342" t="s">
        <v>672</v>
      </c>
      <c r="O8342" t="s">
        <v>17149</v>
      </c>
      <c r="R8342" t="s">
        <v>17150</v>
      </c>
      <c r="U8342" t="s">
        <v>16978</v>
      </c>
      <c r="X8342">
        <v>181.2</v>
      </c>
      <c r="Z8342">
        <v>7463.8</v>
      </c>
      <c r="AD8342">
        <v>5.9</v>
      </c>
      <c r="AH8342">
        <v>904.45</v>
      </c>
      <c r="AJ8342">
        <v>1.48</v>
      </c>
      <c r="AM8342">
        <v>1.22</v>
      </c>
    </row>
    <row r="8343" spans="1:39" x14ac:dyDescent="0.3">
      <c r="A8343" s="2">
        <v>37601</v>
      </c>
      <c r="B8343" t="s">
        <v>17118</v>
      </c>
      <c r="F8343" t="s">
        <v>17136</v>
      </c>
      <c r="K8343" t="s">
        <v>672</v>
      </c>
      <c r="O8343" t="s">
        <v>17151</v>
      </c>
      <c r="R8343" t="s">
        <v>17</v>
      </c>
      <c r="U8343" t="s">
        <v>17090</v>
      </c>
      <c r="X8343">
        <v>181.2</v>
      </c>
      <c r="Z8343">
        <v>7463.8</v>
      </c>
      <c r="AD8343">
        <v>5.9</v>
      </c>
      <c r="AH8343">
        <v>904.96</v>
      </c>
      <c r="AJ8343">
        <v>1.46</v>
      </c>
      <c r="AM8343">
        <v>1.29</v>
      </c>
    </row>
    <row r="8344" spans="1:39" x14ac:dyDescent="0.3">
      <c r="A8344" s="2">
        <v>37602</v>
      </c>
      <c r="B8344" t="s">
        <v>17118</v>
      </c>
      <c r="F8344" t="s">
        <v>17136</v>
      </c>
      <c r="K8344" t="s">
        <v>672</v>
      </c>
      <c r="O8344" t="s">
        <v>17152</v>
      </c>
      <c r="R8344" t="s">
        <v>17153</v>
      </c>
      <c r="U8344" t="s">
        <v>17090</v>
      </c>
      <c r="X8344">
        <v>181.2</v>
      </c>
      <c r="Z8344">
        <v>7463.8</v>
      </c>
      <c r="AD8344">
        <v>5.9</v>
      </c>
      <c r="AH8344">
        <v>901.59</v>
      </c>
      <c r="AJ8344">
        <v>1.46</v>
      </c>
      <c r="AM8344">
        <v>1.29</v>
      </c>
    </row>
    <row r="8345" spans="1:39" x14ac:dyDescent="0.3">
      <c r="A8345" s="2">
        <v>37603</v>
      </c>
      <c r="B8345" t="s">
        <v>17118</v>
      </c>
      <c r="F8345" t="s">
        <v>17136</v>
      </c>
      <c r="K8345" t="s">
        <v>672</v>
      </c>
      <c r="O8345" t="s">
        <v>17154</v>
      </c>
      <c r="R8345" t="s">
        <v>17155</v>
      </c>
      <c r="U8345" t="s">
        <v>17014</v>
      </c>
      <c r="X8345">
        <v>181.2</v>
      </c>
      <c r="Z8345">
        <v>7463.8</v>
      </c>
      <c r="AD8345">
        <v>5.9</v>
      </c>
      <c r="AH8345">
        <v>889.48</v>
      </c>
      <c r="AJ8345">
        <v>1.47</v>
      </c>
      <c r="AM8345">
        <v>1.25</v>
      </c>
    </row>
    <row r="8346" spans="1:39" x14ac:dyDescent="0.3">
      <c r="A8346" s="2">
        <v>37606</v>
      </c>
      <c r="B8346" t="s">
        <v>17118</v>
      </c>
      <c r="F8346" t="s">
        <v>17136</v>
      </c>
      <c r="K8346" t="s">
        <v>672</v>
      </c>
      <c r="O8346" t="s">
        <v>17156</v>
      </c>
      <c r="R8346" t="s">
        <v>9545</v>
      </c>
      <c r="U8346" t="s">
        <v>17157</v>
      </c>
      <c r="X8346">
        <v>181.2</v>
      </c>
      <c r="Z8346">
        <v>7463.8</v>
      </c>
      <c r="AD8346">
        <v>5.9</v>
      </c>
      <c r="AH8346">
        <v>910.4</v>
      </c>
      <c r="AJ8346">
        <v>1.5</v>
      </c>
      <c r="AM8346">
        <v>1.36</v>
      </c>
    </row>
    <row r="8347" spans="1:39" x14ac:dyDescent="0.3">
      <c r="A8347" s="2">
        <v>37607</v>
      </c>
      <c r="B8347" t="s">
        <v>17118</v>
      </c>
      <c r="F8347" t="s">
        <v>17136</v>
      </c>
      <c r="K8347" t="s">
        <v>672</v>
      </c>
      <c r="O8347" t="s">
        <v>17158</v>
      </c>
      <c r="R8347" t="s">
        <v>17159</v>
      </c>
      <c r="U8347" t="s">
        <v>17145</v>
      </c>
      <c r="X8347">
        <v>181.2</v>
      </c>
      <c r="Z8347">
        <v>7463.8</v>
      </c>
      <c r="AD8347">
        <v>5.9</v>
      </c>
      <c r="AH8347">
        <v>902.99</v>
      </c>
      <c r="AJ8347">
        <v>1.48</v>
      </c>
      <c r="AM8347">
        <v>1.26</v>
      </c>
    </row>
    <row r="8348" spans="1:39" x14ac:dyDescent="0.3">
      <c r="A8348" s="2">
        <v>37608</v>
      </c>
      <c r="B8348" t="s">
        <v>17160</v>
      </c>
      <c r="F8348" t="s">
        <v>17136</v>
      </c>
      <c r="K8348" t="s">
        <v>672</v>
      </c>
      <c r="O8348" t="s">
        <v>17161</v>
      </c>
      <c r="R8348" t="s">
        <v>1343</v>
      </c>
      <c r="U8348" t="s">
        <v>16978</v>
      </c>
      <c r="X8348">
        <v>181.2</v>
      </c>
      <c r="Z8348">
        <v>7463.8</v>
      </c>
      <c r="AD8348">
        <v>5.9</v>
      </c>
      <c r="AH8348">
        <v>891.12</v>
      </c>
      <c r="AJ8348">
        <v>1.43</v>
      </c>
      <c r="AM8348">
        <v>1.25</v>
      </c>
    </row>
    <row r="8349" spans="1:39" x14ac:dyDescent="0.3">
      <c r="A8349" s="2">
        <v>37609</v>
      </c>
      <c r="B8349" t="s">
        <v>17160</v>
      </c>
      <c r="F8349" t="s">
        <v>17136</v>
      </c>
      <c r="K8349" t="s">
        <v>672</v>
      </c>
      <c r="O8349" t="s">
        <v>17162</v>
      </c>
      <c r="R8349" t="s">
        <v>7906</v>
      </c>
      <c r="U8349" t="s">
        <v>17005</v>
      </c>
      <c r="X8349">
        <v>181.5</v>
      </c>
      <c r="Z8349">
        <v>7463.8</v>
      </c>
      <c r="AD8349">
        <v>5.9</v>
      </c>
      <c r="AH8349">
        <v>884.25</v>
      </c>
      <c r="AJ8349">
        <v>1.37</v>
      </c>
      <c r="AM8349">
        <v>1.28</v>
      </c>
    </row>
    <row r="8350" spans="1:39" x14ac:dyDescent="0.3">
      <c r="A8350" s="2">
        <v>37610</v>
      </c>
      <c r="B8350" t="s">
        <v>17160</v>
      </c>
      <c r="F8350" t="s">
        <v>17136</v>
      </c>
      <c r="K8350" t="s">
        <v>672</v>
      </c>
      <c r="O8350" t="s">
        <v>17163</v>
      </c>
      <c r="R8350" t="s">
        <v>10766</v>
      </c>
      <c r="U8350" t="s">
        <v>17081</v>
      </c>
      <c r="X8350">
        <v>181.5</v>
      </c>
      <c r="Z8350">
        <v>7463.8</v>
      </c>
      <c r="AD8350">
        <v>5.9</v>
      </c>
      <c r="AH8350">
        <v>895.75</v>
      </c>
      <c r="AJ8350">
        <v>1.39</v>
      </c>
      <c r="AM8350">
        <v>1.26</v>
      </c>
    </row>
    <row r="8351" spans="1:39" x14ac:dyDescent="0.3">
      <c r="A8351" s="2">
        <v>37613</v>
      </c>
      <c r="B8351" t="s">
        <v>17160</v>
      </c>
      <c r="F8351" t="s">
        <v>17136</v>
      </c>
      <c r="K8351" t="s">
        <v>672</v>
      </c>
      <c r="O8351" t="s">
        <v>17164</v>
      </c>
      <c r="R8351" t="s">
        <v>17165</v>
      </c>
      <c r="U8351" t="s">
        <v>17003</v>
      </c>
      <c r="X8351">
        <v>181.5</v>
      </c>
      <c r="Z8351">
        <v>7463.8</v>
      </c>
      <c r="AD8351">
        <v>5.9</v>
      </c>
      <c r="AH8351">
        <v>897.38</v>
      </c>
      <c r="AJ8351">
        <v>1.43</v>
      </c>
      <c r="AM8351">
        <v>1.28</v>
      </c>
    </row>
    <row r="8352" spans="1:39" x14ac:dyDescent="0.3">
      <c r="A8352" s="2">
        <v>37614</v>
      </c>
      <c r="B8352" t="s">
        <v>17160</v>
      </c>
      <c r="F8352" t="s">
        <v>17136</v>
      </c>
      <c r="K8352" t="s">
        <v>672</v>
      </c>
      <c r="O8352" t="s">
        <v>17166</v>
      </c>
      <c r="R8352" t="s">
        <v>17167</v>
      </c>
      <c r="U8352" t="s">
        <v>17168</v>
      </c>
      <c r="X8352">
        <v>181.5</v>
      </c>
      <c r="Z8352">
        <v>7463.8</v>
      </c>
      <c r="AD8352">
        <v>5.9</v>
      </c>
      <c r="AH8352">
        <v>892.47</v>
      </c>
      <c r="AJ8352">
        <v>1.42</v>
      </c>
      <c r="AM8352">
        <v>1.1499999999999999</v>
      </c>
    </row>
    <row r="8353" spans="1:39" x14ac:dyDescent="0.3">
      <c r="A8353" s="2">
        <v>37616</v>
      </c>
      <c r="B8353" t="s">
        <v>17160</v>
      </c>
      <c r="F8353" t="s">
        <v>17136</v>
      </c>
      <c r="K8353" t="s">
        <v>672</v>
      </c>
      <c r="O8353" t="s">
        <v>17169</v>
      </c>
      <c r="R8353" t="s">
        <v>15844</v>
      </c>
      <c r="U8353" t="s">
        <v>17087</v>
      </c>
      <c r="X8353">
        <v>181.5</v>
      </c>
      <c r="Z8353">
        <v>7463.8</v>
      </c>
      <c r="AD8353">
        <v>5.9</v>
      </c>
      <c r="AH8353">
        <v>889.66</v>
      </c>
      <c r="AJ8353">
        <v>1.41</v>
      </c>
      <c r="AM8353">
        <v>1.28</v>
      </c>
    </row>
    <row r="8354" spans="1:39" x14ac:dyDescent="0.3">
      <c r="A8354" s="2">
        <v>37617</v>
      </c>
      <c r="B8354" t="s">
        <v>17160</v>
      </c>
      <c r="F8354" t="s">
        <v>17136</v>
      </c>
      <c r="K8354" t="s">
        <v>672</v>
      </c>
      <c r="O8354" t="s">
        <v>17170</v>
      </c>
      <c r="R8354" t="s">
        <v>17171</v>
      </c>
      <c r="U8354" t="s">
        <v>17062</v>
      </c>
      <c r="X8354">
        <v>181.5</v>
      </c>
      <c r="Z8354">
        <v>7463.8</v>
      </c>
      <c r="AD8354">
        <v>5.9</v>
      </c>
      <c r="AH8354">
        <v>875.4</v>
      </c>
      <c r="AJ8354">
        <v>1.36</v>
      </c>
      <c r="AM8354">
        <v>1.2</v>
      </c>
    </row>
    <row r="8355" spans="1:39" x14ac:dyDescent="0.3">
      <c r="A8355" s="2">
        <v>37620</v>
      </c>
      <c r="B8355" t="s">
        <v>17160</v>
      </c>
      <c r="F8355" t="s">
        <v>17136</v>
      </c>
      <c r="K8355" t="s">
        <v>672</v>
      </c>
      <c r="O8355" t="s">
        <v>17172</v>
      </c>
      <c r="R8355" t="s">
        <v>17</v>
      </c>
      <c r="U8355" t="s">
        <v>17173</v>
      </c>
      <c r="X8355">
        <v>181.5</v>
      </c>
      <c r="Z8355">
        <v>7463.8</v>
      </c>
      <c r="AD8355">
        <v>5.9</v>
      </c>
      <c r="AH8355">
        <v>879.39</v>
      </c>
      <c r="AJ8355">
        <v>1.36</v>
      </c>
      <c r="AM8355">
        <v>1.23</v>
      </c>
    </row>
    <row r="8356" spans="1:39" x14ac:dyDescent="0.3">
      <c r="A8356" s="2">
        <v>37621</v>
      </c>
      <c r="B8356" t="s">
        <v>17160</v>
      </c>
      <c r="F8356" t="s">
        <v>17136</v>
      </c>
      <c r="K8356" t="s">
        <v>672</v>
      </c>
      <c r="O8356" t="s">
        <v>17174</v>
      </c>
      <c r="R8356" t="s">
        <v>17175</v>
      </c>
      <c r="U8356" t="s">
        <v>17062</v>
      </c>
      <c r="X8356">
        <v>181.5</v>
      </c>
      <c r="Z8356">
        <v>7463.8</v>
      </c>
      <c r="AD8356">
        <v>5.9</v>
      </c>
      <c r="AH8356">
        <v>879.82</v>
      </c>
      <c r="AJ8356">
        <v>1.32</v>
      </c>
      <c r="AM8356">
        <v>1.1599999999999999</v>
      </c>
    </row>
    <row r="8357" spans="1:39" x14ac:dyDescent="0.3">
      <c r="A8357" s="2">
        <v>37623</v>
      </c>
      <c r="B8357" t="s">
        <v>17160</v>
      </c>
      <c r="F8357" t="s">
        <v>17176</v>
      </c>
      <c r="K8357" t="s">
        <v>980</v>
      </c>
      <c r="O8357" t="s">
        <v>17177</v>
      </c>
      <c r="R8357" t="s">
        <v>17178</v>
      </c>
      <c r="U8357" t="s">
        <v>17014</v>
      </c>
      <c r="X8357">
        <v>181.5</v>
      </c>
      <c r="Z8357">
        <v>7519.9</v>
      </c>
      <c r="AD8357">
        <v>6</v>
      </c>
      <c r="AH8357">
        <v>909.03</v>
      </c>
      <c r="AJ8357">
        <v>1.42</v>
      </c>
      <c r="AM8357">
        <v>1.3</v>
      </c>
    </row>
    <row r="8358" spans="1:39" x14ac:dyDescent="0.3">
      <c r="A8358" s="2">
        <v>37624</v>
      </c>
      <c r="B8358" t="s">
        <v>17160</v>
      </c>
      <c r="F8358" t="s">
        <v>17176</v>
      </c>
      <c r="K8358" t="s">
        <v>980</v>
      </c>
      <c r="O8358" t="s">
        <v>17179</v>
      </c>
      <c r="R8358" t="s">
        <v>6924</v>
      </c>
      <c r="U8358" t="s">
        <v>17009</v>
      </c>
      <c r="X8358">
        <v>181.5</v>
      </c>
      <c r="Z8358">
        <v>7519.9</v>
      </c>
      <c r="AD8358">
        <v>6</v>
      </c>
      <c r="AH8358">
        <v>908.59</v>
      </c>
      <c r="AJ8358">
        <v>1.41</v>
      </c>
      <c r="AM8358">
        <v>1.1200000000000001</v>
      </c>
    </row>
    <row r="8359" spans="1:39" x14ac:dyDescent="0.3">
      <c r="A8359" s="2">
        <v>37627</v>
      </c>
      <c r="B8359" t="s">
        <v>17160</v>
      </c>
      <c r="F8359" t="s">
        <v>17176</v>
      </c>
      <c r="K8359" t="s">
        <v>980</v>
      </c>
      <c r="O8359" t="s">
        <v>17180</v>
      </c>
      <c r="R8359" t="s">
        <v>863</v>
      </c>
      <c r="U8359" t="s">
        <v>17096</v>
      </c>
      <c r="X8359">
        <v>181.5</v>
      </c>
      <c r="Z8359">
        <v>7519.9</v>
      </c>
      <c r="AD8359">
        <v>6</v>
      </c>
      <c r="AH8359">
        <v>929.01</v>
      </c>
      <c r="AJ8359">
        <v>1.44</v>
      </c>
      <c r="AM8359">
        <v>1.22</v>
      </c>
    </row>
    <row r="8360" spans="1:39" x14ac:dyDescent="0.3">
      <c r="A8360" s="2">
        <v>37628</v>
      </c>
      <c r="B8360" t="s">
        <v>17160</v>
      </c>
      <c r="F8360" t="s">
        <v>17176</v>
      </c>
      <c r="K8360" t="s">
        <v>980</v>
      </c>
      <c r="O8360" t="s">
        <v>17181</v>
      </c>
      <c r="R8360" t="s">
        <v>17182</v>
      </c>
      <c r="U8360" t="s">
        <v>17183</v>
      </c>
      <c r="X8360">
        <v>181.5</v>
      </c>
      <c r="Z8360">
        <v>7519.9</v>
      </c>
      <c r="AD8360">
        <v>6</v>
      </c>
      <c r="AH8360">
        <v>922.93</v>
      </c>
      <c r="AJ8360">
        <v>1.4</v>
      </c>
      <c r="AM8360">
        <v>1.2</v>
      </c>
    </row>
    <row r="8361" spans="1:39" x14ac:dyDescent="0.3">
      <c r="A8361" s="2">
        <v>37629</v>
      </c>
      <c r="B8361" t="s">
        <v>17160</v>
      </c>
      <c r="F8361" t="s">
        <v>17176</v>
      </c>
      <c r="K8361" t="s">
        <v>980</v>
      </c>
      <c r="O8361" t="s">
        <v>17184</v>
      </c>
      <c r="R8361" t="s">
        <v>9486</v>
      </c>
      <c r="U8361" t="s">
        <v>17012</v>
      </c>
      <c r="X8361">
        <v>181.5</v>
      </c>
      <c r="Z8361">
        <v>7519.9</v>
      </c>
      <c r="AD8361">
        <v>6</v>
      </c>
      <c r="AH8361">
        <v>909.93</v>
      </c>
      <c r="AJ8361">
        <v>1.36</v>
      </c>
      <c r="AM8361">
        <v>1.29</v>
      </c>
    </row>
    <row r="8362" spans="1:39" x14ac:dyDescent="0.3">
      <c r="A8362" s="2">
        <v>37630</v>
      </c>
      <c r="B8362" t="s">
        <v>17160</v>
      </c>
      <c r="F8362" t="s">
        <v>17176</v>
      </c>
      <c r="K8362" t="s">
        <v>980</v>
      </c>
      <c r="O8362" t="s">
        <v>17185</v>
      </c>
      <c r="R8362" t="s">
        <v>17186</v>
      </c>
      <c r="U8362" t="s">
        <v>17128</v>
      </c>
      <c r="X8362">
        <v>181.5</v>
      </c>
      <c r="Z8362">
        <v>7519.9</v>
      </c>
      <c r="AD8362">
        <v>6</v>
      </c>
      <c r="AH8362">
        <v>927.58</v>
      </c>
      <c r="AJ8362">
        <v>1.44</v>
      </c>
      <c r="AM8362">
        <v>1.29</v>
      </c>
    </row>
    <row r="8363" spans="1:39" x14ac:dyDescent="0.3">
      <c r="A8363" s="2">
        <v>37631</v>
      </c>
      <c r="B8363" t="s">
        <v>17160</v>
      </c>
      <c r="F8363" t="s">
        <v>17176</v>
      </c>
      <c r="K8363" t="s">
        <v>980</v>
      </c>
      <c r="O8363" t="s">
        <v>17187</v>
      </c>
      <c r="R8363" t="s">
        <v>880</v>
      </c>
      <c r="U8363" t="s">
        <v>15108</v>
      </c>
      <c r="X8363">
        <v>181.5</v>
      </c>
      <c r="Z8363">
        <v>7519.9</v>
      </c>
      <c r="AD8363">
        <v>6</v>
      </c>
      <c r="AH8363">
        <v>927.57</v>
      </c>
      <c r="AJ8363">
        <v>1.39</v>
      </c>
      <c r="AM8363">
        <v>1.25</v>
      </c>
    </row>
    <row r="8364" spans="1:39" x14ac:dyDescent="0.3">
      <c r="A8364" s="2">
        <v>37634</v>
      </c>
      <c r="B8364" t="s">
        <v>17160</v>
      </c>
      <c r="F8364" t="s">
        <v>17176</v>
      </c>
      <c r="K8364" t="s">
        <v>980</v>
      </c>
      <c r="O8364" t="s">
        <v>17188</v>
      </c>
      <c r="R8364" t="s">
        <v>17189</v>
      </c>
      <c r="U8364" t="s">
        <v>17157</v>
      </c>
      <c r="X8364">
        <v>181.5</v>
      </c>
      <c r="Z8364">
        <v>7519.9</v>
      </c>
      <c r="AD8364">
        <v>6</v>
      </c>
      <c r="AH8364">
        <v>926.26</v>
      </c>
      <c r="AJ8364">
        <v>1.41</v>
      </c>
      <c r="AM8364">
        <v>1.26</v>
      </c>
    </row>
    <row r="8365" spans="1:39" x14ac:dyDescent="0.3">
      <c r="A8365" s="2">
        <v>37635</v>
      </c>
      <c r="B8365" t="s">
        <v>17160</v>
      </c>
      <c r="F8365" t="s">
        <v>17176</v>
      </c>
      <c r="K8365" t="s">
        <v>980</v>
      </c>
      <c r="O8365" t="s">
        <v>17190</v>
      </c>
      <c r="R8365" t="s">
        <v>17191</v>
      </c>
      <c r="U8365" t="s">
        <v>17079</v>
      </c>
      <c r="X8365">
        <v>181.5</v>
      </c>
      <c r="Z8365">
        <v>7519.9</v>
      </c>
      <c r="AD8365">
        <v>6</v>
      </c>
      <c r="AH8365">
        <v>931.66</v>
      </c>
      <c r="AJ8365">
        <v>1.4</v>
      </c>
      <c r="AM8365">
        <v>1.24</v>
      </c>
    </row>
    <row r="8366" spans="1:39" x14ac:dyDescent="0.3">
      <c r="A8366" s="2">
        <v>37636</v>
      </c>
      <c r="B8366" t="s">
        <v>17160</v>
      </c>
      <c r="F8366" t="s">
        <v>17176</v>
      </c>
      <c r="K8366" t="s">
        <v>980</v>
      </c>
      <c r="O8366" t="s">
        <v>17192</v>
      </c>
      <c r="R8366" t="s">
        <v>444</v>
      </c>
      <c r="U8366" t="s">
        <v>17079</v>
      </c>
      <c r="X8366">
        <v>181.5</v>
      </c>
      <c r="Z8366">
        <v>7519.9</v>
      </c>
      <c r="AD8366">
        <v>6</v>
      </c>
      <c r="AH8366">
        <v>918.22</v>
      </c>
      <c r="AJ8366">
        <v>1.37</v>
      </c>
      <c r="AM8366">
        <v>1.3</v>
      </c>
    </row>
    <row r="8367" spans="1:39" x14ac:dyDescent="0.3">
      <c r="A8367" s="2">
        <v>37637</v>
      </c>
      <c r="B8367" t="s">
        <v>17160</v>
      </c>
      <c r="F8367" t="s">
        <v>17176</v>
      </c>
      <c r="K8367" t="s">
        <v>980</v>
      </c>
      <c r="O8367" t="s">
        <v>17193</v>
      </c>
      <c r="R8367" t="s">
        <v>269</v>
      </c>
      <c r="U8367" t="s">
        <v>17079</v>
      </c>
      <c r="X8367">
        <v>181.5</v>
      </c>
      <c r="Z8367">
        <v>7519.9</v>
      </c>
      <c r="AD8367">
        <v>6</v>
      </c>
      <c r="AH8367">
        <v>914.6</v>
      </c>
      <c r="AJ8367">
        <v>1.37</v>
      </c>
      <c r="AM8367">
        <v>1.24</v>
      </c>
    </row>
    <row r="8368" spans="1:39" x14ac:dyDescent="0.3">
      <c r="A8368" s="2">
        <v>37638</v>
      </c>
      <c r="B8368" t="s">
        <v>17160</v>
      </c>
      <c r="F8368" t="s">
        <v>17176</v>
      </c>
      <c r="K8368" t="s">
        <v>980</v>
      </c>
      <c r="O8368" t="s">
        <v>17194</v>
      </c>
      <c r="R8368" t="s">
        <v>1031</v>
      </c>
      <c r="U8368" t="s">
        <v>17009</v>
      </c>
      <c r="X8368">
        <v>181.5</v>
      </c>
      <c r="Z8368">
        <v>7519.9</v>
      </c>
      <c r="AD8368">
        <v>6</v>
      </c>
      <c r="AH8368">
        <v>901.78</v>
      </c>
      <c r="AJ8368">
        <v>1.34</v>
      </c>
      <c r="AM8368">
        <v>1.2</v>
      </c>
    </row>
    <row r="8369" spans="1:39" x14ac:dyDescent="0.3">
      <c r="A8369" s="2">
        <v>37642</v>
      </c>
      <c r="B8369" t="s">
        <v>17195</v>
      </c>
      <c r="F8369" t="s">
        <v>17176</v>
      </c>
      <c r="K8369" t="s">
        <v>980</v>
      </c>
      <c r="O8369" t="s">
        <v>17196</v>
      </c>
      <c r="R8369" t="s">
        <v>9484</v>
      </c>
      <c r="U8369" t="s">
        <v>17090</v>
      </c>
      <c r="X8369">
        <v>181.8</v>
      </c>
      <c r="Z8369">
        <v>7519.9</v>
      </c>
      <c r="AD8369">
        <v>6</v>
      </c>
      <c r="AH8369">
        <v>887.62</v>
      </c>
      <c r="AJ8369">
        <v>1.33</v>
      </c>
      <c r="AM8369">
        <v>1.31</v>
      </c>
    </row>
    <row r="8370" spans="1:39" x14ac:dyDescent="0.3">
      <c r="A8370" s="2">
        <v>37643</v>
      </c>
      <c r="B8370" t="s">
        <v>17195</v>
      </c>
      <c r="F8370" t="s">
        <v>17176</v>
      </c>
      <c r="K8370" t="s">
        <v>980</v>
      </c>
      <c r="O8370" t="s">
        <v>17197</v>
      </c>
      <c r="R8370" t="s">
        <v>12058</v>
      </c>
      <c r="U8370" t="s">
        <v>17168</v>
      </c>
      <c r="X8370">
        <v>181.8</v>
      </c>
      <c r="Z8370">
        <v>7519.9</v>
      </c>
      <c r="AD8370">
        <v>6</v>
      </c>
      <c r="AH8370">
        <v>878.36</v>
      </c>
      <c r="AJ8370">
        <v>1.31</v>
      </c>
      <c r="AM8370">
        <v>1.26</v>
      </c>
    </row>
    <row r="8371" spans="1:39" x14ac:dyDescent="0.3">
      <c r="A8371" s="2">
        <v>37644</v>
      </c>
      <c r="B8371" t="s">
        <v>17195</v>
      </c>
      <c r="F8371" t="s">
        <v>17176</v>
      </c>
      <c r="K8371" t="s">
        <v>980</v>
      </c>
      <c r="O8371" t="s">
        <v>17198</v>
      </c>
      <c r="R8371" t="s">
        <v>12095</v>
      </c>
      <c r="U8371" t="s">
        <v>17003</v>
      </c>
      <c r="X8371">
        <v>181.8</v>
      </c>
      <c r="Z8371">
        <v>7519.9</v>
      </c>
      <c r="AD8371">
        <v>6</v>
      </c>
      <c r="AH8371">
        <v>887.34</v>
      </c>
      <c r="AJ8371">
        <v>1.33</v>
      </c>
      <c r="AM8371">
        <v>1.27</v>
      </c>
    </row>
    <row r="8372" spans="1:39" x14ac:dyDescent="0.3">
      <c r="A8372" s="2">
        <v>37645</v>
      </c>
      <c r="B8372" t="s">
        <v>17195</v>
      </c>
      <c r="F8372" t="s">
        <v>17176</v>
      </c>
      <c r="K8372" t="s">
        <v>980</v>
      </c>
      <c r="O8372" t="s">
        <v>17199</v>
      </c>
      <c r="R8372" t="s">
        <v>17200</v>
      </c>
      <c r="U8372" t="s">
        <v>17201</v>
      </c>
      <c r="X8372">
        <v>181.8</v>
      </c>
      <c r="Z8372">
        <v>7519.9</v>
      </c>
      <c r="AD8372">
        <v>6</v>
      </c>
      <c r="AH8372">
        <v>861.4</v>
      </c>
      <c r="AJ8372">
        <v>1.31</v>
      </c>
      <c r="AM8372">
        <v>1.21</v>
      </c>
    </row>
    <row r="8373" spans="1:39" x14ac:dyDescent="0.3">
      <c r="A8373" s="2">
        <v>37648</v>
      </c>
      <c r="B8373" t="s">
        <v>17195</v>
      </c>
      <c r="F8373" t="s">
        <v>17176</v>
      </c>
      <c r="K8373" t="s">
        <v>980</v>
      </c>
      <c r="O8373" t="s">
        <v>17202</v>
      </c>
      <c r="R8373" t="s">
        <v>17203</v>
      </c>
      <c r="U8373" t="s">
        <v>17003</v>
      </c>
      <c r="X8373">
        <v>181.8</v>
      </c>
      <c r="Z8373">
        <v>7519.9</v>
      </c>
      <c r="AD8373">
        <v>6</v>
      </c>
      <c r="AH8373">
        <v>847.48</v>
      </c>
      <c r="AJ8373">
        <v>1.31</v>
      </c>
      <c r="AM8373">
        <v>1.3</v>
      </c>
    </row>
    <row r="8374" spans="1:39" x14ac:dyDescent="0.3">
      <c r="A8374" s="2">
        <v>37649</v>
      </c>
      <c r="B8374" t="s">
        <v>17195</v>
      </c>
      <c r="F8374" t="s">
        <v>17176</v>
      </c>
      <c r="K8374" t="s">
        <v>980</v>
      </c>
      <c r="O8374" t="s">
        <v>17204</v>
      </c>
      <c r="R8374" t="s">
        <v>3516</v>
      </c>
      <c r="U8374" t="s">
        <v>17012</v>
      </c>
      <c r="X8374">
        <v>181.8</v>
      </c>
      <c r="Z8374">
        <v>7519.9</v>
      </c>
      <c r="AD8374">
        <v>6</v>
      </c>
      <c r="AH8374">
        <v>858.54</v>
      </c>
      <c r="AJ8374">
        <v>1.34</v>
      </c>
      <c r="AM8374">
        <v>1.23</v>
      </c>
    </row>
    <row r="8375" spans="1:39" x14ac:dyDescent="0.3">
      <c r="A8375" s="2">
        <v>37650</v>
      </c>
      <c r="B8375" t="s">
        <v>17195</v>
      </c>
      <c r="F8375" t="s">
        <v>17176</v>
      </c>
      <c r="K8375" t="s">
        <v>980</v>
      </c>
      <c r="O8375" t="s">
        <v>17205</v>
      </c>
      <c r="R8375" t="s">
        <v>571</v>
      </c>
      <c r="U8375" t="s">
        <v>16978</v>
      </c>
      <c r="X8375">
        <v>181.8</v>
      </c>
      <c r="Z8375">
        <v>7519.9</v>
      </c>
      <c r="AD8375">
        <v>6</v>
      </c>
      <c r="AH8375">
        <v>864.36</v>
      </c>
      <c r="AJ8375">
        <v>1.36</v>
      </c>
      <c r="AM8375">
        <v>1.26</v>
      </c>
    </row>
    <row r="8376" spans="1:39" x14ac:dyDescent="0.3">
      <c r="A8376" s="2">
        <v>37651</v>
      </c>
      <c r="B8376" t="s">
        <v>17195</v>
      </c>
      <c r="F8376" t="s">
        <v>17176</v>
      </c>
      <c r="K8376" t="s">
        <v>980</v>
      </c>
      <c r="O8376" t="s">
        <v>17206</v>
      </c>
      <c r="R8376" t="s">
        <v>7898</v>
      </c>
      <c r="U8376" t="s">
        <v>17012</v>
      </c>
      <c r="X8376">
        <v>181.8</v>
      </c>
      <c r="Z8376">
        <v>7519.9</v>
      </c>
      <c r="AD8376">
        <v>6</v>
      </c>
      <c r="AH8376">
        <v>844.61</v>
      </c>
      <c r="AJ8376">
        <v>1.3</v>
      </c>
      <c r="AM8376">
        <v>1.29</v>
      </c>
    </row>
    <row r="8377" spans="1:39" x14ac:dyDescent="0.3">
      <c r="A8377" s="2">
        <v>37652</v>
      </c>
      <c r="B8377" t="s">
        <v>17195</v>
      </c>
      <c r="F8377" t="s">
        <v>17176</v>
      </c>
      <c r="K8377" t="s">
        <v>980</v>
      </c>
      <c r="O8377" t="s">
        <v>17207</v>
      </c>
      <c r="R8377" t="s">
        <v>17208</v>
      </c>
      <c r="U8377" t="s">
        <v>17012</v>
      </c>
      <c r="X8377">
        <v>181.8</v>
      </c>
      <c r="Z8377">
        <v>7519.9</v>
      </c>
      <c r="AD8377">
        <v>6</v>
      </c>
      <c r="AH8377">
        <v>855.7</v>
      </c>
      <c r="AJ8377">
        <v>1.31</v>
      </c>
      <c r="AM8377">
        <v>1.33</v>
      </c>
    </row>
    <row r="8378" spans="1:39" x14ac:dyDescent="0.3">
      <c r="A8378" s="2">
        <v>37655</v>
      </c>
      <c r="B8378" t="s">
        <v>17195</v>
      </c>
      <c r="F8378" t="s">
        <v>17209</v>
      </c>
      <c r="K8378" t="s">
        <v>4551</v>
      </c>
      <c r="O8378" t="s">
        <v>17210</v>
      </c>
      <c r="R8378" t="s">
        <v>17</v>
      </c>
      <c r="U8378" t="s">
        <v>17090</v>
      </c>
      <c r="X8378">
        <v>181.8</v>
      </c>
      <c r="Z8378">
        <v>7541.3</v>
      </c>
      <c r="AD8378">
        <v>5.8</v>
      </c>
      <c r="AH8378">
        <v>860.32</v>
      </c>
      <c r="AJ8378">
        <v>1.34</v>
      </c>
      <c r="AM8378">
        <v>1.3</v>
      </c>
    </row>
    <row r="8379" spans="1:39" x14ac:dyDescent="0.3">
      <c r="A8379" s="2">
        <v>37656</v>
      </c>
      <c r="B8379" t="s">
        <v>17195</v>
      </c>
      <c r="F8379" t="s">
        <v>17209</v>
      </c>
      <c r="K8379" t="s">
        <v>4551</v>
      </c>
      <c r="O8379" t="s">
        <v>17211</v>
      </c>
      <c r="R8379" t="s">
        <v>4273</v>
      </c>
      <c r="U8379" t="s">
        <v>17005</v>
      </c>
      <c r="X8379">
        <v>181.8</v>
      </c>
      <c r="Z8379">
        <v>7541.3</v>
      </c>
      <c r="AD8379">
        <v>5.8</v>
      </c>
      <c r="AH8379">
        <v>848.2</v>
      </c>
      <c r="AJ8379">
        <v>1.33</v>
      </c>
      <c r="AM8379">
        <v>1.21</v>
      </c>
    </row>
    <row r="8380" spans="1:39" x14ac:dyDescent="0.3">
      <c r="A8380" s="2">
        <v>37657</v>
      </c>
      <c r="B8380" t="s">
        <v>17195</v>
      </c>
      <c r="F8380" t="s">
        <v>17209</v>
      </c>
      <c r="K8380" t="s">
        <v>4551</v>
      </c>
      <c r="O8380" t="s">
        <v>17212</v>
      </c>
      <c r="R8380" t="s">
        <v>17213</v>
      </c>
      <c r="U8380" t="s">
        <v>17115</v>
      </c>
      <c r="X8380">
        <v>181.8</v>
      </c>
      <c r="Z8380">
        <v>7541.3</v>
      </c>
      <c r="AD8380">
        <v>5.8</v>
      </c>
      <c r="AH8380">
        <v>843.59</v>
      </c>
      <c r="AJ8380">
        <v>1.34</v>
      </c>
      <c r="AM8380">
        <v>1.21</v>
      </c>
    </row>
    <row r="8381" spans="1:39" x14ac:dyDescent="0.3">
      <c r="A8381" s="2">
        <v>37658</v>
      </c>
      <c r="B8381" t="s">
        <v>17195</v>
      </c>
      <c r="F8381" t="s">
        <v>17209</v>
      </c>
      <c r="K8381" t="s">
        <v>4551</v>
      </c>
      <c r="O8381" t="s">
        <v>17214</v>
      </c>
      <c r="R8381" t="s">
        <v>17215</v>
      </c>
      <c r="U8381" t="s">
        <v>17081</v>
      </c>
      <c r="X8381">
        <v>181.8</v>
      </c>
      <c r="Z8381">
        <v>7541.3</v>
      </c>
      <c r="AD8381">
        <v>5.8</v>
      </c>
      <c r="AH8381">
        <v>838.15</v>
      </c>
      <c r="AJ8381">
        <v>1.32</v>
      </c>
      <c r="AM8381">
        <v>1.23</v>
      </c>
    </row>
    <row r="8382" spans="1:39" x14ac:dyDescent="0.3">
      <c r="A8382" s="2">
        <v>37659</v>
      </c>
      <c r="B8382" t="s">
        <v>17195</v>
      </c>
      <c r="F8382" t="s">
        <v>17209</v>
      </c>
      <c r="K8382" t="s">
        <v>4551</v>
      </c>
      <c r="O8382" t="s">
        <v>17216</v>
      </c>
      <c r="R8382" t="s">
        <v>17217</v>
      </c>
      <c r="U8382" t="s">
        <v>17005</v>
      </c>
      <c r="X8382">
        <v>181.8</v>
      </c>
      <c r="Z8382">
        <v>7541.3</v>
      </c>
      <c r="AD8382">
        <v>5.8</v>
      </c>
      <c r="AH8382">
        <v>829.69</v>
      </c>
      <c r="AJ8382">
        <v>1.28</v>
      </c>
      <c r="AM8382">
        <v>1.21</v>
      </c>
    </row>
    <row r="8383" spans="1:39" x14ac:dyDescent="0.3">
      <c r="A8383" s="2">
        <v>37662</v>
      </c>
      <c r="B8383" t="s">
        <v>17195</v>
      </c>
      <c r="F8383" t="s">
        <v>17209</v>
      </c>
      <c r="K8383" t="s">
        <v>4551</v>
      </c>
      <c r="O8383" t="s">
        <v>17218</v>
      </c>
      <c r="R8383" t="s">
        <v>17155</v>
      </c>
      <c r="U8383" t="s">
        <v>17084</v>
      </c>
      <c r="X8383">
        <v>181.8</v>
      </c>
      <c r="Z8383">
        <v>7541.3</v>
      </c>
      <c r="AD8383">
        <v>5.8</v>
      </c>
      <c r="AH8383">
        <v>835.97</v>
      </c>
      <c r="AJ8383">
        <v>1.33</v>
      </c>
      <c r="AM8383">
        <v>1.25</v>
      </c>
    </row>
    <row r="8384" spans="1:39" x14ac:dyDescent="0.3">
      <c r="A8384" s="2">
        <v>37663</v>
      </c>
      <c r="B8384" t="s">
        <v>17195</v>
      </c>
      <c r="F8384" t="s">
        <v>17209</v>
      </c>
      <c r="K8384" t="s">
        <v>4551</v>
      </c>
      <c r="O8384" t="s">
        <v>17219</v>
      </c>
      <c r="R8384" t="s">
        <v>1021</v>
      </c>
      <c r="U8384" t="s">
        <v>17003</v>
      </c>
      <c r="X8384">
        <v>181.8</v>
      </c>
      <c r="Z8384">
        <v>7541.3</v>
      </c>
      <c r="AD8384">
        <v>5.8</v>
      </c>
      <c r="AH8384">
        <v>829.2</v>
      </c>
      <c r="AJ8384">
        <v>1.3</v>
      </c>
      <c r="AM8384">
        <v>1.22</v>
      </c>
    </row>
    <row r="8385" spans="1:39" x14ac:dyDescent="0.3">
      <c r="A8385" s="2">
        <v>37664</v>
      </c>
      <c r="B8385" t="s">
        <v>17195</v>
      </c>
      <c r="F8385" t="s">
        <v>17209</v>
      </c>
      <c r="K8385" t="s">
        <v>4551</v>
      </c>
      <c r="O8385" t="s">
        <v>17220</v>
      </c>
      <c r="R8385" t="s">
        <v>17221</v>
      </c>
      <c r="U8385" t="s">
        <v>17087</v>
      </c>
      <c r="X8385">
        <v>181.8</v>
      </c>
      <c r="Z8385">
        <v>7541.3</v>
      </c>
      <c r="AD8385">
        <v>5.8</v>
      </c>
      <c r="AH8385">
        <v>818.68</v>
      </c>
      <c r="AJ8385">
        <v>1.29</v>
      </c>
      <c r="AM8385">
        <v>1.23</v>
      </c>
    </row>
    <row r="8386" spans="1:39" x14ac:dyDescent="0.3">
      <c r="A8386" s="2">
        <v>37665</v>
      </c>
      <c r="B8386" t="s">
        <v>17195</v>
      </c>
      <c r="F8386" t="s">
        <v>17209</v>
      </c>
      <c r="K8386" t="s">
        <v>4551</v>
      </c>
      <c r="O8386" t="s">
        <v>17222</v>
      </c>
      <c r="R8386" t="s">
        <v>168</v>
      </c>
      <c r="U8386" t="s">
        <v>17223</v>
      </c>
      <c r="X8386">
        <v>181.8</v>
      </c>
      <c r="Z8386">
        <v>7541.3</v>
      </c>
      <c r="AD8386">
        <v>5.8</v>
      </c>
      <c r="AH8386">
        <v>817.37</v>
      </c>
      <c r="AJ8386">
        <v>1.27</v>
      </c>
      <c r="AM8386">
        <v>1.28</v>
      </c>
    </row>
    <row r="8387" spans="1:39" x14ac:dyDescent="0.3">
      <c r="A8387" s="2">
        <v>37666</v>
      </c>
      <c r="B8387" t="s">
        <v>17195</v>
      </c>
      <c r="F8387" t="s">
        <v>17209</v>
      </c>
      <c r="K8387" t="s">
        <v>4551</v>
      </c>
      <c r="O8387" t="s">
        <v>17224</v>
      </c>
      <c r="R8387" t="s">
        <v>17</v>
      </c>
      <c r="U8387" t="s">
        <v>17168</v>
      </c>
      <c r="X8387">
        <v>181.8</v>
      </c>
      <c r="Z8387">
        <v>7541.3</v>
      </c>
      <c r="AD8387">
        <v>5.8</v>
      </c>
      <c r="AH8387">
        <v>834.89</v>
      </c>
      <c r="AJ8387">
        <v>1.3</v>
      </c>
      <c r="AM8387">
        <v>1.3</v>
      </c>
    </row>
    <row r="8388" spans="1:39" x14ac:dyDescent="0.3">
      <c r="A8388" s="2">
        <v>37670</v>
      </c>
      <c r="B8388" t="s">
        <v>17195</v>
      </c>
      <c r="F8388" t="s">
        <v>17209</v>
      </c>
      <c r="K8388" t="s">
        <v>4551</v>
      </c>
      <c r="O8388" t="s">
        <v>17225</v>
      </c>
      <c r="R8388" t="s">
        <v>17226</v>
      </c>
      <c r="U8388" t="s">
        <v>17201</v>
      </c>
      <c r="X8388">
        <v>181.8</v>
      </c>
      <c r="Z8388">
        <v>7541.3</v>
      </c>
      <c r="AD8388">
        <v>5.8</v>
      </c>
      <c r="AH8388">
        <v>851.17</v>
      </c>
      <c r="AJ8388">
        <v>1.31</v>
      </c>
      <c r="AM8388">
        <v>1.35</v>
      </c>
    </row>
    <row r="8389" spans="1:39" x14ac:dyDescent="0.3">
      <c r="A8389" s="2">
        <v>37671</v>
      </c>
      <c r="B8389" t="s">
        <v>17195</v>
      </c>
      <c r="F8389" t="s">
        <v>17209</v>
      </c>
      <c r="K8389" t="s">
        <v>4551</v>
      </c>
      <c r="O8389" t="s">
        <v>17227</v>
      </c>
      <c r="R8389" t="s">
        <v>170</v>
      </c>
      <c r="U8389" t="s">
        <v>17099</v>
      </c>
      <c r="X8389">
        <v>181.8</v>
      </c>
      <c r="Z8389">
        <v>7541.3</v>
      </c>
      <c r="AD8389">
        <v>5.8</v>
      </c>
      <c r="AH8389">
        <v>845.13</v>
      </c>
      <c r="AJ8389">
        <v>1.29</v>
      </c>
      <c r="AM8389">
        <v>1.24</v>
      </c>
    </row>
    <row r="8390" spans="1:39" x14ac:dyDescent="0.3">
      <c r="A8390" s="2">
        <v>37672</v>
      </c>
      <c r="B8390" t="s">
        <v>17228</v>
      </c>
      <c r="F8390" t="s">
        <v>17209</v>
      </c>
      <c r="K8390" t="s">
        <v>4551</v>
      </c>
      <c r="O8390" t="s">
        <v>17229</v>
      </c>
      <c r="R8390" t="s">
        <v>17230</v>
      </c>
      <c r="U8390" t="s">
        <v>17102</v>
      </c>
      <c r="X8390">
        <v>182.6</v>
      </c>
      <c r="Z8390">
        <v>7541.3</v>
      </c>
      <c r="AD8390">
        <v>5.8</v>
      </c>
      <c r="AH8390">
        <v>837.1</v>
      </c>
      <c r="AJ8390">
        <v>1.29</v>
      </c>
      <c r="AM8390">
        <v>1.25</v>
      </c>
    </row>
    <row r="8391" spans="1:39" x14ac:dyDescent="0.3">
      <c r="A8391" s="2">
        <v>37673</v>
      </c>
      <c r="B8391" t="s">
        <v>17228</v>
      </c>
      <c r="F8391" t="s">
        <v>17209</v>
      </c>
      <c r="K8391" t="s">
        <v>4551</v>
      </c>
      <c r="O8391" t="s">
        <v>17231</v>
      </c>
      <c r="R8391" t="s">
        <v>17232</v>
      </c>
      <c r="U8391" t="s">
        <v>17022</v>
      </c>
      <c r="X8391">
        <v>182.6</v>
      </c>
      <c r="Z8391">
        <v>7541.3</v>
      </c>
      <c r="AD8391">
        <v>5.8</v>
      </c>
      <c r="AH8391">
        <v>848.17</v>
      </c>
      <c r="AJ8391">
        <v>1.31</v>
      </c>
      <c r="AM8391">
        <v>1.21</v>
      </c>
    </row>
    <row r="8392" spans="1:39" x14ac:dyDescent="0.3">
      <c r="A8392" s="2">
        <v>37676</v>
      </c>
      <c r="B8392" t="s">
        <v>17228</v>
      </c>
      <c r="F8392" t="s">
        <v>17209</v>
      </c>
      <c r="K8392" t="s">
        <v>4551</v>
      </c>
      <c r="O8392" t="s">
        <v>17233</v>
      </c>
      <c r="R8392" t="s">
        <v>17234</v>
      </c>
      <c r="U8392" t="s">
        <v>17027</v>
      </c>
      <c r="X8392">
        <v>182.6</v>
      </c>
      <c r="Z8392">
        <v>7541.3</v>
      </c>
      <c r="AD8392">
        <v>5.8</v>
      </c>
      <c r="AH8392">
        <v>832.58</v>
      </c>
      <c r="AJ8392">
        <v>1.28</v>
      </c>
      <c r="AM8392">
        <v>1.25</v>
      </c>
    </row>
    <row r="8393" spans="1:39" x14ac:dyDescent="0.3">
      <c r="A8393" s="2">
        <v>37677</v>
      </c>
      <c r="B8393" t="s">
        <v>17228</v>
      </c>
      <c r="F8393" t="s">
        <v>17209</v>
      </c>
      <c r="K8393" t="s">
        <v>4551</v>
      </c>
      <c r="O8393" t="s">
        <v>17235</v>
      </c>
      <c r="R8393" t="s">
        <v>17236</v>
      </c>
      <c r="U8393" t="s">
        <v>17237</v>
      </c>
      <c r="X8393">
        <v>182.6</v>
      </c>
      <c r="Z8393">
        <v>7541.3</v>
      </c>
      <c r="AD8393">
        <v>5.8</v>
      </c>
      <c r="AH8393">
        <v>838.57</v>
      </c>
      <c r="AJ8393">
        <v>1.27</v>
      </c>
      <c r="AM8393">
        <v>1.28</v>
      </c>
    </row>
    <row r="8394" spans="1:39" x14ac:dyDescent="0.3">
      <c r="A8394" s="2">
        <v>37678</v>
      </c>
      <c r="B8394" t="s">
        <v>17228</v>
      </c>
      <c r="F8394" t="s">
        <v>17209</v>
      </c>
      <c r="K8394" t="s">
        <v>4551</v>
      </c>
      <c r="O8394" t="s">
        <v>17238</v>
      </c>
      <c r="R8394" t="s">
        <v>17239</v>
      </c>
      <c r="U8394" t="s">
        <v>17240</v>
      </c>
      <c r="X8394">
        <v>182.6</v>
      </c>
      <c r="Z8394">
        <v>7541.3</v>
      </c>
      <c r="AD8394">
        <v>5.8</v>
      </c>
      <c r="AH8394">
        <v>827.55</v>
      </c>
      <c r="AJ8394">
        <v>1.27</v>
      </c>
      <c r="AM8394">
        <v>1.28</v>
      </c>
    </row>
    <row r="8395" spans="1:39" x14ac:dyDescent="0.3">
      <c r="A8395" s="2">
        <v>37679</v>
      </c>
      <c r="B8395" t="s">
        <v>17228</v>
      </c>
      <c r="F8395" t="s">
        <v>17209</v>
      </c>
      <c r="K8395" t="s">
        <v>4551</v>
      </c>
      <c r="O8395" t="s">
        <v>17241</v>
      </c>
      <c r="R8395" t="s">
        <v>15601</v>
      </c>
      <c r="U8395" t="s">
        <v>17242</v>
      </c>
      <c r="X8395">
        <v>182.6</v>
      </c>
      <c r="Z8395">
        <v>7541.3</v>
      </c>
      <c r="AD8395">
        <v>5.8</v>
      </c>
      <c r="AH8395">
        <v>837.28</v>
      </c>
      <c r="AJ8395">
        <v>1.27</v>
      </c>
      <c r="AM8395">
        <v>1.31</v>
      </c>
    </row>
    <row r="8396" spans="1:39" x14ac:dyDescent="0.3">
      <c r="A8396" s="2">
        <v>37680</v>
      </c>
      <c r="B8396" t="s">
        <v>17228</v>
      </c>
      <c r="F8396" t="s">
        <v>17209</v>
      </c>
      <c r="K8396" t="s">
        <v>4551</v>
      </c>
      <c r="O8396" t="s">
        <v>17243</v>
      </c>
      <c r="R8396" t="s">
        <v>833</v>
      </c>
      <c r="U8396" t="s">
        <v>17050</v>
      </c>
      <c r="X8396">
        <v>182.6</v>
      </c>
      <c r="Z8396">
        <v>7541.3</v>
      </c>
      <c r="AD8396">
        <v>5.8</v>
      </c>
      <c r="AH8396">
        <v>841.15</v>
      </c>
      <c r="AJ8396">
        <v>1.24</v>
      </c>
      <c r="AM8396">
        <v>1.33</v>
      </c>
    </row>
    <row r="8397" spans="1:39" x14ac:dyDescent="0.3">
      <c r="A8397" s="2">
        <v>37683</v>
      </c>
      <c r="B8397" t="s">
        <v>17228</v>
      </c>
      <c r="F8397" t="s">
        <v>17244</v>
      </c>
      <c r="K8397" t="s">
        <v>17</v>
      </c>
      <c r="O8397" t="s">
        <v>17245</v>
      </c>
      <c r="R8397" t="s">
        <v>10211</v>
      </c>
      <c r="U8397" t="s">
        <v>17060</v>
      </c>
      <c r="X8397">
        <v>182.6</v>
      </c>
      <c r="Z8397">
        <v>7541.3</v>
      </c>
      <c r="AD8397">
        <v>5.8</v>
      </c>
      <c r="AH8397">
        <v>834.81</v>
      </c>
      <c r="AJ8397">
        <v>1.26</v>
      </c>
      <c r="AM8397">
        <v>1.33</v>
      </c>
    </row>
    <row r="8398" spans="1:39" x14ac:dyDescent="0.3">
      <c r="A8398" s="2">
        <v>37684</v>
      </c>
      <c r="B8398" t="s">
        <v>17228</v>
      </c>
      <c r="F8398" t="s">
        <v>17244</v>
      </c>
      <c r="K8398" t="s">
        <v>17</v>
      </c>
      <c r="O8398" t="s">
        <v>17246</v>
      </c>
      <c r="R8398" t="s">
        <v>17247</v>
      </c>
      <c r="U8398" t="s">
        <v>17056</v>
      </c>
      <c r="X8398">
        <v>182.6</v>
      </c>
      <c r="Z8398">
        <v>7541.3</v>
      </c>
      <c r="AD8398">
        <v>5.8</v>
      </c>
      <c r="AH8398">
        <v>821.99</v>
      </c>
      <c r="AJ8398">
        <v>1.24</v>
      </c>
      <c r="AM8398">
        <v>1.2</v>
      </c>
    </row>
    <row r="8399" spans="1:39" x14ac:dyDescent="0.3">
      <c r="A8399" s="2">
        <v>37685</v>
      </c>
      <c r="B8399" t="s">
        <v>17228</v>
      </c>
      <c r="F8399" t="s">
        <v>17244</v>
      </c>
      <c r="K8399" t="s">
        <v>17</v>
      </c>
      <c r="O8399" t="s">
        <v>17248</v>
      </c>
      <c r="R8399" t="s">
        <v>1977</v>
      </c>
      <c r="U8399" t="s">
        <v>17044</v>
      </c>
      <c r="X8399">
        <v>182.6</v>
      </c>
      <c r="Z8399">
        <v>7548.6</v>
      </c>
      <c r="AD8399">
        <v>5.9</v>
      </c>
      <c r="AH8399">
        <v>829.85</v>
      </c>
      <c r="AJ8399">
        <v>1.22</v>
      </c>
      <c r="AM8399">
        <v>1.22</v>
      </c>
    </row>
    <row r="8400" spans="1:39" x14ac:dyDescent="0.3">
      <c r="A8400" s="2">
        <v>37686</v>
      </c>
      <c r="B8400" t="s">
        <v>17228</v>
      </c>
      <c r="F8400" t="s">
        <v>17244</v>
      </c>
      <c r="K8400" t="s">
        <v>17</v>
      </c>
      <c r="O8400" t="s">
        <v>17249</v>
      </c>
      <c r="R8400" t="s">
        <v>17250</v>
      </c>
      <c r="U8400" t="s">
        <v>17251</v>
      </c>
      <c r="X8400">
        <v>182.6</v>
      </c>
      <c r="Z8400">
        <v>7548.6</v>
      </c>
      <c r="AD8400">
        <v>5.9</v>
      </c>
      <c r="AH8400">
        <v>822.1</v>
      </c>
      <c r="AJ8400">
        <v>1.22</v>
      </c>
      <c r="AM8400">
        <v>1.23</v>
      </c>
    </row>
    <row r="8401" spans="1:39" x14ac:dyDescent="0.3">
      <c r="A8401" s="2">
        <v>37687</v>
      </c>
      <c r="B8401" t="s">
        <v>17228</v>
      </c>
      <c r="F8401" t="s">
        <v>17244</v>
      </c>
      <c r="K8401" t="s">
        <v>17</v>
      </c>
      <c r="O8401" t="s">
        <v>17252</v>
      </c>
      <c r="R8401" t="s">
        <v>17253</v>
      </c>
      <c r="U8401" t="s">
        <v>17044</v>
      </c>
      <c r="X8401">
        <v>182.6</v>
      </c>
      <c r="Z8401">
        <v>7548.6</v>
      </c>
      <c r="AD8401">
        <v>5.9</v>
      </c>
      <c r="AH8401">
        <v>828.89</v>
      </c>
      <c r="AJ8401">
        <v>1.1499999999999999</v>
      </c>
      <c r="AM8401">
        <v>1.2</v>
      </c>
    </row>
    <row r="8402" spans="1:39" x14ac:dyDescent="0.3">
      <c r="A8402" s="2">
        <v>37690</v>
      </c>
      <c r="B8402" t="s">
        <v>17228</v>
      </c>
      <c r="F8402" t="s">
        <v>17244</v>
      </c>
      <c r="K8402" t="s">
        <v>17</v>
      </c>
      <c r="O8402" t="s">
        <v>17254</v>
      </c>
      <c r="R8402" t="s">
        <v>17</v>
      </c>
      <c r="U8402" t="s">
        <v>17255</v>
      </c>
      <c r="X8402">
        <v>182.6</v>
      </c>
      <c r="Z8402">
        <v>7548.6</v>
      </c>
      <c r="AD8402">
        <v>5.9</v>
      </c>
      <c r="AH8402">
        <v>807.48</v>
      </c>
      <c r="AJ8402">
        <v>1.0900000000000001</v>
      </c>
      <c r="AM8402">
        <v>1.23</v>
      </c>
    </row>
    <row r="8403" spans="1:39" x14ac:dyDescent="0.3">
      <c r="A8403" s="2">
        <v>37691</v>
      </c>
      <c r="B8403" t="s">
        <v>17228</v>
      </c>
      <c r="F8403" t="s">
        <v>17244</v>
      </c>
      <c r="K8403" t="s">
        <v>17</v>
      </c>
      <c r="O8403" t="s">
        <v>17256</v>
      </c>
      <c r="R8403" t="s">
        <v>17</v>
      </c>
      <c r="U8403" t="s">
        <v>17257</v>
      </c>
      <c r="X8403">
        <v>182.6</v>
      </c>
      <c r="Z8403">
        <v>7548.6</v>
      </c>
      <c r="AD8403">
        <v>5.9</v>
      </c>
      <c r="AH8403">
        <v>800.73</v>
      </c>
      <c r="AJ8403">
        <v>1.1200000000000001</v>
      </c>
      <c r="AM8403">
        <v>1.21</v>
      </c>
    </row>
    <row r="8404" spans="1:39" x14ac:dyDescent="0.3">
      <c r="A8404" s="2">
        <v>37692</v>
      </c>
      <c r="B8404" t="s">
        <v>17228</v>
      </c>
      <c r="F8404" t="s">
        <v>17244</v>
      </c>
      <c r="K8404" t="s">
        <v>17</v>
      </c>
      <c r="O8404" t="s">
        <v>17258</v>
      </c>
      <c r="R8404" t="s">
        <v>1623</v>
      </c>
      <c r="U8404" t="s">
        <v>17257</v>
      </c>
      <c r="X8404">
        <v>182.6</v>
      </c>
      <c r="Z8404">
        <v>7548.6</v>
      </c>
      <c r="AD8404">
        <v>5.9</v>
      </c>
      <c r="AH8404">
        <v>804.19</v>
      </c>
      <c r="AJ8404">
        <v>1.1399999999999999</v>
      </c>
      <c r="AM8404">
        <v>1.23</v>
      </c>
    </row>
    <row r="8405" spans="1:39" x14ac:dyDescent="0.3">
      <c r="A8405" s="2">
        <v>37693</v>
      </c>
      <c r="B8405" t="s">
        <v>17228</v>
      </c>
      <c r="F8405" t="s">
        <v>17244</v>
      </c>
      <c r="K8405" t="s">
        <v>17</v>
      </c>
      <c r="O8405" t="s">
        <v>17259</v>
      </c>
      <c r="R8405" t="s">
        <v>11451</v>
      </c>
      <c r="U8405" t="s">
        <v>17260</v>
      </c>
      <c r="X8405">
        <v>182.6</v>
      </c>
      <c r="Z8405">
        <v>7548.6</v>
      </c>
      <c r="AD8405">
        <v>5.9</v>
      </c>
      <c r="AH8405">
        <v>831.9</v>
      </c>
      <c r="AJ8405">
        <v>1.24</v>
      </c>
      <c r="AM8405">
        <v>1.31</v>
      </c>
    </row>
    <row r="8406" spans="1:39" x14ac:dyDescent="0.3">
      <c r="A8406" s="2">
        <v>37694</v>
      </c>
      <c r="B8406" t="s">
        <v>17228</v>
      </c>
      <c r="F8406" t="s">
        <v>17244</v>
      </c>
      <c r="K8406" t="s">
        <v>17</v>
      </c>
      <c r="O8406" t="s">
        <v>17261</v>
      </c>
      <c r="R8406" t="s">
        <v>17262</v>
      </c>
      <c r="U8406" t="s">
        <v>17047</v>
      </c>
      <c r="X8406">
        <v>182.6</v>
      </c>
      <c r="Z8406">
        <v>7548.6</v>
      </c>
      <c r="AD8406">
        <v>5.9</v>
      </c>
      <c r="AH8406">
        <v>833.27</v>
      </c>
      <c r="AJ8406">
        <v>1.22</v>
      </c>
      <c r="AM8406">
        <v>1.3</v>
      </c>
    </row>
    <row r="8407" spans="1:39" x14ac:dyDescent="0.3">
      <c r="A8407" s="2">
        <v>37697</v>
      </c>
      <c r="B8407" t="s">
        <v>17228</v>
      </c>
      <c r="F8407" t="s">
        <v>17244</v>
      </c>
      <c r="K8407" t="s">
        <v>17</v>
      </c>
      <c r="O8407" t="s">
        <v>17263</v>
      </c>
      <c r="R8407" t="s">
        <v>17264</v>
      </c>
      <c r="U8407" t="s">
        <v>17173</v>
      </c>
      <c r="X8407">
        <v>182.6</v>
      </c>
      <c r="Z8407">
        <v>7548.6</v>
      </c>
      <c r="AD8407">
        <v>5.9</v>
      </c>
      <c r="AH8407">
        <v>862.79</v>
      </c>
      <c r="AJ8407">
        <v>1.24</v>
      </c>
      <c r="AM8407">
        <v>1.31</v>
      </c>
    </row>
    <row r="8408" spans="1:39" x14ac:dyDescent="0.3">
      <c r="A8408" s="2">
        <v>37698</v>
      </c>
      <c r="B8408" t="s">
        <v>17228</v>
      </c>
      <c r="F8408" t="s">
        <v>17244</v>
      </c>
      <c r="K8408" t="s">
        <v>17</v>
      </c>
      <c r="O8408" t="s">
        <v>17265</v>
      </c>
      <c r="R8408" t="s">
        <v>11400</v>
      </c>
      <c r="U8408" t="s">
        <v>17007</v>
      </c>
      <c r="X8408">
        <v>182.6</v>
      </c>
      <c r="Z8408">
        <v>7548.6</v>
      </c>
      <c r="AD8408">
        <v>5.9</v>
      </c>
      <c r="AH8408">
        <v>866.45</v>
      </c>
      <c r="AJ8408">
        <v>1.35</v>
      </c>
      <c r="AM8408">
        <v>1.2</v>
      </c>
    </row>
    <row r="8409" spans="1:39" x14ac:dyDescent="0.3">
      <c r="A8409" s="2">
        <v>37699</v>
      </c>
      <c r="B8409" t="s">
        <v>17266</v>
      </c>
      <c r="F8409" t="s">
        <v>17244</v>
      </c>
      <c r="K8409" t="s">
        <v>17</v>
      </c>
      <c r="O8409" t="s">
        <v>17267</v>
      </c>
      <c r="R8409" t="s">
        <v>160</v>
      </c>
      <c r="U8409" t="s">
        <v>17003</v>
      </c>
      <c r="X8409">
        <v>182.6</v>
      </c>
      <c r="Z8409">
        <v>7548.6</v>
      </c>
      <c r="AD8409">
        <v>5.9</v>
      </c>
      <c r="AH8409">
        <v>874.02</v>
      </c>
      <c r="AJ8409">
        <v>1.32</v>
      </c>
      <c r="AM8409">
        <v>1.2</v>
      </c>
    </row>
    <row r="8410" spans="1:39" x14ac:dyDescent="0.3">
      <c r="A8410" s="2">
        <v>37700</v>
      </c>
      <c r="B8410" t="s">
        <v>17266</v>
      </c>
      <c r="F8410" t="s">
        <v>17244</v>
      </c>
      <c r="K8410" t="s">
        <v>17</v>
      </c>
      <c r="O8410" t="s">
        <v>17268</v>
      </c>
      <c r="R8410" t="s">
        <v>10490</v>
      </c>
      <c r="U8410" t="s">
        <v>17090</v>
      </c>
      <c r="X8410">
        <v>182.6</v>
      </c>
      <c r="Z8410">
        <v>7548.6</v>
      </c>
      <c r="AD8410">
        <v>5.9</v>
      </c>
      <c r="AH8410">
        <v>875.67</v>
      </c>
      <c r="AJ8410">
        <v>1.34</v>
      </c>
      <c r="AM8410">
        <v>1.23</v>
      </c>
    </row>
    <row r="8411" spans="1:39" x14ac:dyDescent="0.3">
      <c r="A8411" s="2">
        <v>37701</v>
      </c>
      <c r="B8411" t="s">
        <v>17266</v>
      </c>
      <c r="F8411" t="s">
        <v>17244</v>
      </c>
      <c r="K8411" t="s">
        <v>17</v>
      </c>
      <c r="O8411" t="s">
        <v>17269</v>
      </c>
      <c r="R8411" t="s">
        <v>1583</v>
      </c>
      <c r="U8411" t="s">
        <v>17270</v>
      </c>
      <c r="X8411">
        <v>183.6</v>
      </c>
      <c r="Z8411">
        <v>7548.6</v>
      </c>
      <c r="AD8411">
        <v>5.9</v>
      </c>
      <c r="AH8411">
        <v>895.79</v>
      </c>
      <c r="AJ8411">
        <v>1.36</v>
      </c>
      <c r="AM8411">
        <v>1.2</v>
      </c>
    </row>
    <row r="8412" spans="1:39" x14ac:dyDescent="0.3">
      <c r="A8412" s="2">
        <v>37704</v>
      </c>
      <c r="B8412" t="s">
        <v>17266</v>
      </c>
      <c r="F8412" t="s">
        <v>17244</v>
      </c>
      <c r="K8412" t="s">
        <v>17</v>
      </c>
      <c r="O8412" t="s">
        <v>17271</v>
      </c>
      <c r="R8412" t="s">
        <v>17250</v>
      </c>
      <c r="U8412" t="s">
        <v>17003</v>
      </c>
      <c r="X8412">
        <v>183.6</v>
      </c>
      <c r="Z8412">
        <v>7548.6</v>
      </c>
      <c r="AD8412">
        <v>5.9</v>
      </c>
      <c r="AH8412">
        <v>864.23</v>
      </c>
      <c r="AJ8412">
        <v>1.32</v>
      </c>
      <c r="AM8412">
        <v>1.23</v>
      </c>
    </row>
    <row r="8413" spans="1:39" x14ac:dyDescent="0.3">
      <c r="A8413" s="2">
        <v>37705</v>
      </c>
      <c r="B8413" t="s">
        <v>17266</v>
      </c>
      <c r="F8413" t="s">
        <v>17244</v>
      </c>
      <c r="K8413" t="s">
        <v>17</v>
      </c>
      <c r="O8413" t="s">
        <v>17272</v>
      </c>
      <c r="R8413" t="s">
        <v>17273</v>
      </c>
      <c r="U8413" t="s">
        <v>17081</v>
      </c>
      <c r="X8413">
        <v>183.6</v>
      </c>
      <c r="Z8413">
        <v>7548.6</v>
      </c>
      <c r="AD8413">
        <v>5.9</v>
      </c>
      <c r="AH8413">
        <v>874.74</v>
      </c>
      <c r="AJ8413">
        <v>1.28</v>
      </c>
      <c r="AM8413">
        <v>1.24</v>
      </c>
    </row>
    <row r="8414" spans="1:39" x14ac:dyDescent="0.3">
      <c r="A8414" s="2">
        <v>37706</v>
      </c>
      <c r="B8414" t="s">
        <v>17266</v>
      </c>
      <c r="F8414" t="s">
        <v>17244</v>
      </c>
      <c r="K8414" t="s">
        <v>17</v>
      </c>
      <c r="O8414" t="s">
        <v>17274</v>
      </c>
      <c r="R8414" t="s">
        <v>12058</v>
      </c>
      <c r="U8414" t="s">
        <v>17005</v>
      </c>
      <c r="X8414">
        <v>183.6</v>
      </c>
      <c r="Z8414">
        <v>7548.6</v>
      </c>
      <c r="AD8414">
        <v>5.9</v>
      </c>
      <c r="AH8414">
        <v>869.95</v>
      </c>
      <c r="AJ8414">
        <v>1.27</v>
      </c>
      <c r="AM8414">
        <v>1.26</v>
      </c>
    </row>
    <row r="8415" spans="1:39" x14ac:dyDescent="0.3">
      <c r="A8415" s="2">
        <v>37707</v>
      </c>
      <c r="B8415" t="s">
        <v>17266</v>
      </c>
      <c r="F8415" t="s">
        <v>17244</v>
      </c>
      <c r="K8415" t="s">
        <v>17</v>
      </c>
      <c r="O8415" t="s">
        <v>17275</v>
      </c>
      <c r="R8415" t="s">
        <v>17276</v>
      </c>
      <c r="U8415" t="s">
        <v>17168</v>
      </c>
      <c r="X8415">
        <v>183.6</v>
      </c>
      <c r="Z8415">
        <v>7548.6</v>
      </c>
      <c r="AD8415">
        <v>5.9</v>
      </c>
      <c r="AH8415">
        <v>868.52</v>
      </c>
      <c r="AJ8415">
        <v>1.25</v>
      </c>
      <c r="AM8415">
        <v>1.29</v>
      </c>
    </row>
    <row r="8416" spans="1:39" x14ac:dyDescent="0.3">
      <c r="A8416" s="2">
        <v>37708</v>
      </c>
      <c r="B8416" t="s">
        <v>17266</v>
      </c>
      <c r="F8416" t="s">
        <v>17244</v>
      </c>
      <c r="K8416" t="s">
        <v>17</v>
      </c>
      <c r="O8416" t="s">
        <v>17277</v>
      </c>
      <c r="R8416" t="s">
        <v>17278</v>
      </c>
      <c r="U8416" t="s">
        <v>17019</v>
      </c>
      <c r="X8416">
        <v>183.6</v>
      </c>
      <c r="Z8416">
        <v>7548.6</v>
      </c>
      <c r="AD8416">
        <v>5.9</v>
      </c>
      <c r="AH8416">
        <v>863.5</v>
      </c>
      <c r="AJ8416">
        <v>1.22</v>
      </c>
      <c r="AM8416">
        <v>1.26</v>
      </c>
    </row>
    <row r="8417" spans="1:39" x14ac:dyDescent="0.3">
      <c r="A8417" s="2">
        <v>37711</v>
      </c>
      <c r="B8417" t="s">
        <v>17266</v>
      </c>
      <c r="F8417" t="s">
        <v>17244</v>
      </c>
      <c r="K8417" t="s">
        <v>17</v>
      </c>
      <c r="O8417" t="s">
        <v>17279</v>
      </c>
      <c r="R8417" t="s">
        <v>17280</v>
      </c>
      <c r="U8417" t="s">
        <v>17062</v>
      </c>
      <c r="X8417">
        <v>183.6</v>
      </c>
      <c r="Z8417">
        <v>7548.6</v>
      </c>
      <c r="AD8417">
        <v>5.9</v>
      </c>
      <c r="AH8417">
        <v>848.18</v>
      </c>
      <c r="AJ8417">
        <v>1.19</v>
      </c>
      <c r="AM8417">
        <v>1.38</v>
      </c>
    </row>
    <row r="8418" spans="1:39" x14ac:dyDescent="0.3">
      <c r="A8418" s="2">
        <v>37712</v>
      </c>
      <c r="B8418" t="s">
        <v>17266</v>
      </c>
      <c r="F8418" t="s">
        <v>17281</v>
      </c>
      <c r="K8418" t="s">
        <v>672</v>
      </c>
      <c r="O8418" t="s">
        <v>17282</v>
      </c>
      <c r="R8418" t="s">
        <v>9970</v>
      </c>
      <c r="U8418" t="s">
        <v>17105</v>
      </c>
      <c r="X8418">
        <v>183.6</v>
      </c>
      <c r="Z8418">
        <v>7611.5</v>
      </c>
      <c r="AD8418">
        <v>5.9</v>
      </c>
      <c r="AH8418">
        <v>858.48</v>
      </c>
      <c r="AJ8418">
        <v>1.1599999999999999</v>
      </c>
      <c r="AM8418">
        <v>1.29</v>
      </c>
    </row>
    <row r="8419" spans="1:39" x14ac:dyDescent="0.3">
      <c r="A8419" s="2">
        <v>37713</v>
      </c>
      <c r="B8419" t="s">
        <v>17266</v>
      </c>
      <c r="F8419" t="s">
        <v>17281</v>
      </c>
      <c r="K8419" t="s">
        <v>672</v>
      </c>
      <c r="O8419" t="s">
        <v>17283</v>
      </c>
      <c r="R8419" t="s">
        <v>3193</v>
      </c>
      <c r="U8419" t="s">
        <v>17201</v>
      </c>
      <c r="X8419">
        <v>183.6</v>
      </c>
      <c r="Z8419">
        <v>7611.5</v>
      </c>
      <c r="AD8419">
        <v>5.9</v>
      </c>
      <c r="AH8419">
        <v>880.9</v>
      </c>
      <c r="AJ8419">
        <v>1.22</v>
      </c>
      <c r="AM8419">
        <v>1.19</v>
      </c>
    </row>
    <row r="8420" spans="1:39" x14ac:dyDescent="0.3">
      <c r="A8420" s="2">
        <v>37714</v>
      </c>
      <c r="B8420" t="s">
        <v>17266</v>
      </c>
      <c r="F8420" t="s">
        <v>17281</v>
      </c>
      <c r="K8420" t="s">
        <v>672</v>
      </c>
      <c r="O8420" t="s">
        <v>17284</v>
      </c>
      <c r="R8420" t="s">
        <v>10432</v>
      </c>
      <c r="U8420" t="s">
        <v>17087</v>
      </c>
      <c r="X8420">
        <v>183.6</v>
      </c>
      <c r="Z8420">
        <v>7611.5</v>
      </c>
      <c r="AD8420">
        <v>5.9</v>
      </c>
      <c r="AH8420">
        <v>876.45</v>
      </c>
      <c r="AJ8420">
        <v>1.18</v>
      </c>
      <c r="AM8420">
        <v>1.24</v>
      </c>
    </row>
    <row r="8421" spans="1:39" x14ac:dyDescent="0.3">
      <c r="A8421" s="2">
        <v>37715</v>
      </c>
      <c r="B8421" t="s">
        <v>17266</v>
      </c>
      <c r="F8421" t="s">
        <v>17281</v>
      </c>
      <c r="K8421" t="s">
        <v>672</v>
      </c>
      <c r="O8421" t="s">
        <v>17285</v>
      </c>
      <c r="R8421" t="s">
        <v>863</v>
      </c>
      <c r="U8421" t="s">
        <v>17005</v>
      </c>
      <c r="X8421">
        <v>183.6</v>
      </c>
      <c r="Z8421">
        <v>7611.5</v>
      </c>
      <c r="AD8421">
        <v>5.9</v>
      </c>
      <c r="AH8421">
        <v>878.85</v>
      </c>
      <c r="AJ8421">
        <v>1.18</v>
      </c>
      <c r="AM8421">
        <v>1.22</v>
      </c>
    </row>
    <row r="8422" spans="1:39" x14ac:dyDescent="0.3">
      <c r="A8422" s="2">
        <v>37718</v>
      </c>
      <c r="B8422" t="s">
        <v>17266</v>
      </c>
      <c r="F8422" t="s">
        <v>17281</v>
      </c>
      <c r="K8422" t="s">
        <v>672</v>
      </c>
      <c r="O8422" t="s">
        <v>17286</v>
      </c>
      <c r="R8422" t="s">
        <v>1343</v>
      </c>
      <c r="U8422" t="s">
        <v>17110</v>
      </c>
      <c r="X8422">
        <v>183.6</v>
      </c>
      <c r="Z8422">
        <v>7611.5</v>
      </c>
      <c r="AD8422">
        <v>5.9</v>
      </c>
      <c r="AH8422">
        <v>879.93</v>
      </c>
      <c r="AJ8422">
        <v>1.25</v>
      </c>
      <c r="AM8422">
        <v>1.25</v>
      </c>
    </row>
    <row r="8423" spans="1:39" x14ac:dyDescent="0.3">
      <c r="A8423" s="2">
        <v>37719</v>
      </c>
      <c r="B8423" t="s">
        <v>17266</v>
      </c>
      <c r="F8423" t="s">
        <v>17281</v>
      </c>
      <c r="K8423" t="s">
        <v>672</v>
      </c>
      <c r="O8423" t="s">
        <v>17287</v>
      </c>
      <c r="R8423" t="s">
        <v>863</v>
      </c>
      <c r="U8423" t="s">
        <v>17168</v>
      </c>
      <c r="X8423">
        <v>183.6</v>
      </c>
      <c r="Z8423">
        <v>7611.5</v>
      </c>
      <c r="AD8423">
        <v>5.9</v>
      </c>
      <c r="AH8423">
        <v>878.29</v>
      </c>
      <c r="AJ8423">
        <v>1.21</v>
      </c>
      <c r="AM8423">
        <v>1.22</v>
      </c>
    </row>
    <row r="8424" spans="1:39" x14ac:dyDescent="0.3">
      <c r="A8424" s="2">
        <v>37720</v>
      </c>
      <c r="B8424" t="s">
        <v>17266</v>
      </c>
      <c r="F8424" t="s">
        <v>17281</v>
      </c>
      <c r="K8424" t="s">
        <v>672</v>
      </c>
      <c r="O8424" t="s">
        <v>17288</v>
      </c>
      <c r="R8424" t="s">
        <v>17289</v>
      </c>
      <c r="U8424" t="s">
        <v>17087</v>
      </c>
      <c r="X8424">
        <v>183.6</v>
      </c>
      <c r="Z8424">
        <v>7611.5</v>
      </c>
      <c r="AD8424">
        <v>5.9</v>
      </c>
      <c r="AH8424">
        <v>865.99</v>
      </c>
      <c r="AJ8424">
        <v>1.22</v>
      </c>
      <c r="AM8424">
        <v>1.24</v>
      </c>
    </row>
    <row r="8425" spans="1:39" x14ac:dyDescent="0.3">
      <c r="A8425" s="2">
        <v>37721</v>
      </c>
      <c r="B8425" t="s">
        <v>17266</v>
      </c>
      <c r="F8425" t="s">
        <v>17281</v>
      </c>
      <c r="K8425" t="s">
        <v>672</v>
      </c>
      <c r="O8425" t="s">
        <v>17290</v>
      </c>
      <c r="R8425" t="s">
        <v>17291</v>
      </c>
      <c r="U8425" t="s">
        <v>17168</v>
      </c>
      <c r="X8425">
        <v>183.6</v>
      </c>
      <c r="Z8425">
        <v>7611.5</v>
      </c>
      <c r="AD8425">
        <v>5.9</v>
      </c>
      <c r="AH8425">
        <v>871.58</v>
      </c>
      <c r="AJ8425">
        <v>1.25</v>
      </c>
      <c r="AM8425">
        <v>1.27</v>
      </c>
    </row>
    <row r="8426" spans="1:39" x14ac:dyDescent="0.3">
      <c r="A8426" s="2">
        <v>37722</v>
      </c>
      <c r="B8426" t="s">
        <v>17266</v>
      </c>
      <c r="F8426" t="s">
        <v>17281</v>
      </c>
      <c r="K8426" t="s">
        <v>672</v>
      </c>
      <c r="O8426" t="s">
        <v>17292</v>
      </c>
      <c r="R8426" t="s">
        <v>17293</v>
      </c>
      <c r="U8426" t="s">
        <v>17012</v>
      </c>
      <c r="X8426">
        <v>183.6</v>
      </c>
      <c r="Z8426">
        <v>7611.5</v>
      </c>
      <c r="AD8426">
        <v>5.9</v>
      </c>
      <c r="AH8426">
        <v>868.3</v>
      </c>
      <c r="AJ8426">
        <v>1.3</v>
      </c>
      <c r="AM8426">
        <v>1.24</v>
      </c>
    </row>
    <row r="8427" spans="1:39" x14ac:dyDescent="0.3">
      <c r="A8427" s="2">
        <v>37725</v>
      </c>
      <c r="B8427" t="s">
        <v>17266</v>
      </c>
      <c r="F8427" t="s">
        <v>17281</v>
      </c>
      <c r="K8427" t="s">
        <v>672</v>
      </c>
      <c r="O8427" t="s">
        <v>17294</v>
      </c>
      <c r="R8427" t="s">
        <v>12849</v>
      </c>
      <c r="U8427" t="s">
        <v>17183</v>
      </c>
      <c r="X8427">
        <v>183.6</v>
      </c>
      <c r="Z8427">
        <v>7611.5</v>
      </c>
      <c r="AD8427">
        <v>5.9</v>
      </c>
      <c r="AH8427">
        <v>885.23</v>
      </c>
      <c r="AJ8427">
        <v>1.33</v>
      </c>
      <c r="AM8427">
        <v>1.32</v>
      </c>
    </row>
    <row r="8428" spans="1:39" x14ac:dyDescent="0.3">
      <c r="A8428" s="2">
        <v>37726</v>
      </c>
      <c r="B8428" t="s">
        <v>17266</v>
      </c>
      <c r="F8428" t="s">
        <v>17281</v>
      </c>
      <c r="K8428" t="s">
        <v>672</v>
      </c>
      <c r="O8428" t="s">
        <v>17295</v>
      </c>
      <c r="R8428" t="s">
        <v>17296</v>
      </c>
      <c r="U8428" t="s">
        <v>17003</v>
      </c>
      <c r="X8428">
        <v>183.6</v>
      </c>
      <c r="Z8428">
        <v>7611.5</v>
      </c>
      <c r="AD8428">
        <v>5.9</v>
      </c>
      <c r="AH8428">
        <v>890.81</v>
      </c>
      <c r="AJ8428">
        <v>1.32</v>
      </c>
      <c r="AM8428">
        <v>1.34</v>
      </c>
    </row>
    <row r="8429" spans="1:39" x14ac:dyDescent="0.3">
      <c r="A8429" s="2">
        <v>37727</v>
      </c>
      <c r="B8429" t="s">
        <v>17266</v>
      </c>
      <c r="F8429" t="s">
        <v>17281</v>
      </c>
      <c r="K8429" t="s">
        <v>672</v>
      </c>
      <c r="O8429" t="s">
        <v>17297</v>
      </c>
      <c r="R8429" t="s">
        <v>571</v>
      </c>
      <c r="U8429" t="s">
        <v>17005</v>
      </c>
      <c r="X8429">
        <v>183.6</v>
      </c>
      <c r="Z8429">
        <v>7611.5</v>
      </c>
      <c r="AD8429">
        <v>5.9</v>
      </c>
      <c r="AH8429">
        <v>879.91</v>
      </c>
      <c r="AJ8429">
        <v>1.31</v>
      </c>
      <c r="AM8429">
        <v>1.26</v>
      </c>
    </row>
    <row r="8430" spans="1:39" x14ac:dyDescent="0.3">
      <c r="A8430" s="2">
        <v>37728</v>
      </c>
      <c r="B8430" t="s">
        <v>17298</v>
      </c>
      <c r="F8430" t="s">
        <v>17281</v>
      </c>
      <c r="K8430" t="s">
        <v>672</v>
      </c>
      <c r="O8430" t="s">
        <v>17299</v>
      </c>
      <c r="R8430" t="s">
        <v>158</v>
      </c>
      <c r="U8430" t="s">
        <v>17003</v>
      </c>
      <c r="X8430">
        <v>183.9</v>
      </c>
      <c r="Z8430">
        <v>7611.5</v>
      </c>
      <c r="AD8430">
        <v>5.9</v>
      </c>
      <c r="AH8430">
        <v>893.58</v>
      </c>
      <c r="AJ8430">
        <v>1.34</v>
      </c>
      <c r="AM8430">
        <v>1.28</v>
      </c>
    </row>
    <row r="8431" spans="1:39" x14ac:dyDescent="0.3">
      <c r="A8431" s="2">
        <v>37732</v>
      </c>
      <c r="B8431" t="s">
        <v>17298</v>
      </c>
      <c r="F8431" t="s">
        <v>17281</v>
      </c>
      <c r="K8431" t="s">
        <v>672</v>
      </c>
      <c r="O8431" t="s">
        <v>17300</v>
      </c>
      <c r="R8431" t="s">
        <v>7898</v>
      </c>
      <c r="U8431" t="s">
        <v>17012</v>
      </c>
      <c r="X8431">
        <v>183.9</v>
      </c>
      <c r="Z8431">
        <v>7611.5</v>
      </c>
      <c r="AD8431">
        <v>5.9</v>
      </c>
      <c r="AH8431">
        <v>892.01</v>
      </c>
      <c r="AJ8431">
        <v>1.35</v>
      </c>
      <c r="AM8431">
        <v>1.29</v>
      </c>
    </row>
    <row r="8432" spans="1:39" x14ac:dyDescent="0.3">
      <c r="A8432" s="2">
        <v>37733</v>
      </c>
      <c r="B8432" t="s">
        <v>17298</v>
      </c>
      <c r="F8432" t="s">
        <v>17281</v>
      </c>
      <c r="K8432" t="s">
        <v>672</v>
      </c>
      <c r="O8432" t="s">
        <v>17301</v>
      </c>
      <c r="R8432" t="s">
        <v>571</v>
      </c>
      <c r="U8432" t="s">
        <v>17090</v>
      </c>
      <c r="X8432">
        <v>183.9</v>
      </c>
      <c r="Z8432">
        <v>7611.5</v>
      </c>
      <c r="AD8432">
        <v>5.9</v>
      </c>
      <c r="AH8432">
        <v>911.37</v>
      </c>
      <c r="AJ8432">
        <v>1.34</v>
      </c>
      <c r="AM8432">
        <v>1.26</v>
      </c>
    </row>
    <row r="8433" spans="1:39" x14ac:dyDescent="0.3">
      <c r="A8433" s="2">
        <v>37734</v>
      </c>
      <c r="B8433" t="s">
        <v>17298</v>
      </c>
      <c r="F8433" t="s">
        <v>17281</v>
      </c>
      <c r="K8433" t="s">
        <v>672</v>
      </c>
      <c r="O8433" t="s">
        <v>17302</v>
      </c>
      <c r="R8433" t="s">
        <v>17303</v>
      </c>
      <c r="U8433" t="s">
        <v>17115</v>
      </c>
      <c r="X8433">
        <v>183.9</v>
      </c>
      <c r="Z8433">
        <v>7611.5</v>
      </c>
      <c r="AD8433">
        <v>5.9</v>
      </c>
      <c r="AH8433">
        <v>919.02</v>
      </c>
      <c r="AJ8433">
        <v>1.33</v>
      </c>
      <c r="AM8433">
        <v>1.24</v>
      </c>
    </row>
    <row r="8434" spans="1:39" x14ac:dyDescent="0.3">
      <c r="A8434" s="2">
        <v>37735</v>
      </c>
      <c r="B8434" t="s">
        <v>17298</v>
      </c>
      <c r="F8434" t="s">
        <v>17281</v>
      </c>
      <c r="K8434" t="s">
        <v>672</v>
      </c>
      <c r="O8434" t="s">
        <v>17304</v>
      </c>
      <c r="R8434" t="s">
        <v>17</v>
      </c>
      <c r="U8434" t="s">
        <v>17087</v>
      </c>
      <c r="X8434">
        <v>183.9</v>
      </c>
      <c r="Z8434">
        <v>7611.5</v>
      </c>
      <c r="AD8434">
        <v>5.9</v>
      </c>
      <c r="AH8434">
        <v>911.43</v>
      </c>
      <c r="AJ8434">
        <v>1.28</v>
      </c>
      <c r="AM8434">
        <v>1.24</v>
      </c>
    </row>
    <row r="8435" spans="1:39" x14ac:dyDescent="0.3">
      <c r="A8435" s="2">
        <v>37736</v>
      </c>
      <c r="B8435" t="s">
        <v>17298</v>
      </c>
      <c r="F8435" t="s">
        <v>17281</v>
      </c>
      <c r="K8435" t="s">
        <v>672</v>
      </c>
      <c r="O8435" t="s">
        <v>17305</v>
      </c>
      <c r="R8435" t="s">
        <v>15844</v>
      </c>
      <c r="U8435" t="s">
        <v>17007</v>
      </c>
      <c r="X8435">
        <v>183.9</v>
      </c>
      <c r="Z8435">
        <v>7611.5</v>
      </c>
      <c r="AD8435">
        <v>5.9</v>
      </c>
      <c r="AH8435">
        <v>898.81</v>
      </c>
      <c r="AJ8435">
        <v>1.26</v>
      </c>
      <c r="AM8435">
        <v>1.28</v>
      </c>
    </row>
    <row r="8436" spans="1:39" x14ac:dyDescent="0.3">
      <c r="A8436" s="2">
        <v>37739</v>
      </c>
      <c r="B8436" t="s">
        <v>17298</v>
      </c>
      <c r="F8436" t="s">
        <v>17281</v>
      </c>
      <c r="K8436" t="s">
        <v>672</v>
      </c>
      <c r="O8436" t="s">
        <v>17306</v>
      </c>
      <c r="R8436" t="s">
        <v>17</v>
      </c>
      <c r="U8436" t="s">
        <v>17019</v>
      </c>
      <c r="X8436">
        <v>183.9</v>
      </c>
      <c r="Z8436">
        <v>7611.5</v>
      </c>
      <c r="AD8436">
        <v>5.9</v>
      </c>
      <c r="AH8436">
        <v>914.84</v>
      </c>
      <c r="AJ8436">
        <v>1.28</v>
      </c>
      <c r="AM8436">
        <v>1.29</v>
      </c>
    </row>
    <row r="8437" spans="1:39" x14ac:dyDescent="0.3">
      <c r="A8437" s="2">
        <v>37740</v>
      </c>
      <c r="B8437" t="s">
        <v>17298</v>
      </c>
      <c r="F8437" t="s">
        <v>17281</v>
      </c>
      <c r="K8437" t="s">
        <v>672</v>
      </c>
      <c r="O8437" t="s">
        <v>17307</v>
      </c>
      <c r="R8437" t="s">
        <v>12095</v>
      </c>
      <c r="U8437" t="s">
        <v>17005</v>
      </c>
      <c r="X8437">
        <v>183.9</v>
      </c>
      <c r="Z8437">
        <v>7611.5</v>
      </c>
      <c r="AD8437">
        <v>5.9</v>
      </c>
      <c r="AH8437">
        <v>917.84</v>
      </c>
      <c r="AJ8437">
        <v>1.28</v>
      </c>
      <c r="AM8437">
        <v>1.27</v>
      </c>
    </row>
    <row r="8438" spans="1:39" x14ac:dyDescent="0.3">
      <c r="A8438" s="2">
        <v>37741</v>
      </c>
      <c r="B8438" t="s">
        <v>17298</v>
      </c>
      <c r="F8438" t="s">
        <v>17281</v>
      </c>
      <c r="K8438" t="s">
        <v>672</v>
      </c>
      <c r="O8438" t="s">
        <v>17308</v>
      </c>
      <c r="R8438" t="s">
        <v>11901</v>
      </c>
      <c r="U8438" t="s">
        <v>17223</v>
      </c>
      <c r="X8438">
        <v>183.9</v>
      </c>
      <c r="Z8438">
        <v>7611.5</v>
      </c>
      <c r="AD8438">
        <v>5.9</v>
      </c>
      <c r="AH8438">
        <v>916.92</v>
      </c>
      <c r="AJ8438">
        <v>1.22</v>
      </c>
      <c r="AM8438">
        <v>1.31</v>
      </c>
    </row>
    <row r="8439" spans="1:39" x14ac:dyDescent="0.3">
      <c r="A8439" s="2">
        <v>37742</v>
      </c>
      <c r="B8439" t="s">
        <v>17298</v>
      </c>
      <c r="F8439" t="s">
        <v>17309</v>
      </c>
      <c r="K8439" t="s">
        <v>911</v>
      </c>
      <c r="O8439" t="s">
        <v>17310</v>
      </c>
      <c r="R8439" t="s">
        <v>4339</v>
      </c>
      <c r="U8439" t="s">
        <v>17099</v>
      </c>
      <c r="X8439">
        <v>183.9</v>
      </c>
      <c r="Z8439">
        <v>7634.5</v>
      </c>
      <c r="AD8439">
        <v>6</v>
      </c>
      <c r="AH8439">
        <v>916.3</v>
      </c>
      <c r="AJ8439">
        <v>1.21</v>
      </c>
      <c r="AM8439">
        <v>1.3</v>
      </c>
    </row>
    <row r="8440" spans="1:39" x14ac:dyDescent="0.3">
      <c r="A8440" s="2">
        <v>37743</v>
      </c>
      <c r="B8440" t="s">
        <v>17298</v>
      </c>
      <c r="F8440" t="s">
        <v>17309</v>
      </c>
      <c r="K8440" t="s">
        <v>911</v>
      </c>
      <c r="O8440" t="s">
        <v>17311</v>
      </c>
      <c r="R8440" t="s">
        <v>17312</v>
      </c>
      <c r="U8440" t="s">
        <v>17201</v>
      </c>
      <c r="X8440">
        <v>183.9</v>
      </c>
      <c r="Z8440">
        <v>7634.5</v>
      </c>
      <c r="AD8440">
        <v>6</v>
      </c>
      <c r="AH8440">
        <v>930.08</v>
      </c>
      <c r="AJ8440">
        <v>1.27</v>
      </c>
      <c r="AM8440">
        <v>1.24</v>
      </c>
    </row>
    <row r="8441" spans="1:39" x14ac:dyDescent="0.3">
      <c r="A8441" s="2">
        <v>37746</v>
      </c>
      <c r="B8441" t="s">
        <v>17298</v>
      </c>
      <c r="F8441" t="s">
        <v>17309</v>
      </c>
      <c r="K8441" t="s">
        <v>911</v>
      </c>
      <c r="O8441" t="s">
        <v>17313</v>
      </c>
      <c r="R8441" t="s">
        <v>17314</v>
      </c>
      <c r="U8441" t="s">
        <v>17019</v>
      </c>
      <c r="X8441">
        <v>183.9</v>
      </c>
      <c r="Z8441">
        <v>7634.5</v>
      </c>
      <c r="AD8441">
        <v>6</v>
      </c>
      <c r="AH8441">
        <v>926.55</v>
      </c>
      <c r="AJ8441">
        <v>1.27</v>
      </c>
      <c r="AM8441">
        <v>1.27</v>
      </c>
    </row>
    <row r="8442" spans="1:39" x14ac:dyDescent="0.3">
      <c r="A8442" s="2">
        <v>37747</v>
      </c>
      <c r="B8442" t="s">
        <v>17298</v>
      </c>
      <c r="F8442" t="s">
        <v>17309</v>
      </c>
      <c r="K8442" t="s">
        <v>911</v>
      </c>
      <c r="O8442" t="s">
        <v>17315</v>
      </c>
      <c r="R8442" t="s">
        <v>3475</v>
      </c>
      <c r="U8442" t="s">
        <v>17105</v>
      </c>
      <c r="X8442">
        <v>183.9</v>
      </c>
      <c r="Z8442">
        <v>7634.5</v>
      </c>
      <c r="AD8442">
        <v>6</v>
      </c>
      <c r="AH8442">
        <v>934.39</v>
      </c>
      <c r="AJ8442">
        <v>1.19</v>
      </c>
      <c r="AM8442">
        <v>1.28</v>
      </c>
    </row>
    <row r="8443" spans="1:39" x14ac:dyDescent="0.3">
      <c r="A8443" s="2">
        <v>37748</v>
      </c>
      <c r="B8443" t="s">
        <v>17298</v>
      </c>
      <c r="F8443" t="s">
        <v>17309</v>
      </c>
      <c r="K8443" t="s">
        <v>911</v>
      </c>
      <c r="O8443" t="s">
        <v>17316</v>
      </c>
      <c r="R8443" t="s">
        <v>17165</v>
      </c>
      <c r="U8443" t="s">
        <v>17047</v>
      </c>
      <c r="X8443">
        <v>183.9</v>
      </c>
      <c r="Z8443">
        <v>7634.5</v>
      </c>
      <c r="AD8443">
        <v>6</v>
      </c>
      <c r="AH8443">
        <v>929.62</v>
      </c>
      <c r="AJ8443">
        <v>1.21</v>
      </c>
      <c r="AM8443">
        <v>1.28</v>
      </c>
    </row>
    <row r="8444" spans="1:39" x14ac:dyDescent="0.3">
      <c r="A8444" s="2">
        <v>37749</v>
      </c>
      <c r="B8444" t="s">
        <v>17298</v>
      </c>
      <c r="F8444" t="s">
        <v>17309</v>
      </c>
      <c r="K8444" t="s">
        <v>911</v>
      </c>
      <c r="O8444" t="s">
        <v>17317</v>
      </c>
      <c r="R8444" t="s">
        <v>17318</v>
      </c>
      <c r="U8444" t="s">
        <v>17034</v>
      </c>
      <c r="X8444">
        <v>183.9</v>
      </c>
      <c r="Z8444">
        <v>7634.5</v>
      </c>
      <c r="AD8444">
        <v>6</v>
      </c>
      <c r="AH8444">
        <v>920.27</v>
      </c>
      <c r="AJ8444">
        <v>1.24</v>
      </c>
      <c r="AM8444">
        <v>1.27</v>
      </c>
    </row>
    <row r="8445" spans="1:39" x14ac:dyDescent="0.3">
      <c r="A8445" s="2">
        <v>37750</v>
      </c>
      <c r="B8445" t="s">
        <v>17298</v>
      </c>
      <c r="F8445" t="s">
        <v>17309</v>
      </c>
      <c r="K8445" t="s">
        <v>911</v>
      </c>
      <c r="O8445" t="s">
        <v>17319</v>
      </c>
      <c r="R8445" t="s">
        <v>17</v>
      </c>
      <c r="U8445" t="s">
        <v>17037</v>
      </c>
      <c r="X8445">
        <v>183.9</v>
      </c>
      <c r="Z8445">
        <v>7634.5</v>
      </c>
      <c r="AD8445">
        <v>6</v>
      </c>
      <c r="AH8445">
        <v>933.41</v>
      </c>
      <c r="AJ8445">
        <v>1.22</v>
      </c>
      <c r="AM8445">
        <v>1.24</v>
      </c>
    </row>
    <row r="8446" spans="1:39" x14ac:dyDescent="0.3">
      <c r="A8446" s="2">
        <v>37753</v>
      </c>
      <c r="B8446" t="s">
        <v>17298</v>
      </c>
      <c r="F8446" t="s">
        <v>17309</v>
      </c>
      <c r="K8446" t="s">
        <v>911</v>
      </c>
      <c r="O8446" t="s">
        <v>17320</v>
      </c>
      <c r="R8446" t="s">
        <v>17234</v>
      </c>
      <c r="U8446" t="s">
        <v>17054</v>
      </c>
      <c r="X8446">
        <v>183.9</v>
      </c>
      <c r="Z8446">
        <v>7634.5</v>
      </c>
      <c r="AD8446">
        <v>6</v>
      </c>
      <c r="AH8446">
        <v>945.11</v>
      </c>
      <c r="AJ8446">
        <v>1.22</v>
      </c>
      <c r="AM8446">
        <v>1.25</v>
      </c>
    </row>
    <row r="8447" spans="1:39" x14ac:dyDescent="0.3">
      <c r="A8447" s="2">
        <v>37754</v>
      </c>
      <c r="B8447" t="s">
        <v>17298</v>
      </c>
      <c r="F8447" t="s">
        <v>17309</v>
      </c>
      <c r="K8447" t="s">
        <v>911</v>
      </c>
      <c r="O8447" t="s">
        <v>17321</v>
      </c>
      <c r="R8447" t="s">
        <v>10490</v>
      </c>
      <c r="U8447" t="s">
        <v>17044</v>
      </c>
      <c r="X8447">
        <v>183.9</v>
      </c>
      <c r="Z8447">
        <v>7634.5</v>
      </c>
      <c r="AD8447">
        <v>6</v>
      </c>
      <c r="AH8447">
        <v>942.3</v>
      </c>
      <c r="AJ8447">
        <v>1.23</v>
      </c>
      <c r="AM8447">
        <v>1.23</v>
      </c>
    </row>
    <row r="8448" spans="1:39" x14ac:dyDescent="0.3">
      <c r="A8448" s="2">
        <v>37755</v>
      </c>
      <c r="B8448" t="s">
        <v>17298</v>
      </c>
      <c r="F8448" t="s">
        <v>17309</v>
      </c>
      <c r="K8448" t="s">
        <v>911</v>
      </c>
      <c r="O8448" t="s">
        <v>17322</v>
      </c>
      <c r="R8448" t="s">
        <v>3411</v>
      </c>
      <c r="U8448" t="s">
        <v>17323</v>
      </c>
      <c r="X8448">
        <v>183.9</v>
      </c>
      <c r="Z8448">
        <v>7634.5</v>
      </c>
      <c r="AD8448">
        <v>6</v>
      </c>
      <c r="AH8448">
        <v>939.28</v>
      </c>
      <c r="AJ8448">
        <v>1.2</v>
      </c>
      <c r="AM8448">
        <v>1.3</v>
      </c>
    </row>
    <row r="8449" spans="1:39" x14ac:dyDescent="0.3">
      <c r="A8449" s="2">
        <v>37756</v>
      </c>
      <c r="B8449" t="s">
        <v>17298</v>
      </c>
      <c r="F8449" t="s">
        <v>17309</v>
      </c>
      <c r="K8449" t="s">
        <v>911</v>
      </c>
      <c r="O8449" t="s">
        <v>17324</v>
      </c>
      <c r="R8449" t="s">
        <v>12727</v>
      </c>
      <c r="U8449" t="s">
        <v>17323</v>
      </c>
      <c r="X8449">
        <v>183.9</v>
      </c>
      <c r="Z8449">
        <v>7634.5</v>
      </c>
      <c r="AD8449">
        <v>6</v>
      </c>
      <c r="AH8449">
        <v>946.67</v>
      </c>
      <c r="AJ8449">
        <v>1.21</v>
      </c>
      <c r="AM8449">
        <v>1.36</v>
      </c>
    </row>
    <row r="8450" spans="1:39" x14ac:dyDescent="0.3">
      <c r="A8450" s="2">
        <v>37757</v>
      </c>
      <c r="B8450" t="s">
        <v>17298</v>
      </c>
      <c r="F8450" t="s">
        <v>17309</v>
      </c>
      <c r="K8450" t="s">
        <v>911</v>
      </c>
      <c r="O8450" t="s">
        <v>17325</v>
      </c>
      <c r="R8450" t="s">
        <v>17</v>
      </c>
      <c r="U8450" t="s">
        <v>17326</v>
      </c>
      <c r="X8450">
        <v>183.9</v>
      </c>
      <c r="Z8450">
        <v>7634.5</v>
      </c>
      <c r="AD8450">
        <v>6</v>
      </c>
      <c r="AH8450">
        <v>944.3</v>
      </c>
      <c r="AJ8450">
        <v>1.1499999999999999</v>
      </c>
      <c r="AM8450">
        <v>1.26</v>
      </c>
    </row>
    <row r="8451" spans="1:39" x14ac:dyDescent="0.3">
      <c r="A8451" s="2">
        <v>37760</v>
      </c>
      <c r="B8451" t="s">
        <v>17327</v>
      </c>
      <c r="F8451" t="s">
        <v>17309</v>
      </c>
      <c r="K8451" t="s">
        <v>911</v>
      </c>
      <c r="O8451" t="s">
        <v>17328</v>
      </c>
      <c r="R8451" t="s">
        <v>12058</v>
      </c>
      <c r="U8451" t="s">
        <v>17326</v>
      </c>
      <c r="X8451">
        <v>183.2</v>
      </c>
      <c r="Z8451">
        <v>7634.5</v>
      </c>
      <c r="AD8451">
        <v>6</v>
      </c>
      <c r="AH8451">
        <v>920.77</v>
      </c>
      <c r="AJ8451">
        <v>1.1399999999999999</v>
      </c>
      <c r="AM8451">
        <v>1.26</v>
      </c>
    </row>
    <row r="8452" spans="1:39" x14ac:dyDescent="0.3">
      <c r="A8452" s="2">
        <v>37761</v>
      </c>
      <c r="B8452" t="s">
        <v>17327</v>
      </c>
      <c r="F8452" t="s">
        <v>17309</v>
      </c>
      <c r="K8452" t="s">
        <v>911</v>
      </c>
      <c r="O8452" t="s">
        <v>17329</v>
      </c>
      <c r="R8452" t="s">
        <v>17093</v>
      </c>
      <c r="U8452" t="s">
        <v>17330</v>
      </c>
      <c r="X8452">
        <v>183.2</v>
      </c>
      <c r="Z8452">
        <v>7634.5</v>
      </c>
      <c r="AD8452">
        <v>6</v>
      </c>
      <c r="AH8452">
        <v>919.73</v>
      </c>
      <c r="AJ8452">
        <v>1.1000000000000001</v>
      </c>
      <c r="AM8452">
        <v>1.23</v>
      </c>
    </row>
    <row r="8453" spans="1:39" x14ac:dyDescent="0.3">
      <c r="A8453" s="2">
        <v>37762</v>
      </c>
      <c r="B8453" t="s">
        <v>17327</v>
      </c>
      <c r="F8453" t="s">
        <v>17309</v>
      </c>
      <c r="K8453" t="s">
        <v>911</v>
      </c>
      <c r="O8453" t="s">
        <v>17331</v>
      </c>
      <c r="R8453" t="s">
        <v>17221</v>
      </c>
      <c r="U8453" t="s">
        <v>17332</v>
      </c>
      <c r="X8453">
        <v>183.2</v>
      </c>
      <c r="Z8453">
        <v>7634.5</v>
      </c>
      <c r="AD8453">
        <v>6</v>
      </c>
      <c r="AH8453">
        <v>923.42</v>
      </c>
      <c r="AJ8453">
        <v>1.1499999999999999</v>
      </c>
      <c r="AM8453">
        <v>1.23</v>
      </c>
    </row>
    <row r="8454" spans="1:39" x14ac:dyDescent="0.3">
      <c r="A8454" s="2">
        <v>37763</v>
      </c>
      <c r="B8454" t="s">
        <v>17327</v>
      </c>
      <c r="F8454" t="s">
        <v>17309</v>
      </c>
      <c r="K8454" t="s">
        <v>911</v>
      </c>
      <c r="O8454" t="s">
        <v>17333</v>
      </c>
      <c r="R8454" t="s">
        <v>17334</v>
      </c>
      <c r="U8454" t="s">
        <v>17335</v>
      </c>
      <c r="X8454">
        <v>183.2</v>
      </c>
      <c r="Z8454">
        <v>7634.5</v>
      </c>
      <c r="AD8454">
        <v>6</v>
      </c>
      <c r="AH8454">
        <v>931.87</v>
      </c>
      <c r="AJ8454">
        <v>1.1399999999999999</v>
      </c>
      <c r="AM8454">
        <v>1.25</v>
      </c>
    </row>
    <row r="8455" spans="1:39" x14ac:dyDescent="0.3">
      <c r="A8455" s="2">
        <v>37764</v>
      </c>
      <c r="B8455" t="s">
        <v>17327</v>
      </c>
      <c r="F8455" t="s">
        <v>17309</v>
      </c>
      <c r="K8455" t="s">
        <v>911</v>
      </c>
      <c r="O8455" t="s">
        <v>17336</v>
      </c>
      <c r="R8455" t="s">
        <v>17337</v>
      </c>
      <c r="U8455" t="s">
        <v>17335</v>
      </c>
      <c r="X8455">
        <v>183.2</v>
      </c>
      <c r="Z8455">
        <v>7634.5</v>
      </c>
      <c r="AD8455">
        <v>6</v>
      </c>
      <c r="AH8455">
        <v>933.22</v>
      </c>
      <c r="AJ8455">
        <v>1.1399999999999999</v>
      </c>
      <c r="AM8455">
        <v>1.21</v>
      </c>
    </row>
    <row r="8456" spans="1:39" x14ac:dyDescent="0.3">
      <c r="A8456" s="2">
        <v>37768</v>
      </c>
      <c r="B8456" t="s">
        <v>17327</v>
      </c>
      <c r="F8456" t="s">
        <v>17309</v>
      </c>
      <c r="K8456" t="s">
        <v>911</v>
      </c>
      <c r="O8456" t="s">
        <v>17338</v>
      </c>
      <c r="R8456" t="s">
        <v>209</v>
      </c>
      <c r="U8456" t="s">
        <v>17339</v>
      </c>
      <c r="X8456">
        <v>183.2</v>
      </c>
      <c r="Z8456">
        <v>7634.5</v>
      </c>
      <c r="AD8456">
        <v>6</v>
      </c>
      <c r="AH8456">
        <v>951.48</v>
      </c>
      <c r="AJ8456">
        <v>1.1299999999999999</v>
      </c>
      <c r="AM8456">
        <v>1.32</v>
      </c>
    </row>
    <row r="8457" spans="1:39" x14ac:dyDescent="0.3">
      <c r="A8457" s="2">
        <v>37769</v>
      </c>
      <c r="B8457" t="s">
        <v>17327</v>
      </c>
      <c r="F8457" t="s">
        <v>17309</v>
      </c>
      <c r="K8457" t="s">
        <v>911</v>
      </c>
      <c r="O8457" t="s">
        <v>17340</v>
      </c>
      <c r="R8457" t="s">
        <v>17</v>
      </c>
      <c r="U8457" t="s">
        <v>17341</v>
      </c>
      <c r="X8457">
        <v>183.2</v>
      </c>
      <c r="Z8457">
        <v>7634.5</v>
      </c>
      <c r="AD8457">
        <v>6</v>
      </c>
      <c r="AH8457">
        <v>953.22</v>
      </c>
      <c r="AJ8457">
        <v>1.1499999999999999</v>
      </c>
      <c r="AM8457">
        <v>1.29</v>
      </c>
    </row>
    <row r="8458" spans="1:39" x14ac:dyDescent="0.3">
      <c r="A8458" s="2">
        <v>37770</v>
      </c>
      <c r="B8458" t="s">
        <v>17327</v>
      </c>
      <c r="F8458" t="s">
        <v>17309</v>
      </c>
      <c r="K8458" t="s">
        <v>911</v>
      </c>
      <c r="O8458" t="s">
        <v>17342</v>
      </c>
      <c r="R8458" t="s">
        <v>10144</v>
      </c>
      <c r="U8458" t="s">
        <v>17335</v>
      </c>
      <c r="X8458">
        <v>183.2</v>
      </c>
      <c r="Z8458">
        <v>7634.5</v>
      </c>
      <c r="AD8458">
        <v>6</v>
      </c>
      <c r="AH8458">
        <v>949.64</v>
      </c>
      <c r="AJ8458">
        <v>1.1100000000000001</v>
      </c>
      <c r="AM8458">
        <v>1.29</v>
      </c>
    </row>
    <row r="8459" spans="1:39" x14ac:dyDescent="0.3">
      <c r="A8459" s="2">
        <v>37771</v>
      </c>
      <c r="B8459" t="s">
        <v>17327</v>
      </c>
      <c r="F8459" t="s">
        <v>17309</v>
      </c>
      <c r="K8459" t="s">
        <v>911</v>
      </c>
      <c r="O8459" t="s">
        <v>17343</v>
      </c>
      <c r="R8459" t="s">
        <v>17344</v>
      </c>
      <c r="U8459" t="s">
        <v>17345</v>
      </c>
      <c r="X8459">
        <v>183.2</v>
      </c>
      <c r="Z8459">
        <v>7634.5</v>
      </c>
      <c r="AD8459">
        <v>6</v>
      </c>
      <c r="AH8459">
        <v>963.59</v>
      </c>
      <c r="AJ8459">
        <v>1.1299999999999999</v>
      </c>
      <c r="AM8459">
        <v>1.28</v>
      </c>
    </row>
    <row r="8460" spans="1:39" x14ac:dyDescent="0.3">
      <c r="A8460" s="2">
        <v>37772</v>
      </c>
      <c r="B8460" t="s">
        <v>17327</v>
      </c>
      <c r="F8460" t="s">
        <v>17309</v>
      </c>
      <c r="K8460" t="s">
        <v>911</v>
      </c>
      <c r="R8460" t="s">
        <v>17239</v>
      </c>
      <c r="U8460" t="s">
        <v>17345</v>
      </c>
      <c r="X8460">
        <v>183.2</v>
      </c>
      <c r="Z8460">
        <v>7650.3</v>
      </c>
      <c r="AD8460">
        <v>6.1</v>
      </c>
      <c r="AJ8460">
        <v>1.1299999999999999</v>
      </c>
    </row>
    <row r="8461" spans="1:39" x14ac:dyDescent="0.3">
      <c r="A8461" s="2">
        <v>37774</v>
      </c>
      <c r="B8461" t="s">
        <v>17327</v>
      </c>
      <c r="F8461" t="s">
        <v>17346</v>
      </c>
      <c r="K8461" t="s">
        <v>7292</v>
      </c>
      <c r="O8461" t="s">
        <v>17347</v>
      </c>
      <c r="R8461" t="s">
        <v>17314</v>
      </c>
      <c r="U8461" t="s">
        <v>17348</v>
      </c>
      <c r="X8461">
        <v>183.2</v>
      </c>
      <c r="Z8461">
        <v>7650.3</v>
      </c>
      <c r="AD8461">
        <v>6.1</v>
      </c>
      <c r="AH8461">
        <v>967</v>
      </c>
      <c r="AJ8461">
        <v>1.1499999999999999</v>
      </c>
      <c r="AM8461">
        <v>1.27</v>
      </c>
    </row>
    <row r="8462" spans="1:39" x14ac:dyDescent="0.3">
      <c r="A8462" s="2">
        <v>37775</v>
      </c>
      <c r="B8462" t="s">
        <v>17327</v>
      </c>
      <c r="F8462" t="s">
        <v>17346</v>
      </c>
      <c r="K8462" t="s">
        <v>7292</v>
      </c>
      <c r="O8462" t="s">
        <v>17349</v>
      </c>
      <c r="R8462" t="s">
        <v>17350</v>
      </c>
      <c r="U8462" t="s">
        <v>17335</v>
      </c>
      <c r="X8462">
        <v>183.2</v>
      </c>
      <c r="Z8462">
        <v>7650.3</v>
      </c>
      <c r="AD8462">
        <v>6.1</v>
      </c>
      <c r="AH8462">
        <v>971.56</v>
      </c>
      <c r="AJ8462">
        <v>1.07</v>
      </c>
      <c r="AM8462">
        <v>1.21</v>
      </c>
    </row>
    <row r="8463" spans="1:39" x14ac:dyDescent="0.3">
      <c r="A8463" s="2">
        <v>37776</v>
      </c>
      <c r="B8463" t="s">
        <v>17327</v>
      </c>
      <c r="F8463" t="s">
        <v>17346</v>
      </c>
      <c r="K8463" t="s">
        <v>7292</v>
      </c>
      <c r="O8463" t="s">
        <v>17351</v>
      </c>
      <c r="R8463" t="s">
        <v>17352</v>
      </c>
      <c r="U8463" t="s">
        <v>17353</v>
      </c>
      <c r="X8463">
        <v>183.2</v>
      </c>
      <c r="Z8463">
        <v>7650.3</v>
      </c>
      <c r="AD8463">
        <v>6.1</v>
      </c>
      <c r="AH8463">
        <v>986.24</v>
      </c>
      <c r="AJ8463">
        <v>1.04</v>
      </c>
      <c r="AM8463">
        <v>1.22</v>
      </c>
    </row>
    <row r="8464" spans="1:39" x14ac:dyDescent="0.3">
      <c r="A8464" s="2">
        <v>37777</v>
      </c>
      <c r="B8464" t="s">
        <v>17327</v>
      </c>
      <c r="F8464" t="s">
        <v>17346</v>
      </c>
      <c r="K8464" t="s">
        <v>7292</v>
      </c>
      <c r="O8464" t="s">
        <v>17354</v>
      </c>
      <c r="R8464" t="s">
        <v>12058</v>
      </c>
      <c r="U8464" t="s">
        <v>17335</v>
      </c>
      <c r="X8464">
        <v>183.2</v>
      </c>
      <c r="Z8464">
        <v>7650.3</v>
      </c>
      <c r="AD8464">
        <v>6.1</v>
      </c>
      <c r="AH8464">
        <v>990.14</v>
      </c>
      <c r="AJ8464">
        <v>1.07</v>
      </c>
      <c r="AM8464">
        <v>1.26</v>
      </c>
    </row>
    <row r="8465" spans="1:39" x14ac:dyDescent="0.3">
      <c r="A8465" s="2">
        <v>37778</v>
      </c>
      <c r="B8465" t="s">
        <v>17327</v>
      </c>
      <c r="F8465" t="s">
        <v>17346</v>
      </c>
      <c r="K8465" t="s">
        <v>7292</v>
      </c>
      <c r="O8465" t="s">
        <v>17355</v>
      </c>
      <c r="R8465" t="s">
        <v>14145</v>
      </c>
      <c r="U8465" t="s">
        <v>17345</v>
      </c>
      <c r="X8465">
        <v>183.2</v>
      </c>
      <c r="Z8465">
        <v>7650.3</v>
      </c>
      <c r="AD8465">
        <v>6.1</v>
      </c>
      <c r="AH8465">
        <v>987.76</v>
      </c>
      <c r="AJ8465">
        <v>1.08</v>
      </c>
      <c r="AM8465">
        <v>1.24</v>
      </c>
    </row>
    <row r="8466" spans="1:39" x14ac:dyDescent="0.3">
      <c r="A8466" s="2">
        <v>37781</v>
      </c>
      <c r="B8466" t="s">
        <v>17327</v>
      </c>
      <c r="F8466" t="s">
        <v>17346</v>
      </c>
      <c r="K8466" t="s">
        <v>7292</v>
      </c>
      <c r="O8466" t="s">
        <v>17356</v>
      </c>
      <c r="R8466" t="s">
        <v>17334</v>
      </c>
      <c r="U8466" t="s">
        <v>17357</v>
      </c>
      <c r="X8466">
        <v>183.2</v>
      </c>
      <c r="Z8466">
        <v>7650.3</v>
      </c>
      <c r="AD8466">
        <v>6.1</v>
      </c>
      <c r="AH8466">
        <v>975.93</v>
      </c>
      <c r="AJ8466">
        <v>1.04</v>
      </c>
      <c r="AM8466">
        <v>1.25</v>
      </c>
    </row>
    <row r="8467" spans="1:39" x14ac:dyDescent="0.3">
      <c r="A8467" s="2">
        <v>37782</v>
      </c>
      <c r="B8467" t="s">
        <v>17327</v>
      </c>
      <c r="F8467" t="s">
        <v>17346</v>
      </c>
      <c r="K8467" t="s">
        <v>7292</v>
      </c>
      <c r="O8467" t="s">
        <v>17358</v>
      </c>
      <c r="R8467" t="s">
        <v>1021</v>
      </c>
      <c r="U8467" t="s">
        <v>17359</v>
      </c>
      <c r="X8467">
        <v>183.2</v>
      </c>
      <c r="Z8467">
        <v>7650.3</v>
      </c>
      <c r="AD8467">
        <v>6.1</v>
      </c>
      <c r="AH8467">
        <v>984.84</v>
      </c>
      <c r="AJ8467">
        <v>0.98</v>
      </c>
      <c r="AM8467">
        <v>1.22</v>
      </c>
    </row>
    <row r="8468" spans="1:39" x14ac:dyDescent="0.3">
      <c r="A8468" s="2">
        <v>37783</v>
      </c>
      <c r="B8468" t="s">
        <v>17327</v>
      </c>
      <c r="F8468" t="s">
        <v>17346</v>
      </c>
      <c r="K8468" t="s">
        <v>7292</v>
      </c>
      <c r="O8468" t="s">
        <v>17360</v>
      </c>
      <c r="R8468" t="s">
        <v>4325</v>
      </c>
      <c r="U8468" t="s">
        <v>17361</v>
      </c>
      <c r="X8468">
        <v>183.2</v>
      </c>
      <c r="Z8468">
        <v>7650.3</v>
      </c>
      <c r="AD8468">
        <v>6.1</v>
      </c>
      <c r="AH8468">
        <v>997.48</v>
      </c>
      <c r="AJ8468">
        <v>1</v>
      </c>
      <c r="AM8468">
        <v>1.25</v>
      </c>
    </row>
    <row r="8469" spans="1:39" x14ac:dyDescent="0.3">
      <c r="A8469" s="2">
        <v>37784</v>
      </c>
      <c r="B8469" t="s">
        <v>17327</v>
      </c>
      <c r="F8469" t="s">
        <v>17346</v>
      </c>
      <c r="K8469" t="s">
        <v>7292</v>
      </c>
      <c r="O8469" t="s">
        <v>17362</v>
      </c>
      <c r="R8469" t="s">
        <v>10453</v>
      </c>
      <c r="U8469" t="s">
        <v>17363</v>
      </c>
      <c r="X8469">
        <v>183.2</v>
      </c>
      <c r="Z8469">
        <v>7650.3</v>
      </c>
      <c r="AD8469">
        <v>6.1</v>
      </c>
      <c r="AH8469">
        <v>998.51</v>
      </c>
      <c r="AJ8469">
        <v>0.95</v>
      </c>
      <c r="AM8469">
        <v>1.25</v>
      </c>
    </row>
    <row r="8470" spans="1:39" x14ac:dyDescent="0.3">
      <c r="A8470" s="2">
        <v>37785</v>
      </c>
      <c r="B8470" t="s">
        <v>17327</v>
      </c>
      <c r="F8470" t="s">
        <v>17346</v>
      </c>
      <c r="K8470" t="s">
        <v>7292</v>
      </c>
      <c r="O8470" t="s">
        <v>17364</v>
      </c>
      <c r="R8470" t="s">
        <v>269</v>
      </c>
      <c r="U8470" t="s">
        <v>17365</v>
      </c>
      <c r="X8470">
        <v>183.2</v>
      </c>
      <c r="Z8470">
        <v>7650.3</v>
      </c>
      <c r="AD8470">
        <v>6.1</v>
      </c>
      <c r="AH8470">
        <v>988.61</v>
      </c>
      <c r="AJ8470">
        <v>0.9</v>
      </c>
      <c r="AM8470">
        <v>1.24</v>
      </c>
    </row>
    <row r="8471" spans="1:39" x14ac:dyDescent="0.3">
      <c r="A8471" s="2">
        <v>37788</v>
      </c>
      <c r="B8471" t="s">
        <v>17327</v>
      </c>
      <c r="F8471" t="s">
        <v>17346</v>
      </c>
      <c r="K8471" t="s">
        <v>7292</v>
      </c>
      <c r="O8471" t="s">
        <v>17366</v>
      </c>
      <c r="R8471" t="s">
        <v>833</v>
      </c>
      <c r="U8471" t="s">
        <v>17363</v>
      </c>
      <c r="X8471">
        <v>183.2</v>
      </c>
      <c r="Z8471">
        <v>7650.3</v>
      </c>
      <c r="AD8471">
        <v>6.1</v>
      </c>
      <c r="AH8471">
        <v>1010.74</v>
      </c>
      <c r="AJ8471">
        <v>0.95</v>
      </c>
      <c r="AM8471">
        <v>1.33</v>
      </c>
    </row>
    <row r="8472" spans="1:39" x14ac:dyDescent="0.3">
      <c r="A8472" s="2">
        <v>37789</v>
      </c>
      <c r="B8472" t="s">
        <v>17327</v>
      </c>
      <c r="F8472" t="s">
        <v>17346</v>
      </c>
      <c r="K8472" t="s">
        <v>7292</v>
      </c>
      <c r="O8472" t="s">
        <v>17367</v>
      </c>
      <c r="R8472" t="s">
        <v>17368</v>
      </c>
      <c r="U8472" t="s">
        <v>17369</v>
      </c>
      <c r="X8472">
        <v>182.9</v>
      </c>
      <c r="Z8472">
        <v>7650.3</v>
      </c>
      <c r="AD8472">
        <v>6.1</v>
      </c>
      <c r="AH8472">
        <v>1011.66</v>
      </c>
      <c r="AJ8472">
        <v>1</v>
      </c>
      <c r="AM8472">
        <v>1.24</v>
      </c>
    </row>
    <row r="8473" spans="1:39" x14ac:dyDescent="0.3">
      <c r="A8473" s="2">
        <v>37790</v>
      </c>
      <c r="B8473" t="s">
        <v>17370</v>
      </c>
      <c r="F8473" t="s">
        <v>17346</v>
      </c>
      <c r="K8473" t="s">
        <v>7292</v>
      </c>
      <c r="O8473" t="s">
        <v>17371</v>
      </c>
      <c r="R8473" t="s">
        <v>863</v>
      </c>
      <c r="U8473" t="s">
        <v>17345</v>
      </c>
      <c r="X8473">
        <v>182.9</v>
      </c>
      <c r="Z8473">
        <v>7650.3</v>
      </c>
      <c r="AD8473">
        <v>6.1</v>
      </c>
      <c r="AH8473">
        <v>1010.09</v>
      </c>
      <c r="AJ8473">
        <v>0.96</v>
      </c>
      <c r="AM8473">
        <v>1.22</v>
      </c>
    </row>
    <row r="8474" spans="1:39" x14ac:dyDescent="0.3">
      <c r="A8474" s="2">
        <v>37791</v>
      </c>
      <c r="B8474" t="s">
        <v>17370</v>
      </c>
      <c r="F8474" t="s">
        <v>17346</v>
      </c>
      <c r="K8474" t="s">
        <v>7292</v>
      </c>
      <c r="O8474" t="s">
        <v>17372</v>
      </c>
      <c r="R8474" t="s">
        <v>863</v>
      </c>
      <c r="U8474" t="s">
        <v>17373</v>
      </c>
      <c r="X8474">
        <v>182.9</v>
      </c>
      <c r="Z8474">
        <v>7650.3</v>
      </c>
      <c r="AD8474">
        <v>6.1</v>
      </c>
      <c r="AH8474">
        <v>994.7</v>
      </c>
      <c r="AJ8474">
        <v>0.88</v>
      </c>
      <c r="AM8474">
        <v>1.22</v>
      </c>
    </row>
    <row r="8475" spans="1:39" x14ac:dyDescent="0.3">
      <c r="A8475" s="2">
        <v>37792</v>
      </c>
      <c r="B8475" t="s">
        <v>17370</v>
      </c>
      <c r="F8475" t="s">
        <v>17346</v>
      </c>
      <c r="K8475" t="s">
        <v>7292</v>
      </c>
      <c r="O8475" t="s">
        <v>17374</v>
      </c>
      <c r="R8475" t="s">
        <v>1623</v>
      </c>
      <c r="U8475" t="s">
        <v>17375</v>
      </c>
      <c r="X8475">
        <v>182.9</v>
      </c>
      <c r="Z8475">
        <v>7650.3</v>
      </c>
      <c r="AD8475">
        <v>6.1</v>
      </c>
      <c r="AH8475">
        <v>995.69</v>
      </c>
      <c r="AJ8475">
        <v>0.94</v>
      </c>
      <c r="AM8475">
        <v>1.23</v>
      </c>
    </row>
    <row r="8476" spans="1:39" x14ac:dyDescent="0.3">
      <c r="A8476" s="2">
        <v>37795</v>
      </c>
      <c r="B8476" t="s">
        <v>17370</v>
      </c>
      <c r="F8476" t="s">
        <v>17346</v>
      </c>
      <c r="K8476" t="s">
        <v>7292</v>
      </c>
      <c r="O8476" t="s">
        <v>17376</v>
      </c>
      <c r="R8476" t="s">
        <v>17</v>
      </c>
      <c r="U8476" t="s">
        <v>17377</v>
      </c>
      <c r="X8476">
        <v>182.9</v>
      </c>
      <c r="Z8476">
        <v>7650.3</v>
      </c>
      <c r="AD8476">
        <v>6.1</v>
      </c>
      <c r="AH8476">
        <v>981.64</v>
      </c>
      <c r="AJ8476">
        <v>0.94</v>
      </c>
      <c r="AM8476">
        <v>1.21</v>
      </c>
    </row>
    <row r="8477" spans="1:39" x14ac:dyDescent="0.3">
      <c r="A8477" s="2">
        <v>37796</v>
      </c>
      <c r="B8477" t="s">
        <v>17370</v>
      </c>
      <c r="F8477" t="s">
        <v>17346</v>
      </c>
      <c r="K8477" t="s">
        <v>7292</v>
      </c>
      <c r="O8477" t="s">
        <v>17378</v>
      </c>
      <c r="R8477" t="s">
        <v>17167</v>
      </c>
      <c r="U8477" t="s">
        <v>17357</v>
      </c>
      <c r="X8477">
        <v>182.9</v>
      </c>
      <c r="Z8477">
        <v>7650.3</v>
      </c>
      <c r="AD8477">
        <v>6.1</v>
      </c>
      <c r="AH8477">
        <v>983.45</v>
      </c>
      <c r="AJ8477">
        <v>0.91</v>
      </c>
      <c r="AM8477">
        <v>1.1499999999999999</v>
      </c>
    </row>
    <row r="8478" spans="1:39" x14ac:dyDescent="0.3">
      <c r="A8478" s="2">
        <v>37797</v>
      </c>
      <c r="B8478" t="s">
        <v>17370</v>
      </c>
      <c r="F8478" t="s">
        <v>17346</v>
      </c>
      <c r="K8478" t="s">
        <v>7292</v>
      </c>
      <c r="O8478" t="s">
        <v>17379</v>
      </c>
      <c r="R8478" t="s">
        <v>17380</v>
      </c>
      <c r="U8478" t="s">
        <v>17330</v>
      </c>
      <c r="X8478">
        <v>182.9</v>
      </c>
      <c r="Z8478">
        <v>7650.3</v>
      </c>
      <c r="AD8478">
        <v>6.1</v>
      </c>
      <c r="AH8478">
        <v>975.32</v>
      </c>
      <c r="AJ8478">
        <v>1.05</v>
      </c>
      <c r="AM8478">
        <v>1.18</v>
      </c>
    </row>
    <row r="8479" spans="1:39" x14ac:dyDescent="0.3">
      <c r="A8479" s="2">
        <v>37798</v>
      </c>
      <c r="B8479" t="s">
        <v>17370</v>
      </c>
      <c r="F8479" t="s">
        <v>17346</v>
      </c>
      <c r="K8479" t="s">
        <v>7292</v>
      </c>
      <c r="O8479" t="s">
        <v>17381</v>
      </c>
      <c r="R8479" t="s">
        <v>17382</v>
      </c>
      <c r="U8479" t="s">
        <v>17383</v>
      </c>
      <c r="X8479">
        <v>182.9</v>
      </c>
      <c r="Z8479">
        <v>7650.3</v>
      </c>
      <c r="AD8479">
        <v>6.1</v>
      </c>
      <c r="AH8479">
        <v>985.82</v>
      </c>
      <c r="AJ8479">
        <v>1.1100000000000001</v>
      </c>
      <c r="AM8479">
        <v>1.1000000000000001</v>
      </c>
    </row>
    <row r="8480" spans="1:39" x14ac:dyDescent="0.3">
      <c r="A8480" s="2">
        <v>37799</v>
      </c>
      <c r="B8480" t="s">
        <v>17370</v>
      </c>
      <c r="F8480" t="s">
        <v>17346</v>
      </c>
      <c r="K8480" t="s">
        <v>7292</v>
      </c>
      <c r="O8480" t="s">
        <v>17384</v>
      </c>
      <c r="R8480" t="s">
        <v>247</v>
      </c>
      <c r="U8480" t="s">
        <v>17385</v>
      </c>
      <c r="X8480">
        <v>182.9</v>
      </c>
      <c r="Z8480">
        <v>7650.3</v>
      </c>
      <c r="AD8480">
        <v>6.1</v>
      </c>
      <c r="AH8480">
        <v>976.22</v>
      </c>
      <c r="AJ8480">
        <v>1.0900000000000001</v>
      </c>
      <c r="AM8480">
        <v>1.08</v>
      </c>
    </row>
    <row r="8481" spans="1:39" x14ac:dyDescent="0.3">
      <c r="A8481" s="2">
        <v>37802</v>
      </c>
      <c r="B8481" t="s">
        <v>17370</v>
      </c>
      <c r="F8481" t="s">
        <v>17346</v>
      </c>
      <c r="K8481" t="s">
        <v>7292</v>
      </c>
      <c r="O8481" t="s">
        <v>17386</v>
      </c>
      <c r="R8481" t="s">
        <v>17387</v>
      </c>
      <c r="U8481" t="s">
        <v>17388</v>
      </c>
      <c r="X8481">
        <v>182.9</v>
      </c>
      <c r="Z8481">
        <v>7650.3</v>
      </c>
      <c r="AD8481">
        <v>6.1</v>
      </c>
      <c r="AH8481">
        <v>974.5</v>
      </c>
      <c r="AJ8481">
        <v>1.0900000000000001</v>
      </c>
      <c r="AM8481">
        <v>1.45</v>
      </c>
    </row>
    <row r="8482" spans="1:39" x14ac:dyDescent="0.3">
      <c r="A8482" s="2">
        <v>37803</v>
      </c>
      <c r="B8482" t="s">
        <v>17370</v>
      </c>
      <c r="F8482" t="s">
        <v>17389</v>
      </c>
      <c r="K8482" t="s">
        <v>9551</v>
      </c>
      <c r="O8482" t="s">
        <v>17390</v>
      </c>
      <c r="R8482" t="s">
        <v>17391</v>
      </c>
      <c r="U8482" t="s">
        <v>17392</v>
      </c>
      <c r="X8482">
        <v>182.9</v>
      </c>
      <c r="Z8482">
        <v>7699.6</v>
      </c>
      <c r="AD8482">
        <v>6.3</v>
      </c>
      <c r="AH8482">
        <v>982.32</v>
      </c>
      <c r="AJ8482">
        <v>1.07</v>
      </c>
      <c r="AM8482">
        <v>1.1100000000000001</v>
      </c>
    </row>
    <row r="8483" spans="1:39" x14ac:dyDescent="0.3">
      <c r="A8483" s="2">
        <v>37804</v>
      </c>
      <c r="B8483" t="s">
        <v>17370</v>
      </c>
      <c r="F8483" t="s">
        <v>17389</v>
      </c>
      <c r="K8483" t="s">
        <v>9551</v>
      </c>
      <c r="O8483" t="s">
        <v>17393</v>
      </c>
      <c r="R8483" t="s">
        <v>17394</v>
      </c>
      <c r="U8483" t="s">
        <v>17392</v>
      </c>
      <c r="X8483">
        <v>182.9</v>
      </c>
      <c r="Z8483">
        <v>7699.6</v>
      </c>
      <c r="AD8483">
        <v>6.3</v>
      </c>
      <c r="AH8483">
        <v>993.75</v>
      </c>
      <c r="AJ8483">
        <v>1.06</v>
      </c>
      <c r="AM8483">
        <v>1.01</v>
      </c>
    </row>
    <row r="8484" spans="1:39" x14ac:dyDescent="0.3">
      <c r="A8484" s="2">
        <v>37805</v>
      </c>
      <c r="B8484" t="s">
        <v>17370</v>
      </c>
      <c r="F8484" t="s">
        <v>17389</v>
      </c>
      <c r="K8484" t="s">
        <v>9551</v>
      </c>
      <c r="O8484" t="s">
        <v>17395</v>
      </c>
      <c r="R8484" t="s">
        <v>17396</v>
      </c>
      <c r="U8484" t="s">
        <v>17251</v>
      </c>
      <c r="X8484">
        <v>182.9</v>
      </c>
      <c r="Z8484">
        <v>7699.6</v>
      </c>
      <c r="AD8484">
        <v>6.3</v>
      </c>
      <c r="AH8484">
        <v>985.7</v>
      </c>
      <c r="AJ8484">
        <v>1.07</v>
      </c>
      <c r="AM8484">
        <v>0.96</v>
      </c>
    </row>
    <row r="8485" spans="1:39" x14ac:dyDescent="0.3">
      <c r="A8485" s="2">
        <v>37809</v>
      </c>
      <c r="B8485" t="s">
        <v>17370</v>
      </c>
      <c r="F8485" t="s">
        <v>17389</v>
      </c>
      <c r="K8485" t="s">
        <v>9551</v>
      </c>
      <c r="O8485" t="s">
        <v>17397</v>
      </c>
      <c r="R8485" t="s">
        <v>17398</v>
      </c>
      <c r="U8485" t="s">
        <v>17260</v>
      </c>
      <c r="X8485">
        <v>182.9</v>
      </c>
      <c r="Z8485">
        <v>7699.6</v>
      </c>
      <c r="AD8485">
        <v>6.3</v>
      </c>
      <c r="AH8485">
        <v>1004.42</v>
      </c>
      <c r="AJ8485">
        <v>1.08</v>
      </c>
      <c r="AM8485">
        <v>1</v>
      </c>
    </row>
    <row r="8486" spans="1:39" x14ac:dyDescent="0.3">
      <c r="A8486" s="2">
        <v>37810</v>
      </c>
      <c r="B8486" t="s">
        <v>17370</v>
      </c>
      <c r="F8486" t="s">
        <v>17389</v>
      </c>
      <c r="K8486" t="s">
        <v>9551</v>
      </c>
      <c r="O8486" t="s">
        <v>17399</v>
      </c>
      <c r="R8486" t="s">
        <v>1074</v>
      </c>
      <c r="U8486" t="s">
        <v>17400</v>
      </c>
      <c r="X8486">
        <v>182.9</v>
      </c>
      <c r="Z8486">
        <v>7699.6</v>
      </c>
      <c r="AD8486">
        <v>6.3</v>
      </c>
      <c r="AH8486">
        <v>1007.84</v>
      </c>
      <c r="AJ8486">
        <v>1.0900000000000001</v>
      </c>
      <c r="AM8486">
        <v>0.93</v>
      </c>
    </row>
    <row r="8487" spans="1:39" x14ac:dyDescent="0.3">
      <c r="A8487" s="2">
        <v>37811</v>
      </c>
      <c r="B8487" t="s">
        <v>17370</v>
      </c>
      <c r="F8487" t="s">
        <v>17389</v>
      </c>
      <c r="K8487" t="s">
        <v>9551</v>
      </c>
      <c r="O8487" t="s">
        <v>17401</v>
      </c>
      <c r="R8487" t="s">
        <v>17402</v>
      </c>
      <c r="U8487" t="s">
        <v>17403</v>
      </c>
      <c r="X8487">
        <v>182.9</v>
      </c>
      <c r="Z8487">
        <v>7699.6</v>
      </c>
      <c r="AD8487">
        <v>6.3</v>
      </c>
      <c r="AH8487">
        <v>1002.21</v>
      </c>
      <c r="AJ8487">
        <v>1.0900000000000001</v>
      </c>
      <c r="AM8487">
        <v>0.96</v>
      </c>
    </row>
    <row r="8488" spans="1:39" x14ac:dyDescent="0.3">
      <c r="A8488" s="2">
        <v>37812</v>
      </c>
      <c r="B8488" t="s">
        <v>17370</v>
      </c>
      <c r="F8488" t="s">
        <v>17389</v>
      </c>
      <c r="K8488" t="s">
        <v>9551</v>
      </c>
      <c r="O8488" t="s">
        <v>17404</v>
      </c>
      <c r="R8488" t="s">
        <v>17405</v>
      </c>
      <c r="U8488" t="s">
        <v>17034</v>
      </c>
      <c r="X8488">
        <v>182.9</v>
      </c>
      <c r="Z8488">
        <v>7699.6</v>
      </c>
      <c r="AD8488">
        <v>6.3</v>
      </c>
      <c r="AH8488">
        <v>988.7</v>
      </c>
      <c r="AJ8488">
        <v>1.07</v>
      </c>
      <c r="AM8488">
        <v>1</v>
      </c>
    </row>
    <row r="8489" spans="1:39" x14ac:dyDescent="0.3">
      <c r="A8489" s="2">
        <v>37813</v>
      </c>
      <c r="B8489" t="s">
        <v>17370</v>
      </c>
      <c r="F8489" t="s">
        <v>17389</v>
      </c>
      <c r="K8489" t="s">
        <v>9551</v>
      </c>
      <c r="O8489" t="s">
        <v>17406</v>
      </c>
      <c r="R8489" t="s">
        <v>17407</v>
      </c>
      <c r="U8489" t="s">
        <v>17408</v>
      </c>
      <c r="X8489">
        <v>182.9</v>
      </c>
      <c r="Z8489">
        <v>7699.6</v>
      </c>
      <c r="AD8489">
        <v>6.3</v>
      </c>
      <c r="AH8489">
        <v>998.14</v>
      </c>
      <c r="AJ8489">
        <v>1.06</v>
      </c>
      <c r="AM8489">
        <v>0.98</v>
      </c>
    </row>
    <row r="8490" spans="1:39" x14ac:dyDescent="0.3">
      <c r="A8490" s="2">
        <v>37816</v>
      </c>
      <c r="B8490" t="s">
        <v>17370</v>
      </c>
      <c r="F8490" t="s">
        <v>17389</v>
      </c>
      <c r="K8490" t="s">
        <v>9551</v>
      </c>
      <c r="O8490" t="s">
        <v>17409</v>
      </c>
      <c r="R8490" t="s">
        <v>17410</v>
      </c>
      <c r="U8490" t="s">
        <v>17260</v>
      </c>
      <c r="X8490">
        <v>182.9</v>
      </c>
      <c r="Z8490">
        <v>7699.6</v>
      </c>
      <c r="AD8490">
        <v>6.3</v>
      </c>
      <c r="AH8490">
        <v>1003.86</v>
      </c>
      <c r="AJ8490">
        <v>1.07</v>
      </c>
      <c r="AM8490">
        <v>1.07</v>
      </c>
    </row>
    <row r="8491" spans="1:39" x14ac:dyDescent="0.3">
      <c r="A8491" s="2">
        <v>37817</v>
      </c>
      <c r="B8491" t="s">
        <v>17370</v>
      </c>
      <c r="F8491" t="s">
        <v>17389</v>
      </c>
      <c r="K8491" t="s">
        <v>9551</v>
      </c>
      <c r="O8491" t="s">
        <v>17411</v>
      </c>
      <c r="R8491" t="s">
        <v>17412</v>
      </c>
      <c r="U8491" t="s">
        <v>17201</v>
      </c>
      <c r="X8491">
        <v>182.9</v>
      </c>
      <c r="Z8491">
        <v>7699.6</v>
      </c>
      <c r="AD8491">
        <v>6.3</v>
      </c>
      <c r="AH8491">
        <v>1000.42</v>
      </c>
      <c r="AJ8491">
        <v>1.1000000000000001</v>
      </c>
      <c r="AM8491">
        <v>1.1299999999999999</v>
      </c>
    </row>
    <row r="8492" spans="1:39" x14ac:dyDescent="0.3">
      <c r="A8492" s="2">
        <v>37818</v>
      </c>
      <c r="B8492" t="s">
        <v>17370</v>
      </c>
      <c r="F8492" t="s">
        <v>17389</v>
      </c>
      <c r="K8492" t="s">
        <v>9551</v>
      </c>
      <c r="O8492" t="s">
        <v>17413</v>
      </c>
      <c r="R8492" t="s">
        <v>17414</v>
      </c>
      <c r="U8492" t="s">
        <v>17081</v>
      </c>
      <c r="X8492">
        <v>182.9</v>
      </c>
      <c r="Z8492">
        <v>7699.6</v>
      </c>
      <c r="AD8492">
        <v>6.3</v>
      </c>
      <c r="AH8492">
        <v>994</v>
      </c>
      <c r="AJ8492">
        <v>1.1200000000000001</v>
      </c>
      <c r="AM8492">
        <v>1.01</v>
      </c>
    </row>
    <row r="8493" spans="1:39" x14ac:dyDescent="0.3">
      <c r="A8493" s="2">
        <v>37819</v>
      </c>
      <c r="B8493" t="s">
        <v>17370</v>
      </c>
      <c r="F8493" t="s">
        <v>17389</v>
      </c>
      <c r="K8493" t="s">
        <v>9551</v>
      </c>
      <c r="O8493" t="s">
        <v>17415</v>
      </c>
      <c r="R8493" t="s">
        <v>17416</v>
      </c>
      <c r="U8493" t="s">
        <v>17003</v>
      </c>
      <c r="X8493">
        <v>182.9</v>
      </c>
      <c r="Z8493">
        <v>7699.6</v>
      </c>
      <c r="AD8493">
        <v>6.3</v>
      </c>
      <c r="AH8493">
        <v>981.73</v>
      </c>
      <c r="AJ8493">
        <v>1.1100000000000001</v>
      </c>
      <c r="AM8493">
        <v>1.02</v>
      </c>
    </row>
    <row r="8494" spans="1:39" x14ac:dyDescent="0.3">
      <c r="A8494" s="2">
        <v>37820</v>
      </c>
      <c r="B8494" t="s">
        <v>17417</v>
      </c>
      <c r="F8494" t="s">
        <v>17389</v>
      </c>
      <c r="K8494" t="s">
        <v>9551</v>
      </c>
      <c r="O8494" t="s">
        <v>17418</v>
      </c>
      <c r="R8494" t="s">
        <v>17419</v>
      </c>
      <c r="U8494" t="s">
        <v>17012</v>
      </c>
      <c r="X8494">
        <v>183.1</v>
      </c>
      <c r="Z8494">
        <v>7699.6</v>
      </c>
      <c r="AD8494">
        <v>6.3</v>
      </c>
      <c r="AH8494">
        <v>993.32</v>
      </c>
      <c r="AJ8494">
        <v>1.1200000000000001</v>
      </c>
      <c r="AM8494">
        <v>0.99</v>
      </c>
    </row>
    <row r="8495" spans="1:39" x14ac:dyDescent="0.3">
      <c r="A8495" s="2">
        <v>37823</v>
      </c>
      <c r="B8495" t="s">
        <v>17417</v>
      </c>
      <c r="F8495" t="s">
        <v>17389</v>
      </c>
      <c r="K8495" t="s">
        <v>9551</v>
      </c>
      <c r="O8495" t="s">
        <v>17420</v>
      </c>
      <c r="R8495" t="s">
        <v>17421</v>
      </c>
      <c r="U8495" t="s">
        <v>17128</v>
      </c>
      <c r="X8495">
        <v>183.1</v>
      </c>
      <c r="Z8495">
        <v>7699.6</v>
      </c>
      <c r="AD8495">
        <v>6.3</v>
      </c>
      <c r="AH8495">
        <v>978.8</v>
      </c>
      <c r="AJ8495">
        <v>1.17</v>
      </c>
      <c r="AM8495">
        <v>1.02</v>
      </c>
    </row>
    <row r="8496" spans="1:39" x14ac:dyDescent="0.3">
      <c r="A8496" s="2">
        <v>37824</v>
      </c>
      <c r="B8496" t="s">
        <v>17417</v>
      </c>
      <c r="F8496" t="s">
        <v>17389</v>
      </c>
      <c r="K8496" t="s">
        <v>9551</v>
      </c>
      <c r="O8496" t="s">
        <v>17422</v>
      </c>
      <c r="R8496" t="s">
        <v>17423</v>
      </c>
      <c r="U8496" t="s">
        <v>16981</v>
      </c>
      <c r="X8496">
        <v>183.1</v>
      </c>
      <c r="Z8496">
        <v>7699.6</v>
      </c>
      <c r="AD8496">
        <v>6.3</v>
      </c>
      <c r="AH8496">
        <v>988.11</v>
      </c>
      <c r="AJ8496">
        <v>1.1200000000000001</v>
      </c>
      <c r="AM8496">
        <v>1</v>
      </c>
    </row>
    <row r="8497" spans="1:39" x14ac:dyDescent="0.3">
      <c r="A8497" s="2">
        <v>37825</v>
      </c>
      <c r="B8497" t="s">
        <v>17417</v>
      </c>
      <c r="F8497" t="s">
        <v>17389</v>
      </c>
      <c r="K8497" t="s">
        <v>9551</v>
      </c>
      <c r="O8497" t="s">
        <v>17424</v>
      </c>
      <c r="R8497" t="s">
        <v>17425</v>
      </c>
      <c r="U8497" t="s">
        <v>16976</v>
      </c>
      <c r="X8497">
        <v>183.1</v>
      </c>
      <c r="Z8497">
        <v>7699.6</v>
      </c>
      <c r="AD8497">
        <v>6.3</v>
      </c>
      <c r="AH8497">
        <v>988.61</v>
      </c>
      <c r="AJ8497">
        <v>1.1100000000000001</v>
      </c>
      <c r="AM8497">
        <v>1.05</v>
      </c>
    </row>
    <row r="8498" spans="1:39" x14ac:dyDescent="0.3">
      <c r="A8498" s="2">
        <v>37826</v>
      </c>
      <c r="B8498" t="s">
        <v>17417</v>
      </c>
      <c r="F8498" t="s">
        <v>17389</v>
      </c>
      <c r="K8498" t="s">
        <v>9551</v>
      </c>
      <c r="O8498" t="s">
        <v>17426</v>
      </c>
      <c r="R8498" t="s">
        <v>17427</v>
      </c>
      <c r="U8498" t="s">
        <v>16988</v>
      </c>
      <c r="X8498">
        <v>183.1</v>
      </c>
      <c r="Z8498">
        <v>7699.6</v>
      </c>
      <c r="AD8498">
        <v>6.3</v>
      </c>
      <c r="AH8498">
        <v>981.6</v>
      </c>
      <c r="AJ8498">
        <v>1.1299999999999999</v>
      </c>
      <c r="AM8498">
        <v>1.04</v>
      </c>
    </row>
    <row r="8499" spans="1:39" x14ac:dyDescent="0.3">
      <c r="A8499" s="2">
        <v>37827</v>
      </c>
      <c r="B8499" t="s">
        <v>17417</v>
      </c>
      <c r="F8499" t="s">
        <v>17389</v>
      </c>
      <c r="K8499" t="s">
        <v>9551</v>
      </c>
      <c r="O8499" t="s">
        <v>17428</v>
      </c>
      <c r="R8499" t="s">
        <v>17429</v>
      </c>
      <c r="U8499" t="s">
        <v>16641</v>
      </c>
      <c r="X8499">
        <v>183.1</v>
      </c>
      <c r="Z8499">
        <v>7699.6</v>
      </c>
      <c r="AD8499">
        <v>6.3</v>
      </c>
      <c r="AH8499">
        <v>998.68</v>
      </c>
      <c r="AJ8499">
        <v>1.1299999999999999</v>
      </c>
      <c r="AM8499">
        <v>1.03</v>
      </c>
    </row>
    <row r="8500" spans="1:39" x14ac:dyDescent="0.3">
      <c r="A8500" s="2">
        <v>37830</v>
      </c>
      <c r="B8500" t="s">
        <v>17417</v>
      </c>
      <c r="F8500" t="s">
        <v>17389</v>
      </c>
      <c r="K8500" t="s">
        <v>9551</v>
      </c>
      <c r="O8500" t="s">
        <v>17430</v>
      </c>
      <c r="R8500" t="s">
        <v>15333</v>
      </c>
      <c r="U8500" t="s">
        <v>15106</v>
      </c>
      <c r="X8500">
        <v>183.1</v>
      </c>
      <c r="Z8500">
        <v>7699.6</v>
      </c>
      <c r="AD8500">
        <v>6.3</v>
      </c>
      <c r="AH8500">
        <v>996.52</v>
      </c>
      <c r="AJ8500">
        <v>1.17</v>
      </c>
      <c r="AM8500">
        <v>1.05</v>
      </c>
    </row>
    <row r="8501" spans="1:39" x14ac:dyDescent="0.3">
      <c r="A8501" s="2">
        <v>37831</v>
      </c>
      <c r="B8501" t="s">
        <v>17417</v>
      </c>
      <c r="F8501" t="s">
        <v>17389</v>
      </c>
      <c r="K8501" t="s">
        <v>9551</v>
      </c>
      <c r="O8501" t="s">
        <v>17431</v>
      </c>
      <c r="R8501" t="s">
        <v>402</v>
      </c>
      <c r="U8501" t="s">
        <v>16966</v>
      </c>
      <c r="X8501">
        <v>183.1</v>
      </c>
      <c r="Z8501">
        <v>7699.6</v>
      </c>
      <c r="AD8501">
        <v>6.3</v>
      </c>
      <c r="AH8501">
        <v>989.28</v>
      </c>
      <c r="AJ8501">
        <v>1.17</v>
      </c>
      <c r="AM8501">
        <v>1.04</v>
      </c>
    </row>
    <row r="8502" spans="1:39" x14ac:dyDescent="0.3">
      <c r="A8502" s="2">
        <v>37832</v>
      </c>
      <c r="B8502" t="s">
        <v>17417</v>
      </c>
      <c r="F8502" t="s">
        <v>17389</v>
      </c>
      <c r="K8502" t="s">
        <v>9551</v>
      </c>
      <c r="O8502" t="s">
        <v>17432</v>
      </c>
      <c r="R8502" t="s">
        <v>17433</v>
      </c>
      <c r="U8502" t="s">
        <v>15114</v>
      </c>
      <c r="X8502">
        <v>183.1</v>
      </c>
      <c r="Z8502">
        <v>7699.6</v>
      </c>
      <c r="AD8502">
        <v>6.3</v>
      </c>
      <c r="AH8502">
        <v>987.49</v>
      </c>
      <c r="AJ8502">
        <v>1.17</v>
      </c>
      <c r="AM8502">
        <v>1.03</v>
      </c>
    </row>
    <row r="8503" spans="1:39" x14ac:dyDescent="0.3">
      <c r="A8503" s="2">
        <v>37833</v>
      </c>
      <c r="B8503" t="s">
        <v>17417</v>
      </c>
      <c r="F8503" t="s">
        <v>17389</v>
      </c>
      <c r="K8503" t="s">
        <v>9551</v>
      </c>
      <c r="O8503" t="s">
        <v>17434</v>
      </c>
      <c r="R8503" t="s">
        <v>17435</v>
      </c>
      <c r="U8503" t="s">
        <v>16949</v>
      </c>
      <c r="X8503">
        <v>183.1</v>
      </c>
      <c r="Z8503">
        <v>7757</v>
      </c>
      <c r="AD8503">
        <v>6.2</v>
      </c>
      <c r="AH8503">
        <v>990.31</v>
      </c>
      <c r="AJ8503">
        <v>1.28</v>
      </c>
      <c r="AM8503">
        <v>1.04</v>
      </c>
    </row>
    <row r="8504" spans="1:39" x14ac:dyDescent="0.3">
      <c r="A8504" s="2">
        <v>37834</v>
      </c>
      <c r="B8504" t="s">
        <v>17417</v>
      </c>
      <c r="F8504" t="s">
        <v>17436</v>
      </c>
      <c r="K8504" t="s">
        <v>9593</v>
      </c>
      <c r="O8504" t="s">
        <v>17437</v>
      </c>
      <c r="R8504" t="s">
        <v>11923</v>
      </c>
      <c r="U8504" t="s">
        <v>15099</v>
      </c>
      <c r="X8504">
        <v>183.1</v>
      </c>
      <c r="Z8504">
        <v>7757</v>
      </c>
      <c r="AD8504">
        <v>6.2</v>
      </c>
      <c r="AH8504">
        <v>980.15</v>
      </c>
      <c r="AJ8504">
        <v>1.31</v>
      </c>
      <c r="AM8504">
        <v>1</v>
      </c>
    </row>
    <row r="8505" spans="1:39" x14ac:dyDescent="0.3">
      <c r="A8505" s="2">
        <v>37837</v>
      </c>
      <c r="B8505" t="s">
        <v>17417</v>
      </c>
      <c r="F8505" t="s">
        <v>17436</v>
      </c>
      <c r="K8505" t="s">
        <v>9593</v>
      </c>
      <c r="O8505" t="s">
        <v>17438</v>
      </c>
      <c r="R8505" t="s">
        <v>1343</v>
      </c>
      <c r="U8505" t="s">
        <v>16969</v>
      </c>
      <c r="X8505">
        <v>183.1</v>
      </c>
      <c r="Z8505">
        <v>7757</v>
      </c>
      <c r="AD8505">
        <v>6.2</v>
      </c>
      <c r="AH8505">
        <v>982.82</v>
      </c>
      <c r="AJ8505">
        <v>1.24</v>
      </c>
      <c r="AM8505">
        <v>1</v>
      </c>
    </row>
    <row r="8506" spans="1:39" x14ac:dyDescent="0.3">
      <c r="A8506" s="2">
        <v>37838</v>
      </c>
      <c r="B8506" t="s">
        <v>17417</v>
      </c>
      <c r="F8506" t="s">
        <v>17436</v>
      </c>
      <c r="K8506" t="s">
        <v>9593</v>
      </c>
      <c r="O8506" t="s">
        <v>17439</v>
      </c>
      <c r="R8506" t="s">
        <v>17440</v>
      </c>
      <c r="U8506" t="s">
        <v>15132</v>
      </c>
      <c r="X8506">
        <v>183.1</v>
      </c>
      <c r="Z8506">
        <v>7757</v>
      </c>
      <c r="AD8506">
        <v>6.2</v>
      </c>
      <c r="AH8506">
        <v>965.46</v>
      </c>
      <c r="AJ8506">
        <v>1.32</v>
      </c>
      <c r="AM8506">
        <v>0.86</v>
      </c>
    </row>
    <row r="8507" spans="1:39" x14ac:dyDescent="0.3">
      <c r="A8507" s="2">
        <v>37839</v>
      </c>
      <c r="B8507" t="s">
        <v>17417</v>
      </c>
      <c r="F8507" t="s">
        <v>17436</v>
      </c>
      <c r="K8507" t="s">
        <v>9593</v>
      </c>
      <c r="O8507" t="s">
        <v>17441</v>
      </c>
      <c r="R8507" t="s">
        <v>17442</v>
      </c>
      <c r="U8507" t="s">
        <v>16644</v>
      </c>
      <c r="X8507">
        <v>183.1</v>
      </c>
      <c r="Z8507">
        <v>7757</v>
      </c>
      <c r="AD8507">
        <v>6.2</v>
      </c>
      <c r="AH8507">
        <v>967.08</v>
      </c>
      <c r="AJ8507">
        <v>1.28</v>
      </c>
      <c r="AM8507">
        <v>0.88</v>
      </c>
    </row>
    <row r="8508" spans="1:39" x14ac:dyDescent="0.3">
      <c r="A8508" s="2">
        <v>37840</v>
      </c>
      <c r="B8508" t="s">
        <v>17417</v>
      </c>
      <c r="F8508" t="s">
        <v>17436</v>
      </c>
      <c r="K8508" t="s">
        <v>9593</v>
      </c>
      <c r="O8508" t="s">
        <v>17443</v>
      </c>
      <c r="R8508" t="s">
        <v>17444</v>
      </c>
      <c r="U8508" t="s">
        <v>16629</v>
      </c>
      <c r="X8508">
        <v>183.1</v>
      </c>
      <c r="Z8508">
        <v>7757</v>
      </c>
      <c r="AD8508">
        <v>6.2</v>
      </c>
      <c r="AH8508">
        <v>974.12</v>
      </c>
      <c r="AJ8508">
        <v>1.26</v>
      </c>
      <c r="AM8508">
        <v>0.95</v>
      </c>
    </row>
    <row r="8509" spans="1:39" x14ac:dyDescent="0.3">
      <c r="A8509" s="2">
        <v>37841</v>
      </c>
      <c r="B8509" t="s">
        <v>17417</v>
      </c>
      <c r="F8509" t="s">
        <v>17436</v>
      </c>
      <c r="K8509" t="s">
        <v>9593</v>
      </c>
      <c r="O8509" t="s">
        <v>17445</v>
      </c>
      <c r="R8509" t="s">
        <v>1583</v>
      </c>
      <c r="U8509" t="s">
        <v>16973</v>
      </c>
      <c r="X8509">
        <v>183.1</v>
      </c>
      <c r="Z8509">
        <v>7757</v>
      </c>
      <c r="AD8509">
        <v>6.2</v>
      </c>
      <c r="AH8509">
        <v>977.59</v>
      </c>
      <c r="AJ8509">
        <v>1.22</v>
      </c>
      <c r="AM8509">
        <v>0.96</v>
      </c>
    </row>
    <row r="8510" spans="1:39" x14ac:dyDescent="0.3">
      <c r="A8510" s="2">
        <v>37844</v>
      </c>
      <c r="B8510" t="s">
        <v>17417</v>
      </c>
      <c r="F8510" t="s">
        <v>17436</v>
      </c>
      <c r="K8510" t="s">
        <v>9593</v>
      </c>
      <c r="O8510" t="s">
        <v>17446</v>
      </c>
      <c r="R8510" t="s">
        <v>10199</v>
      </c>
      <c r="U8510" t="s">
        <v>17447</v>
      </c>
      <c r="X8510">
        <v>183.1</v>
      </c>
      <c r="Z8510">
        <v>7757</v>
      </c>
      <c r="AD8510">
        <v>6.2</v>
      </c>
      <c r="AH8510">
        <v>980.59</v>
      </c>
      <c r="AJ8510">
        <v>1.3</v>
      </c>
      <c r="AM8510">
        <v>1.02</v>
      </c>
    </row>
    <row r="8511" spans="1:39" x14ac:dyDescent="0.3">
      <c r="A8511" s="2">
        <v>37845</v>
      </c>
      <c r="B8511" t="s">
        <v>17417</v>
      </c>
      <c r="F8511" t="s">
        <v>17436</v>
      </c>
      <c r="K8511" t="s">
        <v>9593</v>
      </c>
      <c r="O8511" t="s">
        <v>17448</v>
      </c>
      <c r="R8511" t="s">
        <v>17449</v>
      </c>
      <c r="U8511" t="s">
        <v>16635</v>
      </c>
      <c r="X8511">
        <v>183.1</v>
      </c>
      <c r="Z8511">
        <v>7757</v>
      </c>
      <c r="AD8511">
        <v>6.2</v>
      </c>
      <c r="AH8511">
        <v>990.35</v>
      </c>
      <c r="AJ8511">
        <v>1.25</v>
      </c>
      <c r="AM8511">
        <v>0.99</v>
      </c>
    </row>
    <row r="8512" spans="1:39" x14ac:dyDescent="0.3">
      <c r="A8512" s="2">
        <v>37846</v>
      </c>
      <c r="B8512" t="s">
        <v>17417</v>
      </c>
      <c r="F8512" t="s">
        <v>17436</v>
      </c>
      <c r="K8512" t="s">
        <v>9593</v>
      </c>
      <c r="O8512" t="s">
        <v>17450</v>
      </c>
      <c r="R8512" t="s">
        <v>17451</v>
      </c>
      <c r="U8512" t="s">
        <v>15125</v>
      </c>
      <c r="X8512">
        <v>183.1</v>
      </c>
      <c r="Z8512">
        <v>7757</v>
      </c>
      <c r="AD8512">
        <v>6.2</v>
      </c>
      <c r="AH8512">
        <v>984.03</v>
      </c>
      <c r="AJ8512">
        <v>1.31</v>
      </c>
      <c r="AM8512">
        <v>1.01</v>
      </c>
    </row>
    <row r="8513" spans="1:39" x14ac:dyDescent="0.3">
      <c r="A8513" s="2">
        <v>37847</v>
      </c>
      <c r="B8513" t="s">
        <v>17417</v>
      </c>
      <c r="F8513" t="s">
        <v>17436</v>
      </c>
      <c r="K8513" t="s">
        <v>9593</v>
      </c>
      <c r="O8513" t="s">
        <v>17452</v>
      </c>
      <c r="R8513" t="s">
        <v>17453</v>
      </c>
      <c r="U8513" t="s">
        <v>16585</v>
      </c>
      <c r="X8513">
        <v>183.1</v>
      </c>
      <c r="Z8513">
        <v>7757</v>
      </c>
      <c r="AD8513">
        <v>6.2</v>
      </c>
      <c r="AH8513">
        <v>990.51</v>
      </c>
      <c r="AJ8513">
        <v>1.31</v>
      </c>
      <c r="AM8513">
        <v>1.22</v>
      </c>
    </row>
    <row r="8514" spans="1:39" x14ac:dyDescent="0.3">
      <c r="A8514" s="2">
        <v>37848</v>
      </c>
      <c r="B8514" t="s">
        <v>17417</v>
      </c>
      <c r="F8514" t="s">
        <v>17436</v>
      </c>
      <c r="K8514" t="s">
        <v>9593</v>
      </c>
      <c r="O8514" t="s">
        <v>17454</v>
      </c>
      <c r="R8514" t="s">
        <v>17455</v>
      </c>
      <c r="U8514" t="s">
        <v>16585</v>
      </c>
      <c r="X8514">
        <v>183.1</v>
      </c>
      <c r="Z8514">
        <v>7757</v>
      </c>
      <c r="AD8514">
        <v>6.2</v>
      </c>
      <c r="AH8514">
        <v>990.67</v>
      </c>
      <c r="AJ8514">
        <v>1.3</v>
      </c>
      <c r="AM8514">
        <v>1.39</v>
      </c>
    </row>
    <row r="8515" spans="1:39" x14ac:dyDescent="0.3">
      <c r="A8515" s="2">
        <v>37851</v>
      </c>
      <c r="B8515" t="s">
        <v>17417</v>
      </c>
      <c r="F8515" t="s">
        <v>17436</v>
      </c>
      <c r="K8515" t="s">
        <v>9593</v>
      </c>
      <c r="O8515" t="s">
        <v>17456</v>
      </c>
      <c r="R8515" t="s">
        <v>17457</v>
      </c>
      <c r="U8515" t="s">
        <v>16949</v>
      </c>
      <c r="X8515">
        <v>183.7</v>
      </c>
      <c r="Z8515">
        <v>7757</v>
      </c>
      <c r="AD8515">
        <v>6.2</v>
      </c>
      <c r="AH8515">
        <v>999.74</v>
      </c>
      <c r="AJ8515">
        <v>1.33</v>
      </c>
      <c r="AM8515">
        <v>1.03</v>
      </c>
    </row>
    <row r="8516" spans="1:39" x14ac:dyDescent="0.3">
      <c r="A8516" s="2">
        <v>37852</v>
      </c>
      <c r="B8516" t="s">
        <v>17458</v>
      </c>
      <c r="F8516" t="s">
        <v>17436</v>
      </c>
      <c r="K8516" t="s">
        <v>9593</v>
      </c>
      <c r="O8516" t="s">
        <v>17459</v>
      </c>
      <c r="R8516" t="s">
        <v>269</v>
      </c>
      <c r="U8516" t="s">
        <v>17447</v>
      </c>
      <c r="X8516">
        <v>183.7</v>
      </c>
      <c r="Z8516">
        <v>7757</v>
      </c>
      <c r="AD8516">
        <v>6.2</v>
      </c>
      <c r="AH8516">
        <v>1002.35</v>
      </c>
      <c r="AJ8516">
        <v>1.29</v>
      </c>
      <c r="AM8516">
        <v>0.93</v>
      </c>
    </row>
    <row r="8517" spans="1:39" x14ac:dyDescent="0.3">
      <c r="A8517" s="2">
        <v>37853</v>
      </c>
      <c r="B8517" t="s">
        <v>17458</v>
      </c>
      <c r="F8517" t="s">
        <v>17436</v>
      </c>
      <c r="K8517" t="s">
        <v>9593</v>
      </c>
      <c r="O8517" t="s">
        <v>17460</v>
      </c>
      <c r="R8517" t="s">
        <v>17461</v>
      </c>
      <c r="U8517" t="s">
        <v>17462</v>
      </c>
      <c r="X8517">
        <v>183.7</v>
      </c>
      <c r="Z8517">
        <v>7757</v>
      </c>
      <c r="AD8517">
        <v>6.2</v>
      </c>
      <c r="AH8517">
        <v>1000.3</v>
      </c>
      <c r="AJ8517">
        <v>1.3</v>
      </c>
      <c r="AM8517">
        <v>0.89</v>
      </c>
    </row>
    <row r="8518" spans="1:39" x14ac:dyDescent="0.3">
      <c r="A8518" s="2">
        <v>37854</v>
      </c>
      <c r="B8518" t="s">
        <v>17458</v>
      </c>
      <c r="F8518" t="s">
        <v>17436</v>
      </c>
      <c r="K8518" t="s">
        <v>9593</v>
      </c>
      <c r="O8518" t="s">
        <v>17463</v>
      </c>
      <c r="R8518" t="s">
        <v>17464</v>
      </c>
      <c r="U8518" t="s">
        <v>15217</v>
      </c>
      <c r="X8518">
        <v>183.7</v>
      </c>
      <c r="Z8518">
        <v>7757</v>
      </c>
      <c r="AD8518">
        <v>6.2</v>
      </c>
      <c r="AH8518">
        <v>1003.28</v>
      </c>
      <c r="AJ8518">
        <v>1.37</v>
      </c>
      <c r="AM8518">
        <v>1.01</v>
      </c>
    </row>
    <row r="8519" spans="1:39" x14ac:dyDescent="0.3">
      <c r="A8519" s="2">
        <v>37855</v>
      </c>
      <c r="B8519" t="s">
        <v>17458</v>
      </c>
      <c r="F8519" t="s">
        <v>17436</v>
      </c>
      <c r="K8519" t="s">
        <v>9593</v>
      </c>
      <c r="O8519" t="s">
        <v>17465</v>
      </c>
      <c r="R8519" t="s">
        <v>17466</v>
      </c>
      <c r="U8519" t="s">
        <v>17467</v>
      </c>
      <c r="X8519">
        <v>183.7</v>
      </c>
      <c r="Z8519">
        <v>7757</v>
      </c>
      <c r="AD8519">
        <v>6.2</v>
      </c>
      <c r="AH8519">
        <v>993.06</v>
      </c>
      <c r="AJ8519">
        <v>1.35</v>
      </c>
      <c r="AM8519">
        <v>0.99</v>
      </c>
    </row>
    <row r="8520" spans="1:39" x14ac:dyDescent="0.3">
      <c r="A8520" s="2">
        <v>37858</v>
      </c>
      <c r="B8520" t="s">
        <v>17458</v>
      </c>
      <c r="F8520" t="s">
        <v>17436</v>
      </c>
      <c r="K8520" t="s">
        <v>9593</v>
      </c>
      <c r="O8520" t="s">
        <v>17468</v>
      </c>
      <c r="R8520" t="s">
        <v>17469</v>
      </c>
      <c r="U8520" t="s">
        <v>15217</v>
      </c>
      <c r="X8520">
        <v>183.7</v>
      </c>
      <c r="Z8520">
        <v>7757</v>
      </c>
      <c r="AD8520">
        <v>6.2</v>
      </c>
      <c r="AH8520">
        <v>993.71</v>
      </c>
      <c r="AJ8520">
        <v>1.35</v>
      </c>
      <c r="AM8520">
        <v>1.04</v>
      </c>
    </row>
    <row r="8521" spans="1:39" x14ac:dyDescent="0.3">
      <c r="A8521" s="2">
        <v>37859</v>
      </c>
      <c r="B8521" t="s">
        <v>17458</v>
      </c>
      <c r="F8521" t="s">
        <v>17436</v>
      </c>
      <c r="K8521" t="s">
        <v>9593</v>
      </c>
      <c r="O8521" t="s">
        <v>17470</v>
      </c>
      <c r="R8521" t="s">
        <v>1031</v>
      </c>
      <c r="U8521" t="s">
        <v>16590</v>
      </c>
      <c r="X8521">
        <v>183.7</v>
      </c>
      <c r="Z8521">
        <v>7757</v>
      </c>
      <c r="AD8521">
        <v>6.2</v>
      </c>
      <c r="AH8521">
        <v>996.73</v>
      </c>
      <c r="AJ8521">
        <v>1.32</v>
      </c>
      <c r="AM8521">
        <v>1</v>
      </c>
    </row>
    <row r="8522" spans="1:39" x14ac:dyDescent="0.3">
      <c r="A8522" s="2">
        <v>37860</v>
      </c>
      <c r="B8522" t="s">
        <v>17458</v>
      </c>
      <c r="F8522" t="s">
        <v>17436</v>
      </c>
      <c r="K8522" t="s">
        <v>9593</v>
      </c>
      <c r="O8522" t="s">
        <v>17471</v>
      </c>
      <c r="R8522" t="s">
        <v>1490</v>
      </c>
      <c r="U8522" t="s">
        <v>15152</v>
      </c>
      <c r="X8522">
        <v>183.7</v>
      </c>
      <c r="Z8522">
        <v>7757</v>
      </c>
      <c r="AD8522">
        <v>6.2</v>
      </c>
      <c r="AH8522">
        <v>996.79</v>
      </c>
      <c r="AJ8522">
        <v>1.38</v>
      </c>
      <c r="AM8522">
        <v>0.98</v>
      </c>
    </row>
    <row r="8523" spans="1:39" x14ac:dyDescent="0.3">
      <c r="A8523" s="2">
        <v>37861</v>
      </c>
      <c r="B8523" t="s">
        <v>17458</v>
      </c>
      <c r="F8523" t="s">
        <v>17436</v>
      </c>
      <c r="K8523" t="s">
        <v>9593</v>
      </c>
      <c r="O8523" t="s">
        <v>17472</v>
      </c>
      <c r="R8523" t="s">
        <v>17469</v>
      </c>
      <c r="U8523" t="s">
        <v>16966</v>
      </c>
      <c r="X8523">
        <v>183.7</v>
      </c>
      <c r="Z8523">
        <v>7757</v>
      </c>
      <c r="AD8523">
        <v>6.2</v>
      </c>
      <c r="AH8523">
        <v>1002.84</v>
      </c>
      <c r="AJ8523">
        <v>1.34</v>
      </c>
      <c r="AM8523">
        <v>1.04</v>
      </c>
    </row>
    <row r="8524" spans="1:39" x14ac:dyDescent="0.3">
      <c r="A8524" s="2">
        <v>37862</v>
      </c>
      <c r="B8524" t="s">
        <v>17458</v>
      </c>
      <c r="F8524" t="s">
        <v>17436</v>
      </c>
      <c r="K8524" t="s">
        <v>9593</v>
      </c>
      <c r="O8524" t="s">
        <v>17473</v>
      </c>
      <c r="R8524" t="s">
        <v>17474</v>
      </c>
      <c r="U8524" t="s">
        <v>17462</v>
      </c>
      <c r="X8524">
        <v>183.7</v>
      </c>
      <c r="Z8524">
        <v>7757</v>
      </c>
      <c r="AD8524">
        <v>6.2</v>
      </c>
      <c r="AH8524">
        <v>1008.01</v>
      </c>
      <c r="AJ8524">
        <v>1.35</v>
      </c>
      <c r="AM8524">
        <v>1.01</v>
      </c>
    </row>
    <row r="8525" spans="1:39" x14ac:dyDescent="0.3">
      <c r="A8525" s="2">
        <v>37864</v>
      </c>
      <c r="B8525" t="s">
        <v>17458</v>
      </c>
      <c r="F8525" t="s">
        <v>17436</v>
      </c>
      <c r="K8525" t="s">
        <v>9593</v>
      </c>
      <c r="R8525" t="s">
        <v>9451</v>
      </c>
      <c r="U8525" t="s">
        <v>17462</v>
      </c>
      <c r="X8525">
        <v>183.7</v>
      </c>
      <c r="Z8525">
        <v>7852.1</v>
      </c>
      <c r="AD8525">
        <v>6.1</v>
      </c>
      <c r="AJ8525">
        <v>1.35</v>
      </c>
    </row>
    <row r="8526" spans="1:39" x14ac:dyDescent="0.3">
      <c r="A8526" s="2">
        <v>37866</v>
      </c>
      <c r="B8526" t="s">
        <v>17458</v>
      </c>
      <c r="F8526" t="s">
        <v>17475</v>
      </c>
      <c r="K8526" t="s">
        <v>17</v>
      </c>
      <c r="O8526" t="s">
        <v>17476</v>
      </c>
      <c r="R8526" t="s">
        <v>16582</v>
      </c>
      <c r="U8526" t="s">
        <v>15095</v>
      </c>
      <c r="X8526">
        <v>183.7</v>
      </c>
      <c r="Z8526">
        <v>7852.1</v>
      </c>
      <c r="AD8526">
        <v>6.1</v>
      </c>
      <c r="AH8526">
        <v>1021.99</v>
      </c>
      <c r="AJ8526">
        <v>1.39</v>
      </c>
      <c r="AM8526">
        <v>1.06</v>
      </c>
    </row>
    <row r="8527" spans="1:39" x14ac:dyDescent="0.3">
      <c r="A8527" s="2">
        <v>37867</v>
      </c>
      <c r="B8527" t="s">
        <v>17458</v>
      </c>
      <c r="F8527" t="s">
        <v>17475</v>
      </c>
      <c r="K8527" t="s">
        <v>17</v>
      </c>
      <c r="O8527" t="s">
        <v>17477</v>
      </c>
      <c r="R8527" t="s">
        <v>17478</v>
      </c>
      <c r="U8527" t="s">
        <v>15093</v>
      </c>
      <c r="X8527">
        <v>183.7</v>
      </c>
      <c r="Z8527">
        <v>7852.1</v>
      </c>
      <c r="AD8527">
        <v>6.1</v>
      </c>
      <c r="AH8527">
        <v>1026.27</v>
      </c>
      <c r="AJ8527">
        <v>1.36</v>
      </c>
      <c r="AM8527">
        <v>0.96</v>
      </c>
    </row>
    <row r="8528" spans="1:39" x14ac:dyDescent="0.3">
      <c r="A8528" s="2">
        <v>37868</v>
      </c>
      <c r="B8528" t="s">
        <v>17458</v>
      </c>
      <c r="F8528" t="s">
        <v>17475</v>
      </c>
      <c r="K8528" t="s">
        <v>17</v>
      </c>
      <c r="O8528" t="s">
        <v>17479</v>
      </c>
      <c r="R8528" t="s">
        <v>17480</v>
      </c>
      <c r="U8528" t="s">
        <v>16595</v>
      </c>
      <c r="X8528">
        <v>183.7</v>
      </c>
      <c r="Z8528">
        <v>7852.1</v>
      </c>
      <c r="AD8528">
        <v>6.1</v>
      </c>
      <c r="AH8528">
        <v>1027.97</v>
      </c>
      <c r="AJ8528">
        <v>1.33</v>
      </c>
      <c r="AM8528">
        <v>0.98</v>
      </c>
    </row>
    <row r="8529" spans="1:39" x14ac:dyDescent="0.3">
      <c r="A8529" s="2">
        <v>37869</v>
      </c>
      <c r="B8529" t="s">
        <v>17458</v>
      </c>
      <c r="F8529" t="s">
        <v>17475</v>
      </c>
      <c r="K8529" t="s">
        <v>17</v>
      </c>
      <c r="O8529" t="s">
        <v>17481</v>
      </c>
      <c r="R8529" t="s">
        <v>6591</v>
      </c>
      <c r="U8529" t="s">
        <v>16969</v>
      </c>
      <c r="X8529">
        <v>183.7</v>
      </c>
      <c r="Z8529">
        <v>7852.1</v>
      </c>
      <c r="AD8529">
        <v>6.1</v>
      </c>
      <c r="AH8529">
        <v>1021.39</v>
      </c>
      <c r="AJ8529">
        <v>1.24</v>
      </c>
      <c r="AM8529">
        <v>0.96</v>
      </c>
    </row>
    <row r="8530" spans="1:39" x14ac:dyDescent="0.3">
      <c r="A8530" s="2">
        <v>37872</v>
      </c>
      <c r="B8530" t="s">
        <v>17458</v>
      </c>
      <c r="F8530" t="s">
        <v>17475</v>
      </c>
      <c r="K8530" t="s">
        <v>17</v>
      </c>
      <c r="O8530" t="s">
        <v>17482</v>
      </c>
      <c r="R8530" t="s">
        <v>209</v>
      </c>
      <c r="U8530" t="s">
        <v>16648</v>
      </c>
      <c r="X8530">
        <v>183.7</v>
      </c>
      <c r="Z8530">
        <v>7852.1</v>
      </c>
      <c r="AD8530">
        <v>6.1</v>
      </c>
      <c r="AH8530">
        <v>1031.6400000000001</v>
      </c>
      <c r="AJ8530">
        <v>1.27</v>
      </c>
      <c r="AM8530">
        <v>0.99</v>
      </c>
    </row>
    <row r="8531" spans="1:39" x14ac:dyDescent="0.3">
      <c r="A8531" s="2">
        <v>37873</v>
      </c>
      <c r="B8531" t="s">
        <v>17458</v>
      </c>
      <c r="F8531" t="s">
        <v>17475</v>
      </c>
      <c r="K8531" t="s">
        <v>17</v>
      </c>
      <c r="O8531" t="s">
        <v>17483</v>
      </c>
      <c r="R8531" t="s">
        <v>16686</v>
      </c>
      <c r="U8531" t="s">
        <v>16635</v>
      </c>
      <c r="X8531">
        <v>183.7</v>
      </c>
      <c r="Z8531">
        <v>7852.1</v>
      </c>
      <c r="AD8531">
        <v>6.1</v>
      </c>
      <c r="AH8531">
        <v>1023.17</v>
      </c>
      <c r="AJ8531">
        <v>1.23</v>
      </c>
      <c r="AM8531">
        <v>0.95</v>
      </c>
    </row>
    <row r="8532" spans="1:39" x14ac:dyDescent="0.3">
      <c r="A8532" s="2">
        <v>37874</v>
      </c>
      <c r="B8532" t="s">
        <v>17458</v>
      </c>
      <c r="F8532" t="s">
        <v>17475</v>
      </c>
      <c r="K8532" t="s">
        <v>17</v>
      </c>
      <c r="O8532" t="s">
        <v>17484</v>
      </c>
      <c r="R8532" t="s">
        <v>17485</v>
      </c>
      <c r="U8532" t="s">
        <v>17486</v>
      </c>
      <c r="X8532">
        <v>183.7</v>
      </c>
      <c r="Z8532">
        <v>7852.1</v>
      </c>
      <c r="AD8532">
        <v>6.1</v>
      </c>
      <c r="AH8532">
        <v>1010.92</v>
      </c>
      <c r="AJ8532">
        <v>1.2</v>
      </c>
      <c r="AM8532">
        <v>0.95</v>
      </c>
    </row>
    <row r="8533" spans="1:39" x14ac:dyDescent="0.3">
      <c r="A8533" s="2">
        <v>37875</v>
      </c>
      <c r="B8533" t="s">
        <v>17458</v>
      </c>
      <c r="F8533" t="s">
        <v>17475</v>
      </c>
      <c r="K8533" t="s">
        <v>17</v>
      </c>
      <c r="O8533" t="s">
        <v>17487</v>
      </c>
      <c r="R8533" t="s">
        <v>11923</v>
      </c>
      <c r="U8533" t="s">
        <v>16969</v>
      </c>
      <c r="X8533">
        <v>183.7</v>
      </c>
      <c r="Z8533">
        <v>7852.1</v>
      </c>
      <c r="AD8533">
        <v>6.1</v>
      </c>
      <c r="AH8533">
        <v>1016.42</v>
      </c>
      <c r="AJ8533">
        <v>1.22</v>
      </c>
      <c r="AM8533">
        <v>1</v>
      </c>
    </row>
    <row r="8534" spans="1:39" x14ac:dyDescent="0.3">
      <c r="A8534" s="2">
        <v>37876</v>
      </c>
      <c r="B8534" t="s">
        <v>17458</v>
      </c>
      <c r="F8534" t="s">
        <v>17475</v>
      </c>
      <c r="K8534" t="s">
        <v>17</v>
      </c>
      <c r="O8534" t="s">
        <v>17488</v>
      </c>
      <c r="R8534" t="s">
        <v>17421</v>
      </c>
      <c r="U8534" t="s">
        <v>16973</v>
      </c>
      <c r="X8534">
        <v>183.7</v>
      </c>
      <c r="Z8534">
        <v>7852.1</v>
      </c>
      <c r="AD8534">
        <v>6.1</v>
      </c>
      <c r="AH8534">
        <v>1018.63</v>
      </c>
      <c r="AJ8534">
        <v>1.2</v>
      </c>
      <c r="AM8534">
        <v>1.02</v>
      </c>
    </row>
    <row r="8535" spans="1:39" x14ac:dyDescent="0.3">
      <c r="A8535" s="2">
        <v>37879</v>
      </c>
      <c r="B8535" t="s">
        <v>17458</v>
      </c>
      <c r="F8535" t="s">
        <v>17475</v>
      </c>
      <c r="K8535" t="s">
        <v>17</v>
      </c>
      <c r="O8535" t="s">
        <v>17489</v>
      </c>
      <c r="R8535" t="s">
        <v>17490</v>
      </c>
      <c r="U8535" t="s">
        <v>17486</v>
      </c>
      <c r="X8535">
        <v>183.7</v>
      </c>
      <c r="Z8535">
        <v>7852.1</v>
      </c>
      <c r="AD8535">
        <v>6.1</v>
      </c>
      <c r="AH8535">
        <v>1014.81</v>
      </c>
      <c r="AJ8535">
        <v>1.2</v>
      </c>
      <c r="AM8535">
        <v>1.1100000000000001</v>
      </c>
    </row>
    <row r="8536" spans="1:39" x14ac:dyDescent="0.3">
      <c r="A8536" s="2">
        <v>37880</v>
      </c>
      <c r="B8536" t="s">
        <v>17458</v>
      </c>
      <c r="F8536" t="s">
        <v>17475</v>
      </c>
      <c r="K8536" t="s">
        <v>17</v>
      </c>
      <c r="O8536" t="s">
        <v>17491</v>
      </c>
      <c r="R8536" t="s">
        <v>17492</v>
      </c>
      <c r="U8536" t="s">
        <v>16963</v>
      </c>
      <c r="X8536">
        <v>183.7</v>
      </c>
      <c r="Z8536">
        <v>7852.1</v>
      </c>
      <c r="AD8536">
        <v>6.1</v>
      </c>
      <c r="AH8536">
        <v>1029.32</v>
      </c>
      <c r="AJ8536">
        <v>1.22</v>
      </c>
      <c r="AM8536">
        <v>0.97</v>
      </c>
    </row>
    <row r="8537" spans="1:39" x14ac:dyDescent="0.3">
      <c r="A8537" s="2">
        <v>37881</v>
      </c>
      <c r="B8537" t="s">
        <v>17458</v>
      </c>
      <c r="F8537" t="s">
        <v>17475</v>
      </c>
      <c r="K8537" t="s">
        <v>17</v>
      </c>
      <c r="O8537" t="s">
        <v>17493</v>
      </c>
      <c r="R8537" t="s">
        <v>17494</v>
      </c>
      <c r="U8537" t="s">
        <v>16988</v>
      </c>
      <c r="X8537">
        <v>184.5</v>
      </c>
      <c r="Z8537">
        <v>7852.1</v>
      </c>
      <c r="AD8537">
        <v>6.1</v>
      </c>
      <c r="AH8537">
        <v>1025.97</v>
      </c>
      <c r="AJ8537">
        <v>1.19</v>
      </c>
      <c r="AM8537">
        <v>0.97</v>
      </c>
    </row>
    <row r="8538" spans="1:39" x14ac:dyDescent="0.3">
      <c r="A8538" s="2">
        <v>37882</v>
      </c>
      <c r="B8538" t="s">
        <v>17495</v>
      </c>
      <c r="F8538" t="s">
        <v>17475</v>
      </c>
      <c r="K8538" t="s">
        <v>17</v>
      </c>
      <c r="O8538" t="s">
        <v>17496</v>
      </c>
      <c r="R8538" t="s">
        <v>17497</v>
      </c>
      <c r="U8538" t="s">
        <v>17128</v>
      </c>
      <c r="X8538">
        <v>184.5</v>
      </c>
      <c r="Z8538">
        <v>7852.1</v>
      </c>
      <c r="AD8538">
        <v>6.1</v>
      </c>
      <c r="AH8538">
        <v>1039.58</v>
      </c>
      <c r="AJ8538">
        <v>1.23</v>
      </c>
      <c r="AM8538">
        <v>1</v>
      </c>
    </row>
    <row r="8539" spans="1:39" x14ac:dyDescent="0.3">
      <c r="A8539" s="2">
        <v>37883</v>
      </c>
      <c r="B8539" t="s">
        <v>17495</v>
      </c>
      <c r="F8539" t="s">
        <v>17475</v>
      </c>
      <c r="K8539" t="s">
        <v>17</v>
      </c>
      <c r="O8539" t="s">
        <v>17498</v>
      </c>
      <c r="R8539" t="s">
        <v>17499</v>
      </c>
      <c r="U8539" t="s">
        <v>16981</v>
      </c>
      <c r="X8539">
        <v>184.5</v>
      </c>
      <c r="Z8539">
        <v>7852.1</v>
      </c>
      <c r="AD8539">
        <v>6.1</v>
      </c>
      <c r="AH8539">
        <v>1036.3</v>
      </c>
      <c r="AJ8539">
        <v>1.23</v>
      </c>
      <c r="AM8539">
        <v>0.99</v>
      </c>
    </row>
    <row r="8540" spans="1:39" x14ac:dyDescent="0.3">
      <c r="A8540" s="2">
        <v>37886</v>
      </c>
      <c r="B8540" t="s">
        <v>17495</v>
      </c>
      <c r="F8540" t="s">
        <v>17475</v>
      </c>
      <c r="K8540" t="s">
        <v>17</v>
      </c>
      <c r="O8540" t="s">
        <v>17500</v>
      </c>
      <c r="R8540" t="s">
        <v>2256</v>
      </c>
      <c r="U8540" t="s">
        <v>17073</v>
      </c>
      <c r="X8540">
        <v>184.5</v>
      </c>
      <c r="Z8540">
        <v>7852.1</v>
      </c>
      <c r="AD8540">
        <v>6.1</v>
      </c>
      <c r="AH8540">
        <v>1022.82</v>
      </c>
      <c r="AJ8540">
        <v>1.24</v>
      </c>
      <c r="AM8540">
        <v>1.02</v>
      </c>
    </row>
    <row r="8541" spans="1:39" x14ac:dyDescent="0.3">
      <c r="A8541" s="2">
        <v>37887</v>
      </c>
      <c r="B8541" t="s">
        <v>17495</v>
      </c>
      <c r="F8541" t="s">
        <v>17475</v>
      </c>
      <c r="K8541" t="s">
        <v>17</v>
      </c>
      <c r="O8541" t="s">
        <v>17501</v>
      </c>
      <c r="R8541" t="s">
        <v>17474</v>
      </c>
      <c r="U8541" t="s">
        <v>15111</v>
      </c>
      <c r="X8541">
        <v>184.5</v>
      </c>
      <c r="Z8541">
        <v>7852.1</v>
      </c>
      <c r="AD8541">
        <v>6.1</v>
      </c>
      <c r="AH8541">
        <v>1029.03</v>
      </c>
      <c r="AJ8541">
        <v>1.24</v>
      </c>
      <c r="AM8541">
        <v>1.01</v>
      </c>
    </row>
    <row r="8542" spans="1:39" x14ac:dyDescent="0.3">
      <c r="A8542" s="2">
        <v>37888</v>
      </c>
      <c r="B8542" t="s">
        <v>17495</v>
      </c>
      <c r="F8542" t="s">
        <v>17475</v>
      </c>
      <c r="K8542" t="s">
        <v>17</v>
      </c>
      <c r="O8542" t="s">
        <v>17502</v>
      </c>
      <c r="R8542" t="s">
        <v>17503</v>
      </c>
      <c r="U8542" t="s">
        <v>15108</v>
      </c>
      <c r="X8542">
        <v>184.5</v>
      </c>
      <c r="Z8542">
        <v>7852.1</v>
      </c>
      <c r="AD8542">
        <v>6.1</v>
      </c>
      <c r="AH8542">
        <v>1009.38</v>
      </c>
      <c r="AJ8542">
        <v>1.22</v>
      </c>
      <c r="AM8542">
        <v>1.03</v>
      </c>
    </row>
    <row r="8543" spans="1:39" x14ac:dyDescent="0.3">
      <c r="A8543" s="2">
        <v>37889</v>
      </c>
      <c r="B8543" t="s">
        <v>17495</v>
      </c>
      <c r="F8543" t="s">
        <v>17475</v>
      </c>
      <c r="K8543" t="s">
        <v>17</v>
      </c>
      <c r="O8543" t="s">
        <v>17504</v>
      </c>
      <c r="R8543" t="s">
        <v>17505</v>
      </c>
      <c r="U8543" t="s">
        <v>16976</v>
      </c>
      <c r="X8543">
        <v>184.5</v>
      </c>
      <c r="Z8543">
        <v>7852.1</v>
      </c>
      <c r="AD8543">
        <v>6.1</v>
      </c>
      <c r="AH8543">
        <v>1003.27</v>
      </c>
      <c r="AJ8543">
        <v>1.21</v>
      </c>
      <c r="AM8543">
        <v>1.08</v>
      </c>
    </row>
    <row r="8544" spans="1:39" x14ac:dyDescent="0.3">
      <c r="A8544" s="2">
        <v>37890</v>
      </c>
      <c r="B8544" t="s">
        <v>17495</v>
      </c>
      <c r="F8544" t="s">
        <v>17475</v>
      </c>
      <c r="K8544" t="s">
        <v>17</v>
      </c>
      <c r="O8544" t="s">
        <v>17506</v>
      </c>
      <c r="R8544" t="s">
        <v>7281</v>
      </c>
      <c r="U8544" t="s">
        <v>17183</v>
      </c>
      <c r="X8544">
        <v>184.5</v>
      </c>
      <c r="Z8544">
        <v>7852.1</v>
      </c>
      <c r="AD8544">
        <v>6.1</v>
      </c>
      <c r="AH8544">
        <v>996.85</v>
      </c>
      <c r="AJ8544">
        <v>1.21</v>
      </c>
      <c r="AM8544">
        <v>1.03</v>
      </c>
    </row>
    <row r="8545" spans="1:39" x14ac:dyDescent="0.3">
      <c r="A8545" s="2">
        <v>37893</v>
      </c>
      <c r="B8545" t="s">
        <v>17495</v>
      </c>
      <c r="F8545" t="s">
        <v>17475</v>
      </c>
      <c r="K8545" t="s">
        <v>17</v>
      </c>
      <c r="O8545" t="s">
        <v>17507</v>
      </c>
      <c r="R8545" t="s">
        <v>7053</v>
      </c>
      <c r="U8545" t="s">
        <v>17096</v>
      </c>
      <c r="X8545">
        <v>184.5</v>
      </c>
      <c r="Z8545">
        <v>7852.1</v>
      </c>
      <c r="AD8545">
        <v>6.1</v>
      </c>
      <c r="AH8545">
        <v>1006.58</v>
      </c>
      <c r="AJ8545">
        <v>1.21</v>
      </c>
      <c r="AM8545">
        <v>1.04</v>
      </c>
    </row>
    <row r="8546" spans="1:39" x14ac:dyDescent="0.3">
      <c r="A8546" s="2">
        <v>37894</v>
      </c>
      <c r="B8546" t="s">
        <v>17495</v>
      </c>
      <c r="F8546" t="s">
        <v>17475</v>
      </c>
      <c r="K8546" t="s">
        <v>17</v>
      </c>
      <c r="O8546" t="s">
        <v>17508</v>
      </c>
      <c r="R8546" t="s">
        <v>17509</v>
      </c>
      <c r="U8546" t="s">
        <v>17005</v>
      </c>
      <c r="X8546">
        <v>184.5</v>
      </c>
      <c r="Z8546">
        <v>7852.1</v>
      </c>
      <c r="AD8546">
        <v>6.1</v>
      </c>
      <c r="AH8546">
        <v>995.97</v>
      </c>
      <c r="AJ8546">
        <v>1.1499999999999999</v>
      </c>
      <c r="AM8546">
        <v>1.17</v>
      </c>
    </row>
    <row r="8547" spans="1:39" x14ac:dyDescent="0.3">
      <c r="A8547" s="2">
        <v>37895</v>
      </c>
      <c r="B8547" t="s">
        <v>17495</v>
      </c>
      <c r="F8547" t="s">
        <v>17510</v>
      </c>
      <c r="K8547" t="s">
        <v>948</v>
      </c>
      <c r="O8547" t="s">
        <v>17511</v>
      </c>
      <c r="R8547" t="s">
        <v>17512</v>
      </c>
      <c r="U8547" t="s">
        <v>17005</v>
      </c>
      <c r="X8547">
        <v>184.5</v>
      </c>
      <c r="Z8547">
        <v>7853.7</v>
      </c>
      <c r="AD8547">
        <v>6.1</v>
      </c>
      <c r="AH8547">
        <v>1018.22</v>
      </c>
      <c r="AJ8547">
        <v>1.1299999999999999</v>
      </c>
      <c r="AM8547">
        <v>1.1100000000000001</v>
      </c>
    </row>
    <row r="8548" spans="1:39" x14ac:dyDescent="0.3">
      <c r="A8548" s="2">
        <v>37896</v>
      </c>
      <c r="B8548" t="s">
        <v>17495</v>
      </c>
      <c r="F8548" t="s">
        <v>17510</v>
      </c>
      <c r="K8548" t="s">
        <v>948</v>
      </c>
      <c r="O8548" t="s">
        <v>17513</v>
      </c>
      <c r="R8548" t="s">
        <v>189</v>
      </c>
      <c r="U8548" t="s">
        <v>17110</v>
      </c>
      <c r="X8548">
        <v>184.5</v>
      </c>
      <c r="Z8548">
        <v>7853.7</v>
      </c>
      <c r="AD8548">
        <v>6.1</v>
      </c>
      <c r="AH8548">
        <v>1020.24</v>
      </c>
      <c r="AJ8548">
        <v>1.1399999999999999</v>
      </c>
      <c r="AM8548">
        <v>1.02</v>
      </c>
    </row>
    <row r="8549" spans="1:39" x14ac:dyDescent="0.3">
      <c r="A8549" s="2">
        <v>37897</v>
      </c>
      <c r="B8549" t="s">
        <v>17495</v>
      </c>
      <c r="F8549" t="s">
        <v>17510</v>
      </c>
      <c r="K8549" t="s">
        <v>948</v>
      </c>
      <c r="O8549" t="s">
        <v>17514</v>
      </c>
      <c r="R8549" t="s">
        <v>17515</v>
      </c>
      <c r="U8549" t="s">
        <v>17516</v>
      </c>
      <c r="X8549">
        <v>184.5</v>
      </c>
      <c r="Z8549">
        <v>7853.7</v>
      </c>
      <c r="AD8549">
        <v>6.1</v>
      </c>
      <c r="AH8549">
        <v>1029.8499999999999</v>
      </c>
      <c r="AJ8549">
        <v>1.2</v>
      </c>
      <c r="AM8549">
        <v>0.99</v>
      </c>
    </row>
    <row r="8550" spans="1:39" x14ac:dyDescent="0.3">
      <c r="A8550" s="2">
        <v>37900</v>
      </c>
      <c r="B8550" t="s">
        <v>17495</v>
      </c>
      <c r="F8550" t="s">
        <v>17510</v>
      </c>
      <c r="K8550" t="s">
        <v>948</v>
      </c>
      <c r="O8550" t="s">
        <v>17517</v>
      </c>
      <c r="R8550" t="s">
        <v>209</v>
      </c>
      <c r="U8550" t="s">
        <v>16981</v>
      </c>
      <c r="X8550">
        <v>184.5</v>
      </c>
      <c r="Z8550">
        <v>7853.7</v>
      </c>
      <c r="AD8550">
        <v>6.1</v>
      </c>
      <c r="AH8550">
        <v>1034.3499999999999</v>
      </c>
      <c r="AJ8550">
        <v>1.1499999999999999</v>
      </c>
      <c r="AM8550">
        <v>0.99</v>
      </c>
    </row>
    <row r="8551" spans="1:39" x14ac:dyDescent="0.3">
      <c r="A8551" s="2">
        <v>37901</v>
      </c>
      <c r="B8551" t="s">
        <v>17495</v>
      </c>
      <c r="F8551" t="s">
        <v>17510</v>
      </c>
      <c r="K8551" t="s">
        <v>948</v>
      </c>
      <c r="O8551" t="s">
        <v>17518</v>
      </c>
      <c r="R8551" t="s">
        <v>10036</v>
      </c>
      <c r="U8551" t="s">
        <v>16973</v>
      </c>
      <c r="X8551">
        <v>184.5</v>
      </c>
      <c r="Z8551">
        <v>7853.7</v>
      </c>
      <c r="AD8551">
        <v>6.1</v>
      </c>
      <c r="AH8551">
        <v>1039.25</v>
      </c>
      <c r="AJ8551">
        <v>1.21</v>
      </c>
      <c r="AM8551">
        <v>0.98</v>
      </c>
    </row>
    <row r="8552" spans="1:39" x14ac:dyDescent="0.3">
      <c r="A8552" s="2">
        <v>37902</v>
      </c>
      <c r="B8552" t="s">
        <v>17495</v>
      </c>
      <c r="F8552" t="s">
        <v>17510</v>
      </c>
      <c r="K8552" t="s">
        <v>948</v>
      </c>
      <c r="O8552" t="s">
        <v>17519</v>
      </c>
      <c r="R8552" t="s">
        <v>17520</v>
      </c>
      <c r="U8552" t="s">
        <v>16973</v>
      </c>
      <c r="X8552">
        <v>184.5</v>
      </c>
      <c r="Z8552">
        <v>7853.7</v>
      </c>
      <c r="AD8552">
        <v>6.1</v>
      </c>
      <c r="AH8552">
        <v>1033.78</v>
      </c>
      <c r="AJ8552">
        <v>1.21</v>
      </c>
      <c r="AM8552">
        <v>0.99</v>
      </c>
    </row>
    <row r="8553" spans="1:39" x14ac:dyDescent="0.3">
      <c r="A8553" s="2">
        <v>37903</v>
      </c>
      <c r="B8553" t="s">
        <v>17495</v>
      </c>
      <c r="F8553" t="s">
        <v>17510</v>
      </c>
      <c r="K8553" t="s">
        <v>948</v>
      </c>
      <c r="O8553" t="s">
        <v>17521</v>
      </c>
      <c r="R8553" t="s">
        <v>17522</v>
      </c>
      <c r="U8553" t="s">
        <v>16644</v>
      </c>
      <c r="X8553">
        <v>184.5</v>
      </c>
      <c r="Z8553">
        <v>7853.7</v>
      </c>
      <c r="AD8553">
        <v>6.1</v>
      </c>
      <c r="AH8553">
        <v>1038.73</v>
      </c>
      <c r="AJ8553">
        <v>1.22</v>
      </c>
      <c r="AM8553">
        <v>1.02</v>
      </c>
    </row>
    <row r="8554" spans="1:39" x14ac:dyDescent="0.3">
      <c r="A8554" s="2">
        <v>37904</v>
      </c>
      <c r="B8554" t="s">
        <v>17495</v>
      </c>
      <c r="F8554" t="s">
        <v>17510</v>
      </c>
      <c r="K8554" t="s">
        <v>948</v>
      </c>
      <c r="O8554" t="s">
        <v>17523</v>
      </c>
      <c r="R8554" t="s">
        <v>17</v>
      </c>
      <c r="U8554" t="s">
        <v>16963</v>
      </c>
      <c r="X8554">
        <v>184.5</v>
      </c>
      <c r="Z8554">
        <v>7853.7</v>
      </c>
      <c r="AD8554">
        <v>6.1</v>
      </c>
      <c r="AH8554">
        <v>1038.06</v>
      </c>
      <c r="AJ8554">
        <v>1.21</v>
      </c>
      <c r="AM8554">
        <v>1</v>
      </c>
    </row>
    <row r="8555" spans="1:39" x14ac:dyDescent="0.3">
      <c r="A8555" s="2">
        <v>37908</v>
      </c>
      <c r="B8555" t="s">
        <v>17495</v>
      </c>
      <c r="F8555" t="s">
        <v>17510</v>
      </c>
      <c r="K8555" t="s">
        <v>948</v>
      </c>
      <c r="O8555" t="s">
        <v>17524</v>
      </c>
      <c r="R8555" t="s">
        <v>77</v>
      </c>
      <c r="U8555" t="s">
        <v>16635</v>
      </c>
      <c r="X8555">
        <v>184.5</v>
      </c>
      <c r="Z8555">
        <v>7853.7</v>
      </c>
      <c r="AD8555">
        <v>6.1</v>
      </c>
      <c r="AH8555">
        <v>1049.48</v>
      </c>
      <c r="AJ8555">
        <v>1.23</v>
      </c>
      <c r="AM8555">
        <v>1.08</v>
      </c>
    </row>
    <row r="8556" spans="1:39" x14ac:dyDescent="0.3">
      <c r="A8556" s="2">
        <v>37909</v>
      </c>
      <c r="B8556" t="s">
        <v>17495</v>
      </c>
      <c r="F8556" t="s">
        <v>17510</v>
      </c>
      <c r="K8556" t="s">
        <v>948</v>
      </c>
      <c r="O8556" t="s">
        <v>17525</v>
      </c>
      <c r="R8556" t="s">
        <v>17526</v>
      </c>
      <c r="U8556" t="s">
        <v>16951</v>
      </c>
      <c r="X8556">
        <v>184.5</v>
      </c>
      <c r="Z8556">
        <v>7853.7</v>
      </c>
      <c r="AD8556">
        <v>6.1</v>
      </c>
      <c r="AH8556">
        <v>1046.76</v>
      </c>
      <c r="AJ8556">
        <v>1.27</v>
      </c>
      <c r="AM8556">
        <v>1.0900000000000001</v>
      </c>
    </row>
    <row r="8557" spans="1:39" x14ac:dyDescent="0.3">
      <c r="A8557" s="2">
        <v>37910</v>
      </c>
      <c r="B8557" t="s">
        <v>17495</v>
      </c>
      <c r="F8557" t="s">
        <v>17510</v>
      </c>
      <c r="K8557" t="s">
        <v>948</v>
      </c>
      <c r="O8557" t="s">
        <v>17527</v>
      </c>
      <c r="R8557" t="s">
        <v>17528</v>
      </c>
      <c r="U8557" t="s">
        <v>15132</v>
      </c>
      <c r="X8557">
        <v>184.5</v>
      </c>
      <c r="Z8557">
        <v>7853.7</v>
      </c>
      <c r="AD8557">
        <v>6.1</v>
      </c>
      <c r="AH8557">
        <v>1050.07</v>
      </c>
      <c r="AJ8557">
        <v>1.34</v>
      </c>
      <c r="AM8557">
        <v>1.04</v>
      </c>
    </row>
    <row r="8558" spans="1:39" x14ac:dyDescent="0.3">
      <c r="A8558" s="2">
        <v>37911</v>
      </c>
      <c r="B8558" t="s">
        <v>17495</v>
      </c>
      <c r="F8558" t="s">
        <v>17510</v>
      </c>
      <c r="K8558" t="s">
        <v>948</v>
      </c>
      <c r="O8558" t="s">
        <v>17529</v>
      </c>
      <c r="R8558" t="s">
        <v>11577</v>
      </c>
      <c r="U8558" t="s">
        <v>16648</v>
      </c>
      <c r="X8558">
        <v>184.5</v>
      </c>
      <c r="Z8558">
        <v>7853.7</v>
      </c>
      <c r="AD8558">
        <v>6.1</v>
      </c>
      <c r="AH8558">
        <v>1039.32</v>
      </c>
      <c r="AJ8558">
        <v>1.31</v>
      </c>
      <c r="AM8558">
        <v>0.98</v>
      </c>
    </row>
    <row r="8559" spans="1:39" x14ac:dyDescent="0.3">
      <c r="A8559" s="2">
        <v>37914</v>
      </c>
      <c r="B8559" t="s">
        <v>17530</v>
      </c>
      <c r="F8559" t="s">
        <v>17510</v>
      </c>
      <c r="K8559" t="s">
        <v>948</v>
      </c>
      <c r="O8559" t="s">
        <v>17531</v>
      </c>
      <c r="R8559" t="s">
        <v>360</v>
      </c>
      <c r="U8559" t="s">
        <v>16648</v>
      </c>
      <c r="X8559">
        <v>185.1</v>
      </c>
      <c r="Z8559">
        <v>7853.7</v>
      </c>
      <c r="AD8559">
        <v>6.1</v>
      </c>
      <c r="AH8559">
        <v>1044.68</v>
      </c>
      <c r="AJ8559">
        <v>1.32</v>
      </c>
      <c r="AM8559">
        <v>1.02</v>
      </c>
    </row>
    <row r="8560" spans="1:39" x14ac:dyDescent="0.3">
      <c r="A8560" s="2">
        <v>37915</v>
      </c>
      <c r="B8560" t="s">
        <v>17530</v>
      </c>
      <c r="F8560" t="s">
        <v>17510</v>
      </c>
      <c r="K8560" t="s">
        <v>948</v>
      </c>
      <c r="O8560" t="s">
        <v>17532</v>
      </c>
      <c r="R8560" t="s">
        <v>17</v>
      </c>
      <c r="U8560" t="s">
        <v>17447</v>
      </c>
      <c r="X8560">
        <v>185.1</v>
      </c>
      <c r="Z8560">
        <v>7853.7</v>
      </c>
      <c r="AD8560">
        <v>6.1</v>
      </c>
      <c r="AH8560">
        <v>1046.03</v>
      </c>
      <c r="AJ8560">
        <v>1.32</v>
      </c>
      <c r="AM8560">
        <v>0.99</v>
      </c>
    </row>
    <row r="8561" spans="1:39" x14ac:dyDescent="0.3">
      <c r="A8561" s="2">
        <v>37916</v>
      </c>
      <c r="B8561" t="s">
        <v>17530</v>
      </c>
      <c r="F8561" t="s">
        <v>17510</v>
      </c>
      <c r="K8561" t="s">
        <v>948</v>
      </c>
      <c r="O8561" t="s">
        <v>17533</v>
      </c>
      <c r="R8561" t="s">
        <v>12238</v>
      </c>
      <c r="U8561" t="s">
        <v>16963</v>
      </c>
      <c r="X8561">
        <v>185.1</v>
      </c>
      <c r="Z8561">
        <v>7853.7</v>
      </c>
      <c r="AD8561">
        <v>6.1</v>
      </c>
      <c r="AH8561">
        <v>1030.3599999999999</v>
      </c>
      <c r="AJ8561">
        <v>1.28</v>
      </c>
      <c r="AM8561">
        <v>0.99</v>
      </c>
    </row>
    <row r="8562" spans="1:39" x14ac:dyDescent="0.3">
      <c r="A8562" s="2">
        <v>37917</v>
      </c>
      <c r="B8562" t="s">
        <v>17530</v>
      </c>
      <c r="F8562" t="s">
        <v>17510</v>
      </c>
      <c r="K8562" t="s">
        <v>948</v>
      </c>
      <c r="O8562" t="s">
        <v>17534</v>
      </c>
      <c r="R8562" t="s">
        <v>17535</v>
      </c>
      <c r="U8562" t="s">
        <v>15114</v>
      </c>
      <c r="X8562">
        <v>185.1</v>
      </c>
      <c r="Z8562">
        <v>7853.7</v>
      </c>
      <c r="AD8562">
        <v>6.1</v>
      </c>
      <c r="AH8562">
        <v>1033.77</v>
      </c>
      <c r="AJ8562">
        <v>1.3</v>
      </c>
      <c r="AM8562">
        <v>1.02</v>
      </c>
    </row>
    <row r="8563" spans="1:39" x14ac:dyDescent="0.3">
      <c r="A8563" s="2">
        <v>37918</v>
      </c>
      <c r="B8563" t="s">
        <v>17530</v>
      </c>
      <c r="F8563" t="s">
        <v>17510</v>
      </c>
      <c r="K8563" t="s">
        <v>948</v>
      </c>
      <c r="O8563" t="s">
        <v>17536</v>
      </c>
      <c r="R8563" t="s">
        <v>17537</v>
      </c>
      <c r="U8563" t="s">
        <v>15111</v>
      </c>
      <c r="X8563">
        <v>185.1</v>
      </c>
      <c r="Z8563">
        <v>7853.7</v>
      </c>
      <c r="AD8563">
        <v>6.1</v>
      </c>
      <c r="AH8563">
        <v>1028.9100000000001</v>
      </c>
      <c r="AJ8563">
        <v>1.27</v>
      </c>
      <c r="AM8563">
        <v>1.01</v>
      </c>
    </row>
    <row r="8564" spans="1:39" x14ac:dyDescent="0.3">
      <c r="A8564" s="2">
        <v>37921</v>
      </c>
      <c r="B8564" t="s">
        <v>17530</v>
      </c>
      <c r="F8564" t="s">
        <v>17510</v>
      </c>
      <c r="K8564" t="s">
        <v>948</v>
      </c>
      <c r="O8564" t="s">
        <v>17538</v>
      </c>
      <c r="R8564" t="s">
        <v>17539</v>
      </c>
      <c r="U8564" t="s">
        <v>16629</v>
      </c>
      <c r="X8564">
        <v>185.1</v>
      </c>
      <c r="Z8564">
        <v>7853.7</v>
      </c>
      <c r="AD8564">
        <v>6.1</v>
      </c>
      <c r="AH8564">
        <v>1031.1300000000001</v>
      </c>
      <c r="AJ8564">
        <v>1.31</v>
      </c>
      <c r="AM8564">
        <v>1.03</v>
      </c>
    </row>
    <row r="8565" spans="1:39" x14ac:dyDescent="0.3">
      <c r="A8565" s="2">
        <v>37922</v>
      </c>
      <c r="B8565" t="s">
        <v>17530</v>
      </c>
      <c r="F8565" t="s">
        <v>17510</v>
      </c>
      <c r="K8565" t="s">
        <v>948</v>
      </c>
      <c r="O8565" t="s">
        <v>17540</v>
      </c>
      <c r="R8565" t="s">
        <v>17541</v>
      </c>
      <c r="U8565" t="s">
        <v>17542</v>
      </c>
      <c r="X8565">
        <v>185.1</v>
      </c>
      <c r="Z8565">
        <v>7853.7</v>
      </c>
      <c r="AD8565">
        <v>6.1</v>
      </c>
      <c r="AH8565">
        <v>1046.79</v>
      </c>
      <c r="AJ8565">
        <v>1.25</v>
      </c>
      <c r="AM8565">
        <v>0.98</v>
      </c>
    </row>
    <row r="8566" spans="1:39" x14ac:dyDescent="0.3">
      <c r="A8566" s="2">
        <v>37923</v>
      </c>
      <c r="B8566" t="s">
        <v>17530</v>
      </c>
      <c r="F8566" t="s">
        <v>17510</v>
      </c>
      <c r="K8566" t="s">
        <v>948</v>
      </c>
      <c r="O8566" t="s">
        <v>17543</v>
      </c>
      <c r="R8566" t="s">
        <v>17544</v>
      </c>
      <c r="U8566" t="s">
        <v>15106</v>
      </c>
      <c r="X8566">
        <v>185.1</v>
      </c>
      <c r="Z8566">
        <v>7853.7</v>
      </c>
      <c r="AD8566">
        <v>6.1</v>
      </c>
      <c r="AH8566">
        <v>1048.1099999999999</v>
      </c>
      <c r="AJ8566">
        <v>1.29</v>
      </c>
      <c r="AM8566">
        <v>0.97</v>
      </c>
    </row>
    <row r="8567" spans="1:39" x14ac:dyDescent="0.3">
      <c r="A8567" s="2">
        <v>37924</v>
      </c>
      <c r="B8567" t="s">
        <v>17530</v>
      </c>
      <c r="F8567" t="s">
        <v>17510</v>
      </c>
      <c r="K8567" t="s">
        <v>948</v>
      </c>
      <c r="O8567" t="s">
        <v>17545</v>
      </c>
      <c r="R8567" t="s">
        <v>17546</v>
      </c>
      <c r="U8567" t="s">
        <v>17547</v>
      </c>
      <c r="X8567">
        <v>185.1</v>
      </c>
      <c r="Z8567">
        <v>7853.7</v>
      </c>
      <c r="AD8567">
        <v>6.1</v>
      </c>
      <c r="AH8567">
        <v>1046.94</v>
      </c>
      <c r="AJ8567">
        <v>1.32</v>
      </c>
      <c r="AM8567">
        <v>1.02</v>
      </c>
    </row>
    <row r="8568" spans="1:39" x14ac:dyDescent="0.3">
      <c r="A8568" s="2">
        <v>37925</v>
      </c>
      <c r="B8568" t="s">
        <v>17530</v>
      </c>
      <c r="F8568" t="s">
        <v>17510</v>
      </c>
      <c r="K8568" t="s">
        <v>948</v>
      </c>
      <c r="O8568" t="s">
        <v>17548</v>
      </c>
      <c r="R8568" t="s">
        <v>17549</v>
      </c>
      <c r="U8568" t="s">
        <v>15103</v>
      </c>
      <c r="X8568">
        <v>185.1</v>
      </c>
      <c r="Z8568">
        <v>7867.4</v>
      </c>
      <c r="AD8568">
        <v>6</v>
      </c>
      <c r="AH8568">
        <v>1050.71</v>
      </c>
      <c r="AJ8568">
        <v>1.31</v>
      </c>
      <c r="AM8568">
        <v>1.03</v>
      </c>
    </row>
    <row r="8569" spans="1:39" x14ac:dyDescent="0.3">
      <c r="A8569" s="2">
        <v>37928</v>
      </c>
      <c r="B8569" t="s">
        <v>17530</v>
      </c>
      <c r="F8569" t="s">
        <v>17550</v>
      </c>
      <c r="K8569" t="s">
        <v>980</v>
      </c>
      <c r="O8569" t="s">
        <v>17551</v>
      </c>
      <c r="R8569" t="s">
        <v>17</v>
      </c>
      <c r="U8569" t="s">
        <v>16971</v>
      </c>
      <c r="X8569">
        <v>185.1</v>
      </c>
      <c r="Z8569">
        <v>7867.4</v>
      </c>
      <c r="AD8569">
        <v>6</v>
      </c>
      <c r="AH8569">
        <v>1059.02</v>
      </c>
      <c r="AJ8569">
        <v>1.33</v>
      </c>
      <c r="AM8569">
        <v>1.02</v>
      </c>
    </row>
    <row r="8570" spans="1:39" x14ac:dyDescent="0.3">
      <c r="A8570" s="2">
        <v>37929</v>
      </c>
      <c r="B8570" t="s">
        <v>17530</v>
      </c>
      <c r="F8570" t="s">
        <v>17550</v>
      </c>
      <c r="K8570" t="s">
        <v>980</v>
      </c>
      <c r="O8570" t="s">
        <v>17552</v>
      </c>
      <c r="R8570" t="s">
        <v>10036</v>
      </c>
      <c r="U8570" t="s">
        <v>15103</v>
      </c>
      <c r="X8570">
        <v>185.1</v>
      </c>
      <c r="Z8570">
        <v>7867.4</v>
      </c>
      <c r="AD8570">
        <v>6</v>
      </c>
      <c r="AH8570">
        <v>1053.25</v>
      </c>
      <c r="AJ8570">
        <v>1.31</v>
      </c>
      <c r="AM8570">
        <v>0.98</v>
      </c>
    </row>
    <row r="8571" spans="1:39" x14ac:dyDescent="0.3">
      <c r="A8571" s="2">
        <v>37930</v>
      </c>
      <c r="B8571" t="s">
        <v>17530</v>
      </c>
      <c r="F8571" t="s">
        <v>17550</v>
      </c>
      <c r="K8571" t="s">
        <v>980</v>
      </c>
      <c r="O8571" t="s">
        <v>17553</v>
      </c>
      <c r="R8571" t="s">
        <v>10036</v>
      </c>
      <c r="U8571" t="s">
        <v>17447</v>
      </c>
      <c r="X8571">
        <v>185.1</v>
      </c>
      <c r="Z8571">
        <v>7867.4</v>
      </c>
      <c r="AD8571">
        <v>6</v>
      </c>
      <c r="AH8571">
        <v>1051.81</v>
      </c>
      <c r="AJ8571">
        <v>1.35</v>
      </c>
      <c r="AM8571">
        <v>0.98</v>
      </c>
    </row>
    <row r="8572" spans="1:39" x14ac:dyDescent="0.3">
      <c r="A8572" s="2">
        <v>37931</v>
      </c>
      <c r="B8572" t="s">
        <v>17530</v>
      </c>
      <c r="F8572" t="s">
        <v>17550</v>
      </c>
      <c r="K8572" t="s">
        <v>980</v>
      </c>
      <c r="O8572" t="s">
        <v>17554</v>
      </c>
      <c r="R8572" t="s">
        <v>310</v>
      </c>
      <c r="U8572" t="s">
        <v>17462</v>
      </c>
      <c r="X8572">
        <v>185.1</v>
      </c>
      <c r="Z8572">
        <v>7867.4</v>
      </c>
      <c r="AD8572">
        <v>6</v>
      </c>
      <c r="AH8572">
        <v>1058.05</v>
      </c>
      <c r="AJ8572">
        <v>1.38</v>
      </c>
      <c r="AM8572">
        <v>1</v>
      </c>
    </row>
    <row r="8573" spans="1:39" x14ac:dyDescent="0.3">
      <c r="A8573" s="2">
        <v>37932</v>
      </c>
      <c r="B8573" t="s">
        <v>17530</v>
      </c>
      <c r="F8573" t="s">
        <v>17550</v>
      </c>
      <c r="K8573" t="s">
        <v>980</v>
      </c>
      <c r="O8573" t="s">
        <v>17555</v>
      </c>
      <c r="R8573" t="s">
        <v>10036</v>
      </c>
      <c r="U8573" t="s">
        <v>17467</v>
      </c>
      <c r="X8573">
        <v>185.1</v>
      </c>
      <c r="Z8573">
        <v>7867.4</v>
      </c>
      <c r="AD8573">
        <v>6</v>
      </c>
      <c r="AH8573">
        <v>1053.21</v>
      </c>
      <c r="AJ8573">
        <v>1.4</v>
      </c>
      <c r="AM8573">
        <v>0.98</v>
      </c>
    </row>
    <row r="8574" spans="1:39" x14ac:dyDescent="0.3">
      <c r="A8574" s="2">
        <v>37935</v>
      </c>
      <c r="B8574" t="s">
        <v>17530</v>
      </c>
      <c r="F8574" t="s">
        <v>17550</v>
      </c>
      <c r="K8574" t="s">
        <v>980</v>
      </c>
      <c r="O8574" t="s">
        <v>17556</v>
      </c>
      <c r="R8574" t="s">
        <v>12238</v>
      </c>
      <c r="U8574" t="s">
        <v>16949</v>
      </c>
      <c r="X8574">
        <v>185.1</v>
      </c>
      <c r="Z8574">
        <v>7867.4</v>
      </c>
      <c r="AD8574">
        <v>6</v>
      </c>
      <c r="AH8574">
        <v>1047.1099999999999</v>
      </c>
      <c r="AJ8574">
        <v>1.39</v>
      </c>
      <c r="AM8574">
        <v>0.99</v>
      </c>
    </row>
    <row r="8575" spans="1:39" x14ac:dyDescent="0.3">
      <c r="A8575" s="2">
        <v>37937</v>
      </c>
      <c r="B8575" t="s">
        <v>17530</v>
      </c>
      <c r="F8575" t="s">
        <v>17550</v>
      </c>
      <c r="K8575" t="s">
        <v>980</v>
      </c>
      <c r="O8575" t="s">
        <v>17557</v>
      </c>
      <c r="R8575" t="s">
        <v>17</v>
      </c>
      <c r="U8575" t="s">
        <v>15099</v>
      </c>
      <c r="X8575">
        <v>185.1</v>
      </c>
      <c r="Z8575">
        <v>7867.4</v>
      </c>
      <c r="AD8575">
        <v>6</v>
      </c>
      <c r="AH8575">
        <v>1058.56</v>
      </c>
      <c r="AJ8575">
        <v>1.39</v>
      </c>
      <c r="AM8575">
        <v>1</v>
      </c>
    </row>
    <row r="8576" spans="1:39" x14ac:dyDescent="0.3">
      <c r="A8576" s="2">
        <v>37938</v>
      </c>
      <c r="B8576" t="s">
        <v>17530</v>
      </c>
      <c r="F8576" t="s">
        <v>17550</v>
      </c>
      <c r="K8576" t="s">
        <v>980</v>
      </c>
      <c r="O8576" t="s">
        <v>17558</v>
      </c>
      <c r="R8576" t="s">
        <v>522</v>
      </c>
      <c r="U8576" t="s">
        <v>16629</v>
      </c>
      <c r="X8576">
        <v>185.1</v>
      </c>
      <c r="Z8576">
        <v>7867.4</v>
      </c>
      <c r="AD8576">
        <v>6</v>
      </c>
      <c r="AH8576">
        <v>1058.4100000000001</v>
      </c>
      <c r="AJ8576">
        <v>1.33</v>
      </c>
      <c r="AM8576">
        <v>0.99</v>
      </c>
    </row>
    <row r="8577" spans="1:39" x14ac:dyDescent="0.3">
      <c r="A8577" s="2">
        <v>37939</v>
      </c>
      <c r="B8577" t="s">
        <v>17530</v>
      </c>
      <c r="F8577" t="s">
        <v>17550</v>
      </c>
      <c r="K8577" t="s">
        <v>980</v>
      </c>
      <c r="O8577" t="s">
        <v>17559</v>
      </c>
      <c r="R8577" t="s">
        <v>17560</v>
      </c>
      <c r="U8577" t="s">
        <v>16641</v>
      </c>
      <c r="X8577">
        <v>185.1</v>
      </c>
      <c r="Z8577">
        <v>7867.4</v>
      </c>
      <c r="AD8577">
        <v>6</v>
      </c>
      <c r="AH8577">
        <v>1050.3499999999999</v>
      </c>
      <c r="AJ8577">
        <v>1.31</v>
      </c>
      <c r="AM8577">
        <v>0.98</v>
      </c>
    </row>
    <row r="8578" spans="1:39" x14ac:dyDescent="0.3">
      <c r="A8578" s="2">
        <v>37942</v>
      </c>
      <c r="B8578" t="s">
        <v>17530</v>
      </c>
      <c r="F8578" t="s">
        <v>17550</v>
      </c>
      <c r="K8578" t="s">
        <v>980</v>
      </c>
      <c r="O8578" t="s">
        <v>17561</v>
      </c>
      <c r="R8578" t="s">
        <v>17</v>
      </c>
      <c r="U8578" t="s">
        <v>17125</v>
      </c>
      <c r="X8578">
        <v>185.1</v>
      </c>
      <c r="Z8578">
        <v>7867.4</v>
      </c>
      <c r="AD8578">
        <v>6</v>
      </c>
      <c r="AH8578">
        <v>1043.6300000000001</v>
      </c>
      <c r="AJ8578">
        <v>1.29</v>
      </c>
      <c r="AM8578">
        <v>1.04</v>
      </c>
    </row>
    <row r="8579" spans="1:39" x14ac:dyDescent="0.3">
      <c r="A8579" s="2">
        <v>37943</v>
      </c>
      <c r="B8579" t="s">
        <v>17530</v>
      </c>
      <c r="F8579" t="s">
        <v>17550</v>
      </c>
      <c r="K8579" t="s">
        <v>980</v>
      </c>
      <c r="O8579" t="s">
        <v>17562</v>
      </c>
      <c r="R8579" t="s">
        <v>17</v>
      </c>
      <c r="U8579" t="s">
        <v>16981</v>
      </c>
      <c r="X8579">
        <v>185.1</v>
      </c>
      <c r="Z8579">
        <v>7867.4</v>
      </c>
      <c r="AD8579">
        <v>6</v>
      </c>
      <c r="AH8579">
        <v>1034.1500000000001</v>
      </c>
      <c r="AJ8579">
        <v>1.3</v>
      </c>
      <c r="AM8579">
        <v>0.98</v>
      </c>
    </row>
    <row r="8580" spans="1:39" x14ac:dyDescent="0.3">
      <c r="A8580" s="2">
        <v>37944</v>
      </c>
      <c r="B8580" t="s">
        <v>17530</v>
      </c>
      <c r="F8580" t="s">
        <v>17550</v>
      </c>
      <c r="K8580" t="s">
        <v>980</v>
      </c>
      <c r="O8580" t="s">
        <v>17563</v>
      </c>
      <c r="R8580" t="s">
        <v>17564</v>
      </c>
      <c r="U8580" t="s">
        <v>15111</v>
      </c>
      <c r="X8580">
        <v>184.9</v>
      </c>
      <c r="Z8580">
        <v>7867.4</v>
      </c>
      <c r="AD8580">
        <v>6</v>
      </c>
      <c r="AH8580">
        <v>1042.44</v>
      </c>
      <c r="AJ8580">
        <v>1.32</v>
      </c>
      <c r="AM8580">
        <v>0.98</v>
      </c>
    </row>
    <row r="8581" spans="1:39" x14ac:dyDescent="0.3">
      <c r="A8581" s="2">
        <v>37945</v>
      </c>
      <c r="B8581" t="s">
        <v>17565</v>
      </c>
      <c r="F8581" t="s">
        <v>17550</v>
      </c>
      <c r="K8581" t="s">
        <v>980</v>
      </c>
      <c r="O8581" t="s">
        <v>17566</v>
      </c>
      <c r="R8581" t="s">
        <v>17567</v>
      </c>
      <c r="U8581" t="s">
        <v>15108</v>
      </c>
      <c r="X8581">
        <v>184.9</v>
      </c>
      <c r="Z8581">
        <v>7867.4</v>
      </c>
      <c r="AD8581">
        <v>6</v>
      </c>
      <c r="AH8581">
        <v>1033.6500000000001</v>
      </c>
      <c r="AJ8581">
        <v>1.28</v>
      </c>
      <c r="AM8581">
        <v>1</v>
      </c>
    </row>
    <row r="8582" spans="1:39" x14ac:dyDescent="0.3">
      <c r="A8582" s="2">
        <v>37946</v>
      </c>
      <c r="B8582" t="s">
        <v>17565</v>
      </c>
      <c r="F8582" t="s">
        <v>17550</v>
      </c>
      <c r="K8582" t="s">
        <v>980</v>
      </c>
      <c r="O8582" t="s">
        <v>17568</v>
      </c>
      <c r="R8582" t="s">
        <v>10036</v>
      </c>
      <c r="U8582" t="s">
        <v>17157</v>
      </c>
      <c r="X8582">
        <v>184.9</v>
      </c>
      <c r="Z8582">
        <v>7867.4</v>
      </c>
      <c r="AD8582">
        <v>6</v>
      </c>
      <c r="AH8582">
        <v>1035.28</v>
      </c>
      <c r="AJ8582">
        <v>1.29</v>
      </c>
      <c r="AM8582">
        <v>0.98</v>
      </c>
    </row>
    <row r="8583" spans="1:39" x14ac:dyDescent="0.3">
      <c r="A8583" s="2">
        <v>37949</v>
      </c>
      <c r="B8583" t="s">
        <v>17565</v>
      </c>
      <c r="F8583" t="s">
        <v>17550</v>
      </c>
      <c r="K8583" t="s">
        <v>980</v>
      </c>
      <c r="O8583" t="s">
        <v>17569</v>
      </c>
      <c r="R8583" t="s">
        <v>17564</v>
      </c>
      <c r="U8583" t="s">
        <v>17542</v>
      </c>
      <c r="X8583">
        <v>184.9</v>
      </c>
      <c r="Z8583">
        <v>7867.4</v>
      </c>
      <c r="AD8583">
        <v>6</v>
      </c>
      <c r="AH8583">
        <v>1052.08</v>
      </c>
      <c r="AJ8583">
        <v>1.33</v>
      </c>
      <c r="AM8583">
        <v>0.98</v>
      </c>
    </row>
    <row r="8584" spans="1:39" x14ac:dyDescent="0.3">
      <c r="A8584" s="2">
        <v>37950</v>
      </c>
      <c r="B8584" t="s">
        <v>17565</v>
      </c>
      <c r="F8584" t="s">
        <v>17550</v>
      </c>
      <c r="K8584" t="s">
        <v>980</v>
      </c>
      <c r="O8584" t="s">
        <v>17570</v>
      </c>
      <c r="R8584" t="s">
        <v>17535</v>
      </c>
      <c r="U8584" t="s">
        <v>17128</v>
      </c>
      <c r="X8584">
        <v>184.9</v>
      </c>
      <c r="Z8584">
        <v>7867.4</v>
      </c>
      <c r="AD8584">
        <v>6</v>
      </c>
      <c r="AH8584">
        <v>1053.8900000000001</v>
      </c>
      <c r="AJ8584">
        <v>1.32</v>
      </c>
      <c r="AM8584">
        <v>1.02</v>
      </c>
    </row>
    <row r="8585" spans="1:39" x14ac:dyDescent="0.3">
      <c r="A8585" s="2">
        <v>37951</v>
      </c>
      <c r="B8585" t="s">
        <v>17565</v>
      </c>
      <c r="F8585" t="s">
        <v>17550</v>
      </c>
      <c r="K8585" t="s">
        <v>980</v>
      </c>
      <c r="O8585" t="s">
        <v>17571</v>
      </c>
      <c r="R8585" t="s">
        <v>17537</v>
      </c>
      <c r="U8585" t="s">
        <v>16991</v>
      </c>
      <c r="X8585">
        <v>184.9</v>
      </c>
      <c r="Z8585">
        <v>7867.4</v>
      </c>
      <c r="AD8585">
        <v>6</v>
      </c>
      <c r="AH8585">
        <v>1058.45</v>
      </c>
      <c r="AJ8585">
        <v>1.35</v>
      </c>
      <c r="AM8585">
        <v>1.01</v>
      </c>
    </row>
    <row r="8586" spans="1:39" x14ac:dyDescent="0.3">
      <c r="A8586" s="2">
        <v>37953</v>
      </c>
      <c r="B8586" t="s">
        <v>17565</v>
      </c>
      <c r="F8586" t="s">
        <v>17550</v>
      </c>
      <c r="K8586" t="s">
        <v>980</v>
      </c>
      <c r="O8586" t="s">
        <v>17572</v>
      </c>
      <c r="R8586" t="s">
        <v>7002</v>
      </c>
      <c r="U8586" t="s">
        <v>15114</v>
      </c>
      <c r="X8586">
        <v>184.9</v>
      </c>
      <c r="Z8586">
        <v>7867.4</v>
      </c>
      <c r="AD8586">
        <v>6</v>
      </c>
      <c r="AH8586">
        <v>1058.2</v>
      </c>
      <c r="AJ8586">
        <v>1.39</v>
      </c>
      <c r="AM8586">
        <v>1.01</v>
      </c>
    </row>
    <row r="8587" spans="1:39" x14ac:dyDescent="0.3">
      <c r="A8587" s="2">
        <v>37955</v>
      </c>
      <c r="B8587" t="s">
        <v>17565</v>
      </c>
      <c r="F8587" t="s">
        <v>17550</v>
      </c>
      <c r="K8587" t="s">
        <v>980</v>
      </c>
      <c r="R8587" t="s">
        <v>17573</v>
      </c>
      <c r="U8587" t="s">
        <v>15114</v>
      </c>
      <c r="X8587">
        <v>184.9</v>
      </c>
      <c r="Z8587">
        <v>7867.4</v>
      </c>
      <c r="AD8587">
        <v>6</v>
      </c>
      <c r="AJ8587">
        <v>1.39</v>
      </c>
    </row>
    <row r="8588" spans="1:39" x14ac:dyDescent="0.3">
      <c r="A8588" s="2">
        <v>37956</v>
      </c>
      <c r="B8588" t="s">
        <v>17565</v>
      </c>
      <c r="F8588" t="s">
        <v>17574</v>
      </c>
      <c r="K8588" t="s">
        <v>1117</v>
      </c>
      <c r="O8588" t="s">
        <v>17575</v>
      </c>
      <c r="R8588" t="s">
        <v>2456</v>
      </c>
      <c r="U8588" t="s">
        <v>16971</v>
      </c>
      <c r="X8588">
        <v>184.9</v>
      </c>
      <c r="Z8588">
        <v>7867.4</v>
      </c>
      <c r="AD8588">
        <v>6</v>
      </c>
      <c r="AH8588">
        <v>1070.1199999999999</v>
      </c>
      <c r="AJ8588">
        <v>1.41</v>
      </c>
      <c r="AM8588">
        <v>1.03</v>
      </c>
    </row>
    <row r="8589" spans="1:39" x14ac:dyDescent="0.3">
      <c r="A8589" s="2">
        <v>37957</v>
      </c>
      <c r="B8589" t="s">
        <v>17565</v>
      </c>
      <c r="F8589" t="s">
        <v>17574</v>
      </c>
      <c r="K8589" t="s">
        <v>1117</v>
      </c>
      <c r="O8589" t="s">
        <v>17576</v>
      </c>
      <c r="R8589" t="s">
        <v>17492</v>
      </c>
      <c r="U8589" t="s">
        <v>17447</v>
      </c>
      <c r="X8589">
        <v>184.9</v>
      </c>
      <c r="Z8589">
        <v>7867.4</v>
      </c>
      <c r="AD8589">
        <v>6</v>
      </c>
      <c r="AH8589">
        <v>1066.6199999999999</v>
      </c>
      <c r="AJ8589">
        <v>1.38</v>
      </c>
      <c r="AM8589">
        <v>0.97</v>
      </c>
    </row>
    <row r="8590" spans="1:39" x14ac:dyDescent="0.3">
      <c r="A8590" s="2">
        <v>37958</v>
      </c>
      <c r="B8590" t="s">
        <v>17565</v>
      </c>
      <c r="F8590" t="s">
        <v>17574</v>
      </c>
      <c r="K8590" t="s">
        <v>1117</v>
      </c>
      <c r="O8590" t="s">
        <v>17577</v>
      </c>
      <c r="R8590" t="s">
        <v>17564</v>
      </c>
      <c r="U8590" t="s">
        <v>16648</v>
      </c>
      <c r="X8590">
        <v>184.9</v>
      </c>
      <c r="Z8590">
        <v>7922.6</v>
      </c>
      <c r="AD8590">
        <v>5.8</v>
      </c>
      <c r="AH8590">
        <v>1064.73</v>
      </c>
      <c r="AJ8590">
        <v>1.39</v>
      </c>
      <c r="AM8590">
        <v>0.98</v>
      </c>
    </row>
    <row r="8591" spans="1:39" x14ac:dyDescent="0.3">
      <c r="A8591" s="2">
        <v>37959</v>
      </c>
      <c r="B8591" t="s">
        <v>17565</v>
      </c>
      <c r="F8591" t="s">
        <v>17574</v>
      </c>
      <c r="K8591" t="s">
        <v>1117</v>
      </c>
      <c r="O8591" t="s">
        <v>17578</v>
      </c>
      <c r="R8591" t="s">
        <v>17515</v>
      </c>
      <c r="U8591" t="s">
        <v>17447</v>
      </c>
      <c r="X8591">
        <v>184.9</v>
      </c>
      <c r="Z8591">
        <v>7922.6</v>
      </c>
      <c r="AD8591">
        <v>5.8</v>
      </c>
      <c r="AH8591">
        <v>1069.72</v>
      </c>
      <c r="AJ8591">
        <v>1.38</v>
      </c>
      <c r="AM8591">
        <v>0.99</v>
      </c>
    </row>
    <row r="8592" spans="1:39" x14ac:dyDescent="0.3">
      <c r="A8592" s="2">
        <v>37960</v>
      </c>
      <c r="B8592" t="s">
        <v>17565</v>
      </c>
      <c r="F8592" t="s">
        <v>17574</v>
      </c>
      <c r="K8592" t="s">
        <v>1117</v>
      </c>
      <c r="O8592" t="s">
        <v>17579</v>
      </c>
      <c r="R8592" t="s">
        <v>17</v>
      </c>
      <c r="U8592" t="s">
        <v>17542</v>
      </c>
      <c r="X8592">
        <v>184.9</v>
      </c>
      <c r="Z8592">
        <v>7922.6</v>
      </c>
      <c r="AD8592">
        <v>5.8</v>
      </c>
      <c r="AH8592">
        <v>1061.5</v>
      </c>
      <c r="AJ8592">
        <v>1.3</v>
      </c>
      <c r="AM8592">
        <v>0.98</v>
      </c>
    </row>
    <row r="8593" spans="1:39" x14ac:dyDescent="0.3">
      <c r="A8593" s="2">
        <v>37963</v>
      </c>
      <c r="B8593" t="s">
        <v>17565</v>
      </c>
      <c r="F8593" t="s">
        <v>17574</v>
      </c>
      <c r="K8593" t="s">
        <v>1117</v>
      </c>
      <c r="O8593" t="s">
        <v>17580</v>
      </c>
      <c r="R8593" t="s">
        <v>8848</v>
      </c>
      <c r="U8593" t="s">
        <v>16963</v>
      </c>
      <c r="X8593">
        <v>184.9</v>
      </c>
      <c r="Z8593">
        <v>7922.6</v>
      </c>
      <c r="AD8593">
        <v>5.8</v>
      </c>
      <c r="AH8593">
        <v>1069.3</v>
      </c>
      <c r="AJ8593">
        <v>1.33</v>
      </c>
      <c r="AM8593">
        <v>0.99</v>
      </c>
    </row>
    <row r="8594" spans="1:39" x14ac:dyDescent="0.3">
      <c r="A8594" s="2">
        <v>37964</v>
      </c>
      <c r="B8594" t="s">
        <v>17565</v>
      </c>
      <c r="F8594" t="s">
        <v>17574</v>
      </c>
      <c r="K8594" t="s">
        <v>1117</v>
      </c>
      <c r="O8594" t="s">
        <v>17581</v>
      </c>
      <c r="R8594" t="s">
        <v>17582</v>
      </c>
      <c r="U8594" t="s">
        <v>16644</v>
      </c>
      <c r="X8594">
        <v>184.9</v>
      </c>
      <c r="Z8594">
        <v>7922.6</v>
      </c>
      <c r="AD8594">
        <v>5.8</v>
      </c>
      <c r="AH8594">
        <v>1060.18</v>
      </c>
      <c r="AJ8594">
        <v>1.35</v>
      </c>
      <c r="AM8594">
        <v>0.97</v>
      </c>
    </row>
    <row r="8595" spans="1:39" x14ac:dyDescent="0.3">
      <c r="A8595" s="2">
        <v>37965</v>
      </c>
      <c r="B8595" t="s">
        <v>17565</v>
      </c>
      <c r="F8595" t="s">
        <v>17574</v>
      </c>
      <c r="K8595" t="s">
        <v>1117</v>
      </c>
      <c r="O8595" t="s">
        <v>17583</v>
      </c>
      <c r="R8595" t="s">
        <v>17</v>
      </c>
      <c r="U8595" t="s">
        <v>16629</v>
      </c>
      <c r="X8595">
        <v>184.9</v>
      </c>
      <c r="Z8595">
        <v>7922.6</v>
      </c>
      <c r="AD8595">
        <v>5.8</v>
      </c>
      <c r="AH8595">
        <v>1059.05</v>
      </c>
      <c r="AJ8595">
        <v>1.33</v>
      </c>
      <c r="AM8595">
        <v>0.99</v>
      </c>
    </row>
    <row r="8596" spans="1:39" x14ac:dyDescent="0.3">
      <c r="A8596" s="2">
        <v>37966</v>
      </c>
      <c r="B8596" t="s">
        <v>17565</v>
      </c>
      <c r="F8596" t="s">
        <v>17574</v>
      </c>
      <c r="K8596" t="s">
        <v>1117</v>
      </c>
      <c r="O8596" t="s">
        <v>17584</v>
      </c>
      <c r="R8596" t="s">
        <v>8848</v>
      </c>
      <c r="U8596" t="s">
        <v>16973</v>
      </c>
      <c r="X8596">
        <v>184.9</v>
      </c>
      <c r="Z8596">
        <v>7922.6</v>
      </c>
      <c r="AD8596">
        <v>5.8</v>
      </c>
      <c r="AH8596">
        <v>1071.21</v>
      </c>
      <c r="AJ8596">
        <v>1.27</v>
      </c>
      <c r="AM8596">
        <v>0.99</v>
      </c>
    </row>
    <row r="8597" spans="1:39" x14ac:dyDescent="0.3">
      <c r="A8597" s="2">
        <v>37967</v>
      </c>
      <c r="B8597" t="s">
        <v>17565</v>
      </c>
      <c r="F8597" t="s">
        <v>17574</v>
      </c>
      <c r="K8597" t="s">
        <v>1117</v>
      </c>
      <c r="O8597" t="s">
        <v>17585</v>
      </c>
      <c r="R8597" t="s">
        <v>17</v>
      </c>
      <c r="U8597" t="s">
        <v>17073</v>
      </c>
      <c r="X8597">
        <v>184.9</v>
      </c>
      <c r="Z8597">
        <v>7922.6</v>
      </c>
      <c r="AD8597">
        <v>5.8</v>
      </c>
      <c r="AH8597">
        <v>1074.1400000000001</v>
      </c>
      <c r="AJ8597">
        <v>1.28</v>
      </c>
      <c r="AM8597">
        <v>0.99</v>
      </c>
    </row>
    <row r="8598" spans="1:39" x14ac:dyDescent="0.3">
      <c r="A8598" s="2">
        <v>37970</v>
      </c>
      <c r="B8598" t="s">
        <v>17565</v>
      </c>
      <c r="F8598" t="s">
        <v>17574</v>
      </c>
      <c r="K8598" t="s">
        <v>1117</v>
      </c>
      <c r="O8598" t="s">
        <v>17586</v>
      </c>
      <c r="R8598" t="s">
        <v>12556</v>
      </c>
      <c r="U8598" t="s">
        <v>17486</v>
      </c>
      <c r="X8598">
        <v>184.9</v>
      </c>
      <c r="Z8598">
        <v>7922.6</v>
      </c>
      <c r="AD8598">
        <v>5.8</v>
      </c>
      <c r="AH8598">
        <v>1068.04</v>
      </c>
      <c r="AJ8598">
        <v>1.3</v>
      </c>
      <c r="AM8598">
        <v>1.04</v>
      </c>
    </row>
    <row r="8599" spans="1:39" x14ac:dyDescent="0.3">
      <c r="A8599" s="2">
        <v>37971</v>
      </c>
      <c r="B8599" t="s">
        <v>17565</v>
      </c>
      <c r="F8599" t="s">
        <v>17574</v>
      </c>
      <c r="K8599" t="s">
        <v>1117</v>
      </c>
      <c r="O8599" t="s">
        <v>17587</v>
      </c>
      <c r="R8599" t="s">
        <v>17466</v>
      </c>
      <c r="U8599" t="s">
        <v>15111</v>
      </c>
      <c r="X8599">
        <v>184.9</v>
      </c>
      <c r="Z8599">
        <v>7922.6</v>
      </c>
      <c r="AD8599">
        <v>5.8</v>
      </c>
      <c r="AH8599">
        <v>1075.1300000000001</v>
      </c>
      <c r="AJ8599">
        <v>1.28</v>
      </c>
      <c r="AM8599">
        <v>0.99</v>
      </c>
    </row>
    <row r="8600" spans="1:39" x14ac:dyDescent="0.3">
      <c r="A8600" s="2">
        <v>37972</v>
      </c>
      <c r="B8600" t="s">
        <v>17588</v>
      </c>
      <c r="F8600" t="s">
        <v>17574</v>
      </c>
      <c r="K8600" t="s">
        <v>1117</v>
      </c>
      <c r="O8600" t="s">
        <v>17589</v>
      </c>
      <c r="R8600" t="s">
        <v>17515</v>
      </c>
      <c r="U8600" t="s">
        <v>17128</v>
      </c>
      <c r="X8600">
        <v>184.9</v>
      </c>
      <c r="Z8600">
        <v>7922.6</v>
      </c>
      <c r="AD8600">
        <v>5.8</v>
      </c>
      <c r="AH8600">
        <v>1076.48</v>
      </c>
      <c r="AJ8600">
        <v>1.26</v>
      </c>
      <c r="AM8600">
        <v>0.99</v>
      </c>
    </row>
    <row r="8601" spans="1:39" x14ac:dyDescent="0.3">
      <c r="A8601" s="2">
        <v>37973</v>
      </c>
      <c r="B8601" t="s">
        <v>17588</v>
      </c>
      <c r="F8601" t="s">
        <v>17574</v>
      </c>
      <c r="K8601" t="s">
        <v>1117</v>
      </c>
      <c r="O8601" t="s">
        <v>17590</v>
      </c>
      <c r="R8601" t="s">
        <v>7002</v>
      </c>
      <c r="U8601" t="s">
        <v>15108</v>
      </c>
      <c r="X8601">
        <v>184.9</v>
      </c>
      <c r="Z8601">
        <v>7922.6</v>
      </c>
      <c r="AD8601">
        <v>5.8</v>
      </c>
      <c r="AH8601">
        <v>1089.18</v>
      </c>
      <c r="AJ8601">
        <v>1.24</v>
      </c>
      <c r="AM8601">
        <v>1.01</v>
      </c>
    </row>
    <row r="8602" spans="1:39" x14ac:dyDescent="0.3">
      <c r="A8602" s="2">
        <v>37974</v>
      </c>
      <c r="B8602" t="s">
        <v>17588</v>
      </c>
      <c r="F8602" t="s">
        <v>17574</v>
      </c>
      <c r="K8602" t="s">
        <v>1117</v>
      </c>
      <c r="O8602" t="s">
        <v>17591</v>
      </c>
      <c r="R8602" t="s">
        <v>11995</v>
      </c>
      <c r="U8602" t="s">
        <v>17157</v>
      </c>
      <c r="X8602">
        <v>185</v>
      </c>
      <c r="Z8602">
        <v>7922.6</v>
      </c>
      <c r="AD8602">
        <v>5.8</v>
      </c>
      <c r="AH8602">
        <v>1088.67</v>
      </c>
      <c r="AJ8602">
        <v>1.25</v>
      </c>
      <c r="AM8602">
        <v>0.98</v>
      </c>
    </row>
    <row r="8603" spans="1:39" x14ac:dyDescent="0.3">
      <c r="A8603" s="2">
        <v>37977</v>
      </c>
      <c r="B8603" t="s">
        <v>17588</v>
      </c>
      <c r="F8603" t="s">
        <v>17574</v>
      </c>
      <c r="K8603" t="s">
        <v>1117</v>
      </c>
      <c r="O8603" t="s">
        <v>17592</v>
      </c>
      <c r="R8603" t="s">
        <v>10199</v>
      </c>
      <c r="U8603" t="s">
        <v>17125</v>
      </c>
      <c r="X8603">
        <v>185</v>
      </c>
      <c r="Z8603">
        <v>7922.6</v>
      </c>
      <c r="AD8603">
        <v>5.8</v>
      </c>
      <c r="AH8603">
        <v>1092.94</v>
      </c>
      <c r="AJ8603">
        <v>1.27</v>
      </c>
      <c r="AM8603">
        <v>1.02</v>
      </c>
    </row>
    <row r="8604" spans="1:39" x14ac:dyDescent="0.3">
      <c r="A8604" s="2">
        <v>37978</v>
      </c>
      <c r="B8604" t="s">
        <v>17588</v>
      </c>
      <c r="F8604" t="s">
        <v>17574</v>
      </c>
      <c r="K8604" t="s">
        <v>1117</v>
      </c>
      <c r="O8604" t="s">
        <v>17593</v>
      </c>
      <c r="R8604" t="s">
        <v>310</v>
      </c>
      <c r="U8604" t="s">
        <v>17486</v>
      </c>
      <c r="X8604">
        <v>185</v>
      </c>
      <c r="Z8604">
        <v>7922.6</v>
      </c>
      <c r="AD8604">
        <v>5.8</v>
      </c>
      <c r="AH8604">
        <v>1096.02</v>
      </c>
      <c r="AJ8604">
        <v>1.31</v>
      </c>
      <c r="AM8604">
        <v>1</v>
      </c>
    </row>
    <row r="8605" spans="1:39" x14ac:dyDescent="0.3">
      <c r="A8605" s="2">
        <v>37979</v>
      </c>
      <c r="B8605" t="s">
        <v>17588</v>
      </c>
      <c r="F8605" t="s">
        <v>17574</v>
      </c>
      <c r="K8605" t="s">
        <v>1117</v>
      </c>
      <c r="O8605" t="s">
        <v>17594</v>
      </c>
      <c r="R8605" t="s">
        <v>17595</v>
      </c>
      <c r="U8605" t="s">
        <v>16988</v>
      </c>
      <c r="X8605">
        <v>185</v>
      </c>
      <c r="Z8605">
        <v>7922.6</v>
      </c>
      <c r="AD8605">
        <v>5.8</v>
      </c>
      <c r="AH8605">
        <v>1094.04</v>
      </c>
      <c r="AJ8605">
        <v>1.28</v>
      </c>
      <c r="AM8605">
        <v>0.97</v>
      </c>
    </row>
    <row r="8606" spans="1:39" x14ac:dyDescent="0.3">
      <c r="A8606" s="2">
        <v>37981</v>
      </c>
      <c r="B8606" t="s">
        <v>17588</v>
      </c>
      <c r="F8606" t="s">
        <v>17574</v>
      </c>
      <c r="K8606" t="s">
        <v>1117</v>
      </c>
      <c r="O8606" t="s">
        <v>17596</v>
      </c>
      <c r="R8606" t="s">
        <v>8521</v>
      </c>
      <c r="U8606" t="s">
        <v>16981</v>
      </c>
      <c r="X8606">
        <v>185</v>
      </c>
      <c r="Z8606">
        <v>7922.6</v>
      </c>
      <c r="AD8606">
        <v>5.8</v>
      </c>
      <c r="AH8606">
        <v>1095.8900000000001</v>
      </c>
      <c r="AJ8606">
        <v>1.27</v>
      </c>
      <c r="AM8606">
        <v>0.97</v>
      </c>
    </row>
    <row r="8607" spans="1:39" x14ac:dyDescent="0.3">
      <c r="A8607" s="2">
        <v>37984</v>
      </c>
      <c r="B8607" t="s">
        <v>17588</v>
      </c>
      <c r="F8607" t="s">
        <v>17574</v>
      </c>
      <c r="K8607" t="s">
        <v>1117</v>
      </c>
      <c r="O8607" t="s">
        <v>17597</v>
      </c>
      <c r="R8607" t="s">
        <v>17598</v>
      </c>
      <c r="U8607" t="s">
        <v>15111</v>
      </c>
      <c r="X8607">
        <v>185</v>
      </c>
      <c r="Z8607">
        <v>7922.6</v>
      </c>
      <c r="AD8607">
        <v>5.8</v>
      </c>
      <c r="AH8607">
        <v>1109.48</v>
      </c>
      <c r="AJ8607">
        <v>1.31</v>
      </c>
      <c r="AM8607">
        <v>0.98</v>
      </c>
    </row>
    <row r="8608" spans="1:39" x14ac:dyDescent="0.3">
      <c r="A8608" s="2">
        <v>37985</v>
      </c>
      <c r="B8608" t="s">
        <v>17588</v>
      </c>
      <c r="F8608" t="s">
        <v>17574</v>
      </c>
      <c r="K8608" t="s">
        <v>1117</v>
      </c>
      <c r="O8608" t="s">
        <v>17599</v>
      </c>
      <c r="R8608" t="s">
        <v>17600</v>
      </c>
      <c r="U8608" t="s">
        <v>16963</v>
      </c>
      <c r="X8608">
        <v>185</v>
      </c>
      <c r="Z8608">
        <v>7922.6</v>
      </c>
      <c r="AD8608">
        <v>5.8</v>
      </c>
      <c r="AH8608">
        <v>1109.6400000000001</v>
      </c>
      <c r="AJ8608">
        <v>1.28</v>
      </c>
      <c r="AM8608">
        <v>0.93</v>
      </c>
    </row>
    <row r="8609" spans="1:39" x14ac:dyDescent="0.3">
      <c r="A8609" s="2">
        <v>37986</v>
      </c>
      <c r="B8609" t="s">
        <v>17588</v>
      </c>
      <c r="F8609" t="s">
        <v>17574</v>
      </c>
      <c r="K8609" t="s">
        <v>1117</v>
      </c>
      <c r="O8609" t="s">
        <v>17601</v>
      </c>
      <c r="R8609" t="s">
        <v>17602</v>
      </c>
      <c r="U8609" t="s">
        <v>16973</v>
      </c>
      <c r="X8609">
        <v>185</v>
      </c>
      <c r="Z8609">
        <v>7950.4</v>
      </c>
      <c r="AD8609">
        <v>5.7</v>
      </c>
      <c r="AH8609">
        <v>1111.92</v>
      </c>
      <c r="AJ8609">
        <v>1.26</v>
      </c>
      <c r="AM8609">
        <v>0.94</v>
      </c>
    </row>
    <row r="8610" spans="1:39" x14ac:dyDescent="0.3">
      <c r="A8610" s="2">
        <v>37988</v>
      </c>
      <c r="B8610" t="s">
        <v>17588</v>
      </c>
      <c r="F8610" t="s">
        <v>17603</v>
      </c>
      <c r="K8610" t="s">
        <v>17</v>
      </c>
      <c r="O8610" t="s">
        <v>17604</v>
      </c>
      <c r="R8610" t="s">
        <v>17573</v>
      </c>
      <c r="U8610" t="s">
        <v>17447</v>
      </c>
      <c r="X8610">
        <v>185</v>
      </c>
      <c r="Z8610">
        <v>7950.4</v>
      </c>
      <c r="AD8610">
        <v>5.7</v>
      </c>
      <c r="AH8610">
        <v>1108.48</v>
      </c>
      <c r="AJ8610">
        <v>1.31</v>
      </c>
      <c r="AM8610">
        <v>1.01</v>
      </c>
    </row>
    <row r="8611" spans="1:39" x14ac:dyDescent="0.3">
      <c r="A8611" s="2">
        <v>37991</v>
      </c>
      <c r="B8611" t="s">
        <v>17588</v>
      </c>
      <c r="F8611" t="s">
        <v>17603</v>
      </c>
      <c r="K8611" t="s">
        <v>17</v>
      </c>
      <c r="O8611" t="s">
        <v>17605</v>
      </c>
      <c r="R8611" t="s">
        <v>17582</v>
      </c>
      <c r="U8611" t="s">
        <v>16648</v>
      </c>
      <c r="X8611">
        <v>185</v>
      </c>
      <c r="Z8611">
        <v>7950.4</v>
      </c>
      <c r="AD8611">
        <v>5.7</v>
      </c>
      <c r="AH8611">
        <v>1122.22</v>
      </c>
      <c r="AJ8611">
        <v>1.35</v>
      </c>
      <c r="AM8611">
        <v>0.97</v>
      </c>
    </row>
    <row r="8612" spans="1:39" x14ac:dyDescent="0.3">
      <c r="A8612" s="2">
        <v>37992</v>
      </c>
      <c r="B8612" t="s">
        <v>17588</v>
      </c>
      <c r="F8612" t="s">
        <v>17603</v>
      </c>
      <c r="K8612" t="s">
        <v>17</v>
      </c>
      <c r="O8612" t="s">
        <v>17606</v>
      </c>
      <c r="R8612" t="s">
        <v>17607</v>
      </c>
      <c r="U8612" t="s">
        <v>16963</v>
      </c>
      <c r="X8612">
        <v>185</v>
      </c>
      <c r="Z8612">
        <v>7950.4</v>
      </c>
      <c r="AD8612">
        <v>5.7</v>
      </c>
      <c r="AH8612">
        <v>1123.67</v>
      </c>
      <c r="AJ8612">
        <v>1.3</v>
      </c>
      <c r="AM8612">
        <v>0.92</v>
      </c>
    </row>
    <row r="8613" spans="1:39" x14ac:dyDescent="0.3">
      <c r="A8613" s="2">
        <v>37993</v>
      </c>
      <c r="B8613" t="s">
        <v>17588</v>
      </c>
      <c r="F8613" t="s">
        <v>17603</v>
      </c>
      <c r="K8613" t="s">
        <v>17</v>
      </c>
      <c r="O8613" t="s">
        <v>17608</v>
      </c>
      <c r="R8613" t="s">
        <v>9557</v>
      </c>
      <c r="U8613" t="s">
        <v>16973</v>
      </c>
      <c r="X8613">
        <v>185</v>
      </c>
      <c r="Z8613">
        <v>7950.4</v>
      </c>
      <c r="AD8613">
        <v>5.7</v>
      </c>
      <c r="AH8613">
        <v>1126.33</v>
      </c>
      <c r="AJ8613">
        <v>1.29</v>
      </c>
      <c r="AM8613">
        <v>0.94</v>
      </c>
    </row>
    <row r="8614" spans="1:39" x14ac:dyDescent="0.3">
      <c r="A8614" s="2">
        <v>37994</v>
      </c>
      <c r="B8614" t="s">
        <v>17588</v>
      </c>
      <c r="F8614" t="s">
        <v>17603</v>
      </c>
      <c r="K8614" t="s">
        <v>17</v>
      </c>
      <c r="O8614" t="s">
        <v>17609</v>
      </c>
      <c r="R8614" t="s">
        <v>17</v>
      </c>
      <c r="U8614" t="s">
        <v>16973</v>
      </c>
      <c r="X8614">
        <v>185</v>
      </c>
      <c r="Z8614">
        <v>7950.4</v>
      </c>
      <c r="AD8614">
        <v>5.7</v>
      </c>
      <c r="AH8614">
        <v>1131.92</v>
      </c>
      <c r="AJ8614">
        <v>1.29</v>
      </c>
      <c r="AM8614">
        <v>0.99</v>
      </c>
    </row>
    <row r="8615" spans="1:39" x14ac:dyDescent="0.3">
      <c r="A8615" s="2">
        <v>37995</v>
      </c>
      <c r="B8615" t="s">
        <v>17588</v>
      </c>
      <c r="F8615" t="s">
        <v>17603</v>
      </c>
      <c r="K8615" t="s">
        <v>17</v>
      </c>
      <c r="O8615" t="s">
        <v>17610</v>
      </c>
      <c r="R8615" t="s">
        <v>17611</v>
      </c>
      <c r="U8615" t="s">
        <v>17270</v>
      </c>
      <c r="X8615">
        <v>185</v>
      </c>
      <c r="Z8615">
        <v>7950.4</v>
      </c>
      <c r="AD8615">
        <v>5.7</v>
      </c>
      <c r="AH8615">
        <v>1121.8599999999999</v>
      </c>
      <c r="AJ8615">
        <v>1.21</v>
      </c>
      <c r="AM8615">
        <v>0.99</v>
      </c>
    </row>
    <row r="8616" spans="1:39" x14ac:dyDescent="0.3">
      <c r="A8616" s="2">
        <v>37998</v>
      </c>
      <c r="B8616" t="s">
        <v>17588</v>
      </c>
      <c r="F8616" t="s">
        <v>17603</v>
      </c>
      <c r="K8616" t="s">
        <v>17</v>
      </c>
      <c r="O8616" t="s">
        <v>17612</v>
      </c>
      <c r="R8616" t="s">
        <v>17567</v>
      </c>
      <c r="U8616" t="s">
        <v>17270</v>
      </c>
      <c r="X8616">
        <v>185</v>
      </c>
      <c r="Z8616">
        <v>7950.4</v>
      </c>
      <c r="AD8616">
        <v>5.7</v>
      </c>
      <c r="AH8616">
        <v>1127.23</v>
      </c>
      <c r="AJ8616">
        <v>1.21</v>
      </c>
      <c r="AM8616">
        <v>1</v>
      </c>
    </row>
    <row r="8617" spans="1:39" x14ac:dyDescent="0.3">
      <c r="A8617" s="2">
        <v>37999</v>
      </c>
      <c r="B8617" t="s">
        <v>17588</v>
      </c>
      <c r="F8617" t="s">
        <v>17603</v>
      </c>
      <c r="K8617" t="s">
        <v>17</v>
      </c>
      <c r="O8617" t="s">
        <v>17613</v>
      </c>
      <c r="R8617" t="s">
        <v>17</v>
      </c>
      <c r="U8617" t="s">
        <v>17009</v>
      </c>
      <c r="X8617">
        <v>185</v>
      </c>
      <c r="Z8617">
        <v>7950.4</v>
      </c>
      <c r="AD8617">
        <v>5.7</v>
      </c>
      <c r="AH8617">
        <v>1121.22</v>
      </c>
      <c r="AJ8617">
        <v>1.18</v>
      </c>
      <c r="AM8617">
        <v>0.99</v>
      </c>
    </row>
    <row r="8618" spans="1:39" x14ac:dyDescent="0.3">
      <c r="A8618" s="2">
        <v>38000</v>
      </c>
      <c r="B8618" t="s">
        <v>17588</v>
      </c>
      <c r="F8618" t="s">
        <v>17603</v>
      </c>
      <c r="K8618" t="s">
        <v>17</v>
      </c>
      <c r="O8618" t="s">
        <v>17614</v>
      </c>
      <c r="R8618" t="s">
        <v>17615</v>
      </c>
      <c r="U8618" t="s">
        <v>17090</v>
      </c>
      <c r="X8618">
        <v>185</v>
      </c>
      <c r="Z8618">
        <v>7950.4</v>
      </c>
      <c r="AD8618">
        <v>5.7</v>
      </c>
      <c r="AH8618">
        <v>1130.52</v>
      </c>
      <c r="AJ8618">
        <v>1.19</v>
      </c>
      <c r="AM8618">
        <v>1.01</v>
      </c>
    </row>
    <row r="8619" spans="1:39" x14ac:dyDescent="0.3">
      <c r="A8619" s="2">
        <v>38001</v>
      </c>
      <c r="B8619" t="s">
        <v>17588</v>
      </c>
      <c r="F8619" t="s">
        <v>17603</v>
      </c>
      <c r="K8619" t="s">
        <v>17</v>
      </c>
      <c r="O8619" t="s">
        <v>17616</v>
      </c>
      <c r="R8619" t="s">
        <v>17</v>
      </c>
      <c r="U8619" t="s">
        <v>17084</v>
      </c>
      <c r="X8619">
        <v>185</v>
      </c>
      <c r="Z8619">
        <v>7950.4</v>
      </c>
      <c r="AD8619">
        <v>5.7</v>
      </c>
      <c r="AH8619">
        <v>1132.05</v>
      </c>
      <c r="AJ8619">
        <v>1.18</v>
      </c>
      <c r="AM8619">
        <v>1.04</v>
      </c>
    </row>
    <row r="8620" spans="1:39" x14ac:dyDescent="0.3">
      <c r="A8620" s="2">
        <v>38002</v>
      </c>
      <c r="B8620" t="s">
        <v>17588</v>
      </c>
      <c r="F8620" t="s">
        <v>17603</v>
      </c>
      <c r="K8620" t="s">
        <v>17</v>
      </c>
      <c r="O8620" t="s">
        <v>17617</v>
      </c>
      <c r="R8620" t="s">
        <v>10036</v>
      </c>
      <c r="U8620" t="s">
        <v>17183</v>
      </c>
      <c r="X8620">
        <v>185</v>
      </c>
      <c r="Z8620">
        <v>7950.4</v>
      </c>
      <c r="AD8620">
        <v>5.7</v>
      </c>
      <c r="AH8620">
        <v>1139.83</v>
      </c>
      <c r="AJ8620">
        <v>1.21</v>
      </c>
      <c r="AM8620">
        <v>0.98</v>
      </c>
    </row>
    <row r="8621" spans="1:39" x14ac:dyDescent="0.3">
      <c r="A8621" s="2">
        <v>38006</v>
      </c>
      <c r="B8621" t="s">
        <v>17588</v>
      </c>
      <c r="F8621" t="s">
        <v>17603</v>
      </c>
      <c r="K8621" t="s">
        <v>17</v>
      </c>
      <c r="O8621" t="s">
        <v>17618</v>
      </c>
      <c r="R8621" t="s">
        <v>2256</v>
      </c>
      <c r="U8621" t="s">
        <v>17121</v>
      </c>
      <c r="X8621">
        <v>185.5</v>
      </c>
      <c r="Z8621">
        <v>7950.4</v>
      </c>
      <c r="AD8621">
        <v>5.7</v>
      </c>
      <c r="AH8621">
        <v>1138.77</v>
      </c>
      <c r="AJ8621">
        <v>1.21</v>
      </c>
      <c r="AM8621">
        <v>1.02</v>
      </c>
    </row>
    <row r="8622" spans="1:39" x14ac:dyDescent="0.3">
      <c r="A8622" s="2">
        <v>38007</v>
      </c>
      <c r="B8622" t="s">
        <v>17619</v>
      </c>
      <c r="F8622" t="s">
        <v>17603</v>
      </c>
      <c r="K8622" t="s">
        <v>17</v>
      </c>
      <c r="O8622" t="s">
        <v>17620</v>
      </c>
      <c r="R8622" t="s">
        <v>11923</v>
      </c>
      <c r="U8622" t="s">
        <v>17009</v>
      </c>
      <c r="X8622">
        <v>185.5</v>
      </c>
      <c r="Z8622">
        <v>7950.4</v>
      </c>
      <c r="AD8622">
        <v>5.7</v>
      </c>
      <c r="AH8622">
        <v>1147.6199999999999</v>
      </c>
      <c r="AJ8622">
        <v>1.19</v>
      </c>
      <c r="AM8622">
        <v>1</v>
      </c>
    </row>
    <row r="8623" spans="1:39" x14ac:dyDescent="0.3">
      <c r="A8623" s="2">
        <v>38008</v>
      </c>
      <c r="B8623" t="s">
        <v>17619</v>
      </c>
      <c r="F8623" t="s">
        <v>17603</v>
      </c>
      <c r="K8623" t="s">
        <v>17</v>
      </c>
      <c r="O8623" t="s">
        <v>17621</v>
      </c>
      <c r="R8623" t="s">
        <v>10199</v>
      </c>
      <c r="U8623" t="s">
        <v>17084</v>
      </c>
      <c r="X8623">
        <v>185.5</v>
      </c>
      <c r="Z8623">
        <v>7950.4</v>
      </c>
      <c r="AD8623">
        <v>5.7</v>
      </c>
      <c r="AH8623">
        <v>1143.94</v>
      </c>
      <c r="AJ8623">
        <v>1.19</v>
      </c>
      <c r="AM8623">
        <v>1.02</v>
      </c>
    </row>
    <row r="8624" spans="1:39" x14ac:dyDescent="0.3">
      <c r="A8624" s="2">
        <v>38009</v>
      </c>
      <c r="B8624" t="s">
        <v>17619</v>
      </c>
      <c r="F8624" t="s">
        <v>17603</v>
      </c>
      <c r="K8624" t="s">
        <v>17</v>
      </c>
      <c r="O8624" t="s">
        <v>17622</v>
      </c>
      <c r="R8624" t="s">
        <v>3331</v>
      </c>
      <c r="U8624" t="s">
        <v>17096</v>
      </c>
      <c r="X8624">
        <v>185.5</v>
      </c>
      <c r="Z8624">
        <v>7950.4</v>
      </c>
      <c r="AD8624">
        <v>5.7</v>
      </c>
      <c r="AH8624">
        <v>1141.55</v>
      </c>
      <c r="AJ8624">
        <v>1.21</v>
      </c>
      <c r="AM8624">
        <v>1</v>
      </c>
    </row>
    <row r="8625" spans="1:39" x14ac:dyDescent="0.3">
      <c r="A8625" s="2">
        <v>38012</v>
      </c>
      <c r="B8625" t="s">
        <v>17619</v>
      </c>
      <c r="F8625" t="s">
        <v>17603</v>
      </c>
      <c r="K8625" t="s">
        <v>17</v>
      </c>
      <c r="O8625" t="s">
        <v>17623</v>
      </c>
      <c r="R8625" t="s">
        <v>873</v>
      </c>
      <c r="U8625" t="s">
        <v>15108</v>
      </c>
      <c r="X8625">
        <v>185.5</v>
      </c>
      <c r="Z8625">
        <v>7950.4</v>
      </c>
      <c r="AD8625">
        <v>5.7</v>
      </c>
      <c r="AH8625">
        <v>1155.3699999999999</v>
      </c>
      <c r="AJ8625">
        <v>1.23</v>
      </c>
      <c r="AM8625">
        <v>1.08</v>
      </c>
    </row>
    <row r="8626" spans="1:39" x14ac:dyDescent="0.3">
      <c r="A8626" s="2">
        <v>38013</v>
      </c>
      <c r="B8626" t="s">
        <v>17619</v>
      </c>
      <c r="F8626" t="s">
        <v>17603</v>
      </c>
      <c r="K8626" t="s">
        <v>17</v>
      </c>
      <c r="O8626" t="s">
        <v>17624</v>
      </c>
      <c r="R8626" t="s">
        <v>17625</v>
      </c>
      <c r="U8626" t="s">
        <v>17270</v>
      </c>
      <c r="X8626">
        <v>185.5</v>
      </c>
      <c r="Z8626">
        <v>7950.4</v>
      </c>
      <c r="AD8626">
        <v>5.7</v>
      </c>
      <c r="AH8626">
        <v>1144.05</v>
      </c>
      <c r="AJ8626">
        <v>1.21</v>
      </c>
      <c r="AM8626">
        <v>1.02</v>
      </c>
    </row>
    <row r="8627" spans="1:39" x14ac:dyDescent="0.3">
      <c r="A8627" s="2">
        <v>38014</v>
      </c>
      <c r="B8627" t="s">
        <v>17619</v>
      </c>
      <c r="F8627" t="s">
        <v>17603</v>
      </c>
      <c r="K8627" t="s">
        <v>17</v>
      </c>
      <c r="O8627" t="s">
        <v>17626</v>
      </c>
      <c r="R8627" t="s">
        <v>17611</v>
      </c>
      <c r="U8627" t="s">
        <v>16641</v>
      </c>
      <c r="X8627">
        <v>185.5</v>
      </c>
      <c r="Z8627">
        <v>7950.4</v>
      </c>
      <c r="AD8627">
        <v>5.7</v>
      </c>
      <c r="AH8627">
        <v>1128.48</v>
      </c>
      <c r="AJ8627">
        <v>1.26</v>
      </c>
      <c r="AM8627">
        <v>0.99</v>
      </c>
    </row>
    <row r="8628" spans="1:39" x14ac:dyDescent="0.3">
      <c r="A8628" s="2">
        <v>38015</v>
      </c>
      <c r="B8628" t="s">
        <v>17619</v>
      </c>
      <c r="F8628" t="s">
        <v>17603</v>
      </c>
      <c r="K8628" t="s">
        <v>17</v>
      </c>
      <c r="O8628" t="s">
        <v>17627</v>
      </c>
      <c r="R8628" t="s">
        <v>310</v>
      </c>
      <c r="U8628" t="s">
        <v>16641</v>
      </c>
      <c r="X8628">
        <v>185.5</v>
      </c>
      <c r="Z8628">
        <v>7950.4</v>
      </c>
      <c r="AD8628">
        <v>5.7</v>
      </c>
      <c r="AH8628">
        <v>1134.1199999999999</v>
      </c>
      <c r="AJ8628">
        <v>1.29</v>
      </c>
      <c r="AM8628">
        <v>1</v>
      </c>
    </row>
    <row r="8629" spans="1:39" x14ac:dyDescent="0.3">
      <c r="A8629" s="2">
        <v>38016</v>
      </c>
      <c r="B8629" t="s">
        <v>17619</v>
      </c>
      <c r="F8629" t="s">
        <v>17603</v>
      </c>
      <c r="K8629" t="s">
        <v>17</v>
      </c>
      <c r="O8629" t="s">
        <v>17628</v>
      </c>
      <c r="R8629" t="s">
        <v>17629</v>
      </c>
      <c r="U8629" t="s">
        <v>15108</v>
      </c>
      <c r="X8629">
        <v>185.5</v>
      </c>
      <c r="Z8629">
        <v>7950.4</v>
      </c>
      <c r="AD8629">
        <v>5.7</v>
      </c>
      <c r="AH8629">
        <v>1131.1300000000001</v>
      </c>
      <c r="AJ8629">
        <v>1.28</v>
      </c>
      <c r="AM8629">
        <v>1.03</v>
      </c>
    </row>
    <row r="8630" spans="1:39" x14ac:dyDescent="0.3">
      <c r="A8630" s="2">
        <v>38017</v>
      </c>
      <c r="B8630" t="s">
        <v>17619</v>
      </c>
      <c r="F8630" t="s">
        <v>17603</v>
      </c>
      <c r="K8630" t="s">
        <v>17</v>
      </c>
      <c r="R8630" t="s">
        <v>17630</v>
      </c>
      <c r="U8630" t="s">
        <v>15108</v>
      </c>
      <c r="X8630">
        <v>185.5</v>
      </c>
      <c r="Z8630">
        <v>7950.4</v>
      </c>
      <c r="AD8630">
        <v>5.7</v>
      </c>
      <c r="AJ8630">
        <v>1.28</v>
      </c>
    </row>
    <row r="8631" spans="1:39" x14ac:dyDescent="0.3">
      <c r="A8631" s="2">
        <v>38019</v>
      </c>
      <c r="B8631" t="s">
        <v>17619</v>
      </c>
      <c r="F8631" t="s">
        <v>17631</v>
      </c>
      <c r="K8631" t="s">
        <v>1283</v>
      </c>
      <c r="O8631" t="s">
        <v>17632</v>
      </c>
      <c r="R8631" t="s">
        <v>17</v>
      </c>
      <c r="U8631" t="s">
        <v>17125</v>
      </c>
      <c r="X8631">
        <v>185.5</v>
      </c>
      <c r="Z8631">
        <v>8007.1</v>
      </c>
      <c r="AD8631">
        <v>5.7</v>
      </c>
      <c r="AH8631">
        <v>1135.26</v>
      </c>
      <c r="AJ8631">
        <v>1.29</v>
      </c>
      <c r="AM8631">
        <v>1.01</v>
      </c>
    </row>
    <row r="8632" spans="1:39" x14ac:dyDescent="0.3">
      <c r="A8632" s="2">
        <v>38020</v>
      </c>
      <c r="B8632" t="s">
        <v>17619</v>
      </c>
      <c r="F8632" t="s">
        <v>17631</v>
      </c>
      <c r="K8632" t="s">
        <v>1283</v>
      </c>
      <c r="O8632" t="s">
        <v>17633</v>
      </c>
      <c r="R8632" t="s">
        <v>17</v>
      </c>
      <c r="U8632" t="s">
        <v>17145</v>
      </c>
      <c r="X8632">
        <v>185.5</v>
      </c>
      <c r="Z8632">
        <v>8007.1</v>
      </c>
      <c r="AD8632">
        <v>5.7</v>
      </c>
      <c r="AH8632">
        <v>1136.03</v>
      </c>
      <c r="AJ8632">
        <v>1.27</v>
      </c>
      <c r="AM8632">
        <v>0.97</v>
      </c>
    </row>
    <row r="8633" spans="1:39" x14ac:dyDescent="0.3">
      <c r="A8633" s="2">
        <v>38021</v>
      </c>
      <c r="B8633" t="s">
        <v>17619</v>
      </c>
      <c r="F8633" t="s">
        <v>17631</v>
      </c>
      <c r="K8633" t="s">
        <v>1283</v>
      </c>
      <c r="O8633" t="s">
        <v>17634</v>
      </c>
      <c r="R8633" t="s">
        <v>465</v>
      </c>
      <c r="U8633" t="s">
        <v>17157</v>
      </c>
      <c r="X8633">
        <v>185.5</v>
      </c>
      <c r="Z8633">
        <v>8007.1</v>
      </c>
      <c r="AD8633">
        <v>5.7</v>
      </c>
      <c r="AH8633">
        <v>1126.53</v>
      </c>
      <c r="AJ8633">
        <v>1.27</v>
      </c>
      <c r="AM8633">
        <v>1</v>
      </c>
    </row>
    <row r="8634" spans="1:39" x14ac:dyDescent="0.3">
      <c r="A8634" s="2">
        <v>38022</v>
      </c>
      <c r="B8634" t="s">
        <v>17619</v>
      </c>
      <c r="F8634" t="s">
        <v>17631</v>
      </c>
      <c r="K8634" t="s">
        <v>1283</v>
      </c>
      <c r="O8634" t="s">
        <v>17635</v>
      </c>
      <c r="R8634" t="s">
        <v>17636</v>
      </c>
      <c r="U8634" t="s">
        <v>16988</v>
      </c>
      <c r="X8634">
        <v>185.5</v>
      </c>
      <c r="Z8634">
        <v>8007.1</v>
      </c>
      <c r="AD8634">
        <v>5.7</v>
      </c>
      <c r="AH8634">
        <v>1128.5899999999999</v>
      </c>
      <c r="AJ8634">
        <v>1.29</v>
      </c>
      <c r="AM8634">
        <v>1.01</v>
      </c>
    </row>
    <row r="8635" spans="1:39" x14ac:dyDescent="0.3">
      <c r="A8635" s="2">
        <v>38023</v>
      </c>
      <c r="B8635" t="s">
        <v>17619</v>
      </c>
      <c r="F8635" t="s">
        <v>17631</v>
      </c>
      <c r="K8635" t="s">
        <v>1283</v>
      </c>
      <c r="O8635" t="s">
        <v>17637</v>
      </c>
      <c r="R8635" t="s">
        <v>17</v>
      </c>
      <c r="U8635" t="s">
        <v>16976</v>
      </c>
      <c r="X8635">
        <v>185.5</v>
      </c>
      <c r="Z8635">
        <v>8007.1</v>
      </c>
      <c r="AD8635">
        <v>5.7</v>
      </c>
      <c r="AH8635">
        <v>1142.76</v>
      </c>
      <c r="AJ8635">
        <v>1.26</v>
      </c>
      <c r="AM8635">
        <v>0.99</v>
      </c>
    </row>
    <row r="8636" spans="1:39" x14ac:dyDescent="0.3">
      <c r="A8636" s="2">
        <v>38026</v>
      </c>
      <c r="B8636" t="s">
        <v>17619</v>
      </c>
      <c r="F8636" t="s">
        <v>17631</v>
      </c>
      <c r="K8636" t="s">
        <v>1283</v>
      </c>
      <c r="O8636" t="s">
        <v>17638</v>
      </c>
      <c r="R8636" t="s">
        <v>17615</v>
      </c>
      <c r="U8636" t="s">
        <v>17096</v>
      </c>
      <c r="X8636">
        <v>185.5</v>
      </c>
      <c r="Z8636">
        <v>8007.1</v>
      </c>
      <c r="AD8636">
        <v>5.7</v>
      </c>
      <c r="AH8636">
        <v>1139.81</v>
      </c>
      <c r="AJ8636">
        <v>1.25</v>
      </c>
      <c r="AM8636">
        <v>1.01</v>
      </c>
    </row>
    <row r="8637" spans="1:39" x14ac:dyDescent="0.3">
      <c r="A8637" s="2">
        <v>38027</v>
      </c>
      <c r="B8637" t="s">
        <v>17619</v>
      </c>
      <c r="F8637" t="s">
        <v>17631</v>
      </c>
      <c r="K8637" t="s">
        <v>1283</v>
      </c>
      <c r="O8637" t="s">
        <v>17639</v>
      </c>
      <c r="R8637" t="s">
        <v>17</v>
      </c>
      <c r="U8637" t="s">
        <v>17145</v>
      </c>
      <c r="X8637">
        <v>185.5</v>
      </c>
      <c r="Z8637">
        <v>8007.1</v>
      </c>
      <c r="AD8637">
        <v>5.7</v>
      </c>
      <c r="AH8637">
        <v>1145.54</v>
      </c>
      <c r="AJ8637">
        <v>1.27</v>
      </c>
      <c r="AM8637">
        <v>1</v>
      </c>
    </row>
    <row r="8638" spans="1:39" x14ac:dyDescent="0.3">
      <c r="A8638" s="2">
        <v>38028</v>
      </c>
      <c r="B8638" t="s">
        <v>17619</v>
      </c>
      <c r="F8638" t="s">
        <v>17631</v>
      </c>
      <c r="K8638" t="s">
        <v>1283</v>
      </c>
      <c r="O8638" t="s">
        <v>17640</v>
      </c>
      <c r="R8638" t="s">
        <v>17567</v>
      </c>
      <c r="U8638" t="s">
        <v>17009</v>
      </c>
      <c r="X8638">
        <v>185.5</v>
      </c>
      <c r="Z8638">
        <v>8007.1</v>
      </c>
      <c r="AD8638">
        <v>5.7</v>
      </c>
      <c r="AH8638">
        <v>1157.76</v>
      </c>
      <c r="AJ8638">
        <v>1.23</v>
      </c>
      <c r="AM8638">
        <v>1</v>
      </c>
    </row>
    <row r="8639" spans="1:39" x14ac:dyDescent="0.3">
      <c r="A8639" s="2">
        <v>38029</v>
      </c>
      <c r="B8639" t="s">
        <v>17619</v>
      </c>
      <c r="F8639" t="s">
        <v>17631</v>
      </c>
      <c r="K8639" t="s">
        <v>1283</v>
      </c>
      <c r="O8639" t="s">
        <v>17641</v>
      </c>
      <c r="R8639" t="s">
        <v>17535</v>
      </c>
      <c r="U8639" t="s">
        <v>17079</v>
      </c>
      <c r="X8639">
        <v>185.5</v>
      </c>
      <c r="Z8639">
        <v>8007.1</v>
      </c>
      <c r="AD8639">
        <v>5.7</v>
      </c>
      <c r="AH8639">
        <v>1152.1099999999999</v>
      </c>
      <c r="AJ8639">
        <v>1.24</v>
      </c>
      <c r="AM8639">
        <v>1.02</v>
      </c>
    </row>
    <row r="8640" spans="1:39" x14ac:dyDescent="0.3">
      <c r="A8640" s="2">
        <v>38030</v>
      </c>
      <c r="B8640" t="s">
        <v>17619</v>
      </c>
      <c r="F8640" t="s">
        <v>17631</v>
      </c>
      <c r="K8640" t="s">
        <v>1283</v>
      </c>
      <c r="O8640" t="s">
        <v>17642</v>
      </c>
      <c r="R8640" t="s">
        <v>17474</v>
      </c>
      <c r="U8640" t="s">
        <v>17009</v>
      </c>
      <c r="X8640">
        <v>185.5</v>
      </c>
      <c r="Z8640">
        <v>8007.1</v>
      </c>
      <c r="AD8640">
        <v>5.7</v>
      </c>
      <c r="AH8640">
        <v>1145.81</v>
      </c>
      <c r="AJ8640">
        <v>1.21</v>
      </c>
      <c r="AM8640">
        <v>1.01</v>
      </c>
    </row>
    <row r="8641" spans="1:39" x14ac:dyDescent="0.3">
      <c r="A8641" s="2">
        <v>38034</v>
      </c>
      <c r="B8641" t="s">
        <v>17619</v>
      </c>
      <c r="F8641" t="s">
        <v>17631</v>
      </c>
      <c r="K8641" t="s">
        <v>1283</v>
      </c>
      <c r="O8641" t="s">
        <v>17643</v>
      </c>
      <c r="R8641" t="s">
        <v>10199</v>
      </c>
      <c r="U8641" t="s">
        <v>17009</v>
      </c>
      <c r="X8641">
        <v>185.5</v>
      </c>
      <c r="Z8641">
        <v>8007.1</v>
      </c>
      <c r="AD8641">
        <v>5.7</v>
      </c>
      <c r="AH8641">
        <v>1156.99</v>
      </c>
      <c r="AJ8641">
        <v>1.21</v>
      </c>
      <c r="AM8641">
        <v>1.02</v>
      </c>
    </row>
    <row r="8642" spans="1:39" x14ac:dyDescent="0.3">
      <c r="A8642" s="2">
        <v>38035</v>
      </c>
      <c r="B8642" t="s">
        <v>17619</v>
      </c>
      <c r="F8642" t="s">
        <v>17631</v>
      </c>
      <c r="K8642" t="s">
        <v>1283</v>
      </c>
      <c r="O8642" t="s">
        <v>17644</v>
      </c>
      <c r="R8642" t="s">
        <v>3331</v>
      </c>
      <c r="U8642" t="s">
        <v>17009</v>
      </c>
      <c r="X8642">
        <v>185.5</v>
      </c>
      <c r="Z8642">
        <v>8007.1</v>
      </c>
      <c r="AD8642">
        <v>5.7</v>
      </c>
      <c r="AH8642">
        <v>1151.82</v>
      </c>
      <c r="AJ8642">
        <v>1.23</v>
      </c>
      <c r="AM8642">
        <v>1</v>
      </c>
    </row>
    <row r="8643" spans="1:39" x14ac:dyDescent="0.3">
      <c r="A8643" s="2">
        <v>38036</v>
      </c>
      <c r="B8643" t="s">
        <v>17645</v>
      </c>
      <c r="F8643" t="s">
        <v>17631</v>
      </c>
      <c r="K8643" t="s">
        <v>1283</v>
      </c>
      <c r="O8643" t="s">
        <v>17646</v>
      </c>
      <c r="R8643" t="s">
        <v>17</v>
      </c>
      <c r="U8643" t="s">
        <v>17009</v>
      </c>
      <c r="X8643">
        <v>186.3</v>
      </c>
      <c r="Z8643">
        <v>8007.1</v>
      </c>
      <c r="AD8643">
        <v>5.7</v>
      </c>
      <c r="AH8643">
        <v>1147.06</v>
      </c>
      <c r="AJ8643">
        <v>1.23</v>
      </c>
      <c r="AM8643">
        <v>1</v>
      </c>
    </row>
    <row r="8644" spans="1:39" x14ac:dyDescent="0.3">
      <c r="A8644" s="2">
        <v>38037</v>
      </c>
      <c r="B8644" t="s">
        <v>17645</v>
      </c>
      <c r="F8644" t="s">
        <v>17631</v>
      </c>
      <c r="K8644" t="s">
        <v>1283</v>
      </c>
      <c r="O8644" t="s">
        <v>17647</v>
      </c>
      <c r="R8644" t="s">
        <v>12238</v>
      </c>
      <c r="U8644" t="s">
        <v>17079</v>
      </c>
      <c r="X8644">
        <v>186.3</v>
      </c>
      <c r="Z8644">
        <v>8007.1</v>
      </c>
      <c r="AD8644">
        <v>5.7</v>
      </c>
      <c r="AH8644">
        <v>1144.1099999999999</v>
      </c>
      <c r="AJ8644">
        <v>1.26</v>
      </c>
      <c r="AM8644">
        <v>0.99</v>
      </c>
    </row>
    <row r="8645" spans="1:39" x14ac:dyDescent="0.3">
      <c r="A8645" s="2">
        <v>38040</v>
      </c>
      <c r="B8645" t="s">
        <v>17645</v>
      </c>
      <c r="F8645" t="s">
        <v>17631</v>
      </c>
      <c r="K8645" t="s">
        <v>1283</v>
      </c>
      <c r="O8645" t="s">
        <v>17648</v>
      </c>
      <c r="R8645" t="s">
        <v>17</v>
      </c>
      <c r="U8645" t="s">
        <v>17009</v>
      </c>
      <c r="X8645">
        <v>186.3</v>
      </c>
      <c r="Z8645">
        <v>8007.1</v>
      </c>
      <c r="AD8645">
        <v>5.7</v>
      </c>
      <c r="AH8645">
        <v>1140.99</v>
      </c>
      <c r="AJ8645">
        <v>1.22</v>
      </c>
      <c r="AM8645">
        <v>1</v>
      </c>
    </row>
    <row r="8646" spans="1:39" x14ac:dyDescent="0.3">
      <c r="A8646" s="2">
        <v>38041</v>
      </c>
      <c r="B8646" t="s">
        <v>17645</v>
      </c>
      <c r="F8646" t="s">
        <v>17631</v>
      </c>
      <c r="K8646" t="s">
        <v>1283</v>
      </c>
      <c r="O8646" t="s">
        <v>17649</v>
      </c>
      <c r="R8646" t="s">
        <v>522</v>
      </c>
      <c r="U8646" t="s">
        <v>17183</v>
      </c>
      <c r="X8646">
        <v>186.3</v>
      </c>
      <c r="Z8646">
        <v>8007.1</v>
      </c>
      <c r="AD8646">
        <v>5.7</v>
      </c>
      <c r="AH8646">
        <v>1139.0899999999999</v>
      </c>
      <c r="AJ8646">
        <v>1.23</v>
      </c>
      <c r="AM8646">
        <v>0.99</v>
      </c>
    </row>
    <row r="8647" spans="1:39" x14ac:dyDescent="0.3">
      <c r="A8647" s="2">
        <v>38042</v>
      </c>
      <c r="B8647" t="s">
        <v>17645</v>
      </c>
      <c r="F8647" t="s">
        <v>17631</v>
      </c>
      <c r="K8647" t="s">
        <v>1283</v>
      </c>
      <c r="O8647" t="s">
        <v>17650</v>
      </c>
      <c r="R8647" t="s">
        <v>17</v>
      </c>
      <c r="U8647" t="s">
        <v>17115</v>
      </c>
      <c r="X8647">
        <v>186.3</v>
      </c>
      <c r="Z8647">
        <v>8007.1</v>
      </c>
      <c r="AD8647">
        <v>5.7</v>
      </c>
      <c r="AH8647">
        <v>1143.67</v>
      </c>
      <c r="AJ8647">
        <v>1.23</v>
      </c>
      <c r="AM8647">
        <v>1.02</v>
      </c>
    </row>
    <row r="8648" spans="1:39" x14ac:dyDescent="0.3">
      <c r="A8648" s="2">
        <v>38043</v>
      </c>
      <c r="B8648" t="s">
        <v>17645</v>
      </c>
      <c r="F8648" t="s">
        <v>17631</v>
      </c>
      <c r="K8648" t="s">
        <v>1283</v>
      </c>
      <c r="O8648" t="s">
        <v>17651</v>
      </c>
      <c r="R8648" t="s">
        <v>17457</v>
      </c>
      <c r="U8648" t="s">
        <v>17009</v>
      </c>
      <c r="X8648">
        <v>186.3</v>
      </c>
      <c r="Z8648">
        <v>8007.1</v>
      </c>
      <c r="AD8648">
        <v>5.7</v>
      </c>
      <c r="AH8648">
        <v>1144.9100000000001</v>
      </c>
      <c r="AJ8648">
        <v>1.23</v>
      </c>
      <c r="AM8648">
        <v>1.03</v>
      </c>
    </row>
    <row r="8649" spans="1:39" x14ac:dyDescent="0.3">
      <c r="A8649" s="2">
        <v>38044</v>
      </c>
      <c r="B8649" t="s">
        <v>17645</v>
      </c>
      <c r="F8649" t="s">
        <v>17631</v>
      </c>
      <c r="K8649" t="s">
        <v>1283</v>
      </c>
      <c r="O8649" t="s">
        <v>17652</v>
      </c>
      <c r="R8649" t="s">
        <v>444</v>
      </c>
      <c r="U8649" t="s">
        <v>17084</v>
      </c>
      <c r="X8649">
        <v>186.3</v>
      </c>
      <c r="Z8649">
        <v>8007.1</v>
      </c>
      <c r="AD8649">
        <v>5.7</v>
      </c>
      <c r="AH8649">
        <v>1144.94</v>
      </c>
      <c r="AJ8649">
        <v>1.21</v>
      </c>
      <c r="AM8649">
        <v>1.04</v>
      </c>
    </row>
    <row r="8650" spans="1:39" x14ac:dyDescent="0.3">
      <c r="A8650" s="2">
        <v>38046</v>
      </c>
      <c r="B8650" t="s">
        <v>17645</v>
      </c>
      <c r="F8650" t="s">
        <v>17631</v>
      </c>
      <c r="K8650" t="s">
        <v>1283</v>
      </c>
      <c r="R8650" t="s">
        <v>17469</v>
      </c>
      <c r="U8650" t="s">
        <v>17084</v>
      </c>
      <c r="X8650">
        <v>186.3</v>
      </c>
      <c r="Z8650">
        <v>8007.1</v>
      </c>
      <c r="AD8650">
        <v>5.7</v>
      </c>
      <c r="AJ8650">
        <v>1.21</v>
      </c>
    </row>
    <row r="8651" spans="1:39" x14ac:dyDescent="0.3">
      <c r="A8651" s="2">
        <v>38047</v>
      </c>
      <c r="B8651" t="s">
        <v>17645</v>
      </c>
      <c r="F8651" t="s">
        <v>17653</v>
      </c>
      <c r="K8651" t="s">
        <v>343</v>
      </c>
      <c r="O8651" t="s">
        <v>17654</v>
      </c>
      <c r="R8651" t="s">
        <v>17469</v>
      </c>
      <c r="U8651" t="s">
        <v>17012</v>
      </c>
      <c r="X8651">
        <v>186.3</v>
      </c>
      <c r="Z8651">
        <v>8007.1</v>
      </c>
      <c r="AD8651">
        <v>5.7</v>
      </c>
      <c r="AH8651">
        <v>1155.96</v>
      </c>
      <c r="AJ8651">
        <v>1.23</v>
      </c>
      <c r="AM8651">
        <v>1.04</v>
      </c>
    </row>
    <row r="8652" spans="1:39" x14ac:dyDescent="0.3">
      <c r="A8652" s="2">
        <v>38048</v>
      </c>
      <c r="B8652" t="s">
        <v>17645</v>
      </c>
      <c r="F8652" t="s">
        <v>17653</v>
      </c>
      <c r="K8652" t="s">
        <v>343</v>
      </c>
      <c r="O8652" t="s">
        <v>17655</v>
      </c>
      <c r="R8652" t="s">
        <v>11923</v>
      </c>
      <c r="U8652" t="s">
        <v>17009</v>
      </c>
      <c r="X8652">
        <v>186.3</v>
      </c>
      <c r="Z8652">
        <v>8040.4</v>
      </c>
      <c r="AD8652">
        <v>5.6</v>
      </c>
      <c r="AH8652">
        <v>1149.0999999999999</v>
      </c>
      <c r="AJ8652">
        <v>1.26</v>
      </c>
      <c r="AM8652">
        <v>1</v>
      </c>
    </row>
    <row r="8653" spans="1:39" x14ac:dyDescent="0.3">
      <c r="A8653" s="2">
        <v>38049</v>
      </c>
      <c r="B8653" t="s">
        <v>17645</v>
      </c>
      <c r="F8653" t="s">
        <v>17653</v>
      </c>
      <c r="K8653" t="s">
        <v>343</v>
      </c>
      <c r="O8653" t="s">
        <v>17656</v>
      </c>
      <c r="R8653" t="s">
        <v>17657</v>
      </c>
      <c r="U8653" t="s">
        <v>17014</v>
      </c>
      <c r="X8653">
        <v>186.3</v>
      </c>
      <c r="Z8653">
        <v>8040.4</v>
      </c>
      <c r="AD8653">
        <v>5.6</v>
      </c>
      <c r="AH8653">
        <v>1151.04</v>
      </c>
      <c r="AJ8653">
        <v>1.26</v>
      </c>
      <c r="AM8653">
        <v>1</v>
      </c>
    </row>
    <row r="8654" spans="1:39" x14ac:dyDescent="0.3">
      <c r="A8654" s="2">
        <v>38050</v>
      </c>
      <c r="B8654" t="s">
        <v>17645</v>
      </c>
      <c r="F8654" t="s">
        <v>17653</v>
      </c>
      <c r="K8654" t="s">
        <v>343</v>
      </c>
      <c r="O8654" t="s">
        <v>17658</v>
      </c>
      <c r="R8654" t="s">
        <v>8848</v>
      </c>
      <c r="U8654" t="s">
        <v>17183</v>
      </c>
      <c r="X8654">
        <v>186.3</v>
      </c>
      <c r="Z8654">
        <v>8040.4</v>
      </c>
      <c r="AD8654">
        <v>5.6</v>
      </c>
      <c r="AH8654">
        <v>1154.8800000000001</v>
      </c>
      <c r="AJ8654">
        <v>1.25</v>
      </c>
      <c r="AM8654">
        <v>0.99</v>
      </c>
    </row>
    <row r="8655" spans="1:39" x14ac:dyDescent="0.3">
      <c r="A8655" s="2">
        <v>38051</v>
      </c>
      <c r="B8655" t="s">
        <v>17645</v>
      </c>
      <c r="F8655" t="s">
        <v>17653</v>
      </c>
      <c r="K8655" t="s">
        <v>343</v>
      </c>
      <c r="O8655" t="s">
        <v>17659</v>
      </c>
      <c r="R8655" t="s">
        <v>11923</v>
      </c>
      <c r="U8655" t="s">
        <v>17102</v>
      </c>
      <c r="X8655">
        <v>186.3</v>
      </c>
      <c r="Z8655">
        <v>8040.4</v>
      </c>
      <c r="AD8655">
        <v>5.6</v>
      </c>
      <c r="AH8655">
        <v>1156.8699999999999</v>
      </c>
      <c r="AJ8655">
        <v>1.1599999999999999</v>
      </c>
      <c r="AM8655">
        <v>1</v>
      </c>
    </row>
    <row r="8656" spans="1:39" x14ac:dyDescent="0.3">
      <c r="A8656" s="2">
        <v>38054</v>
      </c>
      <c r="B8656" t="s">
        <v>17645</v>
      </c>
      <c r="F8656" t="s">
        <v>17653</v>
      </c>
      <c r="K8656" t="s">
        <v>343</v>
      </c>
      <c r="O8656" t="s">
        <v>17660</v>
      </c>
      <c r="R8656" t="s">
        <v>17567</v>
      </c>
      <c r="U8656" t="s">
        <v>17240</v>
      </c>
      <c r="X8656">
        <v>186.3</v>
      </c>
      <c r="Z8656">
        <v>8040.4</v>
      </c>
      <c r="AD8656">
        <v>5.6</v>
      </c>
      <c r="AH8656">
        <v>1147.21</v>
      </c>
      <c r="AJ8656">
        <v>1.1499999999999999</v>
      </c>
      <c r="AM8656">
        <v>1</v>
      </c>
    </row>
    <row r="8657" spans="1:39" x14ac:dyDescent="0.3">
      <c r="A8657" s="2">
        <v>38055</v>
      </c>
      <c r="B8657" t="s">
        <v>17645</v>
      </c>
      <c r="F8657" t="s">
        <v>17653</v>
      </c>
      <c r="K8657" t="s">
        <v>343</v>
      </c>
      <c r="O8657" t="s">
        <v>17661</v>
      </c>
      <c r="R8657" t="s">
        <v>17499</v>
      </c>
      <c r="U8657" t="s">
        <v>17403</v>
      </c>
      <c r="X8657">
        <v>186.3</v>
      </c>
      <c r="Z8657">
        <v>8040.4</v>
      </c>
      <c r="AD8657">
        <v>5.6</v>
      </c>
      <c r="AH8657">
        <v>1140.58</v>
      </c>
      <c r="AJ8657">
        <v>1.1499999999999999</v>
      </c>
      <c r="AM8657">
        <v>0.99</v>
      </c>
    </row>
    <row r="8658" spans="1:39" x14ac:dyDescent="0.3">
      <c r="A8658" s="2">
        <v>38056</v>
      </c>
      <c r="B8658" t="s">
        <v>17645</v>
      </c>
      <c r="F8658" t="s">
        <v>17653</v>
      </c>
      <c r="K8658" t="s">
        <v>343</v>
      </c>
      <c r="O8658" t="s">
        <v>17662</v>
      </c>
      <c r="R8658" t="s">
        <v>17</v>
      </c>
      <c r="U8658" t="s">
        <v>17260</v>
      </c>
      <c r="X8658">
        <v>186.3</v>
      </c>
      <c r="Z8658">
        <v>8040.4</v>
      </c>
      <c r="AD8658">
        <v>5.6</v>
      </c>
      <c r="AH8658">
        <v>1123.8900000000001</v>
      </c>
      <c r="AJ8658">
        <v>1.17</v>
      </c>
      <c r="AM8658">
        <v>1</v>
      </c>
    </row>
    <row r="8659" spans="1:39" x14ac:dyDescent="0.3">
      <c r="A8659" s="2">
        <v>38057</v>
      </c>
      <c r="B8659" t="s">
        <v>17645</v>
      </c>
      <c r="F8659" t="s">
        <v>17653</v>
      </c>
      <c r="K8659" t="s">
        <v>343</v>
      </c>
      <c r="O8659" t="s">
        <v>17663</v>
      </c>
      <c r="R8659" t="s">
        <v>9451</v>
      </c>
      <c r="U8659" t="s">
        <v>17260</v>
      </c>
      <c r="X8659">
        <v>186.3</v>
      </c>
      <c r="Z8659">
        <v>8040.4</v>
      </c>
      <c r="AD8659">
        <v>5.6</v>
      </c>
      <c r="AH8659">
        <v>1106.78</v>
      </c>
      <c r="AJ8659">
        <v>1.1499999999999999</v>
      </c>
      <c r="AM8659">
        <v>1.01</v>
      </c>
    </row>
    <row r="8660" spans="1:39" x14ac:dyDescent="0.3">
      <c r="A8660" s="2">
        <v>38058</v>
      </c>
      <c r="B8660" t="s">
        <v>17645</v>
      </c>
      <c r="F8660" t="s">
        <v>17653</v>
      </c>
      <c r="K8660" t="s">
        <v>343</v>
      </c>
      <c r="O8660" t="s">
        <v>17664</v>
      </c>
      <c r="R8660" t="s">
        <v>12238</v>
      </c>
      <c r="U8660" t="s">
        <v>17240</v>
      </c>
      <c r="X8660">
        <v>186.3</v>
      </c>
      <c r="Z8660">
        <v>8040.4</v>
      </c>
      <c r="AD8660">
        <v>5.6</v>
      </c>
      <c r="AH8660">
        <v>1120.57</v>
      </c>
      <c r="AJ8660">
        <v>1.18</v>
      </c>
      <c r="AM8660">
        <v>0.99</v>
      </c>
    </row>
    <row r="8661" spans="1:39" x14ac:dyDescent="0.3">
      <c r="A8661" s="2">
        <v>38061</v>
      </c>
      <c r="B8661" t="s">
        <v>17645</v>
      </c>
      <c r="F8661" t="s">
        <v>17653</v>
      </c>
      <c r="K8661" t="s">
        <v>343</v>
      </c>
      <c r="O8661" t="s">
        <v>17665</v>
      </c>
      <c r="R8661" t="s">
        <v>17666</v>
      </c>
      <c r="U8661" t="s">
        <v>17240</v>
      </c>
      <c r="X8661">
        <v>186.3</v>
      </c>
      <c r="Z8661">
        <v>8040.4</v>
      </c>
      <c r="AD8661">
        <v>5.6</v>
      </c>
      <c r="AH8661">
        <v>1104.49</v>
      </c>
      <c r="AJ8661">
        <v>1.18</v>
      </c>
      <c r="AM8661">
        <v>1.05</v>
      </c>
    </row>
    <row r="8662" spans="1:39" x14ac:dyDescent="0.3">
      <c r="A8662" s="2">
        <v>38062</v>
      </c>
      <c r="B8662" t="s">
        <v>17645</v>
      </c>
      <c r="F8662" t="s">
        <v>17653</v>
      </c>
      <c r="K8662" t="s">
        <v>343</v>
      </c>
      <c r="O8662" t="s">
        <v>17667</v>
      </c>
      <c r="R8662" t="s">
        <v>12238</v>
      </c>
      <c r="U8662" t="s">
        <v>17034</v>
      </c>
      <c r="X8662">
        <v>186.3</v>
      </c>
      <c r="Z8662">
        <v>8040.4</v>
      </c>
      <c r="AD8662">
        <v>5.6</v>
      </c>
      <c r="AH8662">
        <v>1110.7</v>
      </c>
      <c r="AJ8662">
        <v>1.17</v>
      </c>
      <c r="AM8662">
        <v>0.99</v>
      </c>
    </row>
    <row r="8663" spans="1:39" x14ac:dyDescent="0.3">
      <c r="A8663" s="2">
        <v>38063</v>
      </c>
      <c r="B8663" t="s">
        <v>17668</v>
      </c>
      <c r="F8663" t="s">
        <v>17653</v>
      </c>
      <c r="K8663" t="s">
        <v>343</v>
      </c>
      <c r="O8663" t="s">
        <v>17669</v>
      </c>
      <c r="R8663" t="s">
        <v>17</v>
      </c>
      <c r="U8663" t="s">
        <v>17050</v>
      </c>
      <c r="X8663">
        <v>186.3</v>
      </c>
      <c r="Z8663">
        <v>8040.4</v>
      </c>
      <c r="AD8663">
        <v>5.6</v>
      </c>
      <c r="AH8663">
        <v>1123.75</v>
      </c>
      <c r="AJ8663">
        <v>1.18</v>
      </c>
      <c r="AM8663">
        <v>1</v>
      </c>
    </row>
    <row r="8664" spans="1:39" x14ac:dyDescent="0.3">
      <c r="A8664" s="2">
        <v>38064</v>
      </c>
      <c r="B8664" t="s">
        <v>17668</v>
      </c>
      <c r="F8664" t="s">
        <v>17653</v>
      </c>
      <c r="K8664" t="s">
        <v>343</v>
      </c>
      <c r="O8664" t="s">
        <v>17670</v>
      </c>
      <c r="R8664" t="s">
        <v>17</v>
      </c>
      <c r="U8664" t="s">
        <v>17242</v>
      </c>
      <c r="X8664">
        <v>186.7</v>
      </c>
      <c r="Z8664">
        <v>8040.4</v>
      </c>
      <c r="AD8664">
        <v>5.6</v>
      </c>
      <c r="AH8664">
        <v>1122.32</v>
      </c>
      <c r="AJ8664">
        <v>1.17</v>
      </c>
      <c r="AM8664">
        <v>1</v>
      </c>
    </row>
    <row r="8665" spans="1:39" x14ac:dyDescent="0.3">
      <c r="A8665" s="2">
        <v>38065</v>
      </c>
      <c r="B8665" t="s">
        <v>17668</v>
      </c>
      <c r="F8665" t="s">
        <v>17653</v>
      </c>
      <c r="K8665" t="s">
        <v>343</v>
      </c>
      <c r="O8665" t="s">
        <v>17671</v>
      </c>
      <c r="R8665" t="s">
        <v>17</v>
      </c>
      <c r="U8665" t="s">
        <v>17672</v>
      </c>
      <c r="X8665">
        <v>186.7</v>
      </c>
      <c r="Z8665">
        <v>8040.4</v>
      </c>
      <c r="AD8665">
        <v>5.6</v>
      </c>
      <c r="AH8665">
        <v>1109.78</v>
      </c>
      <c r="AJ8665">
        <v>1.19</v>
      </c>
      <c r="AM8665">
        <v>0.99</v>
      </c>
    </row>
    <row r="8666" spans="1:39" x14ac:dyDescent="0.3">
      <c r="A8666" s="2">
        <v>38068</v>
      </c>
      <c r="B8666" t="s">
        <v>17668</v>
      </c>
      <c r="F8666" t="s">
        <v>17653</v>
      </c>
      <c r="K8666" t="s">
        <v>343</v>
      </c>
      <c r="O8666" t="s">
        <v>17673</v>
      </c>
      <c r="R8666" t="s">
        <v>9451</v>
      </c>
      <c r="U8666" t="s">
        <v>17260</v>
      </c>
      <c r="X8666">
        <v>186.7</v>
      </c>
      <c r="Z8666">
        <v>8040.4</v>
      </c>
      <c r="AD8666">
        <v>5.6</v>
      </c>
      <c r="AH8666">
        <v>1095.4000000000001</v>
      </c>
      <c r="AJ8666">
        <v>1.17</v>
      </c>
      <c r="AM8666">
        <v>1.01</v>
      </c>
    </row>
    <row r="8667" spans="1:39" x14ac:dyDescent="0.3">
      <c r="A8667" s="2">
        <v>38069</v>
      </c>
      <c r="B8667" t="s">
        <v>17668</v>
      </c>
      <c r="F8667" t="s">
        <v>17653</v>
      </c>
      <c r="K8667" t="s">
        <v>343</v>
      </c>
      <c r="O8667" t="s">
        <v>17674</v>
      </c>
      <c r="R8667" t="s">
        <v>17</v>
      </c>
      <c r="U8667" t="s">
        <v>17403</v>
      </c>
      <c r="X8667">
        <v>186.7</v>
      </c>
      <c r="Z8667">
        <v>8040.4</v>
      </c>
      <c r="AD8667">
        <v>5.6</v>
      </c>
      <c r="AH8667">
        <v>1093.95</v>
      </c>
      <c r="AJ8667">
        <v>1.17</v>
      </c>
      <c r="AM8667">
        <v>0.99</v>
      </c>
    </row>
    <row r="8668" spans="1:39" x14ac:dyDescent="0.3">
      <c r="A8668" s="2">
        <v>38070</v>
      </c>
      <c r="B8668" t="s">
        <v>17668</v>
      </c>
      <c r="F8668" t="s">
        <v>17653</v>
      </c>
      <c r="K8668" t="s">
        <v>343</v>
      </c>
      <c r="O8668" t="s">
        <v>17675</v>
      </c>
      <c r="R8668" t="s">
        <v>12238</v>
      </c>
      <c r="U8668" t="s">
        <v>17403</v>
      </c>
      <c r="X8668">
        <v>186.7</v>
      </c>
      <c r="Z8668">
        <v>8040.4</v>
      </c>
      <c r="AD8668">
        <v>5.6</v>
      </c>
      <c r="AH8668">
        <v>1091.33</v>
      </c>
      <c r="AJ8668">
        <v>1.1599999999999999</v>
      </c>
      <c r="AM8668">
        <v>0.99</v>
      </c>
    </row>
    <row r="8669" spans="1:39" x14ac:dyDescent="0.3">
      <c r="A8669" s="2">
        <v>38071</v>
      </c>
      <c r="B8669" t="s">
        <v>17668</v>
      </c>
      <c r="F8669" t="s">
        <v>17653</v>
      </c>
      <c r="K8669" t="s">
        <v>343</v>
      </c>
      <c r="O8669" t="s">
        <v>17676</v>
      </c>
      <c r="R8669" t="s">
        <v>4180</v>
      </c>
      <c r="U8669" t="s">
        <v>17400</v>
      </c>
      <c r="X8669">
        <v>186.7</v>
      </c>
      <c r="Z8669">
        <v>8040.4</v>
      </c>
      <c r="AD8669">
        <v>5.6</v>
      </c>
      <c r="AH8669">
        <v>1109.19</v>
      </c>
      <c r="AJ8669">
        <v>1.1499999999999999</v>
      </c>
      <c r="AM8669">
        <v>1.02</v>
      </c>
    </row>
    <row r="8670" spans="1:39" x14ac:dyDescent="0.3">
      <c r="A8670" s="2">
        <v>38072</v>
      </c>
      <c r="B8670" t="s">
        <v>17668</v>
      </c>
      <c r="F8670" t="s">
        <v>17653</v>
      </c>
      <c r="K8670" t="s">
        <v>343</v>
      </c>
      <c r="O8670" t="s">
        <v>17677</v>
      </c>
      <c r="R8670" t="s">
        <v>10453</v>
      </c>
      <c r="U8670" t="s">
        <v>17102</v>
      </c>
      <c r="X8670">
        <v>186.7</v>
      </c>
      <c r="Z8670">
        <v>8040.4</v>
      </c>
      <c r="AD8670">
        <v>5.6</v>
      </c>
      <c r="AH8670">
        <v>1108.06</v>
      </c>
      <c r="AJ8670">
        <v>1.19</v>
      </c>
      <c r="AM8670">
        <v>1</v>
      </c>
    </row>
    <row r="8671" spans="1:39" x14ac:dyDescent="0.3">
      <c r="A8671" s="2">
        <v>38075</v>
      </c>
      <c r="B8671" t="s">
        <v>17668</v>
      </c>
      <c r="F8671" t="s">
        <v>17653</v>
      </c>
      <c r="K8671" t="s">
        <v>343</v>
      </c>
      <c r="O8671" t="s">
        <v>17678</v>
      </c>
      <c r="R8671" t="s">
        <v>10453</v>
      </c>
      <c r="U8671" t="s">
        <v>17007</v>
      </c>
      <c r="X8671">
        <v>186.7</v>
      </c>
      <c r="Z8671">
        <v>8040.4</v>
      </c>
      <c r="AD8671">
        <v>5.6</v>
      </c>
      <c r="AH8671">
        <v>1122.47</v>
      </c>
      <c r="AJ8671">
        <v>1.21</v>
      </c>
      <c r="AM8671">
        <v>1</v>
      </c>
    </row>
    <row r="8672" spans="1:39" x14ac:dyDescent="0.3">
      <c r="A8672" s="2">
        <v>38076</v>
      </c>
      <c r="B8672" t="s">
        <v>17668</v>
      </c>
      <c r="F8672" t="s">
        <v>17653</v>
      </c>
      <c r="K8672" t="s">
        <v>343</v>
      </c>
      <c r="O8672" t="s">
        <v>17679</v>
      </c>
      <c r="R8672" t="s">
        <v>1490</v>
      </c>
      <c r="U8672" t="s">
        <v>17007</v>
      </c>
      <c r="X8672">
        <v>186.7</v>
      </c>
      <c r="Z8672">
        <v>8098.8</v>
      </c>
      <c r="AD8672">
        <v>5.8</v>
      </c>
      <c r="AH8672">
        <v>1127</v>
      </c>
      <c r="AJ8672">
        <v>1.21</v>
      </c>
      <c r="AM8672">
        <v>0.98</v>
      </c>
    </row>
    <row r="8673" spans="1:39" x14ac:dyDescent="0.3">
      <c r="A8673" s="2">
        <v>38077</v>
      </c>
      <c r="B8673" t="s">
        <v>17668</v>
      </c>
      <c r="F8673" t="s">
        <v>17653</v>
      </c>
      <c r="K8673" t="s">
        <v>343</v>
      </c>
      <c r="O8673" t="s">
        <v>17680</v>
      </c>
      <c r="R8673" t="s">
        <v>571</v>
      </c>
      <c r="U8673" t="s">
        <v>17027</v>
      </c>
      <c r="X8673">
        <v>186.7</v>
      </c>
      <c r="Z8673">
        <v>8098.8</v>
      </c>
      <c r="AD8673">
        <v>5.8</v>
      </c>
      <c r="AH8673">
        <v>1126.21</v>
      </c>
      <c r="AJ8673">
        <v>1.2</v>
      </c>
      <c r="AM8673">
        <v>1.05</v>
      </c>
    </row>
    <row r="8674" spans="1:39" x14ac:dyDescent="0.3">
      <c r="A8674" s="2">
        <v>38078</v>
      </c>
      <c r="B8674" t="s">
        <v>17668</v>
      </c>
      <c r="F8674" t="s">
        <v>17681</v>
      </c>
      <c r="K8674" t="s">
        <v>4842</v>
      </c>
      <c r="O8674" t="s">
        <v>17682</v>
      </c>
      <c r="R8674" t="s">
        <v>17503</v>
      </c>
      <c r="U8674" t="s">
        <v>17007</v>
      </c>
      <c r="X8674">
        <v>186.7</v>
      </c>
      <c r="Z8674">
        <v>8098.8</v>
      </c>
      <c r="AD8674">
        <v>5.8</v>
      </c>
      <c r="AH8674">
        <v>1132.17</v>
      </c>
      <c r="AJ8674">
        <v>1.23</v>
      </c>
      <c r="AM8674">
        <v>1.03</v>
      </c>
    </row>
    <row r="8675" spans="1:39" x14ac:dyDescent="0.3">
      <c r="A8675" s="2">
        <v>38079</v>
      </c>
      <c r="B8675" t="s">
        <v>17668</v>
      </c>
      <c r="F8675" t="s">
        <v>17681</v>
      </c>
      <c r="K8675" t="s">
        <v>4842</v>
      </c>
      <c r="O8675" t="s">
        <v>17683</v>
      </c>
      <c r="R8675" t="s">
        <v>17567</v>
      </c>
      <c r="U8675" t="s">
        <v>17157</v>
      </c>
      <c r="X8675">
        <v>186.7</v>
      </c>
      <c r="Z8675">
        <v>8098.8</v>
      </c>
      <c r="AD8675">
        <v>5.8</v>
      </c>
      <c r="AH8675">
        <v>1141.81</v>
      </c>
      <c r="AJ8675">
        <v>1.3</v>
      </c>
      <c r="AM8675">
        <v>1</v>
      </c>
    </row>
    <row r="8676" spans="1:39" x14ac:dyDescent="0.3">
      <c r="A8676" s="2">
        <v>38082</v>
      </c>
      <c r="B8676" t="s">
        <v>17668</v>
      </c>
      <c r="F8676" t="s">
        <v>17681</v>
      </c>
      <c r="K8676" t="s">
        <v>4842</v>
      </c>
      <c r="O8676" t="s">
        <v>17684</v>
      </c>
      <c r="R8676" t="s">
        <v>9451</v>
      </c>
      <c r="U8676" t="s">
        <v>15111</v>
      </c>
      <c r="X8676">
        <v>186.7</v>
      </c>
      <c r="Z8676">
        <v>8098.8</v>
      </c>
      <c r="AD8676">
        <v>5.8</v>
      </c>
      <c r="AH8676">
        <v>1150.57</v>
      </c>
      <c r="AJ8676">
        <v>1.34</v>
      </c>
      <c r="AM8676">
        <v>1.01</v>
      </c>
    </row>
    <row r="8677" spans="1:39" x14ac:dyDescent="0.3">
      <c r="A8677" s="2">
        <v>38083</v>
      </c>
      <c r="B8677" t="s">
        <v>17668</v>
      </c>
      <c r="F8677" t="s">
        <v>17681</v>
      </c>
      <c r="K8677" t="s">
        <v>4842</v>
      </c>
      <c r="O8677" t="s">
        <v>17685</v>
      </c>
      <c r="R8677" t="s">
        <v>17</v>
      </c>
      <c r="U8677" t="s">
        <v>17128</v>
      </c>
      <c r="X8677">
        <v>186.7</v>
      </c>
      <c r="Z8677">
        <v>8098.8</v>
      </c>
      <c r="AD8677">
        <v>5.8</v>
      </c>
      <c r="AH8677">
        <v>1148.1600000000001</v>
      </c>
      <c r="AJ8677">
        <v>1.31</v>
      </c>
      <c r="AM8677">
        <v>1</v>
      </c>
    </row>
    <row r="8678" spans="1:39" x14ac:dyDescent="0.3">
      <c r="A8678" s="2">
        <v>38084</v>
      </c>
      <c r="B8678" t="s">
        <v>17668</v>
      </c>
      <c r="F8678" t="s">
        <v>17681</v>
      </c>
      <c r="K8678" t="s">
        <v>4842</v>
      </c>
      <c r="O8678" t="s">
        <v>17686</v>
      </c>
      <c r="R8678" t="s">
        <v>17567</v>
      </c>
      <c r="U8678" t="s">
        <v>17128</v>
      </c>
      <c r="X8678">
        <v>186.7</v>
      </c>
      <c r="Z8678">
        <v>8098.8</v>
      </c>
      <c r="AD8678">
        <v>5.8</v>
      </c>
      <c r="AH8678">
        <v>1140.53</v>
      </c>
      <c r="AJ8678">
        <v>1.31</v>
      </c>
      <c r="AM8678">
        <v>1</v>
      </c>
    </row>
    <row r="8679" spans="1:39" x14ac:dyDescent="0.3">
      <c r="A8679" s="2">
        <v>38085</v>
      </c>
      <c r="B8679" t="s">
        <v>17668</v>
      </c>
      <c r="F8679" t="s">
        <v>17681</v>
      </c>
      <c r="K8679" t="s">
        <v>4842</v>
      </c>
      <c r="O8679" t="s">
        <v>17687</v>
      </c>
      <c r="R8679" t="s">
        <v>360</v>
      </c>
      <c r="U8679" t="s">
        <v>17516</v>
      </c>
      <c r="X8679">
        <v>186.7</v>
      </c>
      <c r="Z8679">
        <v>8098.8</v>
      </c>
      <c r="AD8679">
        <v>5.8</v>
      </c>
      <c r="AH8679">
        <v>1139.32</v>
      </c>
      <c r="AJ8679">
        <v>1.32</v>
      </c>
      <c r="AM8679">
        <v>1.02</v>
      </c>
    </row>
    <row r="8680" spans="1:39" x14ac:dyDescent="0.3">
      <c r="A8680" s="2">
        <v>38089</v>
      </c>
      <c r="B8680" t="s">
        <v>17668</v>
      </c>
      <c r="F8680" t="s">
        <v>17681</v>
      </c>
      <c r="K8680" t="s">
        <v>4842</v>
      </c>
      <c r="O8680" t="s">
        <v>17688</v>
      </c>
      <c r="R8680" t="s">
        <v>11923</v>
      </c>
      <c r="U8680" t="s">
        <v>16991</v>
      </c>
      <c r="X8680">
        <v>186.7</v>
      </c>
      <c r="Z8680">
        <v>8098.8</v>
      </c>
      <c r="AD8680">
        <v>5.8</v>
      </c>
      <c r="AH8680">
        <v>1145.2</v>
      </c>
      <c r="AJ8680">
        <v>1.34</v>
      </c>
      <c r="AM8680">
        <v>1</v>
      </c>
    </row>
    <row r="8681" spans="1:39" x14ac:dyDescent="0.3">
      <c r="A8681" s="2">
        <v>38090</v>
      </c>
      <c r="B8681" t="s">
        <v>17668</v>
      </c>
      <c r="F8681" t="s">
        <v>17681</v>
      </c>
      <c r="K8681" t="s">
        <v>4842</v>
      </c>
      <c r="O8681" t="s">
        <v>17689</v>
      </c>
      <c r="R8681" t="s">
        <v>17567</v>
      </c>
      <c r="U8681" t="s">
        <v>16969</v>
      </c>
      <c r="X8681">
        <v>186.7</v>
      </c>
      <c r="Z8681">
        <v>8098.8</v>
      </c>
      <c r="AD8681">
        <v>5.8</v>
      </c>
      <c r="AH8681">
        <v>1129.44</v>
      </c>
      <c r="AJ8681">
        <v>1.39</v>
      </c>
      <c r="AM8681">
        <v>1</v>
      </c>
    </row>
    <row r="8682" spans="1:39" x14ac:dyDescent="0.3">
      <c r="A8682" s="2">
        <v>38091</v>
      </c>
      <c r="B8682" t="s">
        <v>17668</v>
      </c>
      <c r="F8682" t="s">
        <v>17681</v>
      </c>
      <c r="K8682" t="s">
        <v>4842</v>
      </c>
      <c r="O8682" t="s">
        <v>17690</v>
      </c>
      <c r="R8682" t="s">
        <v>17464</v>
      </c>
      <c r="U8682" t="s">
        <v>16971</v>
      </c>
      <c r="X8682">
        <v>186.7</v>
      </c>
      <c r="Z8682">
        <v>8098.8</v>
      </c>
      <c r="AD8682">
        <v>5.8</v>
      </c>
      <c r="AH8682">
        <v>1128.17</v>
      </c>
      <c r="AJ8682">
        <v>1.48</v>
      </c>
      <c r="AM8682">
        <v>1.01</v>
      </c>
    </row>
    <row r="8683" spans="1:39" x14ac:dyDescent="0.3">
      <c r="A8683" s="2">
        <v>38092</v>
      </c>
      <c r="B8683" t="s">
        <v>17668</v>
      </c>
      <c r="F8683" t="s">
        <v>17681</v>
      </c>
      <c r="K8683" t="s">
        <v>4842</v>
      </c>
      <c r="O8683" t="s">
        <v>17691</v>
      </c>
      <c r="R8683" t="s">
        <v>17457</v>
      </c>
      <c r="U8683" t="s">
        <v>16966</v>
      </c>
      <c r="X8683">
        <v>186.7</v>
      </c>
      <c r="Z8683">
        <v>8098.8</v>
      </c>
      <c r="AD8683">
        <v>5.8</v>
      </c>
      <c r="AH8683">
        <v>1128.8399999999999</v>
      </c>
      <c r="AJ8683">
        <v>1.46</v>
      </c>
      <c r="AM8683">
        <v>1.03</v>
      </c>
    </row>
    <row r="8684" spans="1:39" x14ac:dyDescent="0.3">
      <c r="A8684" s="2">
        <v>38093</v>
      </c>
      <c r="B8684" t="s">
        <v>17668</v>
      </c>
      <c r="F8684" t="s">
        <v>17681</v>
      </c>
      <c r="K8684" t="s">
        <v>4842</v>
      </c>
      <c r="O8684" t="s">
        <v>17692</v>
      </c>
      <c r="R8684" t="s">
        <v>8848</v>
      </c>
      <c r="U8684" t="s">
        <v>16635</v>
      </c>
      <c r="X8684">
        <v>187.1</v>
      </c>
      <c r="Z8684">
        <v>8098.8</v>
      </c>
      <c r="AD8684">
        <v>5.8</v>
      </c>
      <c r="AH8684">
        <v>1134.6099999999999</v>
      </c>
      <c r="AJ8684">
        <v>1.4</v>
      </c>
      <c r="AM8684">
        <v>0.99</v>
      </c>
    </row>
    <row r="8685" spans="1:39" x14ac:dyDescent="0.3">
      <c r="A8685" s="2">
        <v>38096</v>
      </c>
      <c r="B8685" t="s">
        <v>17668</v>
      </c>
      <c r="F8685" t="s">
        <v>17681</v>
      </c>
      <c r="K8685" t="s">
        <v>4842</v>
      </c>
      <c r="O8685" t="s">
        <v>17693</v>
      </c>
      <c r="R8685" t="s">
        <v>17</v>
      </c>
      <c r="U8685" t="s">
        <v>17694</v>
      </c>
      <c r="X8685">
        <v>187.1</v>
      </c>
      <c r="Z8685">
        <v>8098.8</v>
      </c>
      <c r="AD8685">
        <v>5.8</v>
      </c>
      <c r="AH8685">
        <v>1135.82</v>
      </c>
      <c r="AJ8685">
        <v>1.43</v>
      </c>
      <c r="AM8685">
        <v>1</v>
      </c>
    </row>
    <row r="8686" spans="1:39" x14ac:dyDescent="0.3">
      <c r="A8686" s="2">
        <v>38097</v>
      </c>
      <c r="B8686" t="s">
        <v>17695</v>
      </c>
      <c r="F8686" t="s">
        <v>17681</v>
      </c>
      <c r="K8686" t="s">
        <v>4842</v>
      </c>
      <c r="O8686" t="s">
        <v>17696</v>
      </c>
      <c r="R8686" t="s">
        <v>17</v>
      </c>
      <c r="U8686" t="s">
        <v>16951</v>
      </c>
      <c r="X8686">
        <v>187.1</v>
      </c>
      <c r="Z8686">
        <v>8098.8</v>
      </c>
      <c r="AD8686">
        <v>5.8</v>
      </c>
      <c r="AH8686">
        <v>1118.1500000000001</v>
      </c>
      <c r="AJ8686">
        <v>1.46</v>
      </c>
      <c r="AM8686">
        <v>0.99</v>
      </c>
    </row>
    <row r="8687" spans="1:39" x14ac:dyDescent="0.3">
      <c r="A8687" s="2">
        <v>38098</v>
      </c>
      <c r="B8687" t="s">
        <v>17695</v>
      </c>
      <c r="F8687" t="s">
        <v>17681</v>
      </c>
      <c r="K8687" t="s">
        <v>4842</v>
      </c>
      <c r="O8687" t="s">
        <v>17697</v>
      </c>
      <c r="R8687" t="s">
        <v>17499</v>
      </c>
      <c r="U8687" t="s">
        <v>17462</v>
      </c>
      <c r="X8687">
        <v>187.1</v>
      </c>
      <c r="Z8687">
        <v>8098.8</v>
      </c>
      <c r="AD8687">
        <v>5.8</v>
      </c>
      <c r="AH8687">
        <v>1124.0899999999999</v>
      </c>
      <c r="AJ8687">
        <v>1.52</v>
      </c>
      <c r="AM8687">
        <v>0.99</v>
      </c>
    </row>
    <row r="8688" spans="1:39" x14ac:dyDescent="0.3">
      <c r="A8688" s="2">
        <v>38099</v>
      </c>
      <c r="B8688" t="s">
        <v>17695</v>
      </c>
      <c r="F8688" t="s">
        <v>17681</v>
      </c>
      <c r="K8688" t="s">
        <v>4842</v>
      </c>
      <c r="O8688" t="s">
        <v>17698</v>
      </c>
      <c r="R8688" t="s">
        <v>17567</v>
      </c>
      <c r="U8688" t="s">
        <v>16971</v>
      </c>
      <c r="X8688">
        <v>187.1</v>
      </c>
      <c r="Z8688">
        <v>8098.8</v>
      </c>
      <c r="AD8688">
        <v>5.8</v>
      </c>
      <c r="AH8688">
        <v>1139.93</v>
      </c>
      <c r="AJ8688">
        <v>1.49</v>
      </c>
      <c r="AM8688">
        <v>1</v>
      </c>
    </row>
    <row r="8689" spans="1:39" x14ac:dyDescent="0.3">
      <c r="A8689" s="2">
        <v>38100</v>
      </c>
      <c r="B8689" t="s">
        <v>17695</v>
      </c>
      <c r="F8689" t="s">
        <v>17681</v>
      </c>
      <c r="K8689" t="s">
        <v>4842</v>
      </c>
      <c r="O8689" t="s">
        <v>17699</v>
      </c>
      <c r="R8689" t="s">
        <v>17</v>
      </c>
      <c r="U8689" t="s">
        <v>17467</v>
      </c>
      <c r="X8689">
        <v>187.1</v>
      </c>
      <c r="Z8689">
        <v>8098.8</v>
      </c>
      <c r="AD8689">
        <v>5.8</v>
      </c>
      <c r="AH8689">
        <v>1140.5999999999999</v>
      </c>
      <c r="AJ8689">
        <v>1.59</v>
      </c>
      <c r="AM8689">
        <v>0.99</v>
      </c>
    </row>
    <row r="8690" spans="1:39" x14ac:dyDescent="0.3">
      <c r="A8690" s="2">
        <v>38103</v>
      </c>
      <c r="B8690" t="s">
        <v>17695</v>
      </c>
      <c r="F8690" t="s">
        <v>17681</v>
      </c>
      <c r="K8690" t="s">
        <v>4842</v>
      </c>
      <c r="O8690" t="s">
        <v>17700</v>
      </c>
      <c r="R8690" t="s">
        <v>7376</v>
      </c>
      <c r="U8690" t="s">
        <v>17701</v>
      </c>
      <c r="X8690">
        <v>187.1</v>
      </c>
      <c r="Z8690">
        <v>8098.8</v>
      </c>
      <c r="AD8690">
        <v>5.8</v>
      </c>
      <c r="AH8690">
        <v>1135.53</v>
      </c>
      <c r="AJ8690">
        <v>1.57</v>
      </c>
      <c r="AM8690">
        <v>1.01</v>
      </c>
    </row>
    <row r="8691" spans="1:39" x14ac:dyDescent="0.3">
      <c r="A8691" s="2">
        <v>38104</v>
      </c>
      <c r="B8691" t="s">
        <v>17695</v>
      </c>
      <c r="F8691" t="s">
        <v>17681</v>
      </c>
      <c r="K8691" t="s">
        <v>4842</v>
      </c>
      <c r="O8691" t="s">
        <v>17702</v>
      </c>
      <c r="R8691" t="s">
        <v>8848</v>
      </c>
      <c r="U8691" t="s">
        <v>16951</v>
      </c>
      <c r="X8691">
        <v>187.1</v>
      </c>
      <c r="Z8691">
        <v>8098.8</v>
      </c>
      <c r="AD8691">
        <v>5.8</v>
      </c>
      <c r="AH8691">
        <v>1138.1099999999999</v>
      </c>
      <c r="AJ8691">
        <v>1.53</v>
      </c>
      <c r="AM8691">
        <v>0.99</v>
      </c>
    </row>
    <row r="8692" spans="1:39" x14ac:dyDescent="0.3">
      <c r="A8692" s="2">
        <v>38105</v>
      </c>
      <c r="B8692" t="s">
        <v>17695</v>
      </c>
      <c r="F8692" t="s">
        <v>17681</v>
      </c>
      <c r="K8692" t="s">
        <v>4842</v>
      </c>
      <c r="O8692" t="s">
        <v>17703</v>
      </c>
      <c r="R8692" t="s">
        <v>9451</v>
      </c>
      <c r="U8692" t="s">
        <v>16590</v>
      </c>
      <c r="X8692">
        <v>187.1</v>
      </c>
      <c r="Z8692">
        <v>8098.8</v>
      </c>
      <c r="AD8692">
        <v>5.8</v>
      </c>
      <c r="AH8692">
        <v>1122.4100000000001</v>
      </c>
      <c r="AJ8692">
        <v>1.54</v>
      </c>
      <c r="AM8692">
        <v>1.01</v>
      </c>
    </row>
    <row r="8693" spans="1:39" x14ac:dyDescent="0.3">
      <c r="A8693" s="2">
        <v>38106</v>
      </c>
      <c r="B8693" t="s">
        <v>17695</v>
      </c>
      <c r="F8693" t="s">
        <v>17681</v>
      </c>
      <c r="K8693" t="s">
        <v>4842</v>
      </c>
      <c r="O8693" t="s">
        <v>17704</v>
      </c>
      <c r="R8693" t="s">
        <v>17705</v>
      </c>
      <c r="U8693" t="s">
        <v>16585</v>
      </c>
      <c r="X8693">
        <v>187.1</v>
      </c>
      <c r="Z8693">
        <v>8098.8</v>
      </c>
      <c r="AD8693">
        <v>5.8</v>
      </c>
      <c r="AH8693">
        <v>1113.8900000000001</v>
      </c>
      <c r="AJ8693">
        <v>1.55</v>
      </c>
      <c r="AM8693">
        <v>1.03</v>
      </c>
    </row>
    <row r="8694" spans="1:39" x14ac:dyDescent="0.3">
      <c r="A8694" s="2">
        <v>38107</v>
      </c>
      <c r="B8694" t="s">
        <v>17695</v>
      </c>
      <c r="F8694" t="s">
        <v>17681</v>
      </c>
      <c r="K8694" t="s">
        <v>4842</v>
      </c>
      <c r="O8694" t="s">
        <v>17706</v>
      </c>
      <c r="R8694" t="s">
        <v>17707</v>
      </c>
      <c r="U8694" t="s">
        <v>15217</v>
      </c>
      <c r="X8694">
        <v>187.1</v>
      </c>
      <c r="Z8694">
        <v>8098.8</v>
      </c>
      <c r="AD8694">
        <v>5.8</v>
      </c>
      <c r="AH8694">
        <v>1107.31</v>
      </c>
      <c r="AJ8694">
        <v>1.55</v>
      </c>
      <c r="AM8694">
        <v>1.03</v>
      </c>
    </row>
    <row r="8695" spans="1:39" x14ac:dyDescent="0.3">
      <c r="A8695" s="2">
        <v>38110</v>
      </c>
      <c r="B8695" t="s">
        <v>17695</v>
      </c>
      <c r="F8695" t="s">
        <v>17708</v>
      </c>
      <c r="K8695" t="s">
        <v>17</v>
      </c>
      <c r="O8695" t="s">
        <v>17709</v>
      </c>
      <c r="R8695" t="s">
        <v>17</v>
      </c>
      <c r="U8695" t="s">
        <v>15217</v>
      </c>
      <c r="X8695">
        <v>187.1</v>
      </c>
      <c r="Z8695">
        <v>8107.2</v>
      </c>
      <c r="AD8695">
        <v>5.6</v>
      </c>
      <c r="AH8695">
        <v>1117.49</v>
      </c>
      <c r="AJ8695">
        <v>1.6</v>
      </c>
      <c r="AM8695">
        <v>1.03</v>
      </c>
    </row>
    <row r="8696" spans="1:39" x14ac:dyDescent="0.3">
      <c r="A8696" s="2">
        <v>38111</v>
      </c>
      <c r="B8696" t="s">
        <v>17695</v>
      </c>
      <c r="F8696" t="s">
        <v>17708</v>
      </c>
      <c r="K8696" t="s">
        <v>17</v>
      </c>
      <c r="O8696" t="s">
        <v>17710</v>
      </c>
      <c r="R8696" t="s">
        <v>17</v>
      </c>
      <c r="U8696" t="s">
        <v>15117</v>
      </c>
      <c r="X8696">
        <v>187.1</v>
      </c>
      <c r="Z8696">
        <v>8107.2</v>
      </c>
      <c r="AD8696">
        <v>5.6</v>
      </c>
      <c r="AH8696">
        <v>1119.55</v>
      </c>
      <c r="AJ8696">
        <v>1.57</v>
      </c>
      <c r="AM8696">
        <v>1</v>
      </c>
    </row>
    <row r="8697" spans="1:39" x14ac:dyDescent="0.3">
      <c r="A8697" s="2">
        <v>38112</v>
      </c>
      <c r="B8697" t="s">
        <v>17695</v>
      </c>
      <c r="F8697" t="s">
        <v>17708</v>
      </c>
      <c r="K8697" t="s">
        <v>17</v>
      </c>
      <c r="O8697" t="s">
        <v>17711</v>
      </c>
      <c r="R8697" t="s">
        <v>17499</v>
      </c>
      <c r="U8697" t="s">
        <v>15095</v>
      </c>
      <c r="X8697">
        <v>187.1</v>
      </c>
      <c r="Z8697">
        <v>8107.2</v>
      </c>
      <c r="AD8697">
        <v>5.6</v>
      </c>
      <c r="AH8697">
        <v>1121.53</v>
      </c>
      <c r="AJ8697">
        <v>1.56</v>
      </c>
      <c r="AM8697">
        <v>0.99</v>
      </c>
    </row>
    <row r="8698" spans="1:39" x14ac:dyDescent="0.3">
      <c r="A8698" s="2">
        <v>38113</v>
      </c>
      <c r="B8698" t="s">
        <v>17695</v>
      </c>
      <c r="F8698" t="s">
        <v>17708</v>
      </c>
      <c r="K8698" t="s">
        <v>17</v>
      </c>
      <c r="O8698" t="s">
        <v>17712</v>
      </c>
      <c r="R8698" t="s">
        <v>17</v>
      </c>
      <c r="U8698" t="s">
        <v>15148</v>
      </c>
      <c r="X8698">
        <v>187.1</v>
      </c>
      <c r="Z8698">
        <v>8107.2</v>
      </c>
      <c r="AD8698">
        <v>5.6</v>
      </c>
      <c r="AH8698">
        <v>1113.99</v>
      </c>
      <c r="AJ8698">
        <v>1.61</v>
      </c>
      <c r="AM8698">
        <v>1</v>
      </c>
    </row>
    <row r="8699" spans="1:39" x14ac:dyDescent="0.3">
      <c r="A8699" s="2">
        <v>38114</v>
      </c>
      <c r="B8699" t="s">
        <v>17695</v>
      </c>
      <c r="F8699" t="s">
        <v>17708</v>
      </c>
      <c r="K8699" t="s">
        <v>17</v>
      </c>
      <c r="O8699" t="s">
        <v>17713</v>
      </c>
      <c r="R8699" t="s">
        <v>8848</v>
      </c>
      <c r="U8699" t="s">
        <v>15292</v>
      </c>
      <c r="X8699">
        <v>187.1</v>
      </c>
      <c r="Z8699">
        <v>8107.2</v>
      </c>
      <c r="AD8699">
        <v>5.6</v>
      </c>
      <c r="AH8699">
        <v>1098.7</v>
      </c>
      <c r="AJ8699">
        <v>1.83</v>
      </c>
      <c r="AM8699">
        <v>0.99</v>
      </c>
    </row>
    <row r="8700" spans="1:39" x14ac:dyDescent="0.3">
      <c r="A8700" s="2">
        <v>38117</v>
      </c>
      <c r="B8700" t="s">
        <v>17695</v>
      </c>
      <c r="F8700" t="s">
        <v>17708</v>
      </c>
      <c r="K8700" t="s">
        <v>17</v>
      </c>
      <c r="O8700" t="s">
        <v>17714</v>
      </c>
      <c r="R8700" t="s">
        <v>3331</v>
      </c>
      <c r="U8700" t="s">
        <v>15174</v>
      </c>
      <c r="X8700">
        <v>187.1</v>
      </c>
      <c r="Z8700">
        <v>8107.2</v>
      </c>
      <c r="AD8700">
        <v>5.6</v>
      </c>
      <c r="AH8700">
        <v>1087.1199999999999</v>
      </c>
      <c r="AJ8700">
        <v>1.85</v>
      </c>
      <c r="AM8700">
        <v>1</v>
      </c>
    </row>
    <row r="8701" spans="1:39" x14ac:dyDescent="0.3">
      <c r="A8701" s="2">
        <v>38118</v>
      </c>
      <c r="B8701" t="s">
        <v>17695</v>
      </c>
      <c r="F8701" t="s">
        <v>17708</v>
      </c>
      <c r="K8701" t="s">
        <v>17</v>
      </c>
      <c r="O8701" t="s">
        <v>17715</v>
      </c>
      <c r="R8701" t="s">
        <v>1583</v>
      </c>
      <c r="U8701" t="s">
        <v>15292</v>
      </c>
      <c r="X8701">
        <v>187.1</v>
      </c>
      <c r="Z8701">
        <v>8107.2</v>
      </c>
      <c r="AD8701">
        <v>5.6</v>
      </c>
      <c r="AH8701">
        <v>1095.45</v>
      </c>
      <c r="AJ8701">
        <v>1.83</v>
      </c>
      <c r="AM8701">
        <v>0.96</v>
      </c>
    </row>
    <row r="8702" spans="1:39" x14ac:dyDescent="0.3">
      <c r="A8702" s="2">
        <v>38119</v>
      </c>
      <c r="B8702" t="s">
        <v>17695</v>
      </c>
      <c r="F8702" t="s">
        <v>17708</v>
      </c>
      <c r="K8702" t="s">
        <v>17</v>
      </c>
      <c r="O8702" t="s">
        <v>17716</v>
      </c>
      <c r="R8702" t="s">
        <v>11995</v>
      </c>
      <c r="U8702" t="s">
        <v>15163</v>
      </c>
      <c r="X8702">
        <v>187.1</v>
      </c>
      <c r="Z8702">
        <v>8107.2</v>
      </c>
      <c r="AD8702">
        <v>5.6</v>
      </c>
      <c r="AH8702">
        <v>1097.28</v>
      </c>
      <c r="AJ8702">
        <v>1.81</v>
      </c>
      <c r="AM8702">
        <v>0.98</v>
      </c>
    </row>
    <row r="8703" spans="1:39" x14ac:dyDescent="0.3">
      <c r="A8703" s="2">
        <v>38120</v>
      </c>
      <c r="B8703" t="s">
        <v>17695</v>
      </c>
      <c r="F8703" t="s">
        <v>17708</v>
      </c>
      <c r="K8703" t="s">
        <v>17</v>
      </c>
      <c r="O8703" t="s">
        <v>17717</v>
      </c>
      <c r="R8703" t="s">
        <v>11923</v>
      </c>
      <c r="U8703" t="s">
        <v>15068</v>
      </c>
      <c r="X8703">
        <v>187.1</v>
      </c>
      <c r="Z8703">
        <v>8107.2</v>
      </c>
      <c r="AD8703">
        <v>5.6</v>
      </c>
      <c r="AH8703">
        <v>1096.44</v>
      </c>
      <c r="AJ8703">
        <v>1.84</v>
      </c>
      <c r="AM8703">
        <v>1</v>
      </c>
    </row>
    <row r="8704" spans="1:39" x14ac:dyDescent="0.3">
      <c r="A8704" s="2">
        <v>38121</v>
      </c>
      <c r="B8704" t="s">
        <v>17695</v>
      </c>
      <c r="F8704" t="s">
        <v>17708</v>
      </c>
      <c r="K8704" t="s">
        <v>17</v>
      </c>
      <c r="O8704" t="s">
        <v>17718</v>
      </c>
      <c r="R8704" t="s">
        <v>4180</v>
      </c>
      <c r="U8704" t="s">
        <v>15292</v>
      </c>
      <c r="X8704">
        <v>187.1</v>
      </c>
      <c r="Z8704">
        <v>8107.2</v>
      </c>
      <c r="AD8704">
        <v>5.6</v>
      </c>
      <c r="AH8704">
        <v>1095.7</v>
      </c>
      <c r="AJ8704">
        <v>1.81</v>
      </c>
      <c r="AM8704">
        <v>1.02</v>
      </c>
    </row>
    <row r="8705" spans="1:39" x14ac:dyDescent="0.3">
      <c r="A8705" s="2">
        <v>38124</v>
      </c>
      <c r="B8705" t="s">
        <v>17695</v>
      </c>
      <c r="F8705" t="s">
        <v>17708</v>
      </c>
      <c r="K8705" t="s">
        <v>17</v>
      </c>
      <c r="O8705" t="s">
        <v>17719</v>
      </c>
      <c r="R8705" t="s">
        <v>1726</v>
      </c>
      <c r="U8705" t="s">
        <v>15083</v>
      </c>
      <c r="X8705">
        <v>187.1</v>
      </c>
      <c r="Z8705">
        <v>8107.2</v>
      </c>
      <c r="AD8705">
        <v>5.6</v>
      </c>
      <c r="AH8705">
        <v>1084.0999999999999</v>
      </c>
      <c r="AJ8705">
        <v>1.8</v>
      </c>
      <c r="AM8705">
        <v>1.05</v>
      </c>
    </row>
    <row r="8706" spans="1:39" x14ac:dyDescent="0.3">
      <c r="A8706" s="2">
        <v>38125</v>
      </c>
      <c r="B8706" t="s">
        <v>17695</v>
      </c>
      <c r="F8706" t="s">
        <v>17708</v>
      </c>
      <c r="K8706" t="s">
        <v>17</v>
      </c>
      <c r="O8706" t="s">
        <v>17720</v>
      </c>
      <c r="R8706" t="s">
        <v>17</v>
      </c>
      <c r="U8706" t="s">
        <v>15199</v>
      </c>
      <c r="X8706">
        <v>187.1</v>
      </c>
      <c r="Z8706">
        <v>8107.2</v>
      </c>
      <c r="AD8706">
        <v>5.6</v>
      </c>
      <c r="AH8706">
        <v>1091.49</v>
      </c>
      <c r="AJ8706">
        <v>1.83</v>
      </c>
      <c r="AM8706">
        <v>1</v>
      </c>
    </row>
    <row r="8707" spans="1:39" x14ac:dyDescent="0.3">
      <c r="A8707" s="2">
        <v>38126</v>
      </c>
      <c r="B8707" t="s">
        <v>17721</v>
      </c>
      <c r="F8707" t="s">
        <v>17708</v>
      </c>
      <c r="K8707" t="s">
        <v>17</v>
      </c>
      <c r="O8707" t="s">
        <v>17722</v>
      </c>
      <c r="R8707" t="s">
        <v>17567</v>
      </c>
      <c r="U8707" t="s">
        <v>15292</v>
      </c>
      <c r="X8707">
        <v>187.4</v>
      </c>
      <c r="Z8707">
        <v>8107.2</v>
      </c>
      <c r="AD8707">
        <v>5.6</v>
      </c>
      <c r="AH8707">
        <v>1088.69</v>
      </c>
      <c r="AJ8707">
        <v>1.85</v>
      </c>
      <c r="AM8707">
        <v>1</v>
      </c>
    </row>
    <row r="8708" spans="1:39" x14ac:dyDescent="0.3">
      <c r="A8708" s="2">
        <v>38127</v>
      </c>
      <c r="B8708" t="s">
        <v>17721</v>
      </c>
      <c r="F8708" t="s">
        <v>17708</v>
      </c>
      <c r="K8708" t="s">
        <v>17</v>
      </c>
      <c r="O8708" t="s">
        <v>17723</v>
      </c>
      <c r="R8708" t="s">
        <v>17567</v>
      </c>
      <c r="U8708" t="s">
        <v>16562</v>
      </c>
      <c r="X8708">
        <v>187.4</v>
      </c>
      <c r="Z8708">
        <v>8107.2</v>
      </c>
      <c r="AD8708">
        <v>5.6</v>
      </c>
      <c r="AH8708">
        <v>1089.19</v>
      </c>
      <c r="AJ8708">
        <v>1.81</v>
      </c>
      <c r="AM8708">
        <v>1</v>
      </c>
    </row>
    <row r="8709" spans="1:39" x14ac:dyDescent="0.3">
      <c r="A8709" s="2">
        <v>38128</v>
      </c>
      <c r="B8709" t="s">
        <v>17721</v>
      </c>
      <c r="F8709" t="s">
        <v>17708</v>
      </c>
      <c r="K8709" t="s">
        <v>17</v>
      </c>
      <c r="O8709" t="s">
        <v>17724</v>
      </c>
      <c r="R8709" t="s">
        <v>8848</v>
      </c>
      <c r="U8709" t="s">
        <v>15065</v>
      </c>
      <c r="X8709">
        <v>187.4</v>
      </c>
      <c r="Z8709">
        <v>8107.2</v>
      </c>
      <c r="AD8709">
        <v>5.6</v>
      </c>
      <c r="AH8709">
        <v>1093.56</v>
      </c>
      <c r="AJ8709">
        <v>1.84</v>
      </c>
      <c r="AM8709">
        <v>0.99</v>
      </c>
    </row>
    <row r="8710" spans="1:39" x14ac:dyDescent="0.3">
      <c r="A8710" s="2">
        <v>38131</v>
      </c>
      <c r="B8710" t="s">
        <v>17721</v>
      </c>
      <c r="F8710" t="s">
        <v>17708</v>
      </c>
      <c r="K8710" t="s">
        <v>17</v>
      </c>
      <c r="O8710" t="s">
        <v>17725</v>
      </c>
      <c r="R8710" t="s">
        <v>17567</v>
      </c>
      <c r="U8710" t="s">
        <v>15289</v>
      </c>
      <c r="X8710">
        <v>187.4</v>
      </c>
      <c r="Z8710">
        <v>8107.2</v>
      </c>
      <c r="AD8710">
        <v>5.6</v>
      </c>
      <c r="AH8710">
        <v>1095.4100000000001</v>
      </c>
      <c r="AJ8710">
        <v>1.86</v>
      </c>
      <c r="AM8710">
        <v>1</v>
      </c>
    </row>
    <row r="8711" spans="1:39" x14ac:dyDescent="0.3">
      <c r="A8711" s="2">
        <v>38132</v>
      </c>
      <c r="B8711" t="s">
        <v>17721</v>
      </c>
      <c r="F8711" t="s">
        <v>17708</v>
      </c>
      <c r="K8711" t="s">
        <v>17</v>
      </c>
      <c r="O8711" t="s">
        <v>17726</v>
      </c>
      <c r="R8711" t="s">
        <v>11923</v>
      </c>
      <c r="U8711" t="s">
        <v>15087</v>
      </c>
      <c r="X8711">
        <v>187.4</v>
      </c>
      <c r="Z8711">
        <v>8107.2</v>
      </c>
      <c r="AD8711">
        <v>5.6</v>
      </c>
      <c r="AH8711">
        <v>1113.05</v>
      </c>
      <c r="AJ8711">
        <v>1.84</v>
      </c>
      <c r="AM8711">
        <v>1</v>
      </c>
    </row>
    <row r="8712" spans="1:39" x14ac:dyDescent="0.3">
      <c r="A8712" s="2">
        <v>38133</v>
      </c>
      <c r="B8712" t="s">
        <v>17721</v>
      </c>
      <c r="F8712" t="s">
        <v>17708</v>
      </c>
      <c r="K8712" t="s">
        <v>17</v>
      </c>
      <c r="O8712" t="s">
        <v>17727</v>
      </c>
      <c r="R8712" t="s">
        <v>17</v>
      </c>
      <c r="U8712" t="s">
        <v>15203</v>
      </c>
      <c r="X8712">
        <v>187.4</v>
      </c>
      <c r="Z8712">
        <v>8107.2</v>
      </c>
      <c r="AD8712">
        <v>5.6</v>
      </c>
      <c r="AH8712">
        <v>1114.94</v>
      </c>
      <c r="AJ8712">
        <v>1.81</v>
      </c>
      <c r="AM8712">
        <v>0.99</v>
      </c>
    </row>
    <row r="8713" spans="1:39" x14ac:dyDescent="0.3">
      <c r="A8713" s="2">
        <v>38134</v>
      </c>
      <c r="B8713" t="s">
        <v>17721</v>
      </c>
      <c r="F8713" t="s">
        <v>17708</v>
      </c>
      <c r="K8713" t="s">
        <v>17</v>
      </c>
      <c r="O8713" t="s">
        <v>17728</v>
      </c>
      <c r="R8713" t="s">
        <v>11923</v>
      </c>
      <c r="U8713" t="s">
        <v>15093</v>
      </c>
      <c r="X8713">
        <v>187.4</v>
      </c>
      <c r="Z8713">
        <v>8107.2</v>
      </c>
      <c r="AD8713">
        <v>5.6</v>
      </c>
      <c r="AH8713">
        <v>1121.28</v>
      </c>
      <c r="AJ8713">
        <v>1.77</v>
      </c>
      <c r="AM8713">
        <v>1</v>
      </c>
    </row>
    <row r="8714" spans="1:39" x14ac:dyDescent="0.3">
      <c r="A8714" s="2">
        <v>38135</v>
      </c>
      <c r="B8714" t="s">
        <v>17721</v>
      </c>
      <c r="F8714" t="s">
        <v>17708</v>
      </c>
      <c r="K8714" t="s">
        <v>17</v>
      </c>
      <c r="O8714" t="s">
        <v>17729</v>
      </c>
      <c r="R8714" t="s">
        <v>4180</v>
      </c>
      <c r="U8714" t="s">
        <v>15266</v>
      </c>
      <c r="X8714">
        <v>187.4</v>
      </c>
      <c r="Z8714">
        <v>8107.2</v>
      </c>
      <c r="AD8714">
        <v>5.6</v>
      </c>
      <c r="AH8714">
        <v>1120.68</v>
      </c>
      <c r="AJ8714">
        <v>1.83</v>
      </c>
      <c r="AM8714">
        <v>1.02</v>
      </c>
    </row>
    <row r="8715" spans="1:39" x14ac:dyDescent="0.3">
      <c r="A8715" s="2">
        <v>38138</v>
      </c>
      <c r="B8715" t="s">
        <v>17721</v>
      </c>
      <c r="F8715" t="s">
        <v>17708</v>
      </c>
      <c r="K8715" t="s">
        <v>17</v>
      </c>
      <c r="O8715" t="s">
        <v>17730</v>
      </c>
      <c r="R8715" t="s">
        <v>4180</v>
      </c>
      <c r="U8715" t="s">
        <v>15266</v>
      </c>
      <c r="X8715">
        <v>187.4</v>
      </c>
      <c r="Z8715">
        <v>8107.2</v>
      </c>
      <c r="AD8715">
        <v>5.6</v>
      </c>
      <c r="AJ8715">
        <v>1.83</v>
      </c>
      <c r="AM8715">
        <v>1.02</v>
      </c>
    </row>
    <row r="8716" spans="1:39" x14ac:dyDescent="0.3">
      <c r="A8716" s="2">
        <v>38139</v>
      </c>
      <c r="B8716" t="s">
        <v>17721</v>
      </c>
      <c r="F8716" t="s">
        <v>17731</v>
      </c>
      <c r="K8716" t="s">
        <v>17</v>
      </c>
      <c r="O8716" t="s">
        <v>17732</v>
      </c>
      <c r="R8716" t="s">
        <v>4180</v>
      </c>
      <c r="U8716" t="s">
        <v>15241</v>
      </c>
      <c r="X8716">
        <v>187.4</v>
      </c>
      <c r="Z8716">
        <v>8176.5</v>
      </c>
      <c r="AD8716">
        <v>5.6</v>
      </c>
      <c r="AH8716">
        <v>1121.2</v>
      </c>
      <c r="AJ8716">
        <v>1.89</v>
      </c>
      <c r="AM8716">
        <v>1.02</v>
      </c>
    </row>
    <row r="8717" spans="1:39" x14ac:dyDescent="0.3">
      <c r="A8717" s="2">
        <v>38140</v>
      </c>
      <c r="B8717" t="s">
        <v>17721</v>
      </c>
      <c r="F8717" t="s">
        <v>17731</v>
      </c>
      <c r="K8717" t="s">
        <v>17</v>
      </c>
      <c r="O8717" t="s">
        <v>17733</v>
      </c>
      <c r="R8717" t="s">
        <v>11995</v>
      </c>
      <c r="U8717" t="s">
        <v>15199</v>
      </c>
      <c r="X8717">
        <v>187.4</v>
      </c>
      <c r="Z8717">
        <v>8176.5</v>
      </c>
      <c r="AD8717">
        <v>5.6</v>
      </c>
      <c r="AH8717">
        <v>1124.99</v>
      </c>
      <c r="AJ8717">
        <v>1.92</v>
      </c>
      <c r="AM8717">
        <v>0.98</v>
      </c>
    </row>
    <row r="8718" spans="1:39" x14ac:dyDescent="0.3">
      <c r="A8718" s="2">
        <v>38141</v>
      </c>
      <c r="B8718" t="s">
        <v>17721</v>
      </c>
      <c r="F8718" t="s">
        <v>17731</v>
      </c>
      <c r="K8718" t="s">
        <v>17</v>
      </c>
      <c r="O8718" t="s">
        <v>17734</v>
      </c>
      <c r="R8718" t="s">
        <v>17</v>
      </c>
      <c r="U8718" t="s">
        <v>15241</v>
      </c>
      <c r="X8718">
        <v>187.4</v>
      </c>
      <c r="Z8718">
        <v>8176.5</v>
      </c>
      <c r="AD8718">
        <v>5.6</v>
      </c>
      <c r="AH8718">
        <v>1116.6400000000001</v>
      </c>
      <c r="AJ8718">
        <v>1.91</v>
      </c>
      <c r="AM8718">
        <v>0.99</v>
      </c>
    </row>
    <row r="8719" spans="1:39" x14ac:dyDescent="0.3">
      <c r="A8719" s="2">
        <v>38142</v>
      </c>
      <c r="B8719" t="s">
        <v>17721</v>
      </c>
      <c r="F8719" t="s">
        <v>17731</v>
      </c>
      <c r="K8719" t="s">
        <v>17</v>
      </c>
      <c r="O8719" t="s">
        <v>17735</v>
      </c>
      <c r="R8719" t="s">
        <v>8848</v>
      </c>
      <c r="U8719" t="s">
        <v>15160</v>
      </c>
      <c r="X8719">
        <v>187.4</v>
      </c>
      <c r="Z8719">
        <v>8176.5</v>
      </c>
      <c r="AD8719">
        <v>5.6</v>
      </c>
      <c r="AH8719">
        <v>1122.5</v>
      </c>
      <c r="AJ8719">
        <v>1.97</v>
      </c>
      <c r="AM8719">
        <v>0.99</v>
      </c>
    </row>
    <row r="8720" spans="1:39" x14ac:dyDescent="0.3">
      <c r="A8720" s="2">
        <v>38145</v>
      </c>
      <c r="B8720" t="s">
        <v>17721</v>
      </c>
      <c r="F8720" t="s">
        <v>17731</v>
      </c>
      <c r="K8720" t="s">
        <v>17</v>
      </c>
      <c r="O8720" t="s">
        <v>17736</v>
      </c>
      <c r="R8720" t="s">
        <v>17</v>
      </c>
      <c r="U8720" t="s">
        <v>15160</v>
      </c>
      <c r="X8720">
        <v>187.4</v>
      </c>
      <c r="Z8720">
        <v>8176.5</v>
      </c>
      <c r="AD8720">
        <v>5.6</v>
      </c>
      <c r="AH8720">
        <v>1140.42</v>
      </c>
      <c r="AJ8720">
        <v>1.96</v>
      </c>
      <c r="AM8720">
        <v>0.99</v>
      </c>
    </row>
    <row r="8721" spans="1:39" x14ac:dyDescent="0.3">
      <c r="A8721" s="2">
        <v>38146</v>
      </c>
      <c r="B8721" t="s">
        <v>17721</v>
      </c>
      <c r="F8721" t="s">
        <v>17731</v>
      </c>
      <c r="K8721" t="s">
        <v>17</v>
      </c>
      <c r="O8721" t="s">
        <v>17737</v>
      </c>
      <c r="R8721" t="s">
        <v>3536</v>
      </c>
      <c r="U8721" t="s">
        <v>15160</v>
      </c>
      <c r="X8721">
        <v>187.4</v>
      </c>
      <c r="Z8721">
        <v>8176.5</v>
      </c>
      <c r="AD8721">
        <v>5.6</v>
      </c>
      <c r="AH8721">
        <v>1142.18</v>
      </c>
      <c r="AJ8721">
        <v>2.02</v>
      </c>
      <c r="AM8721">
        <v>0.97</v>
      </c>
    </row>
    <row r="8722" spans="1:39" x14ac:dyDescent="0.3">
      <c r="A8722" s="2">
        <v>38147</v>
      </c>
      <c r="B8722" t="s">
        <v>17721</v>
      </c>
      <c r="F8722" t="s">
        <v>17731</v>
      </c>
      <c r="K8722" t="s">
        <v>17</v>
      </c>
      <c r="O8722" t="s">
        <v>17738</v>
      </c>
      <c r="R8722" t="s">
        <v>209</v>
      </c>
      <c r="U8722" t="s">
        <v>15166</v>
      </c>
      <c r="X8722">
        <v>187.4</v>
      </c>
      <c r="Z8722">
        <v>8176.5</v>
      </c>
      <c r="AD8722">
        <v>5.6</v>
      </c>
      <c r="AH8722">
        <v>1131.33</v>
      </c>
      <c r="AJ8722">
        <v>2.14</v>
      </c>
      <c r="AM8722">
        <v>0.99</v>
      </c>
    </row>
    <row r="8723" spans="1:39" x14ac:dyDescent="0.3">
      <c r="A8723" s="2">
        <v>38148</v>
      </c>
      <c r="B8723" t="s">
        <v>17721</v>
      </c>
      <c r="F8723" t="s">
        <v>17731</v>
      </c>
      <c r="K8723" t="s">
        <v>17</v>
      </c>
      <c r="O8723" t="s">
        <v>17739</v>
      </c>
      <c r="R8723" t="s">
        <v>310</v>
      </c>
      <c r="U8723" t="s">
        <v>15174</v>
      </c>
      <c r="X8723">
        <v>187.4</v>
      </c>
      <c r="Z8723">
        <v>8176.5</v>
      </c>
      <c r="AD8723">
        <v>5.6</v>
      </c>
      <c r="AH8723">
        <v>1136.47</v>
      </c>
      <c r="AJ8723">
        <v>2.14</v>
      </c>
      <c r="AM8723">
        <v>1</v>
      </c>
    </row>
    <row r="8724" spans="1:39" x14ac:dyDescent="0.3">
      <c r="A8724" s="2">
        <v>38152</v>
      </c>
      <c r="B8724" t="s">
        <v>17721</v>
      </c>
      <c r="F8724" t="s">
        <v>17731</v>
      </c>
      <c r="K8724" t="s">
        <v>17</v>
      </c>
      <c r="O8724" t="s">
        <v>17740</v>
      </c>
      <c r="R8724" t="s">
        <v>360</v>
      </c>
      <c r="U8724" t="s">
        <v>15296</v>
      </c>
      <c r="X8724">
        <v>187.4</v>
      </c>
      <c r="Z8724">
        <v>8176.5</v>
      </c>
      <c r="AD8724">
        <v>5.6</v>
      </c>
      <c r="AH8724">
        <v>1125.29</v>
      </c>
      <c r="AJ8724">
        <v>2.25</v>
      </c>
      <c r="AM8724">
        <v>1.02</v>
      </c>
    </row>
    <row r="8725" spans="1:39" x14ac:dyDescent="0.3">
      <c r="A8725" s="2">
        <v>38153</v>
      </c>
      <c r="B8725" t="s">
        <v>17721</v>
      </c>
      <c r="F8725" t="s">
        <v>17731</v>
      </c>
      <c r="K8725" t="s">
        <v>17</v>
      </c>
      <c r="O8725" t="s">
        <v>17741</v>
      </c>
      <c r="R8725" t="s">
        <v>2456</v>
      </c>
      <c r="U8725" t="s">
        <v>15085</v>
      </c>
      <c r="X8725">
        <v>187.4</v>
      </c>
      <c r="Z8725">
        <v>8176.5</v>
      </c>
      <c r="AD8725">
        <v>5.6</v>
      </c>
      <c r="AH8725">
        <v>1132.01</v>
      </c>
      <c r="AJ8725">
        <v>2.16</v>
      </c>
      <c r="AM8725">
        <v>1.03</v>
      </c>
    </row>
    <row r="8726" spans="1:39" x14ac:dyDescent="0.3">
      <c r="A8726" s="2">
        <v>38154</v>
      </c>
      <c r="B8726" t="s">
        <v>17721</v>
      </c>
      <c r="F8726" t="s">
        <v>17731</v>
      </c>
      <c r="K8726" t="s">
        <v>17</v>
      </c>
      <c r="O8726" t="s">
        <v>17742</v>
      </c>
      <c r="R8726" t="s">
        <v>1031</v>
      </c>
      <c r="U8726" t="s">
        <v>15199</v>
      </c>
      <c r="X8726">
        <v>187.4</v>
      </c>
      <c r="Z8726">
        <v>8176.5</v>
      </c>
      <c r="AD8726">
        <v>5.6</v>
      </c>
      <c r="AH8726">
        <v>1133.56</v>
      </c>
      <c r="AJ8726">
        <v>2.2400000000000002</v>
      </c>
      <c r="AM8726">
        <v>1</v>
      </c>
    </row>
    <row r="8727" spans="1:39" x14ac:dyDescent="0.3">
      <c r="A8727" s="2">
        <v>38155</v>
      </c>
      <c r="B8727" t="s">
        <v>17721</v>
      </c>
      <c r="F8727" t="s">
        <v>17731</v>
      </c>
      <c r="K8727" t="s">
        <v>17</v>
      </c>
      <c r="O8727" t="s">
        <v>17743</v>
      </c>
      <c r="R8727" t="s">
        <v>9451</v>
      </c>
      <c r="U8727" t="s">
        <v>15241</v>
      </c>
      <c r="X8727">
        <v>187.4</v>
      </c>
      <c r="Z8727">
        <v>8176.5</v>
      </c>
      <c r="AD8727">
        <v>5.6</v>
      </c>
      <c r="AH8727">
        <v>1132.05</v>
      </c>
      <c r="AJ8727">
        <v>2.21</v>
      </c>
      <c r="AM8727">
        <v>1.01</v>
      </c>
    </row>
    <row r="8728" spans="1:39" x14ac:dyDescent="0.3">
      <c r="A8728" s="2">
        <v>38156</v>
      </c>
      <c r="B8728" t="s">
        <v>17744</v>
      </c>
      <c r="F8728" t="s">
        <v>17731</v>
      </c>
      <c r="K8728" t="s">
        <v>17</v>
      </c>
      <c r="O8728" t="s">
        <v>17745</v>
      </c>
      <c r="R8728" t="s">
        <v>17</v>
      </c>
      <c r="U8728" t="s">
        <v>16562</v>
      </c>
      <c r="X8728">
        <v>188.2</v>
      </c>
      <c r="Z8728">
        <v>8176.5</v>
      </c>
      <c r="AD8728">
        <v>5.6</v>
      </c>
      <c r="AH8728">
        <v>1135.02</v>
      </c>
      <c r="AJ8728">
        <v>2.2400000000000002</v>
      </c>
      <c r="AM8728">
        <v>1</v>
      </c>
    </row>
    <row r="8729" spans="1:39" x14ac:dyDescent="0.3">
      <c r="A8729" s="2">
        <v>38159</v>
      </c>
      <c r="B8729" t="s">
        <v>17744</v>
      </c>
      <c r="F8729" t="s">
        <v>17731</v>
      </c>
      <c r="K8729" t="s">
        <v>17</v>
      </c>
      <c r="O8729" t="s">
        <v>17746</v>
      </c>
      <c r="R8729" t="s">
        <v>17</v>
      </c>
      <c r="U8729" t="s">
        <v>15083</v>
      </c>
      <c r="X8729">
        <v>188.2</v>
      </c>
      <c r="Z8729">
        <v>8176.5</v>
      </c>
      <c r="AD8729">
        <v>5.6</v>
      </c>
      <c r="AH8729">
        <v>1130.3</v>
      </c>
      <c r="AJ8729">
        <v>2.17</v>
      </c>
      <c r="AM8729">
        <v>1</v>
      </c>
    </row>
    <row r="8730" spans="1:39" x14ac:dyDescent="0.3">
      <c r="A8730" s="2">
        <v>38160</v>
      </c>
      <c r="B8730" t="s">
        <v>17744</v>
      </c>
      <c r="F8730" t="s">
        <v>17731</v>
      </c>
      <c r="K8730" t="s">
        <v>17</v>
      </c>
      <c r="O8730" t="s">
        <v>17747</v>
      </c>
      <c r="R8730" t="s">
        <v>17567</v>
      </c>
      <c r="U8730" t="s">
        <v>16562</v>
      </c>
      <c r="X8730">
        <v>188.2</v>
      </c>
      <c r="Z8730">
        <v>8176.5</v>
      </c>
      <c r="AD8730">
        <v>5.6</v>
      </c>
      <c r="AH8730">
        <v>1134.4100000000001</v>
      </c>
      <c r="AJ8730">
        <v>2.21</v>
      </c>
      <c r="AM8730">
        <v>1</v>
      </c>
    </row>
    <row r="8731" spans="1:39" x14ac:dyDescent="0.3">
      <c r="A8731" s="2">
        <v>38161</v>
      </c>
      <c r="B8731" t="s">
        <v>17744</v>
      </c>
      <c r="F8731" t="s">
        <v>17731</v>
      </c>
      <c r="K8731" t="s">
        <v>17</v>
      </c>
      <c r="O8731" t="s">
        <v>17748</v>
      </c>
      <c r="R8731" t="s">
        <v>360</v>
      </c>
      <c r="U8731" t="s">
        <v>15241</v>
      </c>
      <c r="X8731">
        <v>188.2</v>
      </c>
      <c r="Z8731">
        <v>8176.5</v>
      </c>
      <c r="AD8731">
        <v>5.6</v>
      </c>
      <c r="AH8731">
        <v>1144.06</v>
      </c>
      <c r="AJ8731">
        <v>2.15</v>
      </c>
      <c r="AM8731">
        <v>1.02</v>
      </c>
    </row>
    <row r="8732" spans="1:39" x14ac:dyDescent="0.3">
      <c r="A8732" s="2">
        <v>38162</v>
      </c>
      <c r="B8732" t="s">
        <v>17744</v>
      </c>
      <c r="F8732" t="s">
        <v>17731</v>
      </c>
      <c r="K8732" t="s">
        <v>17</v>
      </c>
      <c r="O8732" t="s">
        <v>17749</v>
      </c>
      <c r="R8732" t="s">
        <v>17503</v>
      </c>
      <c r="U8732" t="s">
        <v>15266</v>
      </c>
      <c r="X8732">
        <v>188.2</v>
      </c>
      <c r="Z8732">
        <v>8176.5</v>
      </c>
      <c r="AD8732">
        <v>5.6</v>
      </c>
      <c r="AH8732">
        <v>1140.6500000000001</v>
      </c>
      <c r="AJ8732">
        <v>2.11</v>
      </c>
      <c r="AM8732">
        <v>1.03</v>
      </c>
    </row>
    <row r="8733" spans="1:39" x14ac:dyDescent="0.3">
      <c r="A8733" s="2">
        <v>38163</v>
      </c>
      <c r="B8733" t="s">
        <v>17744</v>
      </c>
      <c r="F8733" t="s">
        <v>17731</v>
      </c>
      <c r="K8733" t="s">
        <v>17</v>
      </c>
      <c r="O8733" t="s">
        <v>17750</v>
      </c>
      <c r="R8733" t="s">
        <v>1726</v>
      </c>
      <c r="U8733" t="s">
        <v>15266</v>
      </c>
      <c r="X8733">
        <v>188.2</v>
      </c>
      <c r="Z8733">
        <v>8176.5</v>
      </c>
      <c r="AD8733">
        <v>5.6</v>
      </c>
      <c r="AH8733">
        <v>1134.43</v>
      </c>
      <c r="AJ8733">
        <v>2.14</v>
      </c>
      <c r="AM8733">
        <v>1.05</v>
      </c>
    </row>
    <row r="8734" spans="1:39" x14ac:dyDescent="0.3">
      <c r="A8734" s="2">
        <v>38166</v>
      </c>
      <c r="B8734" t="s">
        <v>17744</v>
      </c>
      <c r="F8734" t="s">
        <v>17731</v>
      </c>
      <c r="K8734" t="s">
        <v>17</v>
      </c>
      <c r="O8734" t="s">
        <v>17751</v>
      </c>
      <c r="R8734" t="s">
        <v>17752</v>
      </c>
      <c r="U8734" t="s">
        <v>15065</v>
      </c>
      <c r="X8734">
        <v>188.2</v>
      </c>
      <c r="Z8734">
        <v>8176.5</v>
      </c>
      <c r="AD8734">
        <v>5.6</v>
      </c>
      <c r="AH8734">
        <v>1133.3499999999999</v>
      </c>
      <c r="AJ8734">
        <v>2.2999999999999998</v>
      </c>
      <c r="AM8734">
        <v>1.0900000000000001</v>
      </c>
    </row>
    <row r="8735" spans="1:39" x14ac:dyDescent="0.3">
      <c r="A8735" s="2">
        <v>38167</v>
      </c>
      <c r="B8735" t="s">
        <v>17744</v>
      </c>
      <c r="F8735" t="s">
        <v>17731</v>
      </c>
      <c r="K8735" t="s">
        <v>17</v>
      </c>
      <c r="O8735" t="s">
        <v>17753</v>
      </c>
      <c r="R8735" t="s">
        <v>17754</v>
      </c>
      <c r="U8735" t="s">
        <v>15083</v>
      </c>
      <c r="X8735">
        <v>188.2</v>
      </c>
      <c r="Z8735">
        <v>8176.5</v>
      </c>
      <c r="AD8735">
        <v>5.6</v>
      </c>
      <c r="AH8735">
        <v>1136.2</v>
      </c>
      <c r="AJ8735">
        <v>2.2000000000000002</v>
      </c>
      <c r="AM8735">
        <v>1.1299999999999999</v>
      </c>
    </row>
    <row r="8736" spans="1:39" x14ac:dyDescent="0.3">
      <c r="A8736" s="2">
        <v>38168</v>
      </c>
      <c r="B8736" t="s">
        <v>17744</v>
      </c>
      <c r="F8736" t="s">
        <v>17731</v>
      </c>
      <c r="K8736" t="s">
        <v>17</v>
      </c>
      <c r="O8736" t="s">
        <v>17755</v>
      </c>
      <c r="R8736" t="s">
        <v>17756</v>
      </c>
      <c r="U8736" t="s">
        <v>15141</v>
      </c>
      <c r="X8736">
        <v>188.2</v>
      </c>
      <c r="Z8736">
        <v>8176.5</v>
      </c>
      <c r="AD8736">
        <v>5.6</v>
      </c>
      <c r="AH8736">
        <v>1140.8399999999999</v>
      </c>
      <c r="AJ8736">
        <v>2.09</v>
      </c>
      <c r="AM8736">
        <v>1.38</v>
      </c>
    </row>
    <row r="8737" spans="1:39" x14ac:dyDescent="0.3">
      <c r="A8737" s="2">
        <v>38169</v>
      </c>
      <c r="B8737" t="s">
        <v>17744</v>
      </c>
      <c r="F8737" t="s">
        <v>17757</v>
      </c>
      <c r="K8737" t="s">
        <v>1352</v>
      </c>
      <c r="O8737" t="s">
        <v>17758</v>
      </c>
      <c r="R8737" t="s">
        <v>17759</v>
      </c>
      <c r="U8737" t="s">
        <v>15136</v>
      </c>
      <c r="X8737">
        <v>188.2</v>
      </c>
      <c r="Z8737">
        <v>8157.6</v>
      </c>
      <c r="AD8737">
        <v>5.6</v>
      </c>
      <c r="AH8737">
        <v>1128.94</v>
      </c>
      <c r="AJ8737">
        <v>2.0699999999999998</v>
      </c>
      <c r="AM8737">
        <v>1.4</v>
      </c>
    </row>
    <row r="8738" spans="1:39" x14ac:dyDescent="0.3">
      <c r="A8738" s="2">
        <v>38170</v>
      </c>
      <c r="B8738" t="s">
        <v>17744</v>
      </c>
      <c r="F8738" t="s">
        <v>17757</v>
      </c>
      <c r="K8738" t="s">
        <v>1352</v>
      </c>
      <c r="O8738" t="s">
        <v>17760</v>
      </c>
      <c r="R8738" t="s">
        <v>1541</v>
      </c>
      <c r="U8738" t="s">
        <v>17467</v>
      </c>
      <c r="X8738">
        <v>188.2</v>
      </c>
      <c r="Z8738">
        <v>8157.6</v>
      </c>
      <c r="AD8738">
        <v>5.6</v>
      </c>
      <c r="AH8738">
        <v>1125.3800000000001</v>
      </c>
      <c r="AJ8738">
        <v>2.02</v>
      </c>
      <c r="AM8738">
        <v>1.25</v>
      </c>
    </row>
    <row r="8739" spans="1:39" x14ac:dyDescent="0.3">
      <c r="A8739" s="2">
        <v>38174</v>
      </c>
      <c r="B8739" t="s">
        <v>17744</v>
      </c>
      <c r="F8739" t="s">
        <v>17757</v>
      </c>
      <c r="K8739" t="s">
        <v>1352</v>
      </c>
      <c r="O8739" t="s">
        <v>17761</v>
      </c>
      <c r="R8739" t="s">
        <v>17762</v>
      </c>
      <c r="U8739" t="s">
        <v>16949</v>
      </c>
      <c r="X8739">
        <v>188.2</v>
      </c>
      <c r="Z8739">
        <v>8157.6</v>
      </c>
      <c r="AD8739">
        <v>5.6</v>
      </c>
      <c r="AH8739">
        <v>1116.21</v>
      </c>
      <c r="AJ8739">
        <v>2.15</v>
      </c>
      <c r="AM8739">
        <v>1.3</v>
      </c>
    </row>
    <row r="8740" spans="1:39" x14ac:dyDescent="0.3">
      <c r="A8740" s="2">
        <v>38175</v>
      </c>
      <c r="B8740" t="s">
        <v>17744</v>
      </c>
      <c r="F8740" t="s">
        <v>17757</v>
      </c>
      <c r="K8740" t="s">
        <v>1352</v>
      </c>
      <c r="O8740" t="s">
        <v>17763</v>
      </c>
      <c r="R8740" t="s">
        <v>17764</v>
      </c>
      <c r="U8740" t="s">
        <v>16590</v>
      </c>
      <c r="X8740">
        <v>188.2</v>
      </c>
      <c r="Z8740">
        <v>8157.6</v>
      </c>
      <c r="AD8740">
        <v>5.6</v>
      </c>
      <c r="AH8740">
        <v>1118.33</v>
      </c>
      <c r="AJ8740">
        <v>2</v>
      </c>
      <c r="AM8740">
        <v>1.26</v>
      </c>
    </row>
    <row r="8741" spans="1:39" x14ac:dyDescent="0.3">
      <c r="A8741" s="2">
        <v>38176</v>
      </c>
      <c r="B8741" t="s">
        <v>17744</v>
      </c>
      <c r="F8741" t="s">
        <v>17757</v>
      </c>
      <c r="K8741" t="s">
        <v>1352</v>
      </c>
      <c r="O8741" t="s">
        <v>17765</v>
      </c>
      <c r="R8741" t="s">
        <v>17764</v>
      </c>
      <c r="U8741" t="s">
        <v>16949</v>
      </c>
      <c r="X8741">
        <v>188.2</v>
      </c>
      <c r="Z8741">
        <v>8157.6</v>
      </c>
      <c r="AD8741">
        <v>5.6</v>
      </c>
      <c r="AH8741">
        <v>1109.1099999999999</v>
      </c>
      <c r="AJ8741">
        <v>1.99</v>
      </c>
      <c r="AM8741">
        <v>1.26</v>
      </c>
    </row>
    <row r="8742" spans="1:39" x14ac:dyDescent="0.3">
      <c r="A8742" s="2">
        <v>38177</v>
      </c>
      <c r="B8742" t="s">
        <v>17744</v>
      </c>
      <c r="F8742" t="s">
        <v>17757</v>
      </c>
      <c r="K8742" t="s">
        <v>1352</v>
      </c>
      <c r="O8742" t="s">
        <v>17766</v>
      </c>
      <c r="R8742" t="s">
        <v>17767</v>
      </c>
      <c r="U8742" t="s">
        <v>16949</v>
      </c>
      <c r="X8742">
        <v>188.2</v>
      </c>
      <c r="Z8742">
        <v>8157.6</v>
      </c>
      <c r="AD8742">
        <v>5.6</v>
      </c>
      <c r="AH8742">
        <v>1112.81</v>
      </c>
      <c r="AJ8742">
        <v>2</v>
      </c>
      <c r="AM8742">
        <v>1.24</v>
      </c>
    </row>
    <row r="8743" spans="1:39" x14ac:dyDescent="0.3">
      <c r="A8743" s="2">
        <v>38180</v>
      </c>
      <c r="B8743" t="s">
        <v>17744</v>
      </c>
      <c r="F8743" t="s">
        <v>17757</v>
      </c>
      <c r="K8743" t="s">
        <v>1352</v>
      </c>
      <c r="O8743" t="s">
        <v>17768</v>
      </c>
      <c r="R8743" t="s">
        <v>17764</v>
      </c>
      <c r="U8743" t="s">
        <v>17701</v>
      </c>
      <c r="X8743">
        <v>188.2</v>
      </c>
      <c r="Z8743">
        <v>8157.6</v>
      </c>
      <c r="AD8743">
        <v>5.6</v>
      </c>
      <c r="AH8743">
        <v>1114.3499999999999</v>
      </c>
      <c r="AJ8743">
        <v>2.02</v>
      </c>
      <c r="AM8743">
        <v>1.26</v>
      </c>
    </row>
    <row r="8744" spans="1:39" x14ac:dyDescent="0.3">
      <c r="A8744" s="2">
        <v>38181</v>
      </c>
      <c r="B8744" t="s">
        <v>17744</v>
      </c>
      <c r="F8744" t="s">
        <v>17757</v>
      </c>
      <c r="K8744" t="s">
        <v>1352</v>
      </c>
      <c r="O8744" t="s">
        <v>17769</v>
      </c>
      <c r="R8744" t="s">
        <v>1567</v>
      </c>
      <c r="U8744" t="s">
        <v>16590</v>
      </c>
      <c r="X8744">
        <v>188.2</v>
      </c>
      <c r="Z8744">
        <v>8157.6</v>
      </c>
      <c r="AD8744">
        <v>5.6</v>
      </c>
      <c r="AH8744">
        <v>1115.1400000000001</v>
      </c>
      <c r="AJ8744">
        <v>2.0499999999999998</v>
      </c>
      <c r="AM8744">
        <v>1.24</v>
      </c>
    </row>
    <row r="8745" spans="1:39" x14ac:dyDescent="0.3">
      <c r="A8745" s="2">
        <v>38182</v>
      </c>
      <c r="B8745" t="s">
        <v>17744</v>
      </c>
      <c r="F8745" t="s">
        <v>17757</v>
      </c>
      <c r="K8745" t="s">
        <v>1352</v>
      </c>
      <c r="O8745" t="s">
        <v>17770</v>
      </c>
      <c r="R8745" t="s">
        <v>17771</v>
      </c>
      <c r="U8745" t="s">
        <v>16590</v>
      </c>
      <c r="X8745">
        <v>188.2</v>
      </c>
      <c r="Z8745">
        <v>8157.6</v>
      </c>
      <c r="AD8745">
        <v>5.6</v>
      </c>
      <c r="AH8745">
        <v>1111.47</v>
      </c>
      <c r="AJ8745">
        <v>2.08</v>
      </c>
      <c r="AM8745">
        <v>1.24</v>
      </c>
    </row>
    <row r="8746" spans="1:39" x14ac:dyDescent="0.3">
      <c r="A8746" s="2">
        <v>38183</v>
      </c>
      <c r="B8746" t="s">
        <v>17744</v>
      </c>
      <c r="F8746" t="s">
        <v>17757</v>
      </c>
      <c r="K8746" t="s">
        <v>1352</v>
      </c>
      <c r="O8746" t="s">
        <v>17772</v>
      </c>
      <c r="R8746" t="s">
        <v>17773</v>
      </c>
      <c r="U8746" t="s">
        <v>16590</v>
      </c>
      <c r="X8746">
        <v>188.2</v>
      </c>
      <c r="Z8746">
        <v>8157.6</v>
      </c>
      <c r="AD8746">
        <v>5.6</v>
      </c>
      <c r="AH8746">
        <v>1106.69</v>
      </c>
      <c r="AJ8746">
        <v>2.11</v>
      </c>
      <c r="AM8746">
        <v>1.3</v>
      </c>
    </row>
    <row r="8747" spans="1:39" x14ac:dyDescent="0.3">
      <c r="A8747" s="2">
        <v>38184</v>
      </c>
      <c r="B8747" t="s">
        <v>17744</v>
      </c>
      <c r="F8747" t="s">
        <v>17757</v>
      </c>
      <c r="K8747" t="s">
        <v>1352</v>
      </c>
      <c r="O8747" t="s">
        <v>17774</v>
      </c>
      <c r="R8747" t="s">
        <v>1567</v>
      </c>
      <c r="U8747" t="s">
        <v>17447</v>
      </c>
      <c r="X8747">
        <v>188.2</v>
      </c>
      <c r="Z8747">
        <v>8157.6</v>
      </c>
      <c r="AD8747">
        <v>5.6</v>
      </c>
      <c r="AH8747">
        <v>1101.4000000000001</v>
      </c>
      <c r="AJ8747">
        <v>2.08</v>
      </c>
      <c r="AM8747">
        <v>1.24</v>
      </c>
    </row>
    <row r="8748" spans="1:39" x14ac:dyDescent="0.3">
      <c r="A8748" s="2">
        <v>38187</v>
      </c>
      <c r="B8748" t="s">
        <v>17744</v>
      </c>
      <c r="F8748" t="s">
        <v>17757</v>
      </c>
      <c r="K8748" t="s">
        <v>1352</v>
      </c>
      <c r="O8748" t="s">
        <v>17775</v>
      </c>
      <c r="R8748" t="s">
        <v>17776</v>
      </c>
      <c r="U8748" t="s">
        <v>17447</v>
      </c>
      <c r="X8748">
        <v>188.2</v>
      </c>
      <c r="Z8748">
        <v>8157.6</v>
      </c>
      <c r="AD8748">
        <v>5.6</v>
      </c>
      <c r="AH8748">
        <v>1100.9100000000001</v>
      </c>
      <c r="AJ8748">
        <v>2.1</v>
      </c>
      <c r="AM8748">
        <v>1.25</v>
      </c>
    </row>
    <row r="8749" spans="1:39" x14ac:dyDescent="0.3">
      <c r="A8749" s="2">
        <v>38188</v>
      </c>
      <c r="B8749" t="s">
        <v>17777</v>
      </c>
      <c r="F8749" t="s">
        <v>17757</v>
      </c>
      <c r="K8749" t="s">
        <v>1352</v>
      </c>
      <c r="O8749" t="s">
        <v>17778</v>
      </c>
      <c r="R8749" t="s">
        <v>717</v>
      </c>
      <c r="U8749" t="s">
        <v>15132</v>
      </c>
      <c r="X8749">
        <v>188.9</v>
      </c>
      <c r="Z8749">
        <v>8157.6</v>
      </c>
      <c r="AD8749">
        <v>5.6</v>
      </c>
      <c r="AH8749">
        <v>1108.67</v>
      </c>
      <c r="AJ8749">
        <v>2.13</v>
      </c>
      <c r="AM8749">
        <v>1.25</v>
      </c>
    </row>
    <row r="8750" spans="1:39" x14ac:dyDescent="0.3">
      <c r="A8750" s="2">
        <v>38189</v>
      </c>
      <c r="B8750" t="s">
        <v>17777</v>
      </c>
      <c r="F8750" t="s">
        <v>17757</v>
      </c>
      <c r="K8750" t="s">
        <v>1352</v>
      </c>
      <c r="O8750" t="s">
        <v>17779</v>
      </c>
      <c r="R8750" t="s">
        <v>717</v>
      </c>
      <c r="U8750" t="s">
        <v>16590</v>
      </c>
      <c r="X8750">
        <v>188.9</v>
      </c>
      <c r="Z8750">
        <v>8157.6</v>
      </c>
      <c r="AD8750">
        <v>5.6</v>
      </c>
      <c r="AH8750">
        <v>1093.8800000000001</v>
      </c>
      <c r="AJ8750">
        <v>2.14</v>
      </c>
      <c r="AM8750">
        <v>1.25</v>
      </c>
    </row>
    <row r="8751" spans="1:39" x14ac:dyDescent="0.3">
      <c r="A8751" s="2">
        <v>38190</v>
      </c>
      <c r="B8751" t="s">
        <v>17777</v>
      </c>
      <c r="F8751" t="s">
        <v>17757</v>
      </c>
      <c r="K8751" t="s">
        <v>1352</v>
      </c>
      <c r="O8751" t="s">
        <v>17780</v>
      </c>
      <c r="R8751" t="s">
        <v>17781</v>
      </c>
      <c r="U8751" t="s">
        <v>17467</v>
      </c>
      <c r="X8751">
        <v>188.9</v>
      </c>
      <c r="Z8751">
        <v>8157.6</v>
      </c>
      <c r="AD8751">
        <v>5.6</v>
      </c>
      <c r="AH8751">
        <v>1096.8499999999999</v>
      </c>
      <c r="AJ8751">
        <v>2.12</v>
      </c>
      <c r="AM8751">
        <v>1.26</v>
      </c>
    </row>
    <row r="8752" spans="1:39" x14ac:dyDescent="0.3">
      <c r="A8752" s="2">
        <v>38191</v>
      </c>
      <c r="B8752" t="s">
        <v>17777</v>
      </c>
      <c r="F8752" t="s">
        <v>17757</v>
      </c>
      <c r="K8752" t="s">
        <v>1352</v>
      </c>
      <c r="O8752" t="s">
        <v>17782</v>
      </c>
      <c r="R8752" t="s">
        <v>17783</v>
      </c>
      <c r="U8752" t="s">
        <v>17462</v>
      </c>
      <c r="X8752">
        <v>188.9</v>
      </c>
      <c r="Z8752">
        <v>8157.6</v>
      </c>
      <c r="AD8752">
        <v>5.6</v>
      </c>
      <c r="AH8752">
        <v>1086.2</v>
      </c>
      <c r="AJ8752">
        <v>2.12</v>
      </c>
      <c r="AM8752">
        <v>1.25</v>
      </c>
    </row>
    <row r="8753" spans="1:39" x14ac:dyDescent="0.3">
      <c r="A8753" s="2">
        <v>38194</v>
      </c>
      <c r="B8753" t="s">
        <v>17777</v>
      </c>
      <c r="F8753" t="s">
        <v>17757</v>
      </c>
      <c r="K8753" t="s">
        <v>1352</v>
      </c>
      <c r="O8753" t="s">
        <v>17784</v>
      </c>
      <c r="R8753" t="s">
        <v>17785</v>
      </c>
      <c r="U8753" t="s">
        <v>16949</v>
      </c>
      <c r="X8753">
        <v>188.9</v>
      </c>
      <c r="Z8753">
        <v>8157.6</v>
      </c>
      <c r="AD8753">
        <v>5.6</v>
      </c>
      <c r="AH8753">
        <v>1084.07</v>
      </c>
      <c r="AJ8753">
        <v>2.1800000000000002</v>
      </c>
      <c r="AM8753">
        <v>1.27</v>
      </c>
    </row>
    <row r="8754" spans="1:39" x14ac:dyDescent="0.3">
      <c r="A8754" s="2">
        <v>38195</v>
      </c>
      <c r="B8754" t="s">
        <v>17777</v>
      </c>
      <c r="F8754" t="s">
        <v>17757</v>
      </c>
      <c r="K8754" t="s">
        <v>1352</v>
      </c>
      <c r="O8754" t="s">
        <v>17786</v>
      </c>
      <c r="R8754" t="s">
        <v>17787</v>
      </c>
      <c r="U8754" t="s">
        <v>15141</v>
      </c>
      <c r="X8754">
        <v>188.9</v>
      </c>
      <c r="Z8754">
        <v>8157.6</v>
      </c>
      <c r="AD8754">
        <v>5.6</v>
      </c>
      <c r="AH8754">
        <v>1094.83</v>
      </c>
      <c r="AJ8754">
        <v>2.19</v>
      </c>
      <c r="AM8754">
        <v>1.27</v>
      </c>
    </row>
    <row r="8755" spans="1:39" x14ac:dyDescent="0.3">
      <c r="A8755" s="2">
        <v>38196</v>
      </c>
      <c r="B8755" t="s">
        <v>17777</v>
      </c>
      <c r="F8755" t="s">
        <v>17757</v>
      </c>
      <c r="K8755" t="s">
        <v>1352</v>
      </c>
      <c r="O8755" t="s">
        <v>17788</v>
      </c>
      <c r="R8755" t="s">
        <v>17789</v>
      </c>
      <c r="U8755" t="s">
        <v>15095</v>
      </c>
      <c r="X8755">
        <v>188.9</v>
      </c>
      <c r="Z8755">
        <v>8157.6</v>
      </c>
      <c r="AD8755">
        <v>5.6</v>
      </c>
      <c r="AH8755">
        <v>1095.42</v>
      </c>
      <c r="AJ8755">
        <v>2.17</v>
      </c>
      <c r="AM8755">
        <v>1.29</v>
      </c>
    </row>
    <row r="8756" spans="1:39" x14ac:dyDescent="0.3">
      <c r="A8756" s="2">
        <v>38197</v>
      </c>
      <c r="B8756" t="s">
        <v>17777</v>
      </c>
      <c r="F8756" t="s">
        <v>17757</v>
      </c>
      <c r="K8756" t="s">
        <v>1352</v>
      </c>
      <c r="O8756" t="s">
        <v>17790</v>
      </c>
      <c r="R8756" t="s">
        <v>17791</v>
      </c>
      <c r="U8756" t="s">
        <v>15093</v>
      </c>
      <c r="X8756">
        <v>188.9</v>
      </c>
      <c r="Z8756">
        <v>8157.6</v>
      </c>
      <c r="AD8756">
        <v>5.6</v>
      </c>
      <c r="AH8756">
        <v>1100.43</v>
      </c>
      <c r="AJ8756">
        <v>2.15</v>
      </c>
      <c r="AM8756">
        <v>1.3</v>
      </c>
    </row>
    <row r="8757" spans="1:39" x14ac:dyDescent="0.3">
      <c r="A8757" s="2">
        <v>38198</v>
      </c>
      <c r="B8757" t="s">
        <v>17777</v>
      </c>
      <c r="F8757" t="s">
        <v>17757</v>
      </c>
      <c r="K8757" t="s">
        <v>1352</v>
      </c>
      <c r="O8757" t="s">
        <v>17792</v>
      </c>
      <c r="R8757" t="s">
        <v>17793</v>
      </c>
      <c r="U8757" t="s">
        <v>16590</v>
      </c>
      <c r="X8757">
        <v>188.9</v>
      </c>
      <c r="Z8757">
        <v>8157.6</v>
      </c>
      <c r="AD8757">
        <v>5.6</v>
      </c>
      <c r="AH8757">
        <v>1101.72</v>
      </c>
      <c r="AJ8757">
        <v>2.13</v>
      </c>
      <c r="AM8757">
        <v>1.29</v>
      </c>
    </row>
    <row r="8758" spans="1:39" x14ac:dyDescent="0.3">
      <c r="A8758" s="2">
        <v>38199</v>
      </c>
      <c r="B8758" t="s">
        <v>17777</v>
      </c>
      <c r="F8758" t="s">
        <v>17757</v>
      </c>
      <c r="K8758" t="s">
        <v>1352</v>
      </c>
      <c r="R8758" t="s">
        <v>17794</v>
      </c>
      <c r="U8758" t="s">
        <v>16590</v>
      </c>
      <c r="X8758">
        <v>188.9</v>
      </c>
      <c r="Z8758">
        <v>8236.9</v>
      </c>
      <c r="AD8758">
        <v>5.5</v>
      </c>
      <c r="AJ8758">
        <v>2.13</v>
      </c>
    </row>
    <row r="8759" spans="1:39" x14ac:dyDescent="0.3">
      <c r="A8759" s="2">
        <v>38201</v>
      </c>
      <c r="B8759" t="s">
        <v>17777</v>
      </c>
      <c r="F8759" t="s">
        <v>17795</v>
      </c>
      <c r="K8759" t="s">
        <v>11740</v>
      </c>
      <c r="O8759" t="s">
        <v>17796</v>
      </c>
      <c r="R8759" t="s">
        <v>17165</v>
      </c>
      <c r="U8759" t="s">
        <v>17467</v>
      </c>
      <c r="X8759">
        <v>188.9</v>
      </c>
      <c r="Z8759">
        <v>8236.9</v>
      </c>
      <c r="AD8759">
        <v>5.5</v>
      </c>
      <c r="AH8759">
        <v>1106.6199999999999</v>
      </c>
      <c r="AJ8759">
        <v>2.12</v>
      </c>
      <c r="AM8759">
        <v>1.28</v>
      </c>
    </row>
    <row r="8760" spans="1:39" x14ac:dyDescent="0.3">
      <c r="A8760" s="2">
        <v>38202</v>
      </c>
      <c r="B8760" t="s">
        <v>17777</v>
      </c>
      <c r="F8760" t="s">
        <v>17795</v>
      </c>
      <c r="K8760" t="s">
        <v>11740</v>
      </c>
      <c r="O8760" t="s">
        <v>17797</v>
      </c>
      <c r="R8760" t="s">
        <v>17798</v>
      </c>
      <c r="U8760" t="s">
        <v>17462</v>
      </c>
      <c r="X8760">
        <v>188.9</v>
      </c>
      <c r="Z8760">
        <v>8236.9</v>
      </c>
      <c r="AD8760">
        <v>5.5</v>
      </c>
      <c r="AH8760">
        <v>1099.69</v>
      </c>
      <c r="AJ8760">
        <v>2.11</v>
      </c>
      <c r="AM8760">
        <v>1.24</v>
      </c>
    </row>
    <row r="8761" spans="1:39" x14ac:dyDescent="0.3">
      <c r="A8761" s="2">
        <v>38203</v>
      </c>
      <c r="B8761" t="s">
        <v>17777</v>
      </c>
      <c r="F8761" t="s">
        <v>17795</v>
      </c>
      <c r="K8761" t="s">
        <v>11740</v>
      </c>
      <c r="O8761" t="s">
        <v>17799</v>
      </c>
      <c r="R8761" t="s">
        <v>1225</v>
      </c>
      <c r="U8761" t="s">
        <v>17462</v>
      </c>
      <c r="X8761">
        <v>188.9</v>
      </c>
      <c r="Z8761">
        <v>8236.9</v>
      </c>
      <c r="AD8761">
        <v>5.5</v>
      </c>
      <c r="AH8761">
        <v>1098.6300000000001</v>
      </c>
      <c r="AJ8761">
        <v>2.11</v>
      </c>
      <c r="AM8761">
        <v>1.22</v>
      </c>
    </row>
    <row r="8762" spans="1:39" x14ac:dyDescent="0.3">
      <c r="A8762" s="2">
        <v>38204</v>
      </c>
      <c r="B8762" t="s">
        <v>17777</v>
      </c>
      <c r="F8762" t="s">
        <v>17795</v>
      </c>
      <c r="K8762" t="s">
        <v>11740</v>
      </c>
      <c r="O8762" t="s">
        <v>17800</v>
      </c>
      <c r="R8762" t="s">
        <v>17801</v>
      </c>
      <c r="U8762" t="s">
        <v>16951</v>
      </c>
      <c r="X8762">
        <v>188.9</v>
      </c>
      <c r="Z8762">
        <v>8236.9</v>
      </c>
      <c r="AD8762">
        <v>5.5</v>
      </c>
      <c r="AH8762">
        <v>1080.7</v>
      </c>
      <c r="AJ8762">
        <v>2.09</v>
      </c>
      <c r="AM8762">
        <v>1.3</v>
      </c>
    </row>
    <row r="8763" spans="1:39" x14ac:dyDescent="0.3">
      <c r="A8763" s="2">
        <v>38205</v>
      </c>
      <c r="B8763" t="s">
        <v>17777</v>
      </c>
      <c r="F8763" t="s">
        <v>17795</v>
      </c>
      <c r="K8763" t="s">
        <v>11740</v>
      </c>
      <c r="O8763" t="s">
        <v>17802</v>
      </c>
      <c r="R8763" t="s">
        <v>17803</v>
      </c>
      <c r="U8763" t="s">
        <v>15111</v>
      </c>
      <c r="X8763">
        <v>188.9</v>
      </c>
      <c r="Z8763">
        <v>8236.9</v>
      </c>
      <c r="AD8763">
        <v>5.5</v>
      </c>
      <c r="AH8763">
        <v>1063.97</v>
      </c>
      <c r="AJ8763">
        <v>1.91</v>
      </c>
      <c r="AM8763">
        <v>1.32</v>
      </c>
    </row>
    <row r="8764" spans="1:39" x14ac:dyDescent="0.3">
      <c r="A8764" s="2">
        <v>38208</v>
      </c>
      <c r="B8764" t="s">
        <v>17777</v>
      </c>
      <c r="F8764" t="s">
        <v>17795</v>
      </c>
      <c r="K8764" t="s">
        <v>11740</v>
      </c>
      <c r="O8764" t="s">
        <v>17804</v>
      </c>
      <c r="R8764" t="s">
        <v>3236</v>
      </c>
      <c r="U8764" t="s">
        <v>17486</v>
      </c>
      <c r="X8764">
        <v>188.9</v>
      </c>
      <c r="Z8764">
        <v>8236.9</v>
      </c>
      <c r="AD8764">
        <v>5.5</v>
      </c>
      <c r="AH8764">
        <v>1065.22</v>
      </c>
      <c r="AJ8764">
        <v>1.97</v>
      </c>
      <c r="AM8764">
        <v>1.35</v>
      </c>
    </row>
    <row r="8765" spans="1:39" x14ac:dyDescent="0.3">
      <c r="A8765" s="2">
        <v>38209</v>
      </c>
      <c r="B8765" t="s">
        <v>17777</v>
      </c>
      <c r="F8765" t="s">
        <v>17795</v>
      </c>
      <c r="K8765" t="s">
        <v>11740</v>
      </c>
      <c r="O8765" t="s">
        <v>17805</v>
      </c>
      <c r="R8765" t="s">
        <v>17806</v>
      </c>
      <c r="U8765" t="s">
        <v>16644</v>
      </c>
      <c r="X8765">
        <v>188.9</v>
      </c>
      <c r="Z8765">
        <v>8236.9</v>
      </c>
      <c r="AD8765">
        <v>5.5</v>
      </c>
      <c r="AH8765">
        <v>1079.04</v>
      </c>
      <c r="AJ8765">
        <v>2.0099999999999998</v>
      </c>
      <c r="AM8765">
        <v>1.43</v>
      </c>
    </row>
    <row r="8766" spans="1:39" x14ac:dyDescent="0.3">
      <c r="A8766" s="2">
        <v>38210</v>
      </c>
      <c r="B8766" t="s">
        <v>17777</v>
      </c>
      <c r="F8766" t="s">
        <v>17795</v>
      </c>
      <c r="K8766" t="s">
        <v>11740</v>
      </c>
      <c r="O8766" t="s">
        <v>17807</v>
      </c>
      <c r="R8766" t="s">
        <v>17808</v>
      </c>
      <c r="U8766" t="s">
        <v>16629</v>
      </c>
      <c r="X8766">
        <v>188.9</v>
      </c>
      <c r="Z8766">
        <v>8236.9</v>
      </c>
      <c r="AD8766">
        <v>5.5</v>
      </c>
      <c r="AH8766">
        <v>1075.8</v>
      </c>
      <c r="AJ8766">
        <v>2</v>
      </c>
      <c r="AM8766">
        <v>1.5</v>
      </c>
    </row>
    <row r="8767" spans="1:39" x14ac:dyDescent="0.3">
      <c r="A8767" s="2">
        <v>38211</v>
      </c>
      <c r="B8767" t="s">
        <v>17777</v>
      </c>
      <c r="F8767" t="s">
        <v>17795</v>
      </c>
      <c r="K8767" t="s">
        <v>11740</v>
      </c>
      <c r="O8767" t="s">
        <v>17809</v>
      </c>
      <c r="R8767" t="s">
        <v>12386</v>
      </c>
      <c r="U8767" t="s">
        <v>16973</v>
      </c>
      <c r="X8767">
        <v>188.9</v>
      </c>
      <c r="Z8767">
        <v>8236.9</v>
      </c>
      <c r="AD8767">
        <v>5.5</v>
      </c>
      <c r="AH8767">
        <v>1063.23</v>
      </c>
      <c r="AJ8767">
        <v>1.99</v>
      </c>
      <c r="AM8767">
        <v>1.51</v>
      </c>
    </row>
    <row r="8768" spans="1:39" x14ac:dyDescent="0.3">
      <c r="A8768" s="2">
        <v>38212</v>
      </c>
      <c r="B8768" t="s">
        <v>17777</v>
      </c>
      <c r="F8768" t="s">
        <v>17795</v>
      </c>
      <c r="K8768" t="s">
        <v>11740</v>
      </c>
      <c r="O8768" t="s">
        <v>17810</v>
      </c>
      <c r="R8768" t="s">
        <v>17811</v>
      </c>
      <c r="U8768" t="s">
        <v>16641</v>
      </c>
      <c r="X8768">
        <v>188.9</v>
      </c>
      <c r="Z8768">
        <v>8236.9</v>
      </c>
      <c r="AD8768">
        <v>5.5</v>
      </c>
      <c r="AH8768">
        <v>1064.8</v>
      </c>
      <c r="AJ8768">
        <v>1.97</v>
      </c>
      <c r="AM8768">
        <v>1.48</v>
      </c>
    </row>
    <row r="8769" spans="1:39" x14ac:dyDescent="0.3">
      <c r="A8769" s="2">
        <v>38215</v>
      </c>
      <c r="B8769" t="s">
        <v>17777</v>
      </c>
      <c r="F8769" t="s">
        <v>17795</v>
      </c>
      <c r="K8769" t="s">
        <v>11740</v>
      </c>
      <c r="O8769" t="s">
        <v>17812</v>
      </c>
      <c r="R8769" t="s">
        <v>17813</v>
      </c>
      <c r="U8769" t="s">
        <v>17073</v>
      </c>
      <c r="X8769">
        <v>188.9</v>
      </c>
      <c r="Z8769">
        <v>8236.9</v>
      </c>
      <c r="AD8769">
        <v>5.5</v>
      </c>
      <c r="AH8769">
        <v>1079.3399999999999</v>
      </c>
      <c r="AJ8769">
        <v>2.0099999999999998</v>
      </c>
      <c r="AM8769">
        <v>1.43</v>
      </c>
    </row>
    <row r="8770" spans="1:39" x14ac:dyDescent="0.3">
      <c r="A8770" s="2">
        <v>38216</v>
      </c>
      <c r="B8770" t="s">
        <v>17777</v>
      </c>
      <c r="F8770" t="s">
        <v>17795</v>
      </c>
      <c r="K8770" t="s">
        <v>11740</v>
      </c>
      <c r="O8770" t="s">
        <v>17814</v>
      </c>
      <c r="R8770" t="s">
        <v>1583</v>
      </c>
      <c r="U8770" t="s">
        <v>17516</v>
      </c>
      <c r="X8770">
        <v>189.1</v>
      </c>
      <c r="Z8770">
        <v>8236.9</v>
      </c>
      <c r="AD8770">
        <v>5.5</v>
      </c>
      <c r="AH8770">
        <v>1081.71</v>
      </c>
      <c r="AJ8770">
        <v>1.98</v>
      </c>
      <c r="AM8770">
        <v>1.2</v>
      </c>
    </row>
    <row r="8771" spans="1:39" x14ac:dyDescent="0.3">
      <c r="A8771" s="2">
        <v>38217</v>
      </c>
      <c r="B8771" t="s">
        <v>17815</v>
      </c>
      <c r="F8771" t="s">
        <v>17795</v>
      </c>
      <c r="K8771" t="s">
        <v>11740</v>
      </c>
      <c r="O8771" t="s">
        <v>17816</v>
      </c>
      <c r="R8771" t="s">
        <v>17817</v>
      </c>
      <c r="U8771" t="s">
        <v>17542</v>
      </c>
      <c r="X8771">
        <v>189.1</v>
      </c>
      <c r="Z8771">
        <v>8236.9</v>
      </c>
      <c r="AD8771">
        <v>5.5</v>
      </c>
      <c r="AH8771">
        <v>1095.17</v>
      </c>
      <c r="AJ8771">
        <v>1.97</v>
      </c>
      <c r="AM8771">
        <v>1.39</v>
      </c>
    </row>
    <row r="8772" spans="1:39" x14ac:dyDescent="0.3">
      <c r="A8772" s="2">
        <v>38218</v>
      </c>
      <c r="B8772" t="s">
        <v>17815</v>
      </c>
      <c r="F8772" t="s">
        <v>17795</v>
      </c>
      <c r="K8772" t="s">
        <v>11740</v>
      </c>
      <c r="O8772" t="s">
        <v>17818</v>
      </c>
      <c r="R8772" t="s">
        <v>17819</v>
      </c>
      <c r="U8772" t="s">
        <v>16641</v>
      </c>
      <c r="X8772">
        <v>189.1</v>
      </c>
      <c r="Z8772">
        <v>8236.9</v>
      </c>
      <c r="AD8772">
        <v>5.5</v>
      </c>
      <c r="AH8772">
        <v>1091.23</v>
      </c>
      <c r="AJ8772">
        <v>1.96</v>
      </c>
      <c r="AM8772">
        <v>1.5</v>
      </c>
    </row>
    <row r="8773" spans="1:39" x14ac:dyDescent="0.3">
      <c r="A8773" s="2">
        <v>38219</v>
      </c>
      <c r="B8773" t="s">
        <v>17815</v>
      </c>
      <c r="F8773" t="s">
        <v>17795</v>
      </c>
      <c r="K8773" t="s">
        <v>11740</v>
      </c>
      <c r="O8773" t="s">
        <v>17820</v>
      </c>
      <c r="R8773" t="s">
        <v>797</v>
      </c>
      <c r="U8773" t="s">
        <v>15111</v>
      </c>
      <c r="X8773">
        <v>189.1</v>
      </c>
      <c r="Z8773">
        <v>8236.9</v>
      </c>
      <c r="AD8773">
        <v>5.5</v>
      </c>
      <c r="AH8773">
        <v>1098.3499999999999</v>
      </c>
      <c r="AJ8773">
        <v>1.98</v>
      </c>
      <c r="AM8773">
        <v>1.5</v>
      </c>
    </row>
    <row r="8774" spans="1:39" x14ac:dyDescent="0.3">
      <c r="A8774" s="2">
        <v>38222</v>
      </c>
      <c r="B8774" t="s">
        <v>17815</v>
      </c>
      <c r="F8774" t="s">
        <v>17795</v>
      </c>
      <c r="K8774" t="s">
        <v>11740</v>
      </c>
      <c r="O8774" t="s">
        <v>17821</v>
      </c>
      <c r="R8774" t="s">
        <v>17822</v>
      </c>
      <c r="U8774" t="s">
        <v>17486</v>
      </c>
      <c r="X8774">
        <v>189.1</v>
      </c>
      <c r="Z8774">
        <v>8236.9</v>
      </c>
      <c r="AD8774">
        <v>5.5</v>
      </c>
      <c r="AH8774">
        <v>1095.68</v>
      </c>
      <c r="AJ8774">
        <v>2.0299999999999998</v>
      </c>
      <c r="AM8774">
        <v>1.51</v>
      </c>
    </row>
    <row r="8775" spans="1:39" x14ac:dyDescent="0.3">
      <c r="A8775" s="2">
        <v>38223</v>
      </c>
      <c r="B8775" t="s">
        <v>17815</v>
      </c>
      <c r="F8775" t="s">
        <v>17795</v>
      </c>
      <c r="K8775" t="s">
        <v>11740</v>
      </c>
      <c r="O8775" t="s">
        <v>17823</v>
      </c>
      <c r="R8775" t="s">
        <v>17822</v>
      </c>
      <c r="U8775" t="s">
        <v>17486</v>
      </c>
      <c r="X8775">
        <v>189.1</v>
      </c>
      <c r="Z8775">
        <v>8236.9</v>
      </c>
      <c r="AD8775">
        <v>5.5</v>
      </c>
      <c r="AH8775">
        <v>1096.19</v>
      </c>
      <c r="AJ8775">
        <v>2.0299999999999998</v>
      </c>
      <c r="AM8775">
        <v>1.51</v>
      </c>
    </row>
    <row r="8776" spans="1:39" x14ac:dyDescent="0.3">
      <c r="A8776" s="2">
        <v>38224</v>
      </c>
      <c r="B8776" t="s">
        <v>17815</v>
      </c>
      <c r="F8776" t="s">
        <v>17795</v>
      </c>
      <c r="K8776" t="s">
        <v>11740</v>
      </c>
      <c r="O8776" t="s">
        <v>17824</v>
      </c>
      <c r="R8776" t="s">
        <v>17825</v>
      </c>
      <c r="U8776" t="s">
        <v>17073</v>
      </c>
      <c r="X8776">
        <v>189.1</v>
      </c>
      <c r="Z8776">
        <v>8236.9</v>
      </c>
      <c r="AD8776">
        <v>5.5</v>
      </c>
      <c r="AH8776">
        <v>1104.96</v>
      </c>
      <c r="AJ8776">
        <v>2.0299999999999998</v>
      </c>
      <c r="AM8776">
        <v>1.55</v>
      </c>
    </row>
    <row r="8777" spans="1:39" x14ac:dyDescent="0.3">
      <c r="A8777" s="2">
        <v>38225</v>
      </c>
      <c r="B8777" t="s">
        <v>17815</v>
      </c>
      <c r="F8777" t="s">
        <v>17795</v>
      </c>
      <c r="K8777" t="s">
        <v>11740</v>
      </c>
      <c r="O8777" t="s">
        <v>17826</v>
      </c>
      <c r="R8777" t="s">
        <v>17827</v>
      </c>
      <c r="U8777" t="s">
        <v>16641</v>
      </c>
      <c r="X8777">
        <v>189.1</v>
      </c>
      <c r="Z8777">
        <v>8236.9</v>
      </c>
      <c r="AD8777">
        <v>5.5</v>
      </c>
      <c r="AH8777">
        <v>1105.0899999999999</v>
      </c>
      <c r="AJ8777">
        <v>2.02</v>
      </c>
      <c r="AM8777">
        <v>1.55</v>
      </c>
    </row>
    <row r="8778" spans="1:39" x14ac:dyDescent="0.3">
      <c r="A8778" s="2">
        <v>38226</v>
      </c>
      <c r="B8778" t="s">
        <v>17815</v>
      </c>
      <c r="F8778" t="s">
        <v>17795</v>
      </c>
      <c r="K8778" t="s">
        <v>11740</v>
      </c>
      <c r="O8778" t="s">
        <v>17828</v>
      </c>
      <c r="R8778" t="s">
        <v>17829</v>
      </c>
      <c r="U8778" t="s">
        <v>17542</v>
      </c>
      <c r="X8778">
        <v>189.1</v>
      </c>
      <c r="Z8778">
        <v>8236.9</v>
      </c>
      <c r="AD8778">
        <v>5.5</v>
      </c>
      <c r="AH8778">
        <v>1107.77</v>
      </c>
      <c r="AJ8778">
        <v>2.0299999999999998</v>
      </c>
      <c r="AM8778">
        <v>1.52</v>
      </c>
    </row>
    <row r="8779" spans="1:39" x14ac:dyDescent="0.3">
      <c r="A8779" s="2">
        <v>38229</v>
      </c>
      <c r="B8779" t="s">
        <v>17815</v>
      </c>
      <c r="F8779" t="s">
        <v>17795</v>
      </c>
      <c r="K8779" t="s">
        <v>11740</v>
      </c>
      <c r="O8779" t="s">
        <v>17830</v>
      </c>
      <c r="R8779" t="s">
        <v>17831</v>
      </c>
      <c r="U8779" t="s">
        <v>17128</v>
      </c>
      <c r="X8779">
        <v>189.1</v>
      </c>
      <c r="Z8779">
        <v>8236.9</v>
      </c>
      <c r="AD8779">
        <v>5.5</v>
      </c>
      <c r="AH8779">
        <v>1099.1500000000001</v>
      </c>
      <c r="AJ8779">
        <v>2.04</v>
      </c>
      <c r="AM8779">
        <v>1.54</v>
      </c>
    </row>
    <row r="8780" spans="1:39" x14ac:dyDescent="0.3">
      <c r="A8780" s="2">
        <v>38230</v>
      </c>
      <c r="B8780" t="s">
        <v>17815</v>
      </c>
      <c r="F8780" t="s">
        <v>17795</v>
      </c>
      <c r="K8780" t="s">
        <v>11740</v>
      </c>
      <c r="O8780" t="s">
        <v>17832</v>
      </c>
      <c r="R8780" t="s">
        <v>17833</v>
      </c>
      <c r="U8780" t="s">
        <v>17145</v>
      </c>
      <c r="X8780">
        <v>189.1</v>
      </c>
      <c r="Z8780">
        <v>8271.6</v>
      </c>
      <c r="AD8780">
        <v>5.4</v>
      </c>
      <c r="AH8780">
        <v>1104.24</v>
      </c>
      <c r="AJ8780">
        <v>1.99</v>
      </c>
      <c r="AM8780">
        <v>1.55</v>
      </c>
    </row>
    <row r="8781" spans="1:39" x14ac:dyDescent="0.3">
      <c r="A8781" s="2">
        <v>38231</v>
      </c>
      <c r="B8781" t="s">
        <v>17815</v>
      </c>
      <c r="F8781" t="s">
        <v>17834</v>
      </c>
      <c r="K8781" t="s">
        <v>17</v>
      </c>
      <c r="O8781" t="s">
        <v>17835</v>
      </c>
      <c r="R8781" t="s">
        <v>17836</v>
      </c>
      <c r="U8781" t="s">
        <v>17145</v>
      </c>
      <c r="X8781">
        <v>189.1</v>
      </c>
      <c r="Z8781">
        <v>8271.6</v>
      </c>
      <c r="AD8781">
        <v>5.4</v>
      </c>
      <c r="AH8781">
        <v>1105.9100000000001</v>
      </c>
      <c r="AJ8781">
        <v>1.99</v>
      </c>
      <c r="AM8781">
        <v>1.53</v>
      </c>
    </row>
    <row r="8782" spans="1:39" x14ac:dyDescent="0.3">
      <c r="A8782" s="2">
        <v>38232</v>
      </c>
      <c r="B8782" t="s">
        <v>17815</v>
      </c>
      <c r="F8782" t="s">
        <v>17834</v>
      </c>
      <c r="K8782" t="s">
        <v>17</v>
      </c>
      <c r="O8782" t="s">
        <v>17837</v>
      </c>
      <c r="R8782" t="s">
        <v>17838</v>
      </c>
      <c r="U8782" t="s">
        <v>16988</v>
      </c>
      <c r="X8782">
        <v>189.1</v>
      </c>
      <c r="Z8782">
        <v>8271.6</v>
      </c>
      <c r="AD8782">
        <v>5.4</v>
      </c>
      <c r="AH8782">
        <v>1118.31</v>
      </c>
      <c r="AJ8782">
        <v>2.02</v>
      </c>
      <c r="AM8782">
        <v>1.51</v>
      </c>
    </row>
    <row r="8783" spans="1:39" x14ac:dyDescent="0.3">
      <c r="A8783" s="2">
        <v>38233</v>
      </c>
      <c r="B8783" t="s">
        <v>17815</v>
      </c>
      <c r="F8783" t="s">
        <v>17834</v>
      </c>
      <c r="K8783" t="s">
        <v>17</v>
      </c>
      <c r="O8783" t="s">
        <v>17839</v>
      </c>
      <c r="R8783" t="s">
        <v>2810</v>
      </c>
      <c r="U8783" t="s">
        <v>16629</v>
      </c>
      <c r="X8783">
        <v>189.1</v>
      </c>
      <c r="Z8783">
        <v>8271.6</v>
      </c>
      <c r="AD8783">
        <v>5.4</v>
      </c>
      <c r="AH8783">
        <v>1113.6300000000001</v>
      </c>
      <c r="AJ8783">
        <v>2.12</v>
      </c>
      <c r="AM8783">
        <v>1.48</v>
      </c>
    </row>
    <row r="8784" spans="1:39" x14ac:dyDescent="0.3">
      <c r="A8784" s="2">
        <v>38237</v>
      </c>
      <c r="B8784" t="s">
        <v>17815</v>
      </c>
      <c r="F8784" t="s">
        <v>17834</v>
      </c>
      <c r="K8784" t="s">
        <v>17</v>
      </c>
      <c r="O8784" t="s">
        <v>17840</v>
      </c>
      <c r="R8784" t="s">
        <v>1097</v>
      </c>
      <c r="U8784" t="s">
        <v>17073</v>
      </c>
      <c r="X8784">
        <v>189.1</v>
      </c>
      <c r="Z8784">
        <v>8271.6</v>
      </c>
      <c r="AD8784">
        <v>5.4</v>
      </c>
      <c r="AH8784">
        <v>1121.3</v>
      </c>
      <c r="AJ8784">
        <v>2.13</v>
      </c>
      <c r="AM8784">
        <v>1.54</v>
      </c>
    </row>
    <row r="8785" spans="1:39" x14ac:dyDescent="0.3">
      <c r="A8785" s="2">
        <v>38238</v>
      </c>
      <c r="B8785" t="s">
        <v>17815</v>
      </c>
      <c r="F8785" t="s">
        <v>17834</v>
      </c>
      <c r="K8785" t="s">
        <v>17</v>
      </c>
      <c r="O8785" t="s">
        <v>17841</v>
      </c>
      <c r="R8785" t="s">
        <v>17842</v>
      </c>
      <c r="U8785" t="s">
        <v>17125</v>
      </c>
      <c r="X8785">
        <v>189.1</v>
      </c>
      <c r="Z8785">
        <v>8271.6</v>
      </c>
      <c r="AD8785">
        <v>5.4</v>
      </c>
      <c r="AH8785">
        <v>1116.27</v>
      </c>
      <c r="AJ8785">
        <v>2.09</v>
      </c>
      <c r="AM8785">
        <v>1.51</v>
      </c>
    </row>
    <row r="8786" spans="1:39" x14ac:dyDescent="0.3">
      <c r="A8786" s="2">
        <v>38239</v>
      </c>
      <c r="B8786" t="s">
        <v>17815</v>
      </c>
      <c r="F8786" t="s">
        <v>17834</v>
      </c>
      <c r="K8786" t="s">
        <v>17</v>
      </c>
      <c r="O8786" t="s">
        <v>17843</v>
      </c>
      <c r="R8786" t="s">
        <v>17844</v>
      </c>
      <c r="U8786" t="s">
        <v>16641</v>
      </c>
      <c r="X8786">
        <v>189.1</v>
      </c>
      <c r="Z8786">
        <v>8271.6</v>
      </c>
      <c r="AD8786">
        <v>5.4</v>
      </c>
      <c r="AH8786">
        <v>1118.3800000000001</v>
      </c>
      <c r="AJ8786">
        <v>2.09</v>
      </c>
      <c r="AM8786">
        <v>1.49</v>
      </c>
    </row>
    <row r="8787" spans="1:39" x14ac:dyDescent="0.3">
      <c r="A8787" s="2">
        <v>38240</v>
      </c>
      <c r="B8787" t="s">
        <v>17815</v>
      </c>
      <c r="F8787" t="s">
        <v>17834</v>
      </c>
      <c r="K8787" t="s">
        <v>17</v>
      </c>
      <c r="O8787" t="s">
        <v>17845</v>
      </c>
      <c r="R8787" t="s">
        <v>5985</v>
      </c>
      <c r="U8787" t="s">
        <v>17128</v>
      </c>
      <c r="X8787">
        <v>189.1</v>
      </c>
      <c r="Z8787">
        <v>8271.6</v>
      </c>
      <c r="AD8787">
        <v>5.4</v>
      </c>
      <c r="AH8787">
        <v>1123.92</v>
      </c>
      <c r="AJ8787">
        <v>2.08</v>
      </c>
      <c r="AM8787">
        <v>1.48</v>
      </c>
    </row>
    <row r="8788" spans="1:39" x14ac:dyDescent="0.3">
      <c r="A8788" s="2">
        <v>38243</v>
      </c>
      <c r="B8788" t="s">
        <v>17815</v>
      </c>
      <c r="F8788" t="s">
        <v>17834</v>
      </c>
      <c r="K8788" t="s">
        <v>17</v>
      </c>
      <c r="O8788" t="s">
        <v>17846</v>
      </c>
      <c r="R8788" t="s">
        <v>17</v>
      </c>
      <c r="U8788" t="s">
        <v>15108</v>
      </c>
      <c r="X8788">
        <v>189.1</v>
      </c>
      <c r="Z8788">
        <v>8271.6</v>
      </c>
      <c r="AD8788">
        <v>5.4</v>
      </c>
      <c r="AH8788">
        <v>1125.82</v>
      </c>
      <c r="AJ8788">
        <v>2.1</v>
      </c>
      <c r="AM8788">
        <v>1.51</v>
      </c>
    </row>
    <row r="8789" spans="1:39" x14ac:dyDescent="0.3">
      <c r="A8789" s="2">
        <v>38244</v>
      </c>
      <c r="B8789" t="s">
        <v>17815</v>
      </c>
      <c r="F8789" t="s">
        <v>17834</v>
      </c>
      <c r="K8789" t="s">
        <v>17</v>
      </c>
      <c r="O8789" t="s">
        <v>17847</v>
      </c>
      <c r="R8789" t="s">
        <v>12022</v>
      </c>
      <c r="U8789" t="s">
        <v>17157</v>
      </c>
      <c r="X8789">
        <v>189.1</v>
      </c>
      <c r="Z8789">
        <v>8271.6</v>
      </c>
      <c r="AD8789">
        <v>5.4</v>
      </c>
      <c r="AH8789">
        <v>1128.33</v>
      </c>
      <c r="AJ8789">
        <v>2.08</v>
      </c>
      <c r="AM8789">
        <v>1.4</v>
      </c>
    </row>
    <row r="8790" spans="1:39" x14ac:dyDescent="0.3">
      <c r="A8790" s="2">
        <v>38245</v>
      </c>
      <c r="B8790" t="s">
        <v>17815</v>
      </c>
      <c r="F8790" t="s">
        <v>17834</v>
      </c>
      <c r="K8790" t="s">
        <v>17</v>
      </c>
      <c r="O8790" t="s">
        <v>17848</v>
      </c>
      <c r="R8790" t="s">
        <v>13168</v>
      </c>
      <c r="U8790" t="s">
        <v>17125</v>
      </c>
      <c r="X8790">
        <v>189.1</v>
      </c>
      <c r="Z8790">
        <v>8271.6</v>
      </c>
      <c r="AD8790">
        <v>5.4</v>
      </c>
      <c r="AH8790">
        <v>1120.3699999999999</v>
      </c>
      <c r="AJ8790">
        <v>2.09</v>
      </c>
      <c r="AM8790">
        <v>1.57</v>
      </c>
    </row>
    <row r="8791" spans="1:39" x14ac:dyDescent="0.3">
      <c r="A8791" s="2">
        <v>38246</v>
      </c>
      <c r="B8791" t="s">
        <v>17815</v>
      </c>
      <c r="F8791" t="s">
        <v>17834</v>
      </c>
      <c r="K8791" t="s">
        <v>17</v>
      </c>
      <c r="O8791" t="s">
        <v>17849</v>
      </c>
      <c r="R8791" t="s">
        <v>17850</v>
      </c>
      <c r="U8791" t="s">
        <v>17121</v>
      </c>
      <c r="X8791">
        <v>189.1</v>
      </c>
      <c r="Z8791">
        <v>8271.6</v>
      </c>
      <c r="AD8791">
        <v>5.4</v>
      </c>
      <c r="AH8791">
        <v>1123.5</v>
      </c>
      <c r="AJ8791">
        <v>2.06</v>
      </c>
      <c r="AM8791">
        <v>1.61</v>
      </c>
    </row>
    <row r="8792" spans="1:39" x14ac:dyDescent="0.3">
      <c r="A8792" s="2">
        <v>38247</v>
      </c>
      <c r="B8792" t="s">
        <v>17815</v>
      </c>
      <c r="F8792" t="s">
        <v>17834</v>
      </c>
      <c r="K8792" t="s">
        <v>17</v>
      </c>
      <c r="O8792" t="s">
        <v>17851</v>
      </c>
      <c r="R8792" t="s">
        <v>17852</v>
      </c>
      <c r="U8792" t="s">
        <v>16999</v>
      </c>
      <c r="X8792">
        <v>189.2</v>
      </c>
      <c r="Z8792">
        <v>8271.6</v>
      </c>
      <c r="AD8792">
        <v>5.4</v>
      </c>
      <c r="AH8792">
        <v>1128.55</v>
      </c>
      <c r="AJ8792">
        <v>2.11</v>
      </c>
      <c r="AM8792">
        <v>1.58</v>
      </c>
    </row>
    <row r="8793" spans="1:39" x14ac:dyDescent="0.3">
      <c r="A8793" s="2">
        <v>38250</v>
      </c>
      <c r="B8793" t="s">
        <v>17853</v>
      </c>
      <c r="F8793" t="s">
        <v>17834</v>
      </c>
      <c r="K8793" t="s">
        <v>17</v>
      </c>
      <c r="O8793" t="s">
        <v>17854</v>
      </c>
      <c r="R8793" t="s">
        <v>15932</v>
      </c>
      <c r="U8793" t="s">
        <v>17014</v>
      </c>
      <c r="X8793">
        <v>189.2</v>
      </c>
      <c r="Z8793">
        <v>8271.6</v>
      </c>
      <c r="AD8793">
        <v>5.4</v>
      </c>
      <c r="AH8793">
        <v>1122.2</v>
      </c>
      <c r="AJ8793">
        <v>2.1</v>
      </c>
      <c r="AM8793">
        <v>1.64</v>
      </c>
    </row>
    <row r="8794" spans="1:39" x14ac:dyDescent="0.3">
      <c r="A8794" s="2">
        <v>38251</v>
      </c>
      <c r="B8794" t="s">
        <v>17853</v>
      </c>
      <c r="F8794" t="s">
        <v>17834</v>
      </c>
      <c r="K8794" t="s">
        <v>17</v>
      </c>
      <c r="O8794" t="s">
        <v>17855</v>
      </c>
      <c r="R8794" t="s">
        <v>198</v>
      </c>
      <c r="U8794" t="s">
        <v>17009</v>
      </c>
      <c r="X8794">
        <v>189.2</v>
      </c>
      <c r="Z8794">
        <v>8271.6</v>
      </c>
      <c r="AD8794">
        <v>5.4</v>
      </c>
      <c r="AH8794">
        <v>1129.3</v>
      </c>
      <c r="AJ8794">
        <v>2.12</v>
      </c>
      <c r="AM8794">
        <v>1.7</v>
      </c>
    </row>
    <row r="8795" spans="1:39" x14ac:dyDescent="0.3">
      <c r="A8795" s="2">
        <v>38252</v>
      </c>
      <c r="B8795" t="s">
        <v>17853</v>
      </c>
      <c r="F8795" t="s">
        <v>17834</v>
      </c>
      <c r="K8795" t="s">
        <v>17</v>
      </c>
      <c r="O8795" t="s">
        <v>17856</v>
      </c>
      <c r="R8795" t="s">
        <v>17857</v>
      </c>
      <c r="U8795" t="s">
        <v>17012</v>
      </c>
      <c r="X8795">
        <v>189.2</v>
      </c>
      <c r="Z8795">
        <v>8271.6</v>
      </c>
      <c r="AD8795">
        <v>5.4</v>
      </c>
      <c r="AH8795">
        <v>1113.56</v>
      </c>
      <c r="AJ8795">
        <v>2.12</v>
      </c>
      <c r="AM8795">
        <v>1.78</v>
      </c>
    </row>
    <row r="8796" spans="1:39" x14ac:dyDescent="0.3">
      <c r="A8796" s="2">
        <v>38253</v>
      </c>
      <c r="B8796" t="s">
        <v>17853</v>
      </c>
      <c r="F8796" t="s">
        <v>17834</v>
      </c>
      <c r="K8796" t="s">
        <v>17</v>
      </c>
      <c r="O8796" t="s">
        <v>17858</v>
      </c>
      <c r="R8796" t="s">
        <v>17859</v>
      </c>
      <c r="U8796" t="s">
        <v>17115</v>
      </c>
      <c r="X8796">
        <v>189.2</v>
      </c>
      <c r="Z8796">
        <v>8271.6</v>
      </c>
      <c r="AD8796">
        <v>5.4</v>
      </c>
      <c r="AH8796">
        <v>1108.3599999999999</v>
      </c>
      <c r="AJ8796">
        <v>2.16</v>
      </c>
      <c r="AM8796">
        <v>1.8</v>
      </c>
    </row>
    <row r="8797" spans="1:39" x14ac:dyDescent="0.3">
      <c r="A8797" s="2">
        <v>38254</v>
      </c>
      <c r="B8797" t="s">
        <v>17853</v>
      </c>
      <c r="F8797" t="s">
        <v>17834</v>
      </c>
      <c r="K8797" t="s">
        <v>17</v>
      </c>
      <c r="O8797" t="s">
        <v>17860</v>
      </c>
      <c r="R8797" t="s">
        <v>17861</v>
      </c>
      <c r="U8797" t="s">
        <v>17183</v>
      </c>
      <c r="X8797">
        <v>189.2</v>
      </c>
      <c r="Z8797">
        <v>8271.6</v>
      </c>
      <c r="AD8797">
        <v>5.4</v>
      </c>
      <c r="AH8797">
        <v>1110.1099999999999</v>
      </c>
      <c r="AJ8797">
        <v>2.2000000000000002</v>
      </c>
      <c r="AM8797">
        <v>1.76</v>
      </c>
    </row>
    <row r="8798" spans="1:39" x14ac:dyDescent="0.3">
      <c r="A8798" s="2">
        <v>38257</v>
      </c>
      <c r="B8798" t="s">
        <v>17853</v>
      </c>
      <c r="F8798" t="s">
        <v>17834</v>
      </c>
      <c r="K8798" t="s">
        <v>17</v>
      </c>
      <c r="O8798" t="s">
        <v>17862</v>
      </c>
      <c r="R8798" t="s">
        <v>17861</v>
      </c>
      <c r="U8798" t="s">
        <v>17090</v>
      </c>
      <c r="X8798">
        <v>189.2</v>
      </c>
      <c r="Z8798">
        <v>8271.6</v>
      </c>
      <c r="AD8798">
        <v>5.4</v>
      </c>
      <c r="AH8798">
        <v>1103.52</v>
      </c>
      <c r="AJ8798">
        <v>2.2000000000000002</v>
      </c>
      <c r="AM8798">
        <v>1.76</v>
      </c>
    </row>
    <row r="8799" spans="1:39" x14ac:dyDescent="0.3">
      <c r="A8799" s="2">
        <v>38258</v>
      </c>
      <c r="B8799" t="s">
        <v>17853</v>
      </c>
      <c r="F8799" t="s">
        <v>17834</v>
      </c>
      <c r="K8799" t="s">
        <v>17</v>
      </c>
      <c r="O8799" t="s">
        <v>17863</v>
      </c>
      <c r="R8799" t="s">
        <v>17864</v>
      </c>
      <c r="U8799" t="s">
        <v>17115</v>
      </c>
      <c r="X8799">
        <v>189.2</v>
      </c>
      <c r="Z8799">
        <v>8271.6</v>
      </c>
      <c r="AD8799">
        <v>5.4</v>
      </c>
      <c r="AH8799">
        <v>1110.06</v>
      </c>
      <c r="AJ8799">
        <v>2.1800000000000002</v>
      </c>
      <c r="AM8799">
        <v>1.72</v>
      </c>
    </row>
    <row r="8800" spans="1:39" x14ac:dyDescent="0.3">
      <c r="A8800" s="2">
        <v>38259</v>
      </c>
      <c r="B8800" t="s">
        <v>17853</v>
      </c>
      <c r="F8800" t="s">
        <v>17834</v>
      </c>
      <c r="K8800" t="s">
        <v>17</v>
      </c>
      <c r="O8800" t="s">
        <v>17865</v>
      </c>
      <c r="R8800" t="s">
        <v>1427</v>
      </c>
      <c r="U8800" t="s">
        <v>17079</v>
      </c>
      <c r="X8800">
        <v>189.2</v>
      </c>
      <c r="Z8800">
        <v>8271.6</v>
      </c>
      <c r="AD8800">
        <v>5.4</v>
      </c>
      <c r="AH8800">
        <v>1114.8</v>
      </c>
      <c r="AJ8800">
        <v>2.2000000000000002</v>
      </c>
      <c r="AM8800">
        <v>1.76</v>
      </c>
    </row>
    <row r="8801" spans="1:39" x14ac:dyDescent="0.3">
      <c r="A8801" s="2">
        <v>38260</v>
      </c>
      <c r="B8801" t="s">
        <v>17853</v>
      </c>
      <c r="F8801" t="s">
        <v>17834</v>
      </c>
      <c r="K8801" t="s">
        <v>17</v>
      </c>
      <c r="O8801" t="s">
        <v>17866</v>
      </c>
      <c r="R8801" t="s">
        <v>17867</v>
      </c>
      <c r="U8801" t="s">
        <v>16999</v>
      </c>
      <c r="X8801">
        <v>189.2</v>
      </c>
      <c r="Z8801">
        <v>8271.6</v>
      </c>
      <c r="AD8801">
        <v>5.4</v>
      </c>
      <c r="AH8801">
        <v>1114.58</v>
      </c>
      <c r="AJ8801">
        <v>2.21</v>
      </c>
      <c r="AM8801">
        <v>1.94</v>
      </c>
    </row>
    <row r="8802" spans="1:39" x14ac:dyDescent="0.3">
      <c r="A8802" s="2">
        <v>38261</v>
      </c>
      <c r="B8802" t="s">
        <v>17853</v>
      </c>
      <c r="F8802" t="s">
        <v>17868</v>
      </c>
      <c r="K8802" t="s">
        <v>449</v>
      </c>
      <c r="O8802" t="s">
        <v>17869</v>
      </c>
      <c r="R8802" t="s">
        <v>17870</v>
      </c>
      <c r="U8802" t="s">
        <v>17516</v>
      </c>
      <c r="X8802">
        <v>189.2</v>
      </c>
      <c r="Z8802">
        <v>8341.5</v>
      </c>
      <c r="AD8802">
        <v>5.4</v>
      </c>
      <c r="AH8802">
        <v>1131.5</v>
      </c>
      <c r="AJ8802">
        <v>2.21</v>
      </c>
      <c r="AM8802">
        <v>1.86</v>
      </c>
    </row>
    <row r="8803" spans="1:39" x14ac:dyDescent="0.3">
      <c r="A8803" s="2">
        <v>38264</v>
      </c>
      <c r="B8803" t="s">
        <v>17853</v>
      </c>
      <c r="F8803" t="s">
        <v>17868</v>
      </c>
      <c r="K8803" t="s">
        <v>449</v>
      </c>
      <c r="O8803" t="s">
        <v>17871</v>
      </c>
      <c r="R8803" t="s">
        <v>17872</v>
      </c>
      <c r="U8803" t="s">
        <v>17128</v>
      </c>
      <c r="X8803">
        <v>189.2</v>
      </c>
      <c r="Z8803">
        <v>8341.5</v>
      </c>
      <c r="AD8803">
        <v>5.4</v>
      </c>
      <c r="AH8803">
        <v>1135.17</v>
      </c>
      <c r="AJ8803">
        <v>2.25</v>
      </c>
      <c r="AM8803">
        <v>1.77</v>
      </c>
    </row>
    <row r="8804" spans="1:39" x14ac:dyDescent="0.3">
      <c r="A8804" s="2">
        <v>38265</v>
      </c>
      <c r="B8804" t="s">
        <v>17853</v>
      </c>
      <c r="F8804" t="s">
        <v>17868</v>
      </c>
      <c r="K8804" t="s">
        <v>449</v>
      </c>
      <c r="O8804" t="s">
        <v>17873</v>
      </c>
      <c r="R8804" t="s">
        <v>17874</v>
      </c>
      <c r="U8804" t="s">
        <v>17125</v>
      </c>
      <c r="X8804">
        <v>189.2</v>
      </c>
      <c r="Z8804">
        <v>8341.5</v>
      </c>
      <c r="AD8804">
        <v>5.4</v>
      </c>
      <c r="AH8804">
        <v>1134.48</v>
      </c>
      <c r="AJ8804">
        <v>2.23</v>
      </c>
      <c r="AM8804">
        <v>1.73</v>
      </c>
    </row>
    <row r="8805" spans="1:39" x14ac:dyDescent="0.3">
      <c r="A8805" s="2">
        <v>38266</v>
      </c>
      <c r="B8805" t="s">
        <v>17853</v>
      </c>
      <c r="F8805" t="s">
        <v>17868</v>
      </c>
      <c r="K8805" t="s">
        <v>449</v>
      </c>
      <c r="O8805" t="s">
        <v>17875</v>
      </c>
      <c r="R8805" t="s">
        <v>17876</v>
      </c>
      <c r="U8805" t="s">
        <v>17542</v>
      </c>
      <c r="X8805">
        <v>189.2</v>
      </c>
      <c r="Z8805">
        <v>8341.5</v>
      </c>
      <c r="AD8805">
        <v>5.4</v>
      </c>
      <c r="AH8805">
        <v>1142.05</v>
      </c>
      <c r="AJ8805">
        <v>2.2599999999999998</v>
      </c>
      <c r="AM8805">
        <v>1.74</v>
      </c>
    </row>
    <row r="8806" spans="1:39" x14ac:dyDescent="0.3">
      <c r="A8806" s="2">
        <v>38267</v>
      </c>
      <c r="B8806" t="s">
        <v>17853</v>
      </c>
      <c r="F8806" t="s">
        <v>17868</v>
      </c>
      <c r="K8806" t="s">
        <v>449</v>
      </c>
      <c r="O8806" t="s">
        <v>17877</v>
      </c>
      <c r="R8806" t="s">
        <v>17878</v>
      </c>
      <c r="U8806" t="s">
        <v>17073</v>
      </c>
      <c r="X8806">
        <v>189.2</v>
      </c>
      <c r="Z8806">
        <v>8341.5</v>
      </c>
      <c r="AD8806">
        <v>5.4</v>
      </c>
      <c r="AH8806">
        <v>1130.6500000000001</v>
      </c>
      <c r="AJ8806">
        <v>2.2599999999999998</v>
      </c>
      <c r="AM8806">
        <v>1.76</v>
      </c>
    </row>
    <row r="8807" spans="1:39" x14ac:dyDescent="0.3">
      <c r="A8807" s="2">
        <v>38268</v>
      </c>
      <c r="B8807" t="s">
        <v>17853</v>
      </c>
      <c r="F8807" t="s">
        <v>17868</v>
      </c>
      <c r="K8807" t="s">
        <v>449</v>
      </c>
      <c r="O8807" t="s">
        <v>17879</v>
      </c>
      <c r="R8807" t="s">
        <v>17880</v>
      </c>
      <c r="U8807" t="s">
        <v>17157</v>
      </c>
      <c r="X8807">
        <v>189.2</v>
      </c>
      <c r="Z8807">
        <v>8341.5</v>
      </c>
      <c r="AD8807">
        <v>5.4</v>
      </c>
      <c r="AH8807">
        <v>1122.1400000000001</v>
      </c>
      <c r="AJ8807">
        <v>2.21</v>
      </c>
      <c r="AM8807">
        <v>1.71</v>
      </c>
    </row>
    <row r="8808" spans="1:39" x14ac:dyDescent="0.3">
      <c r="A8808" s="2">
        <v>38272</v>
      </c>
      <c r="B8808" t="s">
        <v>17853</v>
      </c>
      <c r="F8808" t="s">
        <v>17868</v>
      </c>
      <c r="K8808" t="s">
        <v>449</v>
      </c>
      <c r="O8808" t="s">
        <v>17881</v>
      </c>
      <c r="R8808" t="s">
        <v>17882</v>
      </c>
      <c r="U8808" t="s">
        <v>16976</v>
      </c>
      <c r="X8808">
        <v>189.2</v>
      </c>
      <c r="Z8808">
        <v>8341.5</v>
      </c>
      <c r="AD8808">
        <v>5.4</v>
      </c>
      <c r="AH8808">
        <v>1121.8399999999999</v>
      </c>
      <c r="AJ8808">
        <v>2.2000000000000002</v>
      </c>
      <c r="AM8808">
        <v>1.78</v>
      </c>
    </row>
    <row r="8809" spans="1:39" x14ac:dyDescent="0.3">
      <c r="A8809" s="2">
        <v>38273</v>
      </c>
      <c r="B8809" t="s">
        <v>17853</v>
      </c>
      <c r="F8809" t="s">
        <v>17868</v>
      </c>
      <c r="K8809" t="s">
        <v>449</v>
      </c>
      <c r="O8809" t="s">
        <v>17883</v>
      </c>
      <c r="R8809" t="s">
        <v>17884</v>
      </c>
      <c r="U8809" t="s">
        <v>17096</v>
      </c>
      <c r="X8809">
        <v>189.2</v>
      </c>
      <c r="Z8809">
        <v>8341.5</v>
      </c>
      <c r="AD8809">
        <v>5.4</v>
      </c>
      <c r="AH8809">
        <v>1113.6500000000001</v>
      </c>
      <c r="AJ8809">
        <v>2.17</v>
      </c>
      <c r="AM8809">
        <v>1.73</v>
      </c>
    </row>
    <row r="8810" spans="1:39" x14ac:dyDescent="0.3">
      <c r="A8810" s="2">
        <v>38274</v>
      </c>
      <c r="B8810" t="s">
        <v>17853</v>
      </c>
      <c r="F8810" t="s">
        <v>17868</v>
      </c>
      <c r="K8810" t="s">
        <v>449</v>
      </c>
      <c r="O8810" t="s">
        <v>17885</v>
      </c>
      <c r="R8810" t="s">
        <v>17886</v>
      </c>
      <c r="U8810" t="s">
        <v>17110</v>
      </c>
      <c r="X8810">
        <v>189.2</v>
      </c>
      <c r="Z8810">
        <v>8341.5</v>
      </c>
      <c r="AD8810">
        <v>5.4</v>
      </c>
      <c r="AH8810">
        <v>1103.29</v>
      </c>
      <c r="AJ8810">
        <v>2.15</v>
      </c>
      <c r="AM8810">
        <v>1.77</v>
      </c>
    </row>
    <row r="8811" spans="1:39" x14ac:dyDescent="0.3">
      <c r="A8811" s="2">
        <v>38275</v>
      </c>
      <c r="B8811" t="s">
        <v>17853</v>
      </c>
      <c r="F8811" t="s">
        <v>17868</v>
      </c>
      <c r="K8811" t="s">
        <v>449</v>
      </c>
      <c r="O8811" t="s">
        <v>17887</v>
      </c>
      <c r="R8811" t="s">
        <v>17888</v>
      </c>
      <c r="U8811" t="s">
        <v>17014</v>
      </c>
      <c r="X8811">
        <v>189.2</v>
      </c>
      <c r="Z8811">
        <v>8341.5</v>
      </c>
      <c r="AD8811">
        <v>5.4</v>
      </c>
      <c r="AH8811">
        <v>1108.2</v>
      </c>
      <c r="AJ8811">
        <v>2.1800000000000002</v>
      </c>
      <c r="AM8811">
        <v>1.79</v>
      </c>
    </row>
    <row r="8812" spans="1:39" x14ac:dyDescent="0.3">
      <c r="A8812" s="2">
        <v>38278</v>
      </c>
      <c r="B8812" t="s">
        <v>17853</v>
      </c>
      <c r="F8812" t="s">
        <v>17868</v>
      </c>
      <c r="K8812" t="s">
        <v>449</v>
      </c>
      <c r="O8812" t="s">
        <v>17889</v>
      </c>
      <c r="R8812" t="s">
        <v>17890</v>
      </c>
      <c r="U8812" t="s">
        <v>17014</v>
      </c>
      <c r="X8812">
        <v>189.2</v>
      </c>
      <c r="Z8812">
        <v>8341.5</v>
      </c>
      <c r="AD8812">
        <v>5.4</v>
      </c>
      <c r="AH8812">
        <v>1114.02</v>
      </c>
      <c r="AJ8812">
        <v>2.21</v>
      </c>
      <c r="AM8812">
        <v>1.73</v>
      </c>
    </row>
    <row r="8813" spans="1:39" x14ac:dyDescent="0.3">
      <c r="A8813" s="2">
        <v>38279</v>
      </c>
      <c r="B8813" t="s">
        <v>17853</v>
      </c>
      <c r="F8813" t="s">
        <v>17868</v>
      </c>
      <c r="K8813" t="s">
        <v>449</v>
      </c>
      <c r="O8813" t="s">
        <v>17891</v>
      </c>
      <c r="R8813" t="s">
        <v>17892</v>
      </c>
      <c r="U8813" t="s">
        <v>17014</v>
      </c>
      <c r="X8813">
        <v>189.2</v>
      </c>
      <c r="Z8813">
        <v>8341.5</v>
      </c>
      <c r="AD8813">
        <v>5.4</v>
      </c>
      <c r="AH8813">
        <v>1103.23</v>
      </c>
      <c r="AJ8813">
        <v>2.2200000000000002</v>
      </c>
      <c r="AM8813">
        <v>1.72</v>
      </c>
    </row>
    <row r="8814" spans="1:39" x14ac:dyDescent="0.3">
      <c r="A8814" s="2">
        <v>38280</v>
      </c>
      <c r="B8814" t="s">
        <v>17893</v>
      </c>
      <c r="F8814" t="s">
        <v>17868</v>
      </c>
      <c r="K8814" t="s">
        <v>449</v>
      </c>
      <c r="O8814" t="s">
        <v>17894</v>
      </c>
      <c r="R8814" t="s">
        <v>17895</v>
      </c>
      <c r="U8814" t="s">
        <v>17090</v>
      </c>
      <c r="X8814">
        <v>189.8</v>
      </c>
      <c r="Z8814">
        <v>8341.5</v>
      </c>
      <c r="AD8814">
        <v>5.4</v>
      </c>
      <c r="AH8814">
        <v>1103.6600000000001</v>
      </c>
      <c r="AJ8814">
        <v>2.2000000000000002</v>
      </c>
      <c r="AM8814">
        <v>1.74</v>
      </c>
    </row>
    <row r="8815" spans="1:39" x14ac:dyDescent="0.3">
      <c r="A8815" s="2">
        <v>38281</v>
      </c>
      <c r="B8815" t="s">
        <v>17893</v>
      </c>
      <c r="F8815" t="s">
        <v>17868</v>
      </c>
      <c r="K8815" t="s">
        <v>449</v>
      </c>
      <c r="O8815" t="s">
        <v>17896</v>
      </c>
      <c r="R8815" t="s">
        <v>17897</v>
      </c>
      <c r="U8815" t="s">
        <v>17090</v>
      </c>
      <c r="X8815">
        <v>189.8</v>
      </c>
      <c r="Z8815">
        <v>8341.5</v>
      </c>
      <c r="AD8815">
        <v>5.4</v>
      </c>
      <c r="AH8815">
        <v>1106.49</v>
      </c>
      <c r="AJ8815">
        <v>2.23</v>
      </c>
      <c r="AM8815">
        <v>1.76</v>
      </c>
    </row>
    <row r="8816" spans="1:39" x14ac:dyDescent="0.3">
      <c r="A8816" s="2">
        <v>38282</v>
      </c>
      <c r="B8816" t="s">
        <v>17893</v>
      </c>
      <c r="F8816" t="s">
        <v>17868</v>
      </c>
      <c r="K8816" t="s">
        <v>449</v>
      </c>
      <c r="O8816" t="s">
        <v>17898</v>
      </c>
      <c r="R8816" t="s">
        <v>17899</v>
      </c>
      <c r="U8816" t="s">
        <v>17012</v>
      </c>
      <c r="X8816">
        <v>189.8</v>
      </c>
      <c r="Z8816">
        <v>8341.5</v>
      </c>
      <c r="AD8816">
        <v>5.4</v>
      </c>
      <c r="AH8816">
        <v>1095.73</v>
      </c>
      <c r="AJ8816">
        <v>2.23</v>
      </c>
      <c r="AM8816">
        <v>1.72</v>
      </c>
    </row>
    <row r="8817" spans="1:39" x14ac:dyDescent="0.3">
      <c r="A8817" s="2">
        <v>38285</v>
      </c>
      <c r="B8817" t="s">
        <v>17893</v>
      </c>
      <c r="F8817" t="s">
        <v>17868</v>
      </c>
      <c r="K8817" t="s">
        <v>449</v>
      </c>
      <c r="O8817" t="s">
        <v>17900</v>
      </c>
      <c r="R8817" t="s">
        <v>17901</v>
      </c>
      <c r="U8817" t="s">
        <v>17084</v>
      </c>
      <c r="X8817">
        <v>189.8</v>
      </c>
      <c r="Z8817">
        <v>8341.5</v>
      </c>
      <c r="AD8817">
        <v>5.4</v>
      </c>
      <c r="AH8817">
        <v>1094.81</v>
      </c>
      <c r="AJ8817">
        <v>2.2400000000000002</v>
      </c>
      <c r="AM8817">
        <v>1.76</v>
      </c>
    </row>
    <row r="8818" spans="1:39" x14ac:dyDescent="0.3">
      <c r="A8818" s="2">
        <v>38286</v>
      </c>
      <c r="B8818" t="s">
        <v>17893</v>
      </c>
      <c r="F8818" t="s">
        <v>17868</v>
      </c>
      <c r="K8818" t="s">
        <v>449</v>
      </c>
      <c r="O8818" t="s">
        <v>17902</v>
      </c>
      <c r="R8818" t="s">
        <v>16930</v>
      </c>
      <c r="U8818" t="s">
        <v>17090</v>
      </c>
      <c r="X8818">
        <v>189.8</v>
      </c>
      <c r="Z8818">
        <v>8341.5</v>
      </c>
      <c r="AD8818">
        <v>5.4</v>
      </c>
      <c r="AH8818">
        <v>1111.0899999999999</v>
      </c>
      <c r="AJ8818">
        <v>2.2400000000000002</v>
      </c>
      <c r="AM8818">
        <v>1.72</v>
      </c>
    </row>
    <row r="8819" spans="1:39" x14ac:dyDescent="0.3">
      <c r="A8819" s="2">
        <v>38287</v>
      </c>
      <c r="B8819" t="s">
        <v>17893</v>
      </c>
      <c r="F8819" t="s">
        <v>17868</v>
      </c>
      <c r="K8819" t="s">
        <v>449</v>
      </c>
      <c r="O8819" t="s">
        <v>17903</v>
      </c>
      <c r="R8819" t="s">
        <v>16821</v>
      </c>
      <c r="U8819" t="s">
        <v>17270</v>
      </c>
      <c r="X8819">
        <v>189.8</v>
      </c>
      <c r="Z8819">
        <v>8341.5</v>
      </c>
      <c r="AD8819">
        <v>5.4</v>
      </c>
      <c r="AH8819">
        <v>1125.4000000000001</v>
      </c>
      <c r="AJ8819">
        <v>2.2999999999999998</v>
      </c>
      <c r="AM8819">
        <v>1.77</v>
      </c>
    </row>
    <row r="8820" spans="1:39" x14ac:dyDescent="0.3">
      <c r="A8820" s="2">
        <v>38288</v>
      </c>
      <c r="B8820" t="s">
        <v>17893</v>
      </c>
      <c r="F8820" t="s">
        <v>17868</v>
      </c>
      <c r="K8820" t="s">
        <v>449</v>
      </c>
      <c r="O8820" t="s">
        <v>17904</v>
      </c>
      <c r="R8820" t="s">
        <v>16805</v>
      </c>
      <c r="U8820" t="s">
        <v>17096</v>
      </c>
      <c r="X8820">
        <v>189.8</v>
      </c>
      <c r="Z8820">
        <v>8341.5</v>
      </c>
      <c r="AD8820">
        <v>5.4</v>
      </c>
      <c r="AH8820">
        <v>1127.44</v>
      </c>
      <c r="AJ8820">
        <v>2.29</v>
      </c>
      <c r="AM8820">
        <v>1.79</v>
      </c>
    </row>
    <row r="8821" spans="1:39" x14ac:dyDescent="0.3">
      <c r="A8821" s="2">
        <v>38289</v>
      </c>
      <c r="B8821" t="s">
        <v>17893</v>
      </c>
      <c r="F8821" t="s">
        <v>17868</v>
      </c>
      <c r="K8821" t="s">
        <v>449</v>
      </c>
      <c r="O8821" t="s">
        <v>17905</v>
      </c>
      <c r="R8821" t="s">
        <v>17906</v>
      </c>
      <c r="U8821" t="s">
        <v>17009</v>
      </c>
      <c r="X8821">
        <v>189.8</v>
      </c>
      <c r="Z8821">
        <v>8341.5</v>
      </c>
      <c r="AD8821">
        <v>5.4</v>
      </c>
      <c r="AH8821">
        <v>1130.2</v>
      </c>
      <c r="AJ8821">
        <v>2.2799999999999998</v>
      </c>
      <c r="AM8821">
        <v>1.79</v>
      </c>
    </row>
    <row r="8822" spans="1:39" x14ac:dyDescent="0.3">
      <c r="A8822" s="2">
        <v>38291</v>
      </c>
      <c r="B8822" t="s">
        <v>17893</v>
      </c>
      <c r="F8822" t="s">
        <v>17868</v>
      </c>
      <c r="K8822" t="s">
        <v>449</v>
      </c>
      <c r="R8822" t="s">
        <v>17907</v>
      </c>
      <c r="U8822" t="s">
        <v>17009</v>
      </c>
      <c r="X8822">
        <v>189.8</v>
      </c>
      <c r="Z8822">
        <v>8341.5</v>
      </c>
      <c r="AD8822">
        <v>5.4</v>
      </c>
      <c r="AJ8822">
        <v>2.2799999999999998</v>
      </c>
    </row>
    <row r="8823" spans="1:39" x14ac:dyDescent="0.3">
      <c r="A8823" s="2">
        <v>38292</v>
      </c>
      <c r="B8823" t="s">
        <v>17893</v>
      </c>
      <c r="F8823" t="s">
        <v>17908</v>
      </c>
      <c r="K8823" t="s">
        <v>11740</v>
      </c>
      <c r="O8823" t="s">
        <v>17909</v>
      </c>
      <c r="R8823" t="s">
        <v>17910</v>
      </c>
      <c r="U8823" t="s">
        <v>17270</v>
      </c>
      <c r="X8823">
        <v>189.8</v>
      </c>
      <c r="Z8823">
        <v>8397.1</v>
      </c>
      <c r="AD8823">
        <v>5.5</v>
      </c>
      <c r="AH8823">
        <v>1130.51</v>
      </c>
      <c r="AJ8823">
        <v>2.34</v>
      </c>
      <c r="AM8823">
        <v>1.83</v>
      </c>
    </row>
    <row r="8824" spans="1:39" x14ac:dyDescent="0.3">
      <c r="A8824" s="2">
        <v>38293</v>
      </c>
      <c r="B8824" t="s">
        <v>17893</v>
      </c>
      <c r="F8824" t="s">
        <v>17908</v>
      </c>
      <c r="K8824" t="s">
        <v>11740</v>
      </c>
      <c r="O8824" t="s">
        <v>17911</v>
      </c>
      <c r="R8824" t="s">
        <v>4745</v>
      </c>
      <c r="U8824" t="s">
        <v>17079</v>
      </c>
      <c r="X8824">
        <v>189.8</v>
      </c>
      <c r="Z8824">
        <v>8397.1</v>
      </c>
      <c r="AD8824">
        <v>5.5</v>
      </c>
      <c r="AH8824">
        <v>1130.55</v>
      </c>
      <c r="AJ8824">
        <v>2.33</v>
      </c>
      <c r="AM8824">
        <v>1.74</v>
      </c>
    </row>
    <row r="8825" spans="1:39" x14ac:dyDescent="0.3">
      <c r="A8825" s="2">
        <v>38294</v>
      </c>
      <c r="B8825" t="s">
        <v>17893</v>
      </c>
      <c r="F8825" t="s">
        <v>17908</v>
      </c>
      <c r="K8825" t="s">
        <v>11740</v>
      </c>
      <c r="O8825" t="s">
        <v>17912</v>
      </c>
      <c r="R8825" t="s">
        <v>17</v>
      </c>
      <c r="U8825" t="s">
        <v>17096</v>
      </c>
      <c r="X8825">
        <v>189.8</v>
      </c>
      <c r="Z8825">
        <v>8397.1</v>
      </c>
      <c r="AD8825">
        <v>5.5</v>
      </c>
      <c r="AH8825">
        <v>1143.2</v>
      </c>
      <c r="AJ8825">
        <v>2.3199999999999998</v>
      </c>
      <c r="AM8825">
        <v>1.73</v>
      </c>
    </row>
    <row r="8826" spans="1:39" x14ac:dyDescent="0.3">
      <c r="A8826" s="2">
        <v>38295</v>
      </c>
      <c r="B8826" t="s">
        <v>17893</v>
      </c>
      <c r="F8826" t="s">
        <v>17908</v>
      </c>
      <c r="K8826" t="s">
        <v>11740</v>
      </c>
      <c r="O8826" t="s">
        <v>17913</v>
      </c>
      <c r="R8826" t="s">
        <v>3660</v>
      </c>
      <c r="U8826" t="s">
        <v>17079</v>
      </c>
      <c r="X8826">
        <v>189.8</v>
      </c>
      <c r="Z8826">
        <v>8397.1</v>
      </c>
      <c r="AD8826">
        <v>5.5</v>
      </c>
      <c r="AH8826">
        <v>1161.67</v>
      </c>
      <c r="AJ8826">
        <v>2.34</v>
      </c>
      <c r="AM8826">
        <v>1.77</v>
      </c>
    </row>
    <row r="8827" spans="1:39" x14ac:dyDescent="0.3">
      <c r="A8827" s="2">
        <v>38296</v>
      </c>
      <c r="B8827" t="s">
        <v>17893</v>
      </c>
      <c r="F8827" t="s">
        <v>17908</v>
      </c>
      <c r="K8827" t="s">
        <v>11740</v>
      </c>
      <c r="O8827" t="s">
        <v>17914</v>
      </c>
      <c r="R8827" t="s">
        <v>17</v>
      </c>
      <c r="U8827" t="s">
        <v>17516</v>
      </c>
      <c r="X8827">
        <v>189.8</v>
      </c>
      <c r="Z8827">
        <v>8397.1</v>
      </c>
      <c r="AD8827">
        <v>5.5</v>
      </c>
      <c r="AH8827">
        <v>1166.17</v>
      </c>
      <c r="AJ8827">
        <v>2.44</v>
      </c>
      <c r="AM8827">
        <v>1.76</v>
      </c>
    </row>
    <row r="8828" spans="1:39" x14ac:dyDescent="0.3">
      <c r="A8828" s="2">
        <v>38299</v>
      </c>
      <c r="B8828" t="s">
        <v>17893</v>
      </c>
      <c r="F8828" t="s">
        <v>17908</v>
      </c>
      <c r="K8828" t="s">
        <v>11740</v>
      </c>
      <c r="O8828" t="s">
        <v>17915</v>
      </c>
      <c r="R8828" t="s">
        <v>1414</v>
      </c>
      <c r="U8828" t="s">
        <v>16641</v>
      </c>
      <c r="X8828">
        <v>189.8</v>
      </c>
      <c r="Z8828">
        <v>8397.1</v>
      </c>
      <c r="AD8828">
        <v>5.5</v>
      </c>
      <c r="AH8828">
        <v>1164.8900000000001</v>
      </c>
      <c r="AJ8828">
        <v>2.4700000000000002</v>
      </c>
      <c r="AM8828">
        <v>1.8</v>
      </c>
    </row>
    <row r="8829" spans="1:39" x14ac:dyDescent="0.3">
      <c r="A8829" s="2">
        <v>38300</v>
      </c>
      <c r="B8829" t="s">
        <v>17893</v>
      </c>
      <c r="F8829" t="s">
        <v>17908</v>
      </c>
      <c r="K8829" t="s">
        <v>11740</v>
      </c>
      <c r="O8829" t="s">
        <v>17916</v>
      </c>
      <c r="R8829" t="s">
        <v>17917</v>
      </c>
      <c r="U8829" t="s">
        <v>16641</v>
      </c>
      <c r="X8829">
        <v>189.8</v>
      </c>
      <c r="Z8829">
        <v>8397.1</v>
      </c>
      <c r="AD8829">
        <v>5.5</v>
      </c>
      <c r="AH8829">
        <v>1164.08</v>
      </c>
      <c r="AJ8829">
        <v>2.46</v>
      </c>
      <c r="AM8829">
        <v>1.79</v>
      </c>
    </row>
    <row r="8830" spans="1:39" x14ac:dyDescent="0.3">
      <c r="A8830" s="2">
        <v>38301</v>
      </c>
      <c r="B8830" t="s">
        <v>17893</v>
      </c>
      <c r="F8830" t="s">
        <v>17908</v>
      </c>
      <c r="K8830" t="s">
        <v>11740</v>
      </c>
      <c r="O8830" t="s">
        <v>17918</v>
      </c>
      <c r="R8830" t="s">
        <v>17919</v>
      </c>
      <c r="U8830" t="s">
        <v>16991</v>
      </c>
      <c r="X8830">
        <v>189.8</v>
      </c>
      <c r="Z8830">
        <v>8397.1</v>
      </c>
      <c r="AD8830">
        <v>5.5</v>
      </c>
      <c r="AH8830">
        <v>1162.9100000000001</v>
      </c>
      <c r="AJ8830">
        <v>2.4700000000000002</v>
      </c>
      <c r="AM8830">
        <v>1.92</v>
      </c>
    </row>
    <row r="8831" spans="1:39" x14ac:dyDescent="0.3">
      <c r="A8831" s="2">
        <v>38303</v>
      </c>
      <c r="B8831" t="s">
        <v>17893</v>
      </c>
      <c r="F8831" t="s">
        <v>17908</v>
      </c>
      <c r="K8831" t="s">
        <v>11740</v>
      </c>
      <c r="O8831" t="s">
        <v>17920</v>
      </c>
      <c r="R8831" t="s">
        <v>17921</v>
      </c>
      <c r="U8831" t="s">
        <v>16988</v>
      </c>
      <c r="X8831">
        <v>189.8</v>
      </c>
      <c r="Z8831">
        <v>8397.1</v>
      </c>
      <c r="AD8831">
        <v>5.5</v>
      </c>
      <c r="AH8831">
        <v>1184.17</v>
      </c>
      <c r="AJ8831">
        <v>2.4900000000000002</v>
      </c>
      <c r="AM8831">
        <v>2.02</v>
      </c>
    </row>
    <row r="8832" spans="1:39" x14ac:dyDescent="0.3">
      <c r="A8832" s="2">
        <v>38306</v>
      </c>
      <c r="B8832" t="s">
        <v>17893</v>
      </c>
      <c r="F8832" t="s">
        <v>17908</v>
      </c>
      <c r="K8832" t="s">
        <v>11740</v>
      </c>
      <c r="O8832" t="s">
        <v>17922</v>
      </c>
      <c r="R8832" t="s">
        <v>17923</v>
      </c>
      <c r="U8832" t="s">
        <v>16988</v>
      </c>
      <c r="X8832">
        <v>189.8</v>
      </c>
      <c r="Z8832">
        <v>8397.1</v>
      </c>
      <c r="AD8832">
        <v>5.5</v>
      </c>
      <c r="AH8832">
        <v>1183.82</v>
      </c>
      <c r="AJ8832">
        <v>2.5299999999999998</v>
      </c>
      <c r="AM8832">
        <v>2.06</v>
      </c>
    </row>
    <row r="8833" spans="1:39" x14ac:dyDescent="0.3">
      <c r="A8833" s="2">
        <v>38307</v>
      </c>
      <c r="B8833" t="s">
        <v>17893</v>
      </c>
      <c r="F8833" t="s">
        <v>17908</v>
      </c>
      <c r="K8833" t="s">
        <v>11740</v>
      </c>
      <c r="O8833" t="s">
        <v>17924</v>
      </c>
      <c r="R8833" t="s">
        <v>17925</v>
      </c>
      <c r="U8833" t="s">
        <v>17516</v>
      </c>
      <c r="X8833">
        <v>189.8</v>
      </c>
      <c r="Z8833">
        <v>8397.1</v>
      </c>
      <c r="AD8833">
        <v>5.5</v>
      </c>
      <c r="AH8833">
        <v>1175.43</v>
      </c>
      <c r="AJ8833">
        <v>2.54</v>
      </c>
      <c r="AM8833">
        <v>1.98</v>
      </c>
    </row>
    <row r="8834" spans="1:39" x14ac:dyDescent="0.3">
      <c r="A8834" s="2">
        <v>38308</v>
      </c>
      <c r="B8834" t="s">
        <v>17893</v>
      </c>
      <c r="F8834" t="s">
        <v>17908</v>
      </c>
      <c r="K8834" t="s">
        <v>11740</v>
      </c>
      <c r="O8834" t="s">
        <v>17926</v>
      </c>
      <c r="R8834" t="s">
        <v>17927</v>
      </c>
      <c r="U8834" t="s">
        <v>16999</v>
      </c>
      <c r="X8834">
        <v>189.8</v>
      </c>
      <c r="Z8834">
        <v>8397.1</v>
      </c>
      <c r="AD8834">
        <v>5.5</v>
      </c>
      <c r="AH8834">
        <v>1181.94</v>
      </c>
      <c r="AJ8834">
        <v>2.5</v>
      </c>
      <c r="AM8834">
        <v>1.99</v>
      </c>
    </row>
    <row r="8835" spans="1:39" x14ac:dyDescent="0.3">
      <c r="A8835" s="2">
        <v>38309</v>
      </c>
      <c r="B8835" t="s">
        <v>17928</v>
      </c>
      <c r="F8835" t="s">
        <v>17908</v>
      </c>
      <c r="K8835" t="s">
        <v>11740</v>
      </c>
      <c r="O8835" t="s">
        <v>17929</v>
      </c>
      <c r="R8835" t="s">
        <v>17930</v>
      </c>
      <c r="U8835" t="s">
        <v>16976</v>
      </c>
      <c r="X8835">
        <v>190.8</v>
      </c>
      <c r="Z8835">
        <v>8397.1</v>
      </c>
      <c r="AD8835">
        <v>5.5</v>
      </c>
      <c r="AH8835">
        <v>1183.55</v>
      </c>
      <c r="AJ8835">
        <v>2.5099999999999998</v>
      </c>
      <c r="AM8835">
        <v>1.99</v>
      </c>
    </row>
    <row r="8836" spans="1:39" x14ac:dyDescent="0.3">
      <c r="A8836" s="2">
        <v>38310</v>
      </c>
      <c r="B8836" t="s">
        <v>17928</v>
      </c>
      <c r="F8836" t="s">
        <v>17908</v>
      </c>
      <c r="K8836" t="s">
        <v>11740</v>
      </c>
      <c r="O8836" t="s">
        <v>17931</v>
      </c>
      <c r="R8836" t="s">
        <v>17932</v>
      </c>
      <c r="U8836" t="s">
        <v>16988</v>
      </c>
      <c r="X8836">
        <v>190.8</v>
      </c>
      <c r="Z8836">
        <v>8397.1</v>
      </c>
      <c r="AD8836">
        <v>5.5</v>
      </c>
      <c r="AH8836">
        <v>1170.3399999999999</v>
      </c>
      <c r="AJ8836">
        <v>2.56</v>
      </c>
      <c r="AM8836">
        <v>1.99</v>
      </c>
    </row>
    <row r="8837" spans="1:39" x14ac:dyDescent="0.3">
      <c r="A8837" s="2">
        <v>38313</v>
      </c>
      <c r="B8837" t="s">
        <v>17928</v>
      </c>
      <c r="F8837" t="s">
        <v>17908</v>
      </c>
      <c r="K8837" t="s">
        <v>11740</v>
      </c>
      <c r="O8837" t="s">
        <v>17933</v>
      </c>
      <c r="R8837" t="s">
        <v>17934</v>
      </c>
      <c r="U8837" t="s">
        <v>17125</v>
      </c>
      <c r="X8837">
        <v>190.8</v>
      </c>
      <c r="Z8837">
        <v>8397.1</v>
      </c>
      <c r="AD8837">
        <v>5.5</v>
      </c>
      <c r="AH8837">
        <v>1177.24</v>
      </c>
      <c r="AJ8837">
        <v>2.6</v>
      </c>
      <c r="AM8837">
        <v>2.0099999999999998</v>
      </c>
    </row>
    <row r="8838" spans="1:39" x14ac:dyDescent="0.3">
      <c r="A8838" s="2">
        <v>38314</v>
      </c>
      <c r="B8838" t="s">
        <v>17928</v>
      </c>
      <c r="F8838" t="s">
        <v>17908</v>
      </c>
      <c r="K8838" t="s">
        <v>11740</v>
      </c>
      <c r="O8838" t="s">
        <v>17935</v>
      </c>
      <c r="R8838" t="s">
        <v>1524</v>
      </c>
      <c r="U8838" t="s">
        <v>17128</v>
      </c>
      <c r="X8838">
        <v>190.8</v>
      </c>
      <c r="Z8838">
        <v>8397.1</v>
      </c>
      <c r="AD8838">
        <v>5.5</v>
      </c>
      <c r="AH8838">
        <v>1176.94</v>
      </c>
      <c r="AJ8838">
        <v>2.6</v>
      </c>
      <c r="AM8838">
        <v>2</v>
      </c>
    </row>
    <row r="8839" spans="1:39" x14ac:dyDescent="0.3">
      <c r="A8839" s="2">
        <v>38315</v>
      </c>
      <c r="B8839" t="s">
        <v>17928</v>
      </c>
      <c r="F8839" t="s">
        <v>17908</v>
      </c>
      <c r="K8839" t="s">
        <v>11740</v>
      </c>
      <c r="O8839" t="s">
        <v>17936</v>
      </c>
      <c r="R8839" t="s">
        <v>17937</v>
      </c>
      <c r="U8839" t="s">
        <v>16988</v>
      </c>
      <c r="X8839">
        <v>190.8</v>
      </c>
      <c r="Z8839">
        <v>8397.1</v>
      </c>
      <c r="AD8839">
        <v>5.5</v>
      </c>
      <c r="AH8839">
        <v>1181.76</v>
      </c>
      <c r="AJ8839">
        <v>2.6</v>
      </c>
      <c r="AM8839">
        <v>2.02</v>
      </c>
    </row>
    <row r="8840" spans="1:39" x14ac:dyDescent="0.3">
      <c r="A8840" s="2">
        <v>38317</v>
      </c>
      <c r="B8840" t="s">
        <v>17928</v>
      </c>
      <c r="F8840" t="s">
        <v>17908</v>
      </c>
      <c r="K8840" t="s">
        <v>11740</v>
      </c>
      <c r="O8840" t="s">
        <v>17938</v>
      </c>
      <c r="R8840" t="s">
        <v>17939</v>
      </c>
      <c r="U8840" t="s">
        <v>15111</v>
      </c>
      <c r="X8840">
        <v>190.8</v>
      </c>
      <c r="Z8840">
        <v>8397.1</v>
      </c>
      <c r="AD8840">
        <v>5.5</v>
      </c>
      <c r="AH8840">
        <v>1182.6500000000001</v>
      </c>
      <c r="AJ8840">
        <v>2.61</v>
      </c>
      <c r="AM8840">
        <v>2.0099999999999998</v>
      </c>
    </row>
    <row r="8841" spans="1:39" x14ac:dyDescent="0.3">
      <c r="A8841" s="2">
        <v>38320</v>
      </c>
      <c r="B8841" t="s">
        <v>17928</v>
      </c>
      <c r="F8841" t="s">
        <v>17908</v>
      </c>
      <c r="K8841" t="s">
        <v>11740</v>
      </c>
      <c r="O8841" t="s">
        <v>17940</v>
      </c>
      <c r="R8841" t="s">
        <v>17941</v>
      </c>
      <c r="U8841" t="s">
        <v>15114</v>
      </c>
      <c r="X8841">
        <v>190.8</v>
      </c>
      <c r="Z8841">
        <v>8397.1</v>
      </c>
      <c r="AD8841">
        <v>5.5</v>
      </c>
      <c r="AH8841">
        <v>1178.57</v>
      </c>
      <c r="AJ8841">
        <v>2.66</v>
      </c>
      <c r="AM8841">
        <v>2.0299999999999998</v>
      </c>
    </row>
    <row r="8842" spans="1:39" x14ac:dyDescent="0.3">
      <c r="A8842" s="2">
        <v>38321</v>
      </c>
      <c r="B8842" t="s">
        <v>17928</v>
      </c>
      <c r="F8842" t="s">
        <v>17908</v>
      </c>
      <c r="K8842" t="s">
        <v>11740</v>
      </c>
      <c r="O8842" t="s">
        <v>17942</v>
      </c>
      <c r="R8842" t="s">
        <v>17943</v>
      </c>
      <c r="U8842" t="s">
        <v>17547</v>
      </c>
      <c r="X8842">
        <v>190.8</v>
      </c>
      <c r="Z8842">
        <v>8397.1</v>
      </c>
      <c r="AD8842">
        <v>5.5</v>
      </c>
      <c r="AH8842">
        <v>1173.82</v>
      </c>
      <c r="AJ8842">
        <v>2.63</v>
      </c>
      <c r="AM8842">
        <v>2.02</v>
      </c>
    </row>
    <row r="8843" spans="1:39" x14ac:dyDescent="0.3">
      <c r="A8843" s="2">
        <v>38322</v>
      </c>
      <c r="B8843" t="s">
        <v>17928</v>
      </c>
      <c r="F8843" t="s">
        <v>17944</v>
      </c>
      <c r="K8843" t="s">
        <v>17</v>
      </c>
      <c r="O8843" t="s">
        <v>17945</v>
      </c>
      <c r="R8843" t="s">
        <v>2792</v>
      </c>
      <c r="U8843" t="s">
        <v>17447</v>
      </c>
      <c r="X8843">
        <v>190.8</v>
      </c>
      <c r="Z8843">
        <v>8397.1</v>
      </c>
      <c r="AD8843">
        <v>5.5</v>
      </c>
      <c r="AH8843">
        <v>1191.3699999999999</v>
      </c>
      <c r="AJ8843">
        <v>2.6</v>
      </c>
      <c r="AM8843">
        <v>2.04</v>
      </c>
    </row>
    <row r="8844" spans="1:39" x14ac:dyDescent="0.3">
      <c r="A8844" s="2">
        <v>38323</v>
      </c>
      <c r="B8844" t="s">
        <v>17928</v>
      </c>
      <c r="F8844" t="s">
        <v>17944</v>
      </c>
      <c r="K8844" t="s">
        <v>17</v>
      </c>
      <c r="O8844" t="s">
        <v>17946</v>
      </c>
      <c r="R8844" t="s">
        <v>4598</v>
      </c>
      <c r="U8844" t="s">
        <v>16971</v>
      </c>
      <c r="X8844">
        <v>190.8</v>
      </c>
      <c r="Z8844">
        <v>8444.5</v>
      </c>
      <c r="AD8844">
        <v>5.4</v>
      </c>
      <c r="AH8844">
        <v>1190.33</v>
      </c>
      <c r="AJ8844">
        <v>2.62</v>
      </c>
      <c r="AM8844">
        <v>2</v>
      </c>
    </row>
    <row r="8845" spans="1:39" x14ac:dyDescent="0.3">
      <c r="A8845" s="2">
        <v>38324</v>
      </c>
      <c r="B8845" t="s">
        <v>17928</v>
      </c>
      <c r="F8845" t="s">
        <v>17944</v>
      </c>
      <c r="K8845" t="s">
        <v>17</v>
      </c>
      <c r="O8845" t="s">
        <v>17947</v>
      </c>
      <c r="R8845" t="s">
        <v>1660</v>
      </c>
      <c r="U8845" t="s">
        <v>16973</v>
      </c>
      <c r="X8845">
        <v>190.8</v>
      </c>
      <c r="Z8845">
        <v>8444.5</v>
      </c>
      <c r="AD8845">
        <v>5.4</v>
      </c>
      <c r="AH8845">
        <v>1191.17</v>
      </c>
      <c r="AJ8845">
        <v>2.58</v>
      </c>
      <c r="AM8845">
        <v>1.98</v>
      </c>
    </row>
    <row r="8846" spans="1:39" x14ac:dyDescent="0.3">
      <c r="A8846" s="2">
        <v>38327</v>
      </c>
      <c r="B8846" t="s">
        <v>17928</v>
      </c>
      <c r="F8846" t="s">
        <v>17944</v>
      </c>
      <c r="K8846" t="s">
        <v>17</v>
      </c>
      <c r="O8846" t="s">
        <v>17948</v>
      </c>
      <c r="R8846" t="s">
        <v>17949</v>
      </c>
      <c r="U8846" t="s">
        <v>15111</v>
      </c>
      <c r="X8846">
        <v>190.8</v>
      </c>
      <c r="Z8846">
        <v>8444.5</v>
      </c>
      <c r="AD8846">
        <v>5.4</v>
      </c>
      <c r="AH8846">
        <v>1190.25</v>
      </c>
      <c r="AJ8846">
        <v>2.6</v>
      </c>
      <c r="AM8846">
        <v>2.04</v>
      </c>
    </row>
    <row r="8847" spans="1:39" x14ac:dyDescent="0.3">
      <c r="A8847" s="2">
        <v>38328</v>
      </c>
      <c r="B8847" t="s">
        <v>17928</v>
      </c>
      <c r="F8847" t="s">
        <v>17944</v>
      </c>
      <c r="K8847" t="s">
        <v>17</v>
      </c>
      <c r="O8847" t="s">
        <v>17950</v>
      </c>
      <c r="R8847" t="s">
        <v>17951</v>
      </c>
      <c r="U8847" t="s">
        <v>17542</v>
      </c>
      <c r="X8847">
        <v>190.8</v>
      </c>
      <c r="Z8847">
        <v>8444.5</v>
      </c>
      <c r="AD8847">
        <v>5.4</v>
      </c>
      <c r="AH8847">
        <v>1177.08</v>
      </c>
      <c r="AJ8847">
        <v>2.6</v>
      </c>
      <c r="AM8847">
        <v>1.99</v>
      </c>
    </row>
    <row r="8848" spans="1:39" x14ac:dyDescent="0.3">
      <c r="A8848" s="2">
        <v>38329</v>
      </c>
      <c r="B8848" t="s">
        <v>17928</v>
      </c>
      <c r="F8848" t="s">
        <v>17944</v>
      </c>
      <c r="K8848" t="s">
        <v>17</v>
      </c>
      <c r="O8848" t="s">
        <v>17952</v>
      </c>
      <c r="R8848" t="s">
        <v>17953</v>
      </c>
      <c r="U8848" t="s">
        <v>16999</v>
      </c>
      <c r="X8848">
        <v>190.8</v>
      </c>
      <c r="Z8848">
        <v>8444.5</v>
      </c>
      <c r="AD8848">
        <v>5.4</v>
      </c>
      <c r="AH8848">
        <v>1182.81</v>
      </c>
      <c r="AJ8848">
        <v>2.59</v>
      </c>
      <c r="AM8848">
        <v>2.0099999999999998</v>
      </c>
    </row>
    <row r="8849" spans="1:39" x14ac:dyDescent="0.3">
      <c r="A8849" s="2">
        <v>38330</v>
      </c>
      <c r="B8849" t="s">
        <v>17928</v>
      </c>
      <c r="F8849" t="s">
        <v>17944</v>
      </c>
      <c r="K8849" t="s">
        <v>17</v>
      </c>
      <c r="O8849" t="s">
        <v>17954</v>
      </c>
      <c r="R8849" t="s">
        <v>17955</v>
      </c>
      <c r="U8849" t="s">
        <v>17128</v>
      </c>
      <c r="X8849">
        <v>190.8</v>
      </c>
      <c r="Z8849">
        <v>8444.5</v>
      </c>
      <c r="AD8849">
        <v>5.4</v>
      </c>
      <c r="AH8849">
        <v>1189.24</v>
      </c>
      <c r="AJ8849">
        <v>2.59</v>
      </c>
      <c r="AM8849">
        <v>2.0499999999999998</v>
      </c>
    </row>
    <row r="8850" spans="1:39" x14ac:dyDescent="0.3">
      <c r="A8850" s="2">
        <v>38331</v>
      </c>
      <c r="B8850" t="s">
        <v>17928</v>
      </c>
      <c r="F8850" t="s">
        <v>17944</v>
      </c>
      <c r="K8850" t="s">
        <v>17</v>
      </c>
      <c r="O8850" t="s">
        <v>17956</v>
      </c>
      <c r="R8850" t="s">
        <v>17957</v>
      </c>
      <c r="U8850" t="s">
        <v>15108</v>
      </c>
      <c r="X8850">
        <v>190.8</v>
      </c>
      <c r="Z8850">
        <v>8444.5</v>
      </c>
      <c r="AD8850">
        <v>5.4</v>
      </c>
      <c r="AH8850">
        <v>1188</v>
      </c>
      <c r="AJ8850">
        <v>2.61</v>
      </c>
      <c r="AM8850">
        <v>2.09</v>
      </c>
    </row>
    <row r="8851" spans="1:39" x14ac:dyDescent="0.3">
      <c r="A8851" s="2">
        <v>38334</v>
      </c>
      <c r="B8851" t="s">
        <v>17928</v>
      </c>
      <c r="F8851" t="s">
        <v>17944</v>
      </c>
      <c r="K8851" t="s">
        <v>17</v>
      </c>
      <c r="O8851" t="s">
        <v>17958</v>
      </c>
      <c r="R8851" t="s">
        <v>17959</v>
      </c>
      <c r="U8851" t="s">
        <v>15108</v>
      </c>
      <c r="X8851">
        <v>190.8</v>
      </c>
      <c r="Z8851">
        <v>8444.5</v>
      </c>
      <c r="AD8851">
        <v>5.4</v>
      </c>
      <c r="AH8851">
        <v>1198.68</v>
      </c>
      <c r="AJ8851">
        <v>2.66</v>
      </c>
      <c r="AM8851">
        <v>2.1800000000000002</v>
      </c>
    </row>
    <row r="8852" spans="1:39" x14ac:dyDescent="0.3">
      <c r="A8852" s="2">
        <v>38335</v>
      </c>
      <c r="B8852" t="s">
        <v>17928</v>
      </c>
      <c r="F8852" t="s">
        <v>17944</v>
      </c>
      <c r="K8852" t="s">
        <v>17</v>
      </c>
      <c r="O8852" t="s">
        <v>17960</v>
      </c>
      <c r="R8852" t="s">
        <v>12620</v>
      </c>
      <c r="U8852" t="s">
        <v>16999</v>
      </c>
      <c r="X8852">
        <v>190.8</v>
      </c>
      <c r="Z8852">
        <v>8444.5</v>
      </c>
      <c r="AD8852">
        <v>5.4</v>
      </c>
      <c r="AH8852">
        <v>1203.3800000000001</v>
      </c>
      <c r="AJ8852">
        <v>2.65</v>
      </c>
      <c r="AM8852">
        <v>2.2400000000000002</v>
      </c>
    </row>
    <row r="8853" spans="1:39" x14ac:dyDescent="0.3">
      <c r="A8853" s="2">
        <v>38336</v>
      </c>
      <c r="B8853" t="s">
        <v>17928</v>
      </c>
      <c r="F8853" t="s">
        <v>17944</v>
      </c>
      <c r="K8853" t="s">
        <v>17</v>
      </c>
      <c r="O8853" t="s">
        <v>17961</v>
      </c>
      <c r="R8853" t="s">
        <v>17962</v>
      </c>
      <c r="U8853" t="s">
        <v>17096</v>
      </c>
      <c r="X8853">
        <v>190.8</v>
      </c>
      <c r="Z8853">
        <v>8444.5</v>
      </c>
      <c r="AD8853">
        <v>5.4</v>
      </c>
      <c r="AH8853">
        <v>1205.72</v>
      </c>
      <c r="AJ8853">
        <v>2.64</v>
      </c>
      <c r="AM8853">
        <v>2.31</v>
      </c>
    </row>
    <row r="8854" spans="1:39" x14ac:dyDescent="0.3">
      <c r="A8854" s="2">
        <v>38337</v>
      </c>
      <c r="B8854" t="s">
        <v>17928</v>
      </c>
      <c r="F8854" t="s">
        <v>17944</v>
      </c>
      <c r="K8854" t="s">
        <v>17</v>
      </c>
      <c r="O8854" t="s">
        <v>17963</v>
      </c>
      <c r="R8854" t="s">
        <v>17964</v>
      </c>
      <c r="U8854" t="s">
        <v>17128</v>
      </c>
      <c r="X8854">
        <v>190.8</v>
      </c>
      <c r="Z8854">
        <v>8444.5</v>
      </c>
      <c r="AD8854">
        <v>5.4</v>
      </c>
      <c r="AH8854">
        <v>1203.21</v>
      </c>
      <c r="AJ8854">
        <v>2.66</v>
      </c>
      <c r="AM8854">
        <v>2.2599999999999998</v>
      </c>
    </row>
    <row r="8855" spans="1:39" x14ac:dyDescent="0.3">
      <c r="A8855" s="2">
        <v>38338</v>
      </c>
      <c r="B8855" t="s">
        <v>17</v>
      </c>
      <c r="F8855" t="s">
        <v>17944</v>
      </c>
      <c r="K8855" t="s">
        <v>17</v>
      </c>
      <c r="O8855" t="s">
        <v>17965</v>
      </c>
      <c r="R8855" t="s">
        <v>17966</v>
      </c>
      <c r="U8855" t="s">
        <v>17516</v>
      </c>
      <c r="X8855">
        <v>190.8</v>
      </c>
      <c r="Z8855">
        <v>8444.5</v>
      </c>
      <c r="AD8855">
        <v>5.4</v>
      </c>
      <c r="AH8855">
        <v>1194.22</v>
      </c>
      <c r="AJ8855">
        <v>2.67</v>
      </c>
      <c r="AM8855">
        <v>2.23</v>
      </c>
    </row>
    <row r="8856" spans="1:39" x14ac:dyDescent="0.3">
      <c r="A8856" s="2">
        <v>38341</v>
      </c>
      <c r="B8856" t="s">
        <v>17</v>
      </c>
      <c r="F8856" t="s">
        <v>17944</v>
      </c>
      <c r="K8856" t="s">
        <v>17</v>
      </c>
      <c r="O8856" t="s">
        <v>17967</v>
      </c>
      <c r="R8856" t="s">
        <v>17968</v>
      </c>
      <c r="U8856" t="s">
        <v>17516</v>
      </c>
      <c r="X8856">
        <v>191.7</v>
      </c>
      <c r="Z8856">
        <v>8444.5</v>
      </c>
      <c r="AD8856">
        <v>5.4</v>
      </c>
      <c r="AH8856">
        <v>1194.6500000000001</v>
      </c>
      <c r="AJ8856">
        <v>2.72</v>
      </c>
      <c r="AM8856">
        <v>2.2599999999999998</v>
      </c>
    </row>
    <row r="8857" spans="1:39" x14ac:dyDescent="0.3">
      <c r="A8857" s="2">
        <v>38342</v>
      </c>
      <c r="B8857" t="s">
        <v>17</v>
      </c>
      <c r="F8857" t="s">
        <v>17944</v>
      </c>
      <c r="K8857" t="s">
        <v>17</v>
      </c>
      <c r="O8857" t="s">
        <v>17969</v>
      </c>
      <c r="R8857" t="s">
        <v>17970</v>
      </c>
      <c r="U8857" t="s">
        <v>17125</v>
      </c>
      <c r="X8857">
        <v>191.7</v>
      </c>
      <c r="Z8857">
        <v>8444.5</v>
      </c>
      <c r="AD8857">
        <v>5.4</v>
      </c>
      <c r="AH8857">
        <v>1205.46</v>
      </c>
      <c r="AJ8857">
        <v>2.72</v>
      </c>
      <c r="AM8857">
        <v>2.2400000000000002</v>
      </c>
    </row>
    <row r="8858" spans="1:39" x14ac:dyDescent="0.3">
      <c r="A8858" s="2">
        <v>38343</v>
      </c>
      <c r="B8858" t="s">
        <v>17</v>
      </c>
      <c r="F8858" t="s">
        <v>17944</v>
      </c>
      <c r="K8858" t="s">
        <v>17</v>
      </c>
      <c r="O8858" t="s">
        <v>17971</v>
      </c>
      <c r="R8858" t="s">
        <v>17972</v>
      </c>
      <c r="U8858" t="s">
        <v>17516</v>
      </c>
      <c r="X8858">
        <v>191.7</v>
      </c>
      <c r="Z8858">
        <v>8444.5</v>
      </c>
      <c r="AD8858">
        <v>5.4</v>
      </c>
      <c r="AH8858">
        <v>1209.57</v>
      </c>
      <c r="AJ8858">
        <v>2.71</v>
      </c>
      <c r="AM8858">
        <v>2.25</v>
      </c>
    </row>
    <row r="8859" spans="1:39" x14ac:dyDescent="0.3">
      <c r="A8859" s="2">
        <v>38344</v>
      </c>
      <c r="B8859" t="s">
        <v>17</v>
      </c>
      <c r="F8859" t="s">
        <v>17944</v>
      </c>
      <c r="K8859" t="s">
        <v>17</v>
      </c>
      <c r="O8859" t="s">
        <v>17973</v>
      </c>
      <c r="R8859" t="s">
        <v>17974</v>
      </c>
      <c r="U8859" t="s">
        <v>17542</v>
      </c>
      <c r="X8859">
        <v>191.7</v>
      </c>
      <c r="Z8859">
        <v>8444.5</v>
      </c>
      <c r="AD8859">
        <v>5.4</v>
      </c>
      <c r="AH8859">
        <v>1210.1300000000001</v>
      </c>
      <c r="AJ8859">
        <v>2.7</v>
      </c>
      <c r="AM8859">
        <v>2.34</v>
      </c>
    </row>
    <row r="8860" spans="1:39" x14ac:dyDescent="0.3">
      <c r="A8860" s="2">
        <v>38348</v>
      </c>
      <c r="B8860" t="s">
        <v>17</v>
      </c>
      <c r="F8860" t="s">
        <v>17944</v>
      </c>
      <c r="K8860" t="s">
        <v>17</v>
      </c>
      <c r="O8860" t="s">
        <v>17975</v>
      </c>
      <c r="R8860" t="s">
        <v>12620</v>
      </c>
      <c r="U8860" t="s">
        <v>16629</v>
      </c>
      <c r="X8860">
        <v>191.7</v>
      </c>
      <c r="Z8860">
        <v>8444.5</v>
      </c>
      <c r="AD8860">
        <v>5.4</v>
      </c>
      <c r="AH8860">
        <v>1204.92</v>
      </c>
      <c r="AJ8860">
        <v>2.78</v>
      </c>
      <c r="AM8860">
        <v>2.2400000000000002</v>
      </c>
    </row>
    <row r="8861" spans="1:39" x14ac:dyDescent="0.3">
      <c r="A8861" s="2">
        <v>38349</v>
      </c>
      <c r="B8861" t="s">
        <v>17</v>
      </c>
      <c r="F8861" t="s">
        <v>17944</v>
      </c>
      <c r="K8861" t="s">
        <v>17</v>
      </c>
      <c r="O8861" t="s">
        <v>17976</v>
      </c>
      <c r="R8861" t="s">
        <v>17977</v>
      </c>
      <c r="U8861" t="s">
        <v>15106</v>
      </c>
      <c r="X8861">
        <v>191.7</v>
      </c>
      <c r="Z8861">
        <v>8444.5</v>
      </c>
      <c r="AD8861">
        <v>5.4</v>
      </c>
      <c r="AH8861">
        <v>1213.54</v>
      </c>
      <c r="AJ8861">
        <v>2.77</v>
      </c>
      <c r="AM8861">
        <v>2.2400000000000002</v>
      </c>
    </row>
    <row r="8862" spans="1:39" x14ac:dyDescent="0.3">
      <c r="A8862" s="2">
        <v>38350</v>
      </c>
      <c r="B8862" t="s">
        <v>17</v>
      </c>
      <c r="F8862" t="s">
        <v>17944</v>
      </c>
      <c r="K8862" t="s">
        <v>17</v>
      </c>
      <c r="O8862" t="s">
        <v>17978</v>
      </c>
      <c r="R8862" t="s">
        <v>17979</v>
      </c>
      <c r="U8862" t="s">
        <v>15103</v>
      </c>
      <c r="X8862">
        <v>191.7</v>
      </c>
      <c r="Z8862">
        <v>8444.5</v>
      </c>
      <c r="AD8862">
        <v>5.4</v>
      </c>
      <c r="AH8862">
        <v>1213.45</v>
      </c>
      <c r="AJ8862">
        <v>2.77</v>
      </c>
      <c r="AM8862">
        <v>2.23</v>
      </c>
    </row>
    <row r="8863" spans="1:39" x14ac:dyDescent="0.3">
      <c r="A8863" s="2">
        <v>38351</v>
      </c>
      <c r="B8863" t="s">
        <v>17</v>
      </c>
      <c r="F8863" t="s">
        <v>17944</v>
      </c>
      <c r="K8863" t="s">
        <v>17</v>
      </c>
      <c r="O8863" t="s">
        <v>17980</v>
      </c>
      <c r="R8863" t="s">
        <v>12620</v>
      </c>
      <c r="U8863" t="s">
        <v>16973</v>
      </c>
      <c r="X8863">
        <v>191.7</v>
      </c>
      <c r="Z8863">
        <v>8444.5</v>
      </c>
      <c r="AD8863">
        <v>5.4</v>
      </c>
      <c r="AH8863">
        <v>1213.55</v>
      </c>
      <c r="AJ8863">
        <v>2.76</v>
      </c>
      <c r="AM8863">
        <v>2.2400000000000002</v>
      </c>
    </row>
    <row r="8864" spans="1:39" x14ac:dyDescent="0.3">
      <c r="A8864" s="2">
        <v>38352</v>
      </c>
      <c r="B8864" t="s">
        <v>17</v>
      </c>
      <c r="F8864" t="s">
        <v>17944</v>
      </c>
      <c r="K8864" t="s">
        <v>17</v>
      </c>
      <c r="O8864" t="s">
        <v>17981</v>
      </c>
      <c r="R8864" t="s">
        <v>17982</v>
      </c>
      <c r="U8864" t="s">
        <v>15111</v>
      </c>
      <c r="X8864">
        <v>191.7</v>
      </c>
      <c r="Z8864">
        <v>8504.4</v>
      </c>
      <c r="AD8864">
        <v>5.4</v>
      </c>
      <c r="AH8864">
        <v>1211.92</v>
      </c>
      <c r="AJ8864">
        <v>2.75</v>
      </c>
      <c r="AM8864">
        <v>1.97</v>
      </c>
    </row>
    <row r="8865" spans="1:39" x14ac:dyDescent="0.3">
      <c r="A8865" s="2">
        <v>38355</v>
      </c>
      <c r="B8865" t="s">
        <v>17</v>
      </c>
      <c r="F8865" t="s">
        <v>17983</v>
      </c>
      <c r="K8865" t="s">
        <v>10292</v>
      </c>
      <c r="O8865" t="s">
        <v>17984</v>
      </c>
      <c r="R8865" t="s">
        <v>17985</v>
      </c>
      <c r="U8865" t="s">
        <v>17542</v>
      </c>
      <c r="X8865">
        <v>191.7</v>
      </c>
      <c r="Z8865">
        <v>8504.4</v>
      </c>
      <c r="AD8865">
        <v>5.4</v>
      </c>
      <c r="AH8865">
        <v>1202.08</v>
      </c>
      <c r="AJ8865">
        <v>2.79</v>
      </c>
      <c r="AM8865">
        <v>2.31</v>
      </c>
    </row>
    <row r="8866" spans="1:39" x14ac:dyDescent="0.3">
      <c r="A8866" s="2">
        <v>38356</v>
      </c>
      <c r="B8866" t="s">
        <v>17</v>
      </c>
      <c r="F8866" t="s">
        <v>17983</v>
      </c>
      <c r="K8866" t="s">
        <v>10292</v>
      </c>
      <c r="O8866" t="s">
        <v>17986</v>
      </c>
      <c r="R8866" t="s">
        <v>1524</v>
      </c>
      <c r="U8866" t="s">
        <v>16963</v>
      </c>
      <c r="X8866">
        <v>191.7</v>
      </c>
      <c r="Z8866">
        <v>8504.4</v>
      </c>
      <c r="AD8866">
        <v>5.4</v>
      </c>
      <c r="AH8866">
        <v>1188.05</v>
      </c>
      <c r="AJ8866">
        <v>2.82</v>
      </c>
      <c r="AM8866">
        <v>2.25</v>
      </c>
    </row>
    <row r="8867" spans="1:39" x14ac:dyDescent="0.3">
      <c r="A8867" s="2">
        <v>38357</v>
      </c>
      <c r="B8867" t="s">
        <v>17</v>
      </c>
      <c r="F8867" t="s">
        <v>17983</v>
      </c>
      <c r="K8867" t="s">
        <v>10292</v>
      </c>
      <c r="O8867" t="s">
        <v>17987</v>
      </c>
      <c r="R8867" t="s">
        <v>17988</v>
      </c>
      <c r="U8867" t="s">
        <v>16963</v>
      </c>
      <c r="X8867">
        <v>191.7</v>
      </c>
      <c r="Z8867">
        <v>8504.4</v>
      </c>
      <c r="AD8867">
        <v>5.4</v>
      </c>
      <c r="AH8867">
        <v>1183.74</v>
      </c>
      <c r="AJ8867">
        <v>2.83</v>
      </c>
      <c r="AM8867">
        <v>2.25</v>
      </c>
    </row>
    <row r="8868" spans="1:39" x14ac:dyDescent="0.3">
      <c r="A8868" s="2">
        <v>38358</v>
      </c>
      <c r="B8868" t="s">
        <v>17</v>
      </c>
      <c r="F8868" t="s">
        <v>17983</v>
      </c>
      <c r="K8868" t="s">
        <v>10292</v>
      </c>
      <c r="O8868" t="s">
        <v>17989</v>
      </c>
      <c r="R8868" t="s">
        <v>17990</v>
      </c>
      <c r="U8868" t="s">
        <v>16963</v>
      </c>
      <c r="X8868">
        <v>191.7</v>
      </c>
      <c r="Z8868">
        <v>8504.4</v>
      </c>
      <c r="AD8868">
        <v>5.4</v>
      </c>
      <c r="AH8868">
        <v>1187.8900000000001</v>
      </c>
      <c r="AJ8868">
        <v>2.82</v>
      </c>
      <c r="AM8868">
        <v>2.25</v>
      </c>
    </row>
    <row r="8869" spans="1:39" x14ac:dyDescent="0.3">
      <c r="A8869" s="2">
        <v>38359</v>
      </c>
      <c r="B8869" t="s">
        <v>17</v>
      </c>
      <c r="F8869" t="s">
        <v>17983</v>
      </c>
      <c r="K8869" t="s">
        <v>10292</v>
      </c>
      <c r="O8869" t="s">
        <v>17991</v>
      </c>
      <c r="R8869" t="s">
        <v>17977</v>
      </c>
      <c r="U8869" t="s">
        <v>16963</v>
      </c>
      <c r="X8869">
        <v>191.7</v>
      </c>
      <c r="Z8869">
        <v>8504.4</v>
      </c>
      <c r="AD8869">
        <v>5.4</v>
      </c>
      <c r="AH8869">
        <v>1186.19</v>
      </c>
      <c r="AJ8869">
        <v>2.82</v>
      </c>
      <c r="AM8869">
        <v>2.2400000000000002</v>
      </c>
    </row>
    <row r="8870" spans="1:39" x14ac:dyDescent="0.3">
      <c r="A8870" s="2">
        <v>38362</v>
      </c>
      <c r="B8870" t="s">
        <v>17</v>
      </c>
      <c r="F8870" t="s">
        <v>17983</v>
      </c>
      <c r="K8870" t="s">
        <v>10292</v>
      </c>
      <c r="O8870" t="s">
        <v>17992</v>
      </c>
      <c r="R8870" t="s">
        <v>17993</v>
      </c>
      <c r="U8870" t="s">
        <v>16963</v>
      </c>
      <c r="X8870">
        <v>191.7</v>
      </c>
      <c r="Z8870">
        <v>8504.4</v>
      </c>
      <c r="AD8870">
        <v>5.4</v>
      </c>
      <c r="AH8870">
        <v>1190.24</v>
      </c>
      <c r="AJ8870">
        <v>2.86</v>
      </c>
      <c r="AM8870">
        <v>2.2599999999999998</v>
      </c>
    </row>
    <row r="8871" spans="1:39" x14ac:dyDescent="0.3">
      <c r="A8871" s="2">
        <v>38363</v>
      </c>
      <c r="B8871" t="s">
        <v>17</v>
      </c>
      <c r="F8871" t="s">
        <v>17983</v>
      </c>
      <c r="K8871" t="s">
        <v>10292</v>
      </c>
      <c r="O8871" t="s">
        <v>17994</v>
      </c>
      <c r="R8871" t="s">
        <v>17995</v>
      </c>
      <c r="U8871" t="s">
        <v>17073</v>
      </c>
      <c r="X8871">
        <v>191.7</v>
      </c>
      <c r="Z8871">
        <v>8504.4</v>
      </c>
      <c r="AD8871">
        <v>5.4</v>
      </c>
      <c r="AH8871">
        <v>1182.99</v>
      </c>
      <c r="AJ8871">
        <v>2.86</v>
      </c>
      <c r="AM8871">
        <v>2.2400000000000002</v>
      </c>
    </row>
    <row r="8872" spans="1:39" x14ac:dyDescent="0.3">
      <c r="A8872" s="2">
        <v>38364</v>
      </c>
      <c r="B8872" t="s">
        <v>17</v>
      </c>
      <c r="F8872" t="s">
        <v>17983</v>
      </c>
      <c r="K8872" t="s">
        <v>10292</v>
      </c>
      <c r="O8872" t="s">
        <v>17996</v>
      </c>
      <c r="R8872" t="s">
        <v>4136</v>
      </c>
      <c r="U8872" t="s">
        <v>16991</v>
      </c>
      <c r="X8872">
        <v>191.7</v>
      </c>
      <c r="Z8872">
        <v>8504.4</v>
      </c>
      <c r="AD8872">
        <v>5.4</v>
      </c>
      <c r="AH8872">
        <v>1187.7</v>
      </c>
      <c r="AJ8872">
        <v>2.84</v>
      </c>
      <c r="AM8872">
        <v>2.25</v>
      </c>
    </row>
    <row r="8873" spans="1:39" x14ac:dyDescent="0.3">
      <c r="A8873" s="2">
        <v>38365</v>
      </c>
      <c r="B8873" t="s">
        <v>17</v>
      </c>
      <c r="F8873" t="s">
        <v>17983</v>
      </c>
      <c r="K8873" t="s">
        <v>10292</v>
      </c>
      <c r="O8873" t="s">
        <v>17997</v>
      </c>
      <c r="R8873" t="s">
        <v>17998</v>
      </c>
      <c r="U8873" t="s">
        <v>16988</v>
      </c>
      <c r="X8873">
        <v>191.7</v>
      </c>
      <c r="Z8873">
        <v>8504.4</v>
      </c>
      <c r="AD8873">
        <v>5.4</v>
      </c>
      <c r="AH8873">
        <v>1177.45</v>
      </c>
      <c r="AJ8873">
        <v>2.84</v>
      </c>
      <c r="AM8873">
        <v>2.29</v>
      </c>
    </row>
    <row r="8874" spans="1:39" x14ac:dyDescent="0.3">
      <c r="A8874" s="2">
        <v>38366</v>
      </c>
      <c r="B8874" t="s">
        <v>17</v>
      </c>
      <c r="F8874" t="s">
        <v>17983</v>
      </c>
      <c r="K8874" t="s">
        <v>10292</v>
      </c>
      <c r="O8874" t="s">
        <v>17999</v>
      </c>
      <c r="R8874" t="s">
        <v>18000</v>
      </c>
      <c r="U8874" t="s">
        <v>17542</v>
      </c>
      <c r="X8874">
        <v>191.7</v>
      </c>
      <c r="Z8874">
        <v>8504.4</v>
      </c>
      <c r="AD8874">
        <v>5.4</v>
      </c>
      <c r="AH8874">
        <v>1184.52</v>
      </c>
      <c r="AJ8874">
        <v>2.87</v>
      </c>
      <c r="AM8874">
        <v>2.29</v>
      </c>
    </row>
    <row r="8875" spans="1:39" x14ac:dyDescent="0.3">
      <c r="A8875" s="2">
        <v>38370</v>
      </c>
      <c r="B8875" t="s">
        <v>17</v>
      </c>
      <c r="F8875" t="s">
        <v>17983</v>
      </c>
      <c r="K8875" t="s">
        <v>10292</v>
      </c>
      <c r="O8875" t="s">
        <v>18001</v>
      </c>
      <c r="R8875" t="s">
        <v>18002</v>
      </c>
      <c r="U8875" t="s">
        <v>17516</v>
      </c>
      <c r="X8875">
        <v>191.7</v>
      </c>
      <c r="Z8875">
        <v>8504.4</v>
      </c>
      <c r="AD8875">
        <v>5.4</v>
      </c>
      <c r="AH8875">
        <v>1195.98</v>
      </c>
      <c r="AJ8875">
        <v>2.9</v>
      </c>
      <c r="AM8875">
        <v>2.31</v>
      </c>
    </row>
    <row r="8876" spans="1:39" x14ac:dyDescent="0.3">
      <c r="A8876" s="2">
        <v>38371</v>
      </c>
      <c r="B8876" t="s">
        <v>17</v>
      </c>
      <c r="F8876" t="s">
        <v>17983</v>
      </c>
      <c r="K8876" t="s">
        <v>10292</v>
      </c>
      <c r="O8876" t="s">
        <v>18003</v>
      </c>
      <c r="R8876" t="s">
        <v>18004</v>
      </c>
      <c r="U8876" t="s">
        <v>16988</v>
      </c>
      <c r="X8876">
        <v>191.7</v>
      </c>
      <c r="Z8876">
        <v>8504.4</v>
      </c>
      <c r="AD8876">
        <v>5.4</v>
      </c>
      <c r="AH8876">
        <v>1184.6300000000001</v>
      </c>
      <c r="AJ8876">
        <v>2.88</v>
      </c>
      <c r="AM8876">
        <v>2.19</v>
      </c>
    </row>
    <row r="8877" spans="1:39" x14ac:dyDescent="0.3">
      <c r="A8877" s="2">
        <v>38372</v>
      </c>
      <c r="B8877" t="s">
        <v>18005</v>
      </c>
      <c r="F8877" t="s">
        <v>17983</v>
      </c>
      <c r="K8877" t="s">
        <v>10292</v>
      </c>
      <c r="O8877" t="s">
        <v>18006</v>
      </c>
      <c r="R8877" t="s">
        <v>10424</v>
      </c>
      <c r="U8877" t="s">
        <v>16981</v>
      </c>
      <c r="X8877">
        <v>191.7</v>
      </c>
      <c r="Z8877">
        <v>8504.4</v>
      </c>
      <c r="AD8877">
        <v>5.4</v>
      </c>
      <c r="AH8877">
        <v>1175.4100000000001</v>
      </c>
      <c r="AJ8877">
        <v>2.85</v>
      </c>
      <c r="AM8877">
        <v>2.25</v>
      </c>
    </row>
    <row r="8878" spans="1:39" x14ac:dyDescent="0.3">
      <c r="A8878" s="2">
        <v>38373</v>
      </c>
      <c r="B8878" t="s">
        <v>18005</v>
      </c>
      <c r="F8878" t="s">
        <v>17983</v>
      </c>
      <c r="K8878" t="s">
        <v>10292</v>
      </c>
      <c r="O8878" t="s">
        <v>18007</v>
      </c>
      <c r="R8878" t="s">
        <v>18008</v>
      </c>
      <c r="U8878" t="s">
        <v>15108</v>
      </c>
      <c r="X8878">
        <v>191.7</v>
      </c>
      <c r="Z8878">
        <v>8504.4</v>
      </c>
      <c r="AD8878">
        <v>5.4</v>
      </c>
      <c r="AH8878">
        <v>1167.8699999999999</v>
      </c>
      <c r="AJ8878">
        <v>2.83</v>
      </c>
      <c r="AM8878">
        <v>2.2599999999999998</v>
      </c>
    </row>
    <row r="8879" spans="1:39" x14ac:dyDescent="0.3">
      <c r="A8879" s="2">
        <v>38376</v>
      </c>
      <c r="B8879" t="s">
        <v>18005</v>
      </c>
      <c r="F8879" t="s">
        <v>17983</v>
      </c>
      <c r="K8879" t="s">
        <v>10292</v>
      </c>
      <c r="O8879" t="s">
        <v>18009</v>
      </c>
      <c r="R8879" t="s">
        <v>18010</v>
      </c>
      <c r="U8879" t="s">
        <v>16999</v>
      </c>
      <c r="X8879">
        <v>191.7</v>
      </c>
      <c r="Z8879">
        <v>8504.4</v>
      </c>
      <c r="AD8879">
        <v>5.4</v>
      </c>
      <c r="AH8879">
        <v>1163.75</v>
      </c>
      <c r="AJ8879">
        <v>2.86</v>
      </c>
      <c r="AM8879">
        <v>2.2599999999999998</v>
      </c>
    </row>
    <row r="8880" spans="1:39" x14ac:dyDescent="0.3">
      <c r="A8880" s="2">
        <v>38377</v>
      </c>
      <c r="B8880" t="s">
        <v>18005</v>
      </c>
      <c r="F8880" t="s">
        <v>17983</v>
      </c>
      <c r="K8880" t="s">
        <v>10292</v>
      </c>
      <c r="O8880" t="s">
        <v>18011</v>
      </c>
      <c r="R8880" t="s">
        <v>18012</v>
      </c>
      <c r="U8880" t="s">
        <v>16988</v>
      </c>
      <c r="X8880">
        <v>191.7</v>
      </c>
      <c r="Z8880">
        <v>8504.4</v>
      </c>
      <c r="AD8880">
        <v>5.4</v>
      </c>
      <c r="AH8880">
        <v>1168.4100000000001</v>
      </c>
      <c r="AJ8880">
        <v>2.88</v>
      </c>
      <c r="AM8880">
        <v>2.29</v>
      </c>
    </row>
    <row r="8881" spans="1:39" x14ac:dyDescent="0.3">
      <c r="A8881" s="2">
        <v>38378</v>
      </c>
      <c r="B8881" t="s">
        <v>18005</v>
      </c>
      <c r="F8881" t="s">
        <v>17983</v>
      </c>
      <c r="K8881" t="s">
        <v>10292</v>
      </c>
      <c r="O8881" t="s">
        <v>18013</v>
      </c>
      <c r="R8881" t="s">
        <v>18014</v>
      </c>
      <c r="U8881" t="s">
        <v>17516</v>
      </c>
      <c r="X8881">
        <v>191.7</v>
      </c>
      <c r="Z8881">
        <v>8504.4</v>
      </c>
      <c r="AD8881">
        <v>5.4</v>
      </c>
      <c r="AH8881">
        <v>1174.07</v>
      </c>
      <c r="AJ8881">
        <v>2.9</v>
      </c>
      <c r="AM8881">
        <v>2.33</v>
      </c>
    </row>
    <row r="8882" spans="1:39" x14ac:dyDescent="0.3">
      <c r="A8882" s="2">
        <v>38379</v>
      </c>
      <c r="B8882" t="s">
        <v>18005</v>
      </c>
      <c r="F8882" t="s">
        <v>17983</v>
      </c>
      <c r="K8882" t="s">
        <v>10292</v>
      </c>
      <c r="O8882" t="s">
        <v>18015</v>
      </c>
      <c r="R8882" t="s">
        <v>18016</v>
      </c>
      <c r="U8882" t="s">
        <v>16641</v>
      </c>
      <c r="X8882">
        <v>191.7</v>
      </c>
      <c r="Z8882">
        <v>8504.4</v>
      </c>
      <c r="AD8882">
        <v>5.4</v>
      </c>
      <c r="AH8882">
        <v>1174.55</v>
      </c>
      <c r="AJ8882">
        <v>2.91</v>
      </c>
      <c r="AM8882">
        <v>2.39</v>
      </c>
    </row>
    <row r="8883" spans="1:39" x14ac:dyDescent="0.3">
      <c r="A8883" s="2">
        <v>38380</v>
      </c>
      <c r="B8883" t="s">
        <v>18005</v>
      </c>
      <c r="F8883" t="s">
        <v>17983</v>
      </c>
      <c r="K8883" t="s">
        <v>10292</v>
      </c>
      <c r="O8883" t="s">
        <v>18017</v>
      </c>
      <c r="R8883" t="s">
        <v>18018</v>
      </c>
      <c r="U8883" t="s">
        <v>15108</v>
      </c>
      <c r="X8883">
        <v>191.7</v>
      </c>
      <c r="Z8883">
        <v>8504.4</v>
      </c>
      <c r="AD8883">
        <v>5.4</v>
      </c>
      <c r="AH8883">
        <v>1171.3599999999999</v>
      </c>
      <c r="AJ8883">
        <v>2.89</v>
      </c>
      <c r="AM8883">
        <v>2.48</v>
      </c>
    </row>
    <row r="8884" spans="1:39" x14ac:dyDescent="0.3">
      <c r="A8884" s="2">
        <v>38383</v>
      </c>
      <c r="B8884" t="s">
        <v>18005</v>
      </c>
      <c r="F8884" t="s">
        <v>17983</v>
      </c>
      <c r="K8884" t="s">
        <v>10292</v>
      </c>
      <c r="O8884" t="s">
        <v>18019</v>
      </c>
      <c r="R8884" t="s">
        <v>18020</v>
      </c>
      <c r="U8884" t="s">
        <v>16999</v>
      </c>
      <c r="X8884">
        <v>191.7</v>
      </c>
      <c r="Z8884">
        <v>8504.4</v>
      </c>
      <c r="AD8884">
        <v>5.4</v>
      </c>
      <c r="AH8884">
        <v>1181.27</v>
      </c>
      <c r="AJ8884">
        <v>2.96</v>
      </c>
      <c r="AM8884">
        <v>2.5</v>
      </c>
    </row>
    <row r="8885" spans="1:39" x14ac:dyDescent="0.3">
      <c r="A8885" s="2">
        <v>38384</v>
      </c>
      <c r="B8885" t="s">
        <v>18005</v>
      </c>
      <c r="F8885" t="s">
        <v>18021</v>
      </c>
      <c r="K8885" t="s">
        <v>10374</v>
      </c>
      <c r="O8885" t="s">
        <v>18022</v>
      </c>
      <c r="R8885" t="s">
        <v>18023</v>
      </c>
      <c r="U8885" t="s">
        <v>17157</v>
      </c>
      <c r="X8885">
        <v>191.7</v>
      </c>
      <c r="Z8885">
        <v>8504.4</v>
      </c>
      <c r="AD8885">
        <v>5.4</v>
      </c>
      <c r="AH8885">
        <v>1189.4100000000001</v>
      </c>
      <c r="AJ8885">
        <v>2.95</v>
      </c>
      <c r="AM8885">
        <v>2.4</v>
      </c>
    </row>
    <row r="8886" spans="1:39" x14ac:dyDescent="0.3">
      <c r="A8886" s="2">
        <v>38385</v>
      </c>
      <c r="B8886" t="s">
        <v>18005</v>
      </c>
      <c r="F8886" t="s">
        <v>18021</v>
      </c>
      <c r="K8886" t="s">
        <v>10374</v>
      </c>
      <c r="O8886" t="s">
        <v>18024</v>
      </c>
      <c r="R8886" t="s">
        <v>18000</v>
      </c>
      <c r="U8886" t="s">
        <v>17157</v>
      </c>
      <c r="X8886">
        <v>191.7</v>
      </c>
      <c r="Z8886">
        <v>8497.7000000000007</v>
      </c>
      <c r="AD8886">
        <v>5.3</v>
      </c>
      <c r="AH8886">
        <v>1193.19</v>
      </c>
      <c r="AJ8886">
        <v>2.95</v>
      </c>
      <c r="AM8886">
        <v>2.29</v>
      </c>
    </row>
    <row r="8887" spans="1:39" x14ac:dyDescent="0.3">
      <c r="A8887" s="2">
        <v>38386</v>
      </c>
      <c r="B8887" t="s">
        <v>18005</v>
      </c>
      <c r="F8887" t="s">
        <v>18021</v>
      </c>
      <c r="K8887" t="s">
        <v>10374</v>
      </c>
      <c r="O8887" t="s">
        <v>18025</v>
      </c>
      <c r="R8887" t="s">
        <v>18026</v>
      </c>
      <c r="U8887" t="s">
        <v>17125</v>
      </c>
      <c r="X8887">
        <v>191.7</v>
      </c>
      <c r="Z8887">
        <v>8497.7000000000007</v>
      </c>
      <c r="AD8887">
        <v>5.3</v>
      </c>
      <c r="AH8887">
        <v>1189.8900000000001</v>
      </c>
      <c r="AJ8887">
        <v>2.96</v>
      </c>
      <c r="AM8887">
        <v>2.4900000000000002</v>
      </c>
    </row>
    <row r="8888" spans="1:39" x14ac:dyDescent="0.3">
      <c r="A8888" s="2">
        <v>38387</v>
      </c>
      <c r="B8888" t="s">
        <v>18005</v>
      </c>
      <c r="F8888" t="s">
        <v>18021</v>
      </c>
      <c r="K8888" t="s">
        <v>10374</v>
      </c>
      <c r="O8888" t="s">
        <v>18027</v>
      </c>
      <c r="R8888" t="s">
        <v>18028</v>
      </c>
      <c r="U8888" t="s">
        <v>17096</v>
      </c>
      <c r="X8888">
        <v>191.7</v>
      </c>
      <c r="Z8888">
        <v>8497.7000000000007</v>
      </c>
      <c r="AD8888">
        <v>5.3</v>
      </c>
      <c r="AH8888">
        <v>1203.03</v>
      </c>
      <c r="AJ8888">
        <v>2.93</v>
      </c>
      <c r="AM8888">
        <v>2.5099999999999998</v>
      </c>
    </row>
    <row r="8889" spans="1:39" x14ac:dyDescent="0.3">
      <c r="A8889" s="2">
        <v>38390</v>
      </c>
      <c r="B8889" t="s">
        <v>18005</v>
      </c>
      <c r="F8889" t="s">
        <v>18021</v>
      </c>
      <c r="K8889" t="s">
        <v>10374</v>
      </c>
      <c r="O8889" t="s">
        <v>18029</v>
      </c>
      <c r="R8889" t="s">
        <v>333</v>
      </c>
      <c r="U8889" t="s">
        <v>17014</v>
      </c>
      <c r="X8889">
        <v>191.7</v>
      </c>
      <c r="Z8889">
        <v>8497.7000000000007</v>
      </c>
      <c r="AD8889">
        <v>5.3</v>
      </c>
      <c r="AH8889">
        <v>1201.72</v>
      </c>
      <c r="AJ8889">
        <v>2.96</v>
      </c>
      <c r="AM8889">
        <v>2.5</v>
      </c>
    </row>
    <row r="8890" spans="1:39" x14ac:dyDescent="0.3">
      <c r="A8890" s="2">
        <v>38391</v>
      </c>
      <c r="B8890" t="s">
        <v>18005</v>
      </c>
      <c r="F8890" t="s">
        <v>18021</v>
      </c>
      <c r="K8890" t="s">
        <v>10374</v>
      </c>
      <c r="O8890" t="s">
        <v>18030</v>
      </c>
      <c r="R8890" t="s">
        <v>18031</v>
      </c>
      <c r="U8890" t="s">
        <v>17009</v>
      </c>
      <c r="X8890">
        <v>191.7</v>
      </c>
      <c r="Z8890">
        <v>8497.7000000000007</v>
      </c>
      <c r="AD8890">
        <v>5.3</v>
      </c>
      <c r="AH8890">
        <v>1202.3</v>
      </c>
      <c r="AJ8890">
        <v>2.97</v>
      </c>
      <c r="AM8890">
        <v>2.48</v>
      </c>
    </row>
    <row r="8891" spans="1:39" x14ac:dyDescent="0.3">
      <c r="A8891" s="2">
        <v>38392</v>
      </c>
      <c r="B8891" t="s">
        <v>18005</v>
      </c>
      <c r="F8891" t="s">
        <v>18021</v>
      </c>
      <c r="K8891" t="s">
        <v>10374</v>
      </c>
      <c r="O8891" t="s">
        <v>18032</v>
      </c>
      <c r="R8891" t="s">
        <v>18033</v>
      </c>
      <c r="U8891" t="s">
        <v>17012</v>
      </c>
      <c r="X8891">
        <v>191.7</v>
      </c>
      <c r="Z8891">
        <v>8497.7000000000007</v>
      </c>
      <c r="AD8891">
        <v>5.3</v>
      </c>
      <c r="AH8891">
        <v>1191.99</v>
      </c>
      <c r="AJ8891">
        <v>2.93</v>
      </c>
      <c r="AM8891">
        <v>2.5</v>
      </c>
    </row>
    <row r="8892" spans="1:39" x14ac:dyDescent="0.3">
      <c r="A8892" s="2">
        <v>38393</v>
      </c>
      <c r="B8892" t="s">
        <v>18005</v>
      </c>
      <c r="F8892" t="s">
        <v>18021</v>
      </c>
      <c r="K8892" t="s">
        <v>10374</v>
      </c>
      <c r="O8892" t="s">
        <v>18034</v>
      </c>
      <c r="R8892" t="s">
        <v>1850</v>
      </c>
      <c r="U8892" t="s">
        <v>17014</v>
      </c>
      <c r="X8892">
        <v>191.7</v>
      </c>
      <c r="Z8892">
        <v>8497.7000000000007</v>
      </c>
      <c r="AD8892">
        <v>5.3</v>
      </c>
      <c r="AH8892">
        <v>1197.01</v>
      </c>
      <c r="AJ8892">
        <v>2.96</v>
      </c>
      <c r="AM8892">
        <v>2.5099999999999998</v>
      </c>
    </row>
    <row r="8893" spans="1:39" x14ac:dyDescent="0.3">
      <c r="A8893" s="2">
        <v>38394</v>
      </c>
      <c r="B8893" t="s">
        <v>18005</v>
      </c>
      <c r="F8893" t="s">
        <v>18021</v>
      </c>
      <c r="K8893" t="s">
        <v>10374</v>
      </c>
      <c r="O8893" t="s">
        <v>18035</v>
      </c>
      <c r="R8893" t="s">
        <v>333</v>
      </c>
      <c r="U8893" t="s">
        <v>17079</v>
      </c>
      <c r="X8893">
        <v>191.7</v>
      </c>
      <c r="Z8893">
        <v>8497.7000000000007</v>
      </c>
      <c r="AD8893">
        <v>5.3</v>
      </c>
      <c r="AH8893">
        <v>1205.3</v>
      </c>
      <c r="AJ8893">
        <v>3</v>
      </c>
      <c r="AM8893">
        <v>2.5</v>
      </c>
    </row>
    <row r="8894" spans="1:39" x14ac:dyDescent="0.3">
      <c r="A8894" s="2">
        <v>38397</v>
      </c>
      <c r="B8894" t="s">
        <v>18005</v>
      </c>
      <c r="F8894" t="s">
        <v>18021</v>
      </c>
      <c r="K8894" t="s">
        <v>10374</v>
      </c>
      <c r="O8894" t="s">
        <v>18036</v>
      </c>
      <c r="R8894" t="s">
        <v>18037</v>
      </c>
      <c r="U8894" t="s">
        <v>17121</v>
      </c>
      <c r="X8894">
        <v>191.7</v>
      </c>
      <c r="Z8894">
        <v>8497.7000000000007</v>
      </c>
      <c r="AD8894">
        <v>5.3</v>
      </c>
      <c r="AH8894">
        <v>1206.1400000000001</v>
      </c>
      <c r="AJ8894">
        <v>3.03</v>
      </c>
      <c r="AM8894">
        <v>2.5099999999999998</v>
      </c>
    </row>
    <row r="8895" spans="1:39" x14ac:dyDescent="0.3">
      <c r="A8895" s="2">
        <v>38398</v>
      </c>
      <c r="B8895" t="s">
        <v>18005</v>
      </c>
      <c r="F8895" t="s">
        <v>18021</v>
      </c>
      <c r="K8895" t="s">
        <v>10374</v>
      </c>
      <c r="O8895" t="s">
        <v>18038</v>
      </c>
      <c r="R8895" t="s">
        <v>18039</v>
      </c>
      <c r="U8895" t="s">
        <v>17079</v>
      </c>
      <c r="X8895">
        <v>191.7</v>
      </c>
      <c r="Z8895">
        <v>8497.7000000000007</v>
      </c>
      <c r="AD8895">
        <v>5.3</v>
      </c>
      <c r="AH8895">
        <v>1210.1300000000001</v>
      </c>
      <c r="AJ8895">
        <v>3.03</v>
      </c>
      <c r="AM8895">
        <v>2.5299999999999998</v>
      </c>
    </row>
    <row r="8896" spans="1:39" x14ac:dyDescent="0.3">
      <c r="A8896" s="2">
        <v>38399</v>
      </c>
      <c r="B8896" t="s">
        <v>18005</v>
      </c>
      <c r="F8896" t="s">
        <v>18021</v>
      </c>
      <c r="K8896" t="s">
        <v>10374</v>
      </c>
      <c r="O8896" t="s">
        <v>18040</v>
      </c>
      <c r="R8896" t="s">
        <v>18041</v>
      </c>
      <c r="U8896" t="s">
        <v>15108</v>
      </c>
      <c r="X8896">
        <v>191.7</v>
      </c>
      <c r="Z8896">
        <v>8497.7000000000007</v>
      </c>
      <c r="AD8896">
        <v>5.3</v>
      </c>
      <c r="AH8896">
        <v>1210.3399999999999</v>
      </c>
      <c r="AJ8896">
        <v>3.05</v>
      </c>
      <c r="AM8896">
        <v>2.48</v>
      </c>
    </row>
    <row r="8897" spans="1:39" x14ac:dyDescent="0.3">
      <c r="A8897" s="2">
        <v>38400</v>
      </c>
      <c r="B8897" t="s">
        <v>18042</v>
      </c>
      <c r="F8897" t="s">
        <v>18021</v>
      </c>
      <c r="K8897" t="s">
        <v>10374</v>
      </c>
      <c r="O8897" t="s">
        <v>18043</v>
      </c>
      <c r="R8897" t="s">
        <v>839</v>
      </c>
      <c r="U8897" t="s">
        <v>17128</v>
      </c>
      <c r="X8897">
        <v>191.7</v>
      </c>
      <c r="Z8897">
        <v>8497.7000000000007</v>
      </c>
      <c r="AD8897">
        <v>5.3</v>
      </c>
      <c r="AH8897">
        <v>1200.75</v>
      </c>
      <c r="AJ8897">
        <v>3.03</v>
      </c>
      <c r="AM8897">
        <v>2.5</v>
      </c>
    </row>
    <row r="8898" spans="1:39" x14ac:dyDescent="0.3">
      <c r="A8898" s="2">
        <v>38401</v>
      </c>
      <c r="B8898" t="s">
        <v>18042</v>
      </c>
      <c r="F8898" t="s">
        <v>18021</v>
      </c>
      <c r="K8898" t="s">
        <v>10374</v>
      </c>
      <c r="O8898" t="s">
        <v>18044</v>
      </c>
      <c r="R8898" t="s">
        <v>18028</v>
      </c>
      <c r="U8898" t="s">
        <v>16973</v>
      </c>
      <c r="X8898">
        <v>191.6</v>
      </c>
      <c r="Z8898">
        <v>8497.7000000000007</v>
      </c>
      <c r="AD8898">
        <v>5.3</v>
      </c>
      <c r="AH8898">
        <v>1201.5899999999999</v>
      </c>
      <c r="AJ8898">
        <v>3.09</v>
      </c>
      <c r="AM8898">
        <v>2.5099999999999998</v>
      </c>
    </row>
    <row r="8899" spans="1:39" x14ac:dyDescent="0.3">
      <c r="A8899" s="2">
        <v>38405</v>
      </c>
      <c r="B8899" t="s">
        <v>18042</v>
      </c>
      <c r="F8899" t="s">
        <v>18021</v>
      </c>
      <c r="K8899" t="s">
        <v>10374</v>
      </c>
      <c r="O8899" t="s">
        <v>18045</v>
      </c>
      <c r="R8899" t="s">
        <v>18046</v>
      </c>
      <c r="U8899" t="s">
        <v>16963</v>
      </c>
      <c r="X8899">
        <v>191.6</v>
      </c>
      <c r="Z8899">
        <v>8497.7000000000007</v>
      </c>
      <c r="AD8899">
        <v>5.3</v>
      </c>
      <c r="AH8899">
        <v>1184.1600000000001</v>
      </c>
      <c r="AJ8899">
        <v>3.12</v>
      </c>
      <c r="AM8899">
        <v>2.57</v>
      </c>
    </row>
    <row r="8900" spans="1:39" x14ac:dyDescent="0.3">
      <c r="A8900" s="2">
        <v>38406</v>
      </c>
      <c r="B8900" t="s">
        <v>18042</v>
      </c>
      <c r="F8900" t="s">
        <v>18021</v>
      </c>
      <c r="K8900" t="s">
        <v>10374</v>
      </c>
      <c r="O8900" t="s">
        <v>18047</v>
      </c>
      <c r="R8900" t="s">
        <v>18048</v>
      </c>
      <c r="U8900" t="s">
        <v>16973</v>
      </c>
      <c r="X8900">
        <v>191.6</v>
      </c>
      <c r="Z8900">
        <v>8497.7000000000007</v>
      </c>
      <c r="AD8900">
        <v>5.3</v>
      </c>
      <c r="AH8900">
        <v>1190.8</v>
      </c>
      <c r="AJ8900">
        <v>3.12</v>
      </c>
      <c r="AM8900">
        <v>2.5299999999999998</v>
      </c>
    </row>
    <row r="8901" spans="1:39" x14ac:dyDescent="0.3">
      <c r="A8901" s="2">
        <v>38407</v>
      </c>
      <c r="B8901" t="s">
        <v>18042</v>
      </c>
      <c r="F8901" t="s">
        <v>18021</v>
      </c>
      <c r="K8901" t="s">
        <v>10374</v>
      </c>
      <c r="O8901" t="s">
        <v>18049</v>
      </c>
      <c r="R8901" t="s">
        <v>18050</v>
      </c>
      <c r="U8901" t="s">
        <v>16963</v>
      </c>
      <c r="X8901">
        <v>191.6</v>
      </c>
      <c r="Z8901">
        <v>8497.7000000000007</v>
      </c>
      <c r="AD8901">
        <v>5.3</v>
      </c>
      <c r="AH8901">
        <v>1200.2</v>
      </c>
      <c r="AJ8901">
        <v>3.13</v>
      </c>
      <c r="AM8901">
        <v>2.5499999999999998</v>
      </c>
    </row>
    <row r="8902" spans="1:39" x14ac:dyDescent="0.3">
      <c r="A8902" s="2">
        <v>38408</v>
      </c>
      <c r="B8902" t="s">
        <v>18042</v>
      </c>
      <c r="F8902" t="s">
        <v>18021</v>
      </c>
      <c r="K8902" t="s">
        <v>10374</v>
      </c>
      <c r="O8902" t="s">
        <v>18051</v>
      </c>
      <c r="R8902" t="s">
        <v>18052</v>
      </c>
      <c r="U8902" t="s">
        <v>16973</v>
      </c>
      <c r="X8902">
        <v>191.6</v>
      </c>
      <c r="Z8902">
        <v>8497.7000000000007</v>
      </c>
      <c r="AD8902">
        <v>5.3</v>
      </c>
      <c r="AH8902">
        <v>1211.3699999999999</v>
      </c>
      <c r="AJ8902">
        <v>3.15</v>
      </c>
      <c r="AM8902">
        <v>2.54</v>
      </c>
    </row>
    <row r="8903" spans="1:39" x14ac:dyDescent="0.3">
      <c r="A8903" s="2">
        <v>38411</v>
      </c>
      <c r="B8903" t="s">
        <v>18042</v>
      </c>
      <c r="F8903" t="s">
        <v>18021</v>
      </c>
      <c r="K8903" t="s">
        <v>10374</v>
      </c>
      <c r="O8903" t="s">
        <v>18053</v>
      </c>
      <c r="R8903" t="s">
        <v>18054</v>
      </c>
      <c r="U8903" t="s">
        <v>17547</v>
      </c>
      <c r="X8903">
        <v>191.6</v>
      </c>
      <c r="Z8903">
        <v>8497.7000000000007</v>
      </c>
      <c r="AD8903">
        <v>5.3</v>
      </c>
      <c r="AH8903">
        <v>1203.5999999999999</v>
      </c>
      <c r="AJ8903">
        <v>3.2</v>
      </c>
      <c r="AM8903">
        <v>2.52</v>
      </c>
    </row>
    <row r="8904" spans="1:39" x14ac:dyDescent="0.3">
      <c r="A8904" s="2">
        <v>38412</v>
      </c>
      <c r="B8904" t="s">
        <v>18042</v>
      </c>
      <c r="F8904" t="s">
        <v>18055</v>
      </c>
      <c r="K8904" t="s">
        <v>402</v>
      </c>
      <c r="O8904" t="s">
        <v>18056</v>
      </c>
      <c r="R8904" t="s">
        <v>18057</v>
      </c>
      <c r="U8904" t="s">
        <v>17447</v>
      </c>
      <c r="X8904">
        <v>191.6</v>
      </c>
      <c r="Z8904">
        <v>8497.7000000000007</v>
      </c>
      <c r="AD8904">
        <v>5.3</v>
      </c>
      <c r="AH8904">
        <v>1210.4100000000001</v>
      </c>
      <c r="AJ8904">
        <v>3.2</v>
      </c>
      <c r="AM8904">
        <v>2.39</v>
      </c>
    </row>
    <row r="8905" spans="1:39" x14ac:dyDescent="0.3">
      <c r="A8905" s="2">
        <v>38413</v>
      </c>
      <c r="B8905" t="s">
        <v>18042</v>
      </c>
      <c r="F8905" t="s">
        <v>18055</v>
      </c>
      <c r="K8905" t="s">
        <v>402</v>
      </c>
      <c r="O8905" t="s">
        <v>18058</v>
      </c>
      <c r="R8905" t="s">
        <v>17273</v>
      </c>
      <c r="U8905" t="s">
        <v>17447</v>
      </c>
      <c r="X8905">
        <v>191.6</v>
      </c>
      <c r="Z8905">
        <v>8497.7000000000007</v>
      </c>
      <c r="AD8905">
        <v>5.3</v>
      </c>
      <c r="AH8905">
        <v>1210.08</v>
      </c>
      <c r="AJ8905">
        <v>3.19</v>
      </c>
      <c r="AM8905">
        <v>2.48</v>
      </c>
    </row>
    <row r="8906" spans="1:39" x14ac:dyDescent="0.3">
      <c r="A8906" s="2">
        <v>38414</v>
      </c>
      <c r="B8906" t="s">
        <v>18042</v>
      </c>
      <c r="F8906" t="s">
        <v>18055</v>
      </c>
      <c r="K8906" t="s">
        <v>402</v>
      </c>
      <c r="O8906" t="s">
        <v>18059</v>
      </c>
      <c r="R8906" t="s">
        <v>18060</v>
      </c>
      <c r="U8906" t="s">
        <v>17694</v>
      </c>
      <c r="X8906">
        <v>191.6</v>
      </c>
      <c r="Z8906">
        <v>8559.1</v>
      </c>
      <c r="AD8906">
        <v>5.4</v>
      </c>
      <c r="AH8906">
        <v>1210.47</v>
      </c>
      <c r="AJ8906">
        <v>3.19</v>
      </c>
      <c r="AM8906">
        <v>2.5099999999999998</v>
      </c>
    </row>
    <row r="8907" spans="1:39" x14ac:dyDescent="0.3">
      <c r="A8907" s="2">
        <v>38415</v>
      </c>
      <c r="B8907" t="s">
        <v>18042</v>
      </c>
      <c r="F8907" t="s">
        <v>18055</v>
      </c>
      <c r="K8907" t="s">
        <v>402</v>
      </c>
      <c r="O8907" t="s">
        <v>18061</v>
      </c>
      <c r="R8907" t="s">
        <v>18062</v>
      </c>
      <c r="U8907" t="s">
        <v>16644</v>
      </c>
      <c r="X8907">
        <v>191.6</v>
      </c>
      <c r="Z8907">
        <v>8559.1</v>
      </c>
      <c r="AD8907">
        <v>5.4</v>
      </c>
      <c r="AH8907">
        <v>1222.1300000000001</v>
      </c>
      <c r="AJ8907">
        <v>3.2</v>
      </c>
      <c r="AM8907">
        <v>2.5</v>
      </c>
    </row>
    <row r="8908" spans="1:39" x14ac:dyDescent="0.3">
      <c r="A8908" s="2">
        <v>38418</v>
      </c>
      <c r="B8908" t="s">
        <v>18042</v>
      </c>
      <c r="F8908" t="s">
        <v>18055</v>
      </c>
      <c r="K8908" t="s">
        <v>402</v>
      </c>
      <c r="O8908" t="s">
        <v>18063</v>
      </c>
      <c r="R8908" t="s">
        <v>18064</v>
      </c>
      <c r="U8908" t="s">
        <v>15106</v>
      </c>
      <c r="X8908">
        <v>191.6</v>
      </c>
      <c r="Z8908">
        <v>8559.1</v>
      </c>
      <c r="AD8908">
        <v>5.4</v>
      </c>
      <c r="AH8908">
        <v>1225.31</v>
      </c>
      <c r="AJ8908">
        <v>3.22</v>
      </c>
      <c r="AM8908">
        <v>2.5099999999999998</v>
      </c>
    </row>
    <row r="8909" spans="1:39" x14ac:dyDescent="0.3">
      <c r="A8909" s="2">
        <v>38419</v>
      </c>
      <c r="B8909" t="s">
        <v>18042</v>
      </c>
      <c r="F8909" t="s">
        <v>18055</v>
      </c>
      <c r="K8909" t="s">
        <v>402</v>
      </c>
      <c r="O8909" t="s">
        <v>18065</v>
      </c>
      <c r="R8909" t="s">
        <v>18066</v>
      </c>
      <c r="U8909" t="s">
        <v>17447</v>
      </c>
      <c r="X8909">
        <v>191.6</v>
      </c>
      <c r="Z8909">
        <v>8559.1</v>
      </c>
      <c r="AD8909">
        <v>5.4</v>
      </c>
      <c r="AH8909">
        <v>1219.43</v>
      </c>
      <c r="AJ8909">
        <v>3.23</v>
      </c>
      <c r="AM8909">
        <v>2.4900000000000002</v>
      </c>
    </row>
    <row r="8910" spans="1:39" x14ac:dyDescent="0.3">
      <c r="A8910" s="2">
        <v>38420</v>
      </c>
      <c r="B8910" t="s">
        <v>18042</v>
      </c>
      <c r="F8910" t="s">
        <v>18055</v>
      </c>
      <c r="K8910" t="s">
        <v>402</v>
      </c>
      <c r="O8910" t="s">
        <v>18067</v>
      </c>
      <c r="R8910" t="s">
        <v>17</v>
      </c>
      <c r="U8910" t="s">
        <v>16595</v>
      </c>
      <c r="X8910">
        <v>191.6</v>
      </c>
      <c r="Z8910">
        <v>8559.1</v>
      </c>
      <c r="AD8910">
        <v>5.4</v>
      </c>
      <c r="AH8910">
        <v>1207.01</v>
      </c>
      <c r="AJ8910">
        <v>3.24</v>
      </c>
      <c r="AM8910">
        <v>2.5</v>
      </c>
    </row>
    <row r="8911" spans="1:39" x14ac:dyDescent="0.3">
      <c r="A8911" s="2">
        <v>38421</v>
      </c>
      <c r="B8911" t="s">
        <v>18042</v>
      </c>
      <c r="F8911" t="s">
        <v>18055</v>
      </c>
      <c r="K8911" t="s">
        <v>402</v>
      </c>
      <c r="O8911" t="s">
        <v>18068</v>
      </c>
      <c r="R8911" t="s">
        <v>11319</v>
      </c>
      <c r="U8911" t="s">
        <v>17467</v>
      </c>
      <c r="X8911">
        <v>191.6</v>
      </c>
      <c r="Z8911">
        <v>8559.1</v>
      </c>
      <c r="AD8911">
        <v>5.4</v>
      </c>
      <c r="AH8911">
        <v>1209.25</v>
      </c>
      <c r="AJ8911">
        <v>3.25</v>
      </c>
      <c r="AM8911">
        <v>2.52</v>
      </c>
    </row>
    <row r="8912" spans="1:39" x14ac:dyDescent="0.3">
      <c r="A8912" s="2">
        <v>38422</v>
      </c>
      <c r="B8912" t="s">
        <v>18042</v>
      </c>
      <c r="F8912" t="s">
        <v>18055</v>
      </c>
      <c r="K8912" t="s">
        <v>402</v>
      </c>
      <c r="O8912" t="s">
        <v>18069</v>
      </c>
      <c r="R8912" t="s">
        <v>18070</v>
      </c>
      <c r="U8912" t="s">
        <v>15117</v>
      </c>
      <c r="X8912">
        <v>191.6</v>
      </c>
      <c r="Z8912">
        <v>8559.1</v>
      </c>
      <c r="AD8912">
        <v>5.4</v>
      </c>
      <c r="AH8912">
        <v>1200.08</v>
      </c>
      <c r="AJ8912">
        <v>3.28</v>
      </c>
      <c r="AM8912">
        <v>2.5099999999999998</v>
      </c>
    </row>
    <row r="8913" spans="1:39" x14ac:dyDescent="0.3">
      <c r="A8913" s="2">
        <v>38425</v>
      </c>
      <c r="B8913" t="s">
        <v>18042</v>
      </c>
      <c r="F8913" t="s">
        <v>18055</v>
      </c>
      <c r="K8913" t="s">
        <v>402</v>
      </c>
      <c r="O8913" t="s">
        <v>18071</v>
      </c>
      <c r="R8913" t="s">
        <v>18072</v>
      </c>
      <c r="U8913" t="s">
        <v>16595</v>
      </c>
      <c r="X8913">
        <v>191.6</v>
      </c>
      <c r="Z8913">
        <v>8559.1</v>
      </c>
      <c r="AD8913">
        <v>5.4</v>
      </c>
      <c r="AH8913">
        <v>1206.83</v>
      </c>
      <c r="AJ8913">
        <v>3.32</v>
      </c>
      <c r="AM8913">
        <v>2.59</v>
      </c>
    </row>
    <row r="8914" spans="1:39" x14ac:dyDescent="0.3">
      <c r="A8914" s="2">
        <v>38426</v>
      </c>
      <c r="B8914" t="s">
        <v>18042</v>
      </c>
      <c r="F8914" t="s">
        <v>18055</v>
      </c>
      <c r="K8914" t="s">
        <v>402</v>
      </c>
      <c r="O8914" t="s">
        <v>18073</v>
      </c>
      <c r="R8914" t="s">
        <v>1950</v>
      </c>
      <c r="U8914" t="s">
        <v>15152</v>
      </c>
      <c r="X8914">
        <v>191.6</v>
      </c>
      <c r="Z8914">
        <v>8559.1</v>
      </c>
      <c r="AD8914">
        <v>5.4</v>
      </c>
      <c r="AH8914">
        <v>1197.75</v>
      </c>
      <c r="AJ8914">
        <v>3.32</v>
      </c>
      <c r="AM8914">
        <v>2.61</v>
      </c>
    </row>
    <row r="8915" spans="1:39" x14ac:dyDescent="0.3">
      <c r="A8915" s="2">
        <v>38427</v>
      </c>
      <c r="B8915" t="s">
        <v>18042</v>
      </c>
      <c r="F8915" t="s">
        <v>18055</v>
      </c>
      <c r="K8915" t="s">
        <v>402</v>
      </c>
      <c r="O8915" t="s">
        <v>18074</v>
      </c>
      <c r="R8915" t="s">
        <v>3462</v>
      </c>
      <c r="U8915" t="s">
        <v>16595</v>
      </c>
      <c r="X8915">
        <v>191.6</v>
      </c>
      <c r="Z8915">
        <v>8559.1</v>
      </c>
      <c r="AD8915">
        <v>5.4</v>
      </c>
      <c r="AH8915">
        <v>1188.07</v>
      </c>
      <c r="AJ8915">
        <v>3.3</v>
      </c>
      <c r="AM8915">
        <v>2.57</v>
      </c>
    </row>
    <row r="8916" spans="1:39" x14ac:dyDescent="0.3">
      <c r="A8916" s="2">
        <v>38428</v>
      </c>
      <c r="B8916" t="s">
        <v>18075</v>
      </c>
      <c r="F8916" t="s">
        <v>18055</v>
      </c>
      <c r="K8916" t="s">
        <v>402</v>
      </c>
      <c r="O8916" t="s">
        <v>18076</v>
      </c>
      <c r="R8916" t="s">
        <v>18077</v>
      </c>
      <c r="U8916" t="s">
        <v>15132</v>
      </c>
      <c r="X8916">
        <v>191.6</v>
      </c>
      <c r="Z8916">
        <v>8559.1</v>
      </c>
      <c r="AD8916">
        <v>5.4</v>
      </c>
      <c r="AH8916">
        <v>1190.21</v>
      </c>
      <c r="AJ8916">
        <v>3.29</v>
      </c>
      <c r="AM8916">
        <v>2.68</v>
      </c>
    </row>
    <row r="8917" spans="1:39" x14ac:dyDescent="0.3">
      <c r="A8917" s="2">
        <v>38429</v>
      </c>
      <c r="B8917" t="s">
        <v>18075</v>
      </c>
      <c r="F8917" t="s">
        <v>18055</v>
      </c>
      <c r="K8917" t="s">
        <v>402</v>
      </c>
      <c r="O8917" t="s">
        <v>18078</v>
      </c>
      <c r="R8917" t="s">
        <v>17226</v>
      </c>
      <c r="U8917" t="s">
        <v>16945</v>
      </c>
      <c r="X8917">
        <v>191.6</v>
      </c>
      <c r="Z8917">
        <v>8559.1</v>
      </c>
      <c r="AD8917">
        <v>5.4</v>
      </c>
      <c r="AH8917">
        <v>1189.6500000000001</v>
      </c>
      <c r="AJ8917">
        <v>3.32</v>
      </c>
      <c r="AM8917">
        <v>2.7</v>
      </c>
    </row>
    <row r="8918" spans="1:39" x14ac:dyDescent="0.3">
      <c r="A8918" s="2">
        <v>38432</v>
      </c>
      <c r="B8918" t="s">
        <v>18075</v>
      </c>
      <c r="F8918" t="s">
        <v>18055</v>
      </c>
      <c r="K8918" t="s">
        <v>402</v>
      </c>
      <c r="O8918" t="s">
        <v>18079</v>
      </c>
      <c r="R8918" t="s">
        <v>1663</v>
      </c>
      <c r="U8918" t="s">
        <v>15217</v>
      </c>
      <c r="X8918">
        <v>192.4</v>
      </c>
      <c r="Z8918">
        <v>8559.1</v>
      </c>
      <c r="AD8918">
        <v>5.4</v>
      </c>
      <c r="AH8918">
        <v>1183.79</v>
      </c>
      <c r="AJ8918">
        <v>3.33</v>
      </c>
      <c r="AM8918">
        <v>2.71</v>
      </c>
    </row>
    <row r="8919" spans="1:39" x14ac:dyDescent="0.3">
      <c r="A8919" s="2">
        <v>38433</v>
      </c>
      <c r="B8919" t="s">
        <v>18075</v>
      </c>
      <c r="F8919" t="s">
        <v>18055</v>
      </c>
      <c r="K8919" t="s">
        <v>402</v>
      </c>
      <c r="O8919" t="s">
        <v>18080</v>
      </c>
      <c r="R8919" t="s">
        <v>18081</v>
      </c>
      <c r="U8919" t="s">
        <v>15148</v>
      </c>
      <c r="X8919">
        <v>192.4</v>
      </c>
      <c r="Z8919">
        <v>8559.1</v>
      </c>
      <c r="AD8919">
        <v>5.4</v>
      </c>
      <c r="AH8919">
        <v>1171.71</v>
      </c>
      <c r="AJ8919">
        <v>3.4</v>
      </c>
      <c r="AM8919">
        <v>2.72</v>
      </c>
    </row>
    <row r="8920" spans="1:39" x14ac:dyDescent="0.3">
      <c r="A8920" s="2">
        <v>38434</v>
      </c>
      <c r="B8920" t="s">
        <v>18075</v>
      </c>
      <c r="F8920" t="s">
        <v>18055</v>
      </c>
      <c r="K8920" t="s">
        <v>402</v>
      </c>
      <c r="O8920" t="s">
        <v>18082</v>
      </c>
      <c r="R8920" t="s">
        <v>18083</v>
      </c>
      <c r="U8920" t="s">
        <v>15095</v>
      </c>
      <c r="X8920">
        <v>192.4</v>
      </c>
      <c r="Z8920">
        <v>8559.1</v>
      </c>
      <c r="AD8920">
        <v>5.4</v>
      </c>
      <c r="AH8920">
        <v>1172.53</v>
      </c>
      <c r="AJ8920">
        <v>3.38</v>
      </c>
      <c r="AM8920">
        <v>2.73</v>
      </c>
    </row>
    <row r="8921" spans="1:39" x14ac:dyDescent="0.3">
      <c r="A8921" s="2">
        <v>38435</v>
      </c>
      <c r="B8921" t="s">
        <v>18075</v>
      </c>
      <c r="F8921" t="s">
        <v>18055</v>
      </c>
      <c r="K8921" t="s">
        <v>402</v>
      </c>
      <c r="O8921" t="s">
        <v>18084</v>
      </c>
      <c r="R8921" t="s">
        <v>1469</v>
      </c>
      <c r="U8921" t="s">
        <v>15093</v>
      </c>
      <c r="X8921">
        <v>192.4</v>
      </c>
      <c r="Z8921">
        <v>8559.1</v>
      </c>
      <c r="AD8921">
        <v>5.4</v>
      </c>
      <c r="AH8921">
        <v>1171.42</v>
      </c>
      <c r="AJ8921">
        <v>3.41</v>
      </c>
      <c r="AM8921">
        <v>2.75</v>
      </c>
    </row>
    <row r="8922" spans="1:39" x14ac:dyDescent="0.3">
      <c r="A8922" s="2">
        <v>38439</v>
      </c>
      <c r="B8922" t="s">
        <v>18075</v>
      </c>
      <c r="F8922" t="s">
        <v>18055</v>
      </c>
      <c r="K8922" t="s">
        <v>402</v>
      </c>
      <c r="O8922" t="s">
        <v>18085</v>
      </c>
      <c r="R8922" t="s">
        <v>4533</v>
      </c>
      <c r="U8922" t="s">
        <v>15091</v>
      </c>
      <c r="X8922">
        <v>192.4</v>
      </c>
      <c r="Z8922">
        <v>8559.1</v>
      </c>
      <c r="AD8922">
        <v>5.4</v>
      </c>
      <c r="AH8922">
        <v>1174.28</v>
      </c>
      <c r="AJ8922">
        <v>3.43</v>
      </c>
      <c r="AM8922">
        <v>2.79</v>
      </c>
    </row>
    <row r="8923" spans="1:39" x14ac:dyDescent="0.3">
      <c r="A8923" s="2">
        <v>38440</v>
      </c>
      <c r="B8923" t="s">
        <v>18075</v>
      </c>
      <c r="F8923" t="s">
        <v>18055</v>
      </c>
      <c r="K8923" t="s">
        <v>402</v>
      </c>
      <c r="O8923" t="s">
        <v>18086</v>
      </c>
      <c r="R8923" t="s">
        <v>18087</v>
      </c>
      <c r="U8923" t="s">
        <v>15093</v>
      </c>
      <c r="X8923">
        <v>192.4</v>
      </c>
      <c r="Z8923">
        <v>8559.1</v>
      </c>
      <c r="AD8923">
        <v>5.4</v>
      </c>
      <c r="AH8923">
        <v>1165.3599999999999</v>
      </c>
      <c r="AJ8923">
        <v>3.41</v>
      </c>
      <c r="AM8923">
        <v>2.72</v>
      </c>
    </row>
    <row r="8924" spans="1:39" x14ac:dyDescent="0.3">
      <c r="A8924" s="2">
        <v>38441</v>
      </c>
      <c r="B8924" t="s">
        <v>18075</v>
      </c>
      <c r="F8924" t="s">
        <v>18055</v>
      </c>
      <c r="K8924" t="s">
        <v>402</v>
      </c>
      <c r="O8924" t="s">
        <v>18088</v>
      </c>
      <c r="R8924" t="s">
        <v>18089</v>
      </c>
      <c r="U8924" t="s">
        <v>15117</v>
      </c>
      <c r="X8924">
        <v>192.4</v>
      </c>
      <c r="Z8924">
        <v>8559.1</v>
      </c>
      <c r="AD8924">
        <v>5.4</v>
      </c>
      <c r="AH8924">
        <v>1181.4100000000001</v>
      </c>
      <c r="AJ8924">
        <v>3.39</v>
      </c>
      <c r="AM8924">
        <v>2.74</v>
      </c>
    </row>
    <row r="8925" spans="1:39" x14ac:dyDescent="0.3">
      <c r="A8925" s="2">
        <v>38442</v>
      </c>
      <c r="B8925" t="s">
        <v>18075</v>
      </c>
      <c r="F8925" t="s">
        <v>18055</v>
      </c>
      <c r="K8925" t="s">
        <v>402</v>
      </c>
      <c r="O8925" t="s">
        <v>18090</v>
      </c>
      <c r="R8925" t="s">
        <v>18091</v>
      </c>
      <c r="U8925" t="s">
        <v>16590</v>
      </c>
      <c r="X8925">
        <v>192.4</v>
      </c>
      <c r="Z8925">
        <v>8598.4</v>
      </c>
      <c r="AD8925">
        <v>5.2</v>
      </c>
      <c r="AH8925">
        <v>1180.5899999999999</v>
      </c>
      <c r="AJ8925">
        <v>3.35</v>
      </c>
      <c r="AM8925">
        <v>2.96</v>
      </c>
    </row>
    <row r="8926" spans="1:39" x14ac:dyDescent="0.3">
      <c r="A8926" s="2">
        <v>38443</v>
      </c>
      <c r="B8926" t="s">
        <v>18075</v>
      </c>
      <c r="F8926" t="s">
        <v>18092</v>
      </c>
      <c r="K8926" t="s">
        <v>17</v>
      </c>
      <c r="O8926" t="s">
        <v>18093</v>
      </c>
      <c r="R8926" t="s">
        <v>18094</v>
      </c>
      <c r="U8926" t="s">
        <v>17701</v>
      </c>
      <c r="X8926">
        <v>192.4</v>
      </c>
      <c r="Z8926">
        <v>8598.4</v>
      </c>
      <c r="AD8926">
        <v>5.2</v>
      </c>
      <c r="AH8926">
        <v>1172.92</v>
      </c>
      <c r="AJ8926">
        <v>3.34</v>
      </c>
      <c r="AM8926">
        <v>2.83</v>
      </c>
    </row>
    <row r="8927" spans="1:39" x14ac:dyDescent="0.3">
      <c r="A8927" s="2">
        <v>38446</v>
      </c>
      <c r="B8927" t="s">
        <v>18075</v>
      </c>
      <c r="F8927" t="s">
        <v>18092</v>
      </c>
      <c r="K8927" t="s">
        <v>17</v>
      </c>
      <c r="O8927" t="s">
        <v>18095</v>
      </c>
      <c r="R8927" t="s">
        <v>18096</v>
      </c>
      <c r="U8927" t="s">
        <v>15132</v>
      </c>
      <c r="X8927">
        <v>192.4</v>
      </c>
      <c r="Z8927">
        <v>8598.4</v>
      </c>
      <c r="AD8927">
        <v>5.2</v>
      </c>
      <c r="AH8927">
        <v>1176.1199999999999</v>
      </c>
      <c r="AJ8927">
        <v>3.34</v>
      </c>
      <c r="AM8927">
        <v>2.78</v>
      </c>
    </row>
    <row r="8928" spans="1:39" x14ac:dyDescent="0.3">
      <c r="A8928" s="2">
        <v>38447</v>
      </c>
      <c r="B8928" t="s">
        <v>18075</v>
      </c>
      <c r="F8928" t="s">
        <v>18092</v>
      </c>
      <c r="K8928" t="s">
        <v>17</v>
      </c>
      <c r="O8928" t="s">
        <v>18097</v>
      </c>
      <c r="R8928" t="s">
        <v>18098</v>
      </c>
      <c r="U8928" t="s">
        <v>17467</v>
      </c>
      <c r="X8928">
        <v>192.4</v>
      </c>
      <c r="Z8928">
        <v>8598.4</v>
      </c>
      <c r="AD8928">
        <v>5.2</v>
      </c>
      <c r="AH8928">
        <v>1181.3900000000001</v>
      </c>
      <c r="AJ8928">
        <v>3.34</v>
      </c>
      <c r="AM8928">
        <v>2.72</v>
      </c>
    </row>
    <row r="8929" spans="1:39" x14ac:dyDescent="0.3">
      <c r="A8929" s="2">
        <v>38448</v>
      </c>
      <c r="B8929" t="s">
        <v>18075</v>
      </c>
      <c r="F8929" t="s">
        <v>18092</v>
      </c>
      <c r="K8929" t="s">
        <v>17</v>
      </c>
      <c r="O8929" t="s">
        <v>18099</v>
      </c>
      <c r="R8929" t="s">
        <v>18100</v>
      </c>
      <c r="U8929" t="s">
        <v>15099</v>
      </c>
      <c r="X8929">
        <v>192.4</v>
      </c>
      <c r="Z8929">
        <v>8598.4</v>
      </c>
      <c r="AD8929">
        <v>5.2</v>
      </c>
      <c r="AH8929">
        <v>1184.07</v>
      </c>
      <c r="AJ8929">
        <v>3.31</v>
      </c>
      <c r="AM8929">
        <v>2.73</v>
      </c>
    </row>
    <row r="8930" spans="1:39" x14ac:dyDescent="0.3">
      <c r="A8930" s="2">
        <v>38449</v>
      </c>
      <c r="B8930" t="s">
        <v>18075</v>
      </c>
      <c r="F8930" t="s">
        <v>18092</v>
      </c>
      <c r="K8930" t="s">
        <v>17</v>
      </c>
      <c r="O8930" t="s">
        <v>18101</v>
      </c>
      <c r="R8930" t="s">
        <v>18102</v>
      </c>
      <c r="U8930" t="s">
        <v>16949</v>
      </c>
      <c r="X8930">
        <v>192.4</v>
      </c>
      <c r="Z8930">
        <v>8598.4</v>
      </c>
      <c r="AD8930">
        <v>5.2</v>
      </c>
      <c r="AH8930">
        <v>1191.1400000000001</v>
      </c>
      <c r="AJ8930">
        <v>3.32</v>
      </c>
      <c r="AM8930">
        <v>2.76</v>
      </c>
    </row>
    <row r="8931" spans="1:39" x14ac:dyDescent="0.3">
      <c r="A8931" s="2">
        <v>38450</v>
      </c>
      <c r="B8931" t="s">
        <v>18075</v>
      </c>
      <c r="F8931" t="s">
        <v>18092</v>
      </c>
      <c r="K8931" t="s">
        <v>17</v>
      </c>
      <c r="O8931" t="s">
        <v>18103</v>
      </c>
      <c r="R8931" t="s">
        <v>227</v>
      </c>
      <c r="U8931" t="s">
        <v>16590</v>
      </c>
      <c r="X8931">
        <v>192.4</v>
      </c>
      <c r="Z8931">
        <v>8598.4</v>
      </c>
      <c r="AD8931">
        <v>5.2</v>
      </c>
      <c r="AH8931">
        <v>1181.2</v>
      </c>
      <c r="AJ8931">
        <v>3.35</v>
      </c>
      <c r="AM8931">
        <v>2.75</v>
      </c>
    </row>
    <row r="8932" spans="1:39" x14ac:dyDescent="0.3">
      <c r="A8932" s="2">
        <v>38453</v>
      </c>
      <c r="B8932" t="s">
        <v>18075</v>
      </c>
      <c r="F8932" t="s">
        <v>18092</v>
      </c>
      <c r="K8932" t="s">
        <v>17</v>
      </c>
      <c r="O8932" t="s">
        <v>18104</v>
      </c>
      <c r="R8932" t="s">
        <v>18105</v>
      </c>
      <c r="U8932" t="s">
        <v>17462</v>
      </c>
      <c r="X8932">
        <v>192.4</v>
      </c>
      <c r="Z8932">
        <v>8598.4</v>
      </c>
      <c r="AD8932">
        <v>5.2</v>
      </c>
      <c r="AH8932">
        <v>1181.21</v>
      </c>
      <c r="AJ8932">
        <v>3.37</v>
      </c>
      <c r="AM8932">
        <v>2.78</v>
      </c>
    </row>
    <row r="8933" spans="1:39" x14ac:dyDescent="0.3">
      <c r="A8933" s="2">
        <v>38454</v>
      </c>
      <c r="B8933" t="s">
        <v>18075</v>
      </c>
      <c r="F8933" t="s">
        <v>18092</v>
      </c>
      <c r="K8933" t="s">
        <v>17</v>
      </c>
      <c r="O8933" t="s">
        <v>18106</v>
      </c>
      <c r="R8933" t="s">
        <v>18107</v>
      </c>
      <c r="U8933" t="s">
        <v>17447</v>
      </c>
      <c r="X8933">
        <v>192.4</v>
      </c>
      <c r="Z8933">
        <v>8598.4</v>
      </c>
      <c r="AD8933">
        <v>5.2</v>
      </c>
      <c r="AH8933">
        <v>1187.76</v>
      </c>
      <c r="AJ8933">
        <v>3.34</v>
      </c>
      <c r="AM8933">
        <v>2.77</v>
      </c>
    </row>
    <row r="8934" spans="1:39" x14ac:dyDescent="0.3">
      <c r="A8934" s="2">
        <v>38455</v>
      </c>
      <c r="B8934" t="s">
        <v>18075</v>
      </c>
      <c r="F8934" t="s">
        <v>18092</v>
      </c>
      <c r="K8934" t="s">
        <v>17</v>
      </c>
      <c r="O8934" t="s">
        <v>18108</v>
      </c>
      <c r="R8934" t="s">
        <v>18109</v>
      </c>
      <c r="U8934" t="s">
        <v>17447</v>
      </c>
      <c r="X8934">
        <v>192.4</v>
      </c>
      <c r="Z8934">
        <v>8598.4</v>
      </c>
      <c r="AD8934">
        <v>5.2</v>
      </c>
      <c r="AH8934">
        <v>1173.79</v>
      </c>
      <c r="AJ8934">
        <v>3.32</v>
      </c>
      <c r="AM8934">
        <v>2.76</v>
      </c>
    </row>
    <row r="8935" spans="1:39" x14ac:dyDescent="0.3">
      <c r="A8935" s="2">
        <v>38456</v>
      </c>
      <c r="B8935" t="s">
        <v>18075</v>
      </c>
      <c r="F8935" t="s">
        <v>18092</v>
      </c>
      <c r="K8935" t="s">
        <v>17</v>
      </c>
      <c r="O8935" t="s">
        <v>18110</v>
      </c>
      <c r="R8935" t="s">
        <v>18111</v>
      </c>
      <c r="U8935" t="s">
        <v>16635</v>
      </c>
      <c r="X8935">
        <v>192.4</v>
      </c>
      <c r="Z8935">
        <v>8598.4</v>
      </c>
      <c r="AD8935">
        <v>5.2</v>
      </c>
      <c r="AH8935">
        <v>1162.05</v>
      </c>
      <c r="AJ8935">
        <v>3.3</v>
      </c>
      <c r="AM8935">
        <v>2.79</v>
      </c>
    </row>
    <row r="8936" spans="1:39" x14ac:dyDescent="0.3">
      <c r="A8936" s="2">
        <v>38457</v>
      </c>
      <c r="B8936" t="s">
        <v>18075</v>
      </c>
      <c r="F8936" t="s">
        <v>18092</v>
      </c>
      <c r="K8936" t="s">
        <v>17</v>
      </c>
      <c r="O8936" t="s">
        <v>18112</v>
      </c>
      <c r="R8936" t="s">
        <v>18113</v>
      </c>
      <c r="U8936" t="s">
        <v>16973</v>
      </c>
      <c r="X8936">
        <v>192.4</v>
      </c>
      <c r="Z8936">
        <v>8598.4</v>
      </c>
      <c r="AD8936">
        <v>5.2</v>
      </c>
      <c r="AH8936">
        <v>1142.6199999999999</v>
      </c>
      <c r="AJ8936">
        <v>3.26</v>
      </c>
      <c r="AM8936">
        <v>2.82</v>
      </c>
    </row>
    <row r="8937" spans="1:39" x14ac:dyDescent="0.3">
      <c r="A8937" s="2">
        <v>38460</v>
      </c>
      <c r="B8937" t="s">
        <v>18075</v>
      </c>
      <c r="F8937" t="s">
        <v>18092</v>
      </c>
      <c r="K8937" t="s">
        <v>17</v>
      </c>
      <c r="O8937" t="s">
        <v>18114</v>
      </c>
      <c r="R8937" t="s">
        <v>18115</v>
      </c>
      <c r="U8937" t="s">
        <v>16973</v>
      </c>
      <c r="X8937">
        <v>193.1</v>
      </c>
      <c r="Z8937">
        <v>8598.4</v>
      </c>
      <c r="AD8937">
        <v>5.2</v>
      </c>
      <c r="AH8937">
        <v>1145.98</v>
      </c>
      <c r="AJ8937">
        <v>3.29</v>
      </c>
      <c r="AM8937">
        <v>2.75</v>
      </c>
    </row>
    <row r="8938" spans="1:39" x14ac:dyDescent="0.3">
      <c r="A8938" s="2">
        <v>38461</v>
      </c>
      <c r="B8938" t="s">
        <v>18116</v>
      </c>
      <c r="F8938" t="s">
        <v>18092</v>
      </c>
      <c r="K8938" t="s">
        <v>17</v>
      </c>
      <c r="O8938" t="s">
        <v>18117</v>
      </c>
      <c r="R8938" t="s">
        <v>18118</v>
      </c>
      <c r="U8938" t="s">
        <v>17516</v>
      </c>
      <c r="X8938">
        <v>193.1</v>
      </c>
      <c r="Z8938">
        <v>8598.4</v>
      </c>
      <c r="AD8938">
        <v>5.2</v>
      </c>
      <c r="AH8938">
        <v>1152.78</v>
      </c>
      <c r="AJ8938">
        <v>3.26</v>
      </c>
      <c r="AM8938">
        <v>2.74</v>
      </c>
    </row>
    <row r="8939" spans="1:39" x14ac:dyDescent="0.3">
      <c r="A8939" s="2">
        <v>38462</v>
      </c>
      <c r="B8939" t="s">
        <v>18116</v>
      </c>
      <c r="F8939" t="s">
        <v>18092</v>
      </c>
      <c r="K8939" t="s">
        <v>17</v>
      </c>
      <c r="O8939" t="s">
        <v>18119</v>
      </c>
      <c r="R8939" t="s">
        <v>14797</v>
      </c>
      <c r="U8939" t="s">
        <v>16641</v>
      </c>
      <c r="X8939">
        <v>193.1</v>
      </c>
      <c r="Z8939">
        <v>8598.4</v>
      </c>
      <c r="AD8939">
        <v>5.2</v>
      </c>
      <c r="AH8939">
        <v>1137.5</v>
      </c>
      <c r="AJ8939">
        <v>3.25</v>
      </c>
      <c r="AM8939">
        <v>2.74</v>
      </c>
    </row>
    <row r="8940" spans="1:39" x14ac:dyDescent="0.3">
      <c r="A8940" s="2">
        <v>38463</v>
      </c>
      <c r="B8940" t="s">
        <v>18116</v>
      </c>
      <c r="F8940" t="s">
        <v>18092</v>
      </c>
      <c r="K8940" t="s">
        <v>17</v>
      </c>
      <c r="O8940" t="s">
        <v>18120</v>
      </c>
      <c r="R8940" t="s">
        <v>10244</v>
      </c>
      <c r="U8940" t="s">
        <v>16644</v>
      </c>
      <c r="X8940">
        <v>193.1</v>
      </c>
      <c r="Z8940">
        <v>8598.4</v>
      </c>
      <c r="AD8940">
        <v>5.2</v>
      </c>
      <c r="AH8940">
        <v>1159.95</v>
      </c>
      <c r="AJ8940">
        <v>3.31</v>
      </c>
      <c r="AM8940">
        <v>2.75</v>
      </c>
    </row>
    <row r="8941" spans="1:39" x14ac:dyDescent="0.3">
      <c r="A8941" s="2">
        <v>38464</v>
      </c>
      <c r="B8941" t="s">
        <v>18116</v>
      </c>
      <c r="F8941" t="s">
        <v>18092</v>
      </c>
      <c r="K8941" t="s">
        <v>17</v>
      </c>
      <c r="O8941" t="s">
        <v>18121</v>
      </c>
      <c r="R8941" t="s">
        <v>18122</v>
      </c>
      <c r="U8941" t="s">
        <v>17073</v>
      </c>
      <c r="X8941">
        <v>193.1</v>
      </c>
      <c r="Z8941">
        <v>8598.4</v>
      </c>
      <c r="AD8941">
        <v>5.2</v>
      </c>
      <c r="AH8941">
        <v>1152.1199999999999</v>
      </c>
      <c r="AJ8941">
        <v>3.3</v>
      </c>
      <c r="AM8941">
        <v>2.74</v>
      </c>
    </row>
    <row r="8942" spans="1:39" x14ac:dyDescent="0.3">
      <c r="A8942" s="2">
        <v>38467</v>
      </c>
      <c r="B8942" t="s">
        <v>18116</v>
      </c>
      <c r="F8942" t="s">
        <v>18092</v>
      </c>
      <c r="K8942" t="s">
        <v>17</v>
      </c>
      <c r="O8942" t="s">
        <v>18123</v>
      </c>
      <c r="R8942" t="s">
        <v>18124</v>
      </c>
      <c r="U8942" t="s">
        <v>17073</v>
      </c>
      <c r="X8942">
        <v>193.1</v>
      </c>
      <c r="Z8942">
        <v>8598.4</v>
      </c>
      <c r="AD8942">
        <v>5.2</v>
      </c>
      <c r="AH8942">
        <v>1162.0999999999999</v>
      </c>
      <c r="AJ8942">
        <v>3.34</v>
      </c>
      <c r="AM8942">
        <v>2.82</v>
      </c>
    </row>
    <row r="8943" spans="1:39" x14ac:dyDescent="0.3">
      <c r="A8943" s="2">
        <v>38468</v>
      </c>
      <c r="B8943" t="s">
        <v>18116</v>
      </c>
      <c r="F8943" t="s">
        <v>18092</v>
      </c>
      <c r="K8943" t="s">
        <v>17</v>
      </c>
      <c r="O8943" t="s">
        <v>18125</v>
      </c>
      <c r="R8943" t="s">
        <v>18126</v>
      </c>
      <c r="U8943" t="s">
        <v>17486</v>
      </c>
      <c r="X8943">
        <v>193.1</v>
      </c>
      <c r="Z8943">
        <v>8598.4</v>
      </c>
      <c r="AD8943">
        <v>5.2</v>
      </c>
      <c r="AH8943">
        <v>1151.74</v>
      </c>
      <c r="AJ8943">
        <v>3.35</v>
      </c>
      <c r="AM8943">
        <v>2.78</v>
      </c>
    </row>
    <row r="8944" spans="1:39" x14ac:dyDescent="0.3">
      <c r="A8944" s="2">
        <v>38469</v>
      </c>
      <c r="B8944" t="s">
        <v>18116</v>
      </c>
      <c r="F8944" t="s">
        <v>18092</v>
      </c>
      <c r="K8944" t="s">
        <v>17</v>
      </c>
      <c r="O8944" t="s">
        <v>18127</v>
      </c>
      <c r="R8944" t="s">
        <v>18128</v>
      </c>
      <c r="U8944" t="s">
        <v>16991</v>
      </c>
      <c r="X8944">
        <v>193.1</v>
      </c>
      <c r="Z8944">
        <v>8598.4</v>
      </c>
      <c r="AD8944">
        <v>5.2</v>
      </c>
      <c r="AH8944">
        <v>1156.3800000000001</v>
      </c>
      <c r="AJ8944">
        <v>3.33</v>
      </c>
      <c r="AM8944">
        <v>2.63</v>
      </c>
    </row>
    <row r="8945" spans="1:39" x14ac:dyDescent="0.3">
      <c r="A8945" s="2">
        <v>38470</v>
      </c>
      <c r="B8945" t="s">
        <v>18116</v>
      </c>
      <c r="F8945" t="s">
        <v>18092</v>
      </c>
      <c r="K8945" t="s">
        <v>17</v>
      </c>
      <c r="O8945" t="s">
        <v>18129</v>
      </c>
      <c r="R8945" t="s">
        <v>18130</v>
      </c>
      <c r="U8945" t="s">
        <v>17128</v>
      </c>
      <c r="X8945">
        <v>193.1</v>
      </c>
      <c r="Z8945">
        <v>8598.4</v>
      </c>
      <c r="AD8945">
        <v>5.2</v>
      </c>
      <c r="AH8945">
        <v>1143.22</v>
      </c>
      <c r="AJ8945">
        <v>3.3</v>
      </c>
      <c r="AM8945">
        <v>2.89</v>
      </c>
    </row>
    <row r="8946" spans="1:39" x14ac:dyDescent="0.3">
      <c r="A8946" s="2">
        <v>38471</v>
      </c>
      <c r="B8946" t="s">
        <v>18116</v>
      </c>
      <c r="F8946" t="s">
        <v>18092</v>
      </c>
      <c r="K8946" t="s">
        <v>17</v>
      </c>
      <c r="O8946" t="s">
        <v>18131</v>
      </c>
      <c r="R8946" t="s">
        <v>9217</v>
      </c>
      <c r="U8946" t="s">
        <v>17516</v>
      </c>
      <c r="X8946">
        <v>193.1</v>
      </c>
      <c r="Z8946">
        <v>8598.4</v>
      </c>
      <c r="AD8946">
        <v>5.2</v>
      </c>
      <c r="AH8946">
        <v>1156.8499999999999</v>
      </c>
      <c r="AJ8946">
        <v>3.33</v>
      </c>
      <c r="AM8946">
        <v>2.97</v>
      </c>
    </row>
    <row r="8947" spans="1:39" x14ac:dyDescent="0.3">
      <c r="A8947" s="2">
        <v>38472</v>
      </c>
      <c r="B8947" t="s">
        <v>18116</v>
      </c>
      <c r="F8947" t="s">
        <v>18092</v>
      </c>
      <c r="K8947" t="s">
        <v>17</v>
      </c>
      <c r="R8947" t="s">
        <v>13741</v>
      </c>
      <c r="U8947" t="s">
        <v>17516</v>
      </c>
      <c r="X8947">
        <v>193.1</v>
      </c>
      <c r="Z8947">
        <v>8678.4</v>
      </c>
      <c r="AD8947">
        <v>5.2</v>
      </c>
      <c r="AJ8947">
        <v>3.33</v>
      </c>
    </row>
    <row r="8948" spans="1:39" x14ac:dyDescent="0.3">
      <c r="A8948" s="2">
        <v>38474</v>
      </c>
      <c r="B8948" t="s">
        <v>18116</v>
      </c>
      <c r="F8948" t="s">
        <v>18132</v>
      </c>
      <c r="K8948" t="s">
        <v>2054</v>
      </c>
      <c r="O8948" t="s">
        <v>18133</v>
      </c>
      <c r="R8948" t="s">
        <v>18134</v>
      </c>
      <c r="U8948" t="s">
        <v>17516</v>
      </c>
      <c r="X8948">
        <v>193.1</v>
      </c>
      <c r="Z8948">
        <v>8678.4</v>
      </c>
      <c r="AD8948">
        <v>5.2</v>
      </c>
      <c r="AH8948">
        <v>1162.1600000000001</v>
      </c>
      <c r="AJ8948">
        <v>3.34</v>
      </c>
      <c r="AM8948">
        <v>2.98</v>
      </c>
    </row>
    <row r="8949" spans="1:39" x14ac:dyDescent="0.3">
      <c r="A8949" s="2">
        <v>38475</v>
      </c>
      <c r="B8949" t="s">
        <v>18116</v>
      </c>
      <c r="F8949" t="s">
        <v>18132</v>
      </c>
      <c r="K8949" t="s">
        <v>2054</v>
      </c>
      <c r="O8949" t="s">
        <v>18135</v>
      </c>
      <c r="R8949" t="s">
        <v>18136</v>
      </c>
      <c r="U8949" t="s">
        <v>17516</v>
      </c>
      <c r="X8949">
        <v>193.1</v>
      </c>
      <c r="Z8949">
        <v>8678.4</v>
      </c>
      <c r="AD8949">
        <v>5.2</v>
      </c>
      <c r="AH8949">
        <v>1161.17</v>
      </c>
      <c r="AJ8949">
        <v>3.35</v>
      </c>
      <c r="AM8949">
        <v>2.95</v>
      </c>
    </row>
    <row r="8950" spans="1:39" x14ac:dyDescent="0.3">
      <c r="A8950" s="2">
        <v>38476</v>
      </c>
      <c r="B8950" t="s">
        <v>18116</v>
      </c>
      <c r="F8950" t="s">
        <v>18132</v>
      </c>
      <c r="K8950" t="s">
        <v>2054</v>
      </c>
      <c r="O8950" t="s">
        <v>18137</v>
      </c>
      <c r="R8950" t="s">
        <v>1494</v>
      </c>
      <c r="U8950" t="s">
        <v>16988</v>
      </c>
      <c r="X8950">
        <v>193.1</v>
      </c>
      <c r="Z8950">
        <v>8678.4</v>
      </c>
      <c r="AD8950">
        <v>5.2</v>
      </c>
      <c r="AH8950">
        <v>1175.6500000000001</v>
      </c>
      <c r="AJ8950">
        <v>3.32</v>
      </c>
      <c r="AM8950">
        <v>2.99</v>
      </c>
    </row>
    <row r="8951" spans="1:39" x14ac:dyDescent="0.3">
      <c r="A8951" s="2">
        <v>38477</v>
      </c>
      <c r="B8951" t="s">
        <v>18116</v>
      </c>
      <c r="F8951" t="s">
        <v>18132</v>
      </c>
      <c r="K8951" t="s">
        <v>2054</v>
      </c>
      <c r="O8951" t="s">
        <v>18138</v>
      </c>
      <c r="R8951" t="s">
        <v>18139</v>
      </c>
      <c r="U8951" t="s">
        <v>17128</v>
      </c>
      <c r="X8951">
        <v>193.1</v>
      </c>
      <c r="Z8951">
        <v>8678.4</v>
      </c>
      <c r="AD8951">
        <v>5.2</v>
      </c>
      <c r="AH8951">
        <v>1172.6300000000001</v>
      </c>
      <c r="AJ8951">
        <v>3.29</v>
      </c>
      <c r="AM8951">
        <v>2.99</v>
      </c>
    </row>
    <row r="8952" spans="1:39" x14ac:dyDescent="0.3">
      <c r="A8952" s="2">
        <v>38478</v>
      </c>
      <c r="B8952" t="s">
        <v>18116</v>
      </c>
      <c r="F8952" t="s">
        <v>18132</v>
      </c>
      <c r="K8952" t="s">
        <v>2054</v>
      </c>
      <c r="O8952" t="s">
        <v>18140</v>
      </c>
      <c r="R8952" t="s">
        <v>18141</v>
      </c>
      <c r="U8952" t="s">
        <v>17486</v>
      </c>
      <c r="X8952">
        <v>193.1</v>
      </c>
      <c r="Z8952">
        <v>8678.4</v>
      </c>
      <c r="AD8952">
        <v>5.2</v>
      </c>
      <c r="AH8952">
        <v>1171.3499999999999</v>
      </c>
      <c r="AJ8952">
        <v>3.37</v>
      </c>
      <c r="AM8952">
        <v>2.98</v>
      </c>
    </row>
    <row r="8953" spans="1:39" x14ac:dyDescent="0.3">
      <c r="A8953" s="2">
        <v>38481</v>
      </c>
      <c r="B8953" t="s">
        <v>18116</v>
      </c>
      <c r="F8953" t="s">
        <v>18132</v>
      </c>
      <c r="K8953" t="s">
        <v>2054</v>
      </c>
      <c r="O8953" t="s">
        <v>18142</v>
      </c>
      <c r="R8953" t="s">
        <v>18143</v>
      </c>
      <c r="U8953" t="s">
        <v>16963</v>
      </c>
      <c r="X8953">
        <v>193.1</v>
      </c>
      <c r="Z8953">
        <v>8678.4</v>
      </c>
      <c r="AD8953">
        <v>5.2</v>
      </c>
      <c r="AH8953">
        <v>1178.8399999999999</v>
      </c>
      <c r="AJ8953">
        <v>3.4</v>
      </c>
      <c r="AM8953">
        <v>2.99</v>
      </c>
    </row>
    <row r="8954" spans="1:39" x14ac:dyDescent="0.3">
      <c r="A8954" s="2">
        <v>38482</v>
      </c>
      <c r="B8954" t="s">
        <v>18116</v>
      </c>
      <c r="F8954" t="s">
        <v>18132</v>
      </c>
      <c r="K8954" t="s">
        <v>2054</v>
      </c>
      <c r="O8954" t="s">
        <v>18144</v>
      </c>
      <c r="R8954" t="s">
        <v>18145</v>
      </c>
      <c r="U8954" t="s">
        <v>17542</v>
      </c>
      <c r="X8954">
        <v>193.1</v>
      </c>
      <c r="Z8954">
        <v>8678.4</v>
      </c>
      <c r="AD8954">
        <v>5.2</v>
      </c>
      <c r="AH8954">
        <v>1166.22</v>
      </c>
      <c r="AJ8954">
        <v>3.37</v>
      </c>
      <c r="AM8954">
        <v>2.99</v>
      </c>
    </row>
    <row r="8955" spans="1:39" x14ac:dyDescent="0.3">
      <c r="A8955" s="2">
        <v>38483</v>
      </c>
      <c r="B8955" t="s">
        <v>18116</v>
      </c>
      <c r="F8955" t="s">
        <v>18132</v>
      </c>
      <c r="K8955" t="s">
        <v>2054</v>
      </c>
      <c r="O8955" t="s">
        <v>18146</v>
      </c>
      <c r="R8955" t="s">
        <v>18139</v>
      </c>
      <c r="U8955" t="s">
        <v>17516</v>
      </c>
      <c r="X8955">
        <v>193.1</v>
      </c>
      <c r="Z8955">
        <v>8678.4</v>
      </c>
      <c r="AD8955">
        <v>5.2</v>
      </c>
      <c r="AH8955">
        <v>1171.1099999999999</v>
      </c>
      <c r="AJ8955">
        <v>3.35</v>
      </c>
      <c r="AM8955">
        <v>2.99</v>
      </c>
    </row>
    <row r="8956" spans="1:39" x14ac:dyDescent="0.3">
      <c r="A8956" s="2">
        <v>38484</v>
      </c>
      <c r="B8956" t="s">
        <v>18116</v>
      </c>
      <c r="F8956" t="s">
        <v>18132</v>
      </c>
      <c r="K8956" t="s">
        <v>2054</v>
      </c>
      <c r="O8956" t="s">
        <v>18147</v>
      </c>
      <c r="R8956" t="s">
        <v>18148</v>
      </c>
      <c r="U8956" t="s">
        <v>17125</v>
      </c>
      <c r="X8956">
        <v>193.1</v>
      </c>
      <c r="Z8956">
        <v>8678.4</v>
      </c>
      <c r="AD8956">
        <v>5.2</v>
      </c>
      <c r="AH8956">
        <v>1159.3599999999999</v>
      </c>
      <c r="AJ8956">
        <v>3.34</v>
      </c>
      <c r="AM8956">
        <v>3.01</v>
      </c>
    </row>
    <row r="8957" spans="1:39" x14ac:dyDescent="0.3">
      <c r="A8957" s="2">
        <v>38485</v>
      </c>
      <c r="B8957" t="s">
        <v>18116</v>
      </c>
      <c r="F8957" t="s">
        <v>18132</v>
      </c>
      <c r="K8957" t="s">
        <v>2054</v>
      </c>
      <c r="O8957" t="s">
        <v>18149</v>
      </c>
      <c r="R8957" t="s">
        <v>18150</v>
      </c>
      <c r="U8957" t="s">
        <v>16976</v>
      </c>
      <c r="X8957">
        <v>193.1</v>
      </c>
      <c r="Z8957">
        <v>8678.4</v>
      </c>
      <c r="AD8957">
        <v>5.2</v>
      </c>
      <c r="AH8957">
        <v>1154.05</v>
      </c>
      <c r="AJ8957">
        <v>3.29</v>
      </c>
      <c r="AM8957">
        <v>3.01</v>
      </c>
    </row>
    <row r="8958" spans="1:39" x14ac:dyDescent="0.3">
      <c r="A8958" s="2">
        <v>38488</v>
      </c>
      <c r="B8958" t="s">
        <v>18116</v>
      </c>
      <c r="F8958" t="s">
        <v>18132</v>
      </c>
      <c r="K8958" t="s">
        <v>2054</v>
      </c>
      <c r="O8958" t="s">
        <v>18151</v>
      </c>
      <c r="R8958" t="s">
        <v>18152</v>
      </c>
      <c r="U8958" t="s">
        <v>17145</v>
      </c>
      <c r="X8958">
        <v>193.1</v>
      </c>
      <c r="Z8958">
        <v>8678.4</v>
      </c>
      <c r="AD8958">
        <v>5.2</v>
      </c>
      <c r="AH8958">
        <v>1165.69</v>
      </c>
      <c r="AJ8958">
        <v>3.33</v>
      </c>
      <c r="AM8958">
        <v>3.06</v>
      </c>
    </row>
    <row r="8959" spans="1:39" x14ac:dyDescent="0.3">
      <c r="A8959" s="2">
        <v>38489</v>
      </c>
      <c r="B8959" t="s">
        <v>18116</v>
      </c>
      <c r="F8959" t="s">
        <v>18132</v>
      </c>
      <c r="K8959" t="s">
        <v>2054</v>
      </c>
      <c r="O8959" t="s">
        <v>18153</v>
      </c>
      <c r="R8959" t="s">
        <v>18154</v>
      </c>
      <c r="U8959" t="s">
        <v>16976</v>
      </c>
      <c r="X8959">
        <v>193.7</v>
      </c>
      <c r="Z8959">
        <v>8678.4</v>
      </c>
      <c r="AD8959">
        <v>5.2</v>
      </c>
      <c r="AH8959">
        <v>1173.8</v>
      </c>
      <c r="AJ8959">
        <v>3.32</v>
      </c>
      <c r="AM8959">
        <v>2.99</v>
      </c>
    </row>
    <row r="8960" spans="1:39" x14ac:dyDescent="0.3">
      <c r="A8960" s="2">
        <v>38490</v>
      </c>
      <c r="B8960" t="s">
        <v>18155</v>
      </c>
      <c r="F8960" t="s">
        <v>18132</v>
      </c>
      <c r="K8960" t="s">
        <v>2054</v>
      </c>
      <c r="O8960" t="s">
        <v>18156</v>
      </c>
      <c r="R8960" t="s">
        <v>18157</v>
      </c>
      <c r="U8960" t="s">
        <v>17014</v>
      </c>
      <c r="X8960">
        <v>193.7</v>
      </c>
      <c r="Z8960">
        <v>8678.4</v>
      </c>
      <c r="AD8960">
        <v>5.2</v>
      </c>
      <c r="AH8960">
        <v>1185.56</v>
      </c>
      <c r="AJ8960">
        <v>3.29</v>
      </c>
      <c r="AM8960">
        <v>3</v>
      </c>
    </row>
    <row r="8961" spans="1:39" x14ac:dyDescent="0.3">
      <c r="A8961" s="2">
        <v>38491</v>
      </c>
      <c r="B8961" t="s">
        <v>18155</v>
      </c>
      <c r="F8961" t="s">
        <v>18132</v>
      </c>
      <c r="K8961" t="s">
        <v>2054</v>
      </c>
      <c r="O8961" t="s">
        <v>18158</v>
      </c>
      <c r="R8961" t="s">
        <v>18159</v>
      </c>
      <c r="U8961" t="s">
        <v>17270</v>
      </c>
      <c r="X8961">
        <v>193.7</v>
      </c>
      <c r="Z8961">
        <v>8678.4</v>
      </c>
      <c r="AD8961">
        <v>5.2</v>
      </c>
      <c r="AH8961">
        <v>1191.08</v>
      </c>
      <c r="AJ8961">
        <v>3.31</v>
      </c>
      <c r="AM8961">
        <v>3.02</v>
      </c>
    </row>
    <row r="8962" spans="1:39" x14ac:dyDescent="0.3">
      <c r="A8962" s="2">
        <v>38492</v>
      </c>
      <c r="B8962" t="s">
        <v>18155</v>
      </c>
      <c r="F8962" t="s">
        <v>18132</v>
      </c>
      <c r="K8962" t="s">
        <v>2054</v>
      </c>
      <c r="O8962" t="s">
        <v>18160</v>
      </c>
      <c r="R8962" t="s">
        <v>18161</v>
      </c>
      <c r="U8962" t="s">
        <v>17145</v>
      </c>
      <c r="X8962">
        <v>193.7</v>
      </c>
      <c r="Z8962">
        <v>8678.4</v>
      </c>
      <c r="AD8962">
        <v>5.2</v>
      </c>
      <c r="AH8962">
        <v>1189.28</v>
      </c>
      <c r="AJ8962">
        <v>3.35</v>
      </c>
      <c r="AM8962">
        <v>3.01</v>
      </c>
    </row>
    <row r="8963" spans="1:39" x14ac:dyDescent="0.3">
      <c r="A8963" s="2">
        <v>38495</v>
      </c>
      <c r="B8963" t="s">
        <v>18155</v>
      </c>
      <c r="F8963" t="s">
        <v>18132</v>
      </c>
      <c r="K8963" t="s">
        <v>2054</v>
      </c>
      <c r="O8963" t="s">
        <v>18162</v>
      </c>
      <c r="R8963" t="s">
        <v>18150</v>
      </c>
      <c r="U8963" t="s">
        <v>17014</v>
      </c>
      <c r="X8963">
        <v>193.7</v>
      </c>
      <c r="Z8963">
        <v>8678.4</v>
      </c>
      <c r="AD8963">
        <v>5.2</v>
      </c>
      <c r="AH8963">
        <v>1193.8599999999999</v>
      </c>
      <c r="AJ8963">
        <v>3.35</v>
      </c>
      <c r="AM8963">
        <v>3.01</v>
      </c>
    </row>
    <row r="8964" spans="1:39" x14ac:dyDescent="0.3">
      <c r="A8964" s="2">
        <v>38496</v>
      </c>
      <c r="B8964" t="s">
        <v>18155</v>
      </c>
      <c r="F8964" t="s">
        <v>18132</v>
      </c>
      <c r="K8964" t="s">
        <v>2054</v>
      </c>
      <c r="O8964" t="s">
        <v>18163</v>
      </c>
      <c r="R8964" t="s">
        <v>18143</v>
      </c>
      <c r="U8964" t="s">
        <v>17183</v>
      </c>
      <c r="X8964">
        <v>193.7</v>
      </c>
      <c r="Z8964">
        <v>8678.4</v>
      </c>
      <c r="AD8964">
        <v>5.2</v>
      </c>
      <c r="AH8964">
        <v>1194.07</v>
      </c>
      <c r="AJ8964">
        <v>3.32</v>
      </c>
      <c r="AM8964">
        <v>2.99</v>
      </c>
    </row>
    <row r="8965" spans="1:39" x14ac:dyDescent="0.3">
      <c r="A8965" s="2">
        <v>38497</v>
      </c>
      <c r="B8965" t="s">
        <v>18155</v>
      </c>
      <c r="F8965" t="s">
        <v>18132</v>
      </c>
      <c r="K8965" t="s">
        <v>2054</v>
      </c>
      <c r="O8965" t="s">
        <v>18164</v>
      </c>
      <c r="R8965" t="s">
        <v>18165</v>
      </c>
      <c r="U8965" t="s">
        <v>17121</v>
      </c>
      <c r="X8965">
        <v>193.7</v>
      </c>
      <c r="Z8965">
        <v>8678.4</v>
      </c>
      <c r="AD8965">
        <v>5.2</v>
      </c>
      <c r="AH8965">
        <v>1190.01</v>
      </c>
      <c r="AJ8965">
        <v>3.32</v>
      </c>
      <c r="AM8965">
        <v>3.01</v>
      </c>
    </row>
    <row r="8966" spans="1:39" x14ac:dyDescent="0.3">
      <c r="A8966" s="2">
        <v>38498</v>
      </c>
      <c r="B8966" t="s">
        <v>18155</v>
      </c>
      <c r="F8966" t="s">
        <v>18132</v>
      </c>
      <c r="K8966" t="s">
        <v>2054</v>
      </c>
      <c r="O8966" t="s">
        <v>18166</v>
      </c>
      <c r="R8966" t="s">
        <v>18167</v>
      </c>
      <c r="U8966" t="s">
        <v>17121</v>
      </c>
      <c r="X8966">
        <v>193.7</v>
      </c>
      <c r="Z8966">
        <v>8678.4</v>
      </c>
      <c r="AD8966">
        <v>5.2</v>
      </c>
      <c r="AH8966">
        <v>1197.6300000000001</v>
      </c>
      <c r="AJ8966">
        <v>3.31</v>
      </c>
      <c r="AM8966">
        <v>3.01</v>
      </c>
    </row>
    <row r="8967" spans="1:39" x14ac:dyDescent="0.3">
      <c r="A8967" s="2">
        <v>38499</v>
      </c>
      <c r="B8967" t="s">
        <v>18155</v>
      </c>
      <c r="F8967" t="s">
        <v>18132</v>
      </c>
      <c r="K8967" t="s">
        <v>2054</v>
      </c>
      <c r="O8967" t="s">
        <v>18168</v>
      </c>
      <c r="R8967" t="s">
        <v>18169</v>
      </c>
      <c r="U8967" t="s">
        <v>17121</v>
      </c>
      <c r="X8967">
        <v>193.7</v>
      </c>
      <c r="Z8967">
        <v>8678.4</v>
      </c>
      <c r="AD8967">
        <v>5.2</v>
      </c>
      <c r="AH8967">
        <v>1198.78</v>
      </c>
      <c r="AJ8967">
        <v>3.31</v>
      </c>
      <c r="AM8967">
        <v>3.01</v>
      </c>
    </row>
    <row r="8968" spans="1:39" x14ac:dyDescent="0.3">
      <c r="A8968" s="2">
        <v>38503</v>
      </c>
      <c r="B8968" t="s">
        <v>18155</v>
      </c>
      <c r="F8968" t="s">
        <v>18132</v>
      </c>
      <c r="K8968" t="s">
        <v>2054</v>
      </c>
      <c r="O8968" t="s">
        <v>18170</v>
      </c>
      <c r="R8968" t="s">
        <v>18171</v>
      </c>
      <c r="U8968" t="s">
        <v>17012</v>
      </c>
      <c r="X8968">
        <v>193.7</v>
      </c>
      <c r="Z8968">
        <v>8678.4</v>
      </c>
      <c r="AD8968">
        <v>5.2</v>
      </c>
      <c r="AH8968">
        <v>1191.5</v>
      </c>
      <c r="AJ8968">
        <v>3.32</v>
      </c>
      <c r="AM8968">
        <v>3.09</v>
      </c>
    </row>
    <row r="8969" spans="1:39" x14ac:dyDescent="0.3">
      <c r="A8969" s="2">
        <v>38504</v>
      </c>
      <c r="B8969" t="s">
        <v>18155</v>
      </c>
      <c r="F8969" t="s">
        <v>18172</v>
      </c>
      <c r="K8969" t="s">
        <v>16074</v>
      </c>
      <c r="O8969" t="s">
        <v>18173</v>
      </c>
      <c r="R8969" t="s">
        <v>11504</v>
      </c>
      <c r="U8969" t="s">
        <v>17007</v>
      </c>
      <c r="X8969">
        <v>193.7</v>
      </c>
      <c r="Z8969">
        <v>8671.6</v>
      </c>
      <c r="AD8969">
        <v>5.0999999999999996</v>
      </c>
      <c r="AH8969">
        <v>1202.27</v>
      </c>
      <c r="AJ8969">
        <v>3.25</v>
      </c>
      <c r="AM8969">
        <v>3.02</v>
      </c>
    </row>
    <row r="8970" spans="1:39" x14ac:dyDescent="0.3">
      <c r="A8970" s="2">
        <v>38505</v>
      </c>
      <c r="B8970" t="s">
        <v>18155</v>
      </c>
      <c r="F8970" t="s">
        <v>18172</v>
      </c>
      <c r="K8970" t="s">
        <v>16074</v>
      </c>
      <c r="O8970" t="s">
        <v>18174</v>
      </c>
      <c r="R8970" t="s">
        <v>672</v>
      </c>
      <c r="U8970" t="s">
        <v>17223</v>
      </c>
      <c r="X8970">
        <v>193.7</v>
      </c>
      <c r="Z8970">
        <v>8671.6</v>
      </c>
      <c r="AD8970">
        <v>5.0999999999999996</v>
      </c>
      <c r="AH8970">
        <v>1204.29</v>
      </c>
      <c r="AJ8970">
        <v>3.26</v>
      </c>
      <c r="AM8970">
        <v>3</v>
      </c>
    </row>
    <row r="8971" spans="1:39" x14ac:dyDescent="0.3">
      <c r="A8971" s="2">
        <v>38506</v>
      </c>
      <c r="B8971" t="s">
        <v>18155</v>
      </c>
      <c r="F8971" t="s">
        <v>18172</v>
      </c>
      <c r="K8971" t="s">
        <v>16074</v>
      </c>
      <c r="O8971" t="s">
        <v>18175</v>
      </c>
      <c r="R8971" t="s">
        <v>17</v>
      </c>
      <c r="U8971" t="s">
        <v>17003</v>
      </c>
      <c r="X8971">
        <v>193.7</v>
      </c>
      <c r="Z8971">
        <v>8671.6</v>
      </c>
      <c r="AD8971">
        <v>5.0999999999999996</v>
      </c>
      <c r="AH8971">
        <v>1196.02</v>
      </c>
      <c r="AJ8971">
        <v>3.28</v>
      </c>
      <c r="AM8971">
        <v>2.99</v>
      </c>
    </row>
    <row r="8972" spans="1:39" x14ac:dyDescent="0.3">
      <c r="A8972" s="2">
        <v>38509</v>
      </c>
      <c r="B8972" t="s">
        <v>18155</v>
      </c>
      <c r="F8972" t="s">
        <v>18172</v>
      </c>
      <c r="K8972" t="s">
        <v>16074</v>
      </c>
      <c r="O8972" t="s">
        <v>18176</v>
      </c>
      <c r="R8972" t="s">
        <v>13514</v>
      </c>
      <c r="U8972" t="s">
        <v>17005</v>
      </c>
      <c r="X8972">
        <v>193.7</v>
      </c>
      <c r="Z8972">
        <v>8671.6</v>
      </c>
      <c r="AD8972">
        <v>5.0999999999999996</v>
      </c>
      <c r="AH8972">
        <v>1197.51</v>
      </c>
      <c r="AJ8972">
        <v>3.3</v>
      </c>
      <c r="AM8972">
        <v>3</v>
      </c>
    </row>
    <row r="8973" spans="1:39" x14ac:dyDescent="0.3">
      <c r="A8973" s="2">
        <v>38510</v>
      </c>
      <c r="B8973" t="s">
        <v>18155</v>
      </c>
      <c r="F8973" t="s">
        <v>18172</v>
      </c>
      <c r="K8973" t="s">
        <v>16074</v>
      </c>
      <c r="O8973" t="s">
        <v>18177</v>
      </c>
      <c r="R8973" t="s">
        <v>18178</v>
      </c>
      <c r="U8973" t="s">
        <v>17019</v>
      </c>
      <c r="X8973">
        <v>193.7</v>
      </c>
      <c r="Z8973">
        <v>8671.6</v>
      </c>
      <c r="AD8973">
        <v>5.0999999999999996</v>
      </c>
      <c r="AH8973">
        <v>1197.26</v>
      </c>
      <c r="AJ8973">
        <v>3.28</v>
      </c>
      <c r="AM8973">
        <v>2.96</v>
      </c>
    </row>
    <row r="8974" spans="1:39" x14ac:dyDescent="0.3">
      <c r="A8974" s="2">
        <v>38511</v>
      </c>
      <c r="B8974" t="s">
        <v>18155</v>
      </c>
      <c r="F8974" t="s">
        <v>18172</v>
      </c>
      <c r="K8974" t="s">
        <v>16074</v>
      </c>
      <c r="O8974" t="s">
        <v>18179</v>
      </c>
      <c r="R8974" t="s">
        <v>12647</v>
      </c>
      <c r="U8974" t="s">
        <v>17168</v>
      </c>
      <c r="X8974">
        <v>193.7</v>
      </c>
      <c r="Z8974">
        <v>8671.6</v>
      </c>
      <c r="AD8974">
        <v>5.0999999999999996</v>
      </c>
      <c r="AH8974">
        <v>1194.67</v>
      </c>
      <c r="AJ8974">
        <v>3.3</v>
      </c>
      <c r="AM8974">
        <v>2.96</v>
      </c>
    </row>
    <row r="8975" spans="1:39" x14ac:dyDescent="0.3">
      <c r="A8975" s="2">
        <v>38512</v>
      </c>
      <c r="B8975" t="s">
        <v>18155</v>
      </c>
      <c r="F8975" t="s">
        <v>18172</v>
      </c>
      <c r="K8975" t="s">
        <v>16074</v>
      </c>
      <c r="O8975" t="s">
        <v>18180</v>
      </c>
      <c r="R8975" t="s">
        <v>18181</v>
      </c>
      <c r="U8975" t="s">
        <v>17003</v>
      </c>
      <c r="X8975">
        <v>193.7</v>
      </c>
      <c r="Z8975">
        <v>8671.6</v>
      </c>
      <c r="AD8975">
        <v>5.0999999999999996</v>
      </c>
      <c r="AH8975">
        <v>1200.93</v>
      </c>
      <c r="AJ8975">
        <v>3.31</v>
      </c>
      <c r="AM8975">
        <v>3.01</v>
      </c>
    </row>
    <row r="8976" spans="1:39" x14ac:dyDescent="0.3">
      <c r="A8976" s="2">
        <v>38513</v>
      </c>
      <c r="B8976" t="s">
        <v>18155</v>
      </c>
      <c r="F8976" t="s">
        <v>18172</v>
      </c>
      <c r="K8976" t="s">
        <v>16074</v>
      </c>
      <c r="O8976" t="s">
        <v>18182</v>
      </c>
      <c r="R8976" t="s">
        <v>18181</v>
      </c>
      <c r="U8976" t="s">
        <v>17009</v>
      </c>
      <c r="X8976">
        <v>193.7</v>
      </c>
      <c r="Z8976">
        <v>8671.6</v>
      </c>
      <c r="AD8976">
        <v>5.0999999999999996</v>
      </c>
      <c r="AH8976">
        <v>1198.1099999999999</v>
      </c>
      <c r="AJ8976">
        <v>3.33</v>
      </c>
      <c r="AM8976">
        <v>3.01</v>
      </c>
    </row>
    <row r="8977" spans="1:39" x14ac:dyDescent="0.3">
      <c r="A8977" s="2">
        <v>38516</v>
      </c>
      <c r="B8977" t="s">
        <v>18155</v>
      </c>
      <c r="F8977" t="s">
        <v>18172</v>
      </c>
      <c r="K8977" t="s">
        <v>16074</v>
      </c>
      <c r="O8977" t="s">
        <v>18183</v>
      </c>
      <c r="R8977" t="s">
        <v>18184</v>
      </c>
      <c r="U8977" t="s">
        <v>17096</v>
      </c>
      <c r="X8977">
        <v>193.7</v>
      </c>
      <c r="Z8977">
        <v>8671.6</v>
      </c>
      <c r="AD8977">
        <v>5.0999999999999996</v>
      </c>
      <c r="AH8977">
        <v>1200.82</v>
      </c>
      <c r="AJ8977">
        <v>3.38</v>
      </c>
      <c r="AM8977">
        <v>3.04</v>
      </c>
    </row>
    <row r="8978" spans="1:39" x14ac:dyDescent="0.3">
      <c r="A8978" s="2">
        <v>38517</v>
      </c>
      <c r="B8978" t="s">
        <v>18155</v>
      </c>
      <c r="F8978" t="s">
        <v>18172</v>
      </c>
      <c r="K8978" t="s">
        <v>16074</v>
      </c>
      <c r="O8978" t="s">
        <v>18185</v>
      </c>
      <c r="R8978" t="s">
        <v>17</v>
      </c>
      <c r="U8978" t="s">
        <v>17145</v>
      </c>
      <c r="X8978">
        <v>193.7</v>
      </c>
      <c r="Z8978">
        <v>8671.6</v>
      </c>
      <c r="AD8978">
        <v>5.0999999999999996</v>
      </c>
      <c r="AH8978">
        <v>1203.9100000000001</v>
      </c>
      <c r="AJ8978">
        <v>3.39</v>
      </c>
      <c r="AM8978">
        <v>3.01</v>
      </c>
    </row>
    <row r="8979" spans="1:39" x14ac:dyDescent="0.3">
      <c r="A8979" s="2">
        <v>38518</v>
      </c>
      <c r="B8979" t="s">
        <v>18155</v>
      </c>
      <c r="F8979" t="s">
        <v>18172</v>
      </c>
      <c r="K8979" t="s">
        <v>16074</v>
      </c>
      <c r="O8979" t="s">
        <v>18186</v>
      </c>
      <c r="R8979" t="s">
        <v>18187</v>
      </c>
      <c r="U8979" t="s">
        <v>16976</v>
      </c>
      <c r="X8979">
        <v>193.7</v>
      </c>
      <c r="Z8979">
        <v>8671.6</v>
      </c>
      <c r="AD8979">
        <v>5.0999999999999996</v>
      </c>
      <c r="AH8979">
        <v>1206.58</v>
      </c>
      <c r="AJ8979">
        <v>3.39</v>
      </c>
      <c r="AM8979">
        <v>3.05</v>
      </c>
    </row>
    <row r="8980" spans="1:39" x14ac:dyDescent="0.3">
      <c r="A8980" s="2">
        <v>38519</v>
      </c>
      <c r="B8980" t="s">
        <v>18155</v>
      </c>
      <c r="F8980" t="s">
        <v>18172</v>
      </c>
      <c r="K8980" t="s">
        <v>16074</v>
      </c>
      <c r="O8980" t="s">
        <v>18188</v>
      </c>
      <c r="R8980" t="s">
        <v>13514</v>
      </c>
      <c r="U8980" t="s">
        <v>17096</v>
      </c>
      <c r="X8980">
        <v>193.7</v>
      </c>
      <c r="Z8980">
        <v>8671.6</v>
      </c>
      <c r="AD8980">
        <v>5.0999999999999996</v>
      </c>
      <c r="AH8980">
        <v>1210.96</v>
      </c>
      <c r="AJ8980">
        <v>3.38</v>
      </c>
      <c r="AM8980">
        <v>3</v>
      </c>
    </row>
    <row r="8981" spans="1:39" x14ac:dyDescent="0.3">
      <c r="A8981" s="2">
        <v>38520</v>
      </c>
      <c r="B8981" t="s">
        <v>18189</v>
      </c>
      <c r="F8981" t="s">
        <v>18172</v>
      </c>
      <c r="K8981" t="s">
        <v>16074</v>
      </c>
      <c r="O8981" t="s">
        <v>18190</v>
      </c>
      <c r="R8981" t="s">
        <v>12745</v>
      </c>
      <c r="U8981" t="s">
        <v>17096</v>
      </c>
      <c r="X8981">
        <v>193.6</v>
      </c>
      <c r="Z8981">
        <v>8671.6</v>
      </c>
      <c r="AD8981">
        <v>5.0999999999999996</v>
      </c>
      <c r="AH8981">
        <v>1216.96</v>
      </c>
      <c r="AJ8981">
        <v>3.39</v>
      </c>
      <c r="AM8981">
        <v>2.99</v>
      </c>
    </row>
    <row r="8982" spans="1:39" x14ac:dyDescent="0.3">
      <c r="A8982" s="2">
        <v>38523</v>
      </c>
      <c r="B8982" t="s">
        <v>18189</v>
      </c>
      <c r="F8982" t="s">
        <v>18172</v>
      </c>
      <c r="K8982" t="s">
        <v>16074</v>
      </c>
      <c r="O8982" t="s">
        <v>18191</v>
      </c>
      <c r="R8982" t="s">
        <v>18192</v>
      </c>
      <c r="U8982" t="s">
        <v>17270</v>
      </c>
      <c r="X8982">
        <v>193.6</v>
      </c>
      <c r="Z8982">
        <v>8671.6</v>
      </c>
      <c r="AD8982">
        <v>5.0999999999999996</v>
      </c>
      <c r="AH8982">
        <v>1216.0999999999999</v>
      </c>
      <c r="AJ8982">
        <v>3.42</v>
      </c>
      <c r="AM8982">
        <v>3.01</v>
      </c>
    </row>
    <row r="8983" spans="1:39" x14ac:dyDescent="0.3">
      <c r="A8983" s="2">
        <v>38524</v>
      </c>
      <c r="B8983" t="s">
        <v>18189</v>
      </c>
      <c r="F8983" t="s">
        <v>18172</v>
      </c>
      <c r="K8983" t="s">
        <v>16074</v>
      </c>
      <c r="O8983" t="s">
        <v>18193</v>
      </c>
      <c r="R8983" t="s">
        <v>18194</v>
      </c>
      <c r="U8983" t="s">
        <v>16978</v>
      </c>
      <c r="X8983">
        <v>193.6</v>
      </c>
      <c r="Z8983">
        <v>8671.6</v>
      </c>
      <c r="AD8983">
        <v>5.0999999999999996</v>
      </c>
      <c r="AH8983">
        <v>1213.6099999999999</v>
      </c>
      <c r="AJ8983">
        <v>3.42</v>
      </c>
      <c r="AM8983">
        <v>2.96</v>
      </c>
    </row>
    <row r="8984" spans="1:39" x14ac:dyDescent="0.3">
      <c r="A8984" s="2">
        <v>38525</v>
      </c>
      <c r="B8984" t="s">
        <v>18189</v>
      </c>
      <c r="F8984" t="s">
        <v>18172</v>
      </c>
      <c r="K8984" t="s">
        <v>16074</v>
      </c>
      <c r="O8984" t="s">
        <v>18195</v>
      </c>
      <c r="R8984" t="s">
        <v>18196</v>
      </c>
      <c r="U8984" t="s">
        <v>17168</v>
      </c>
      <c r="X8984">
        <v>193.6</v>
      </c>
      <c r="Z8984">
        <v>8671.6</v>
      </c>
      <c r="AD8984">
        <v>5.0999999999999996</v>
      </c>
      <c r="AH8984">
        <v>1213.8800000000001</v>
      </c>
      <c r="AJ8984">
        <v>3.37</v>
      </c>
      <c r="AM8984">
        <v>2.93</v>
      </c>
    </row>
    <row r="8985" spans="1:39" x14ac:dyDescent="0.3">
      <c r="A8985" s="2">
        <v>38526</v>
      </c>
      <c r="B8985" t="s">
        <v>18189</v>
      </c>
      <c r="F8985" t="s">
        <v>18172</v>
      </c>
      <c r="K8985" t="s">
        <v>16074</v>
      </c>
      <c r="O8985" t="s">
        <v>18197</v>
      </c>
      <c r="R8985" t="s">
        <v>18198</v>
      </c>
      <c r="U8985" t="s">
        <v>17005</v>
      </c>
      <c r="X8985">
        <v>193.6</v>
      </c>
      <c r="Z8985">
        <v>8671.6</v>
      </c>
      <c r="AD8985">
        <v>5.0999999999999996</v>
      </c>
      <c r="AH8985">
        <v>1200.73</v>
      </c>
      <c r="AJ8985">
        <v>3.39</v>
      </c>
      <c r="AM8985">
        <v>3.05</v>
      </c>
    </row>
    <row r="8986" spans="1:39" x14ac:dyDescent="0.3">
      <c r="A8986" s="2">
        <v>38527</v>
      </c>
      <c r="B8986" t="s">
        <v>18189</v>
      </c>
      <c r="F8986" t="s">
        <v>18172</v>
      </c>
      <c r="K8986" t="s">
        <v>16074</v>
      </c>
      <c r="O8986" t="s">
        <v>18199</v>
      </c>
      <c r="R8986" t="s">
        <v>18200</v>
      </c>
      <c r="U8986" t="s">
        <v>17019</v>
      </c>
      <c r="X8986">
        <v>193.6</v>
      </c>
      <c r="Z8986">
        <v>8671.6</v>
      </c>
      <c r="AD8986">
        <v>5.0999999999999996</v>
      </c>
      <c r="AH8986">
        <v>1191.57</v>
      </c>
      <c r="AJ8986">
        <v>3.38</v>
      </c>
      <c r="AM8986">
        <v>3.07</v>
      </c>
    </row>
    <row r="8987" spans="1:39" x14ac:dyDescent="0.3">
      <c r="A8987" s="2">
        <v>38530</v>
      </c>
      <c r="B8987" t="s">
        <v>18189</v>
      </c>
      <c r="F8987" t="s">
        <v>18172</v>
      </c>
      <c r="K8987" t="s">
        <v>16074</v>
      </c>
      <c r="O8987" t="s">
        <v>18201</v>
      </c>
      <c r="R8987" t="s">
        <v>18202</v>
      </c>
      <c r="U8987" t="s">
        <v>17022</v>
      </c>
      <c r="X8987">
        <v>193.6</v>
      </c>
      <c r="Z8987">
        <v>8671.6</v>
      </c>
      <c r="AD8987">
        <v>5.0999999999999996</v>
      </c>
      <c r="AH8987">
        <v>1190.69</v>
      </c>
      <c r="AJ8987">
        <v>3.42</v>
      </c>
      <c r="AM8987">
        <v>3.17</v>
      </c>
    </row>
    <row r="8988" spans="1:39" x14ac:dyDescent="0.3">
      <c r="A8988" s="2">
        <v>38531</v>
      </c>
      <c r="B8988" t="s">
        <v>18189</v>
      </c>
      <c r="F8988" t="s">
        <v>18172</v>
      </c>
      <c r="K8988" t="s">
        <v>16074</v>
      </c>
      <c r="O8988" t="s">
        <v>18203</v>
      </c>
      <c r="R8988" t="s">
        <v>18202</v>
      </c>
      <c r="U8988" t="s">
        <v>17081</v>
      </c>
      <c r="X8988">
        <v>193.6</v>
      </c>
      <c r="Z8988">
        <v>8671.6</v>
      </c>
      <c r="AD8988">
        <v>5.0999999999999996</v>
      </c>
      <c r="AH8988">
        <v>1201.57</v>
      </c>
      <c r="AJ8988">
        <v>3.46</v>
      </c>
      <c r="AM8988">
        <v>3.17</v>
      </c>
    </row>
    <row r="8989" spans="1:39" x14ac:dyDescent="0.3">
      <c r="A8989" s="2">
        <v>38532</v>
      </c>
      <c r="B8989" t="s">
        <v>18189</v>
      </c>
      <c r="F8989" t="s">
        <v>18172</v>
      </c>
      <c r="K8989" t="s">
        <v>16074</v>
      </c>
      <c r="O8989" t="s">
        <v>18204</v>
      </c>
      <c r="R8989" t="s">
        <v>18205</v>
      </c>
      <c r="U8989" t="s">
        <v>17084</v>
      </c>
      <c r="X8989">
        <v>193.6</v>
      </c>
      <c r="Z8989">
        <v>8671.6</v>
      </c>
      <c r="AD8989">
        <v>5.0999999999999996</v>
      </c>
      <c r="AH8989">
        <v>1199.8499999999999</v>
      </c>
      <c r="AJ8989">
        <v>3.44</v>
      </c>
      <c r="AM8989">
        <v>3.2</v>
      </c>
    </row>
    <row r="8990" spans="1:39" x14ac:dyDescent="0.3">
      <c r="A8990" s="2">
        <v>38533</v>
      </c>
      <c r="B8990" t="s">
        <v>18189</v>
      </c>
      <c r="F8990" t="s">
        <v>18172</v>
      </c>
      <c r="K8990" t="s">
        <v>16074</v>
      </c>
      <c r="O8990" t="s">
        <v>18206</v>
      </c>
      <c r="R8990" t="s">
        <v>9960</v>
      </c>
      <c r="U8990" t="s">
        <v>17201</v>
      </c>
      <c r="X8990">
        <v>193.6</v>
      </c>
      <c r="Z8990">
        <v>8753.4</v>
      </c>
      <c r="AD8990">
        <v>5</v>
      </c>
      <c r="AH8990">
        <v>1191.33</v>
      </c>
      <c r="AJ8990">
        <v>3.45</v>
      </c>
      <c r="AM8990">
        <v>3.35</v>
      </c>
    </row>
    <row r="8991" spans="1:39" x14ac:dyDescent="0.3">
      <c r="A8991" s="2">
        <v>38534</v>
      </c>
      <c r="B8991" t="s">
        <v>18189</v>
      </c>
      <c r="F8991" t="s">
        <v>18207</v>
      </c>
      <c r="K8991" t="s">
        <v>17</v>
      </c>
      <c r="O8991" t="s">
        <v>18208</v>
      </c>
      <c r="R8991" t="s">
        <v>9303</v>
      </c>
      <c r="U8991" t="s">
        <v>16978</v>
      </c>
      <c r="X8991">
        <v>193.6</v>
      </c>
      <c r="Z8991">
        <v>8753.4</v>
      </c>
      <c r="AD8991">
        <v>5</v>
      </c>
      <c r="AH8991">
        <v>1194.44</v>
      </c>
      <c r="AJ8991">
        <v>3.51</v>
      </c>
      <c r="AM8991">
        <v>3.36</v>
      </c>
    </row>
    <row r="8992" spans="1:39" x14ac:dyDescent="0.3">
      <c r="A8992" s="2">
        <v>38538</v>
      </c>
      <c r="B8992" t="s">
        <v>18189</v>
      </c>
      <c r="F8992" t="s">
        <v>18207</v>
      </c>
      <c r="K8992" t="s">
        <v>17</v>
      </c>
      <c r="O8992" t="s">
        <v>18209</v>
      </c>
      <c r="R8992" t="s">
        <v>18210</v>
      </c>
      <c r="U8992" t="s">
        <v>17270</v>
      </c>
      <c r="X8992">
        <v>193.6</v>
      </c>
      <c r="Z8992">
        <v>8753.4</v>
      </c>
      <c r="AD8992">
        <v>5</v>
      </c>
      <c r="AH8992">
        <v>1204.99</v>
      </c>
      <c r="AJ8992">
        <v>3.55</v>
      </c>
      <c r="AM8992">
        <v>3.27</v>
      </c>
    </row>
    <row r="8993" spans="1:39" x14ac:dyDescent="0.3">
      <c r="A8993" s="2">
        <v>38539</v>
      </c>
      <c r="B8993" t="s">
        <v>18189</v>
      </c>
      <c r="F8993" t="s">
        <v>18207</v>
      </c>
      <c r="K8993" t="s">
        <v>17</v>
      </c>
      <c r="O8993" t="s">
        <v>18211</v>
      </c>
      <c r="R8993" t="s">
        <v>12745</v>
      </c>
      <c r="U8993" t="s">
        <v>17121</v>
      </c>
      <c r="X8993">
        <v>193.6</v>
      </c>
      <c r="Z8993">
        <v>8753.4</v>
      </c>
      <c r="AD8993">
        <v>5</v>
      </c>
      <c r="AH8993">
        <v>1194.94</v>
      </c>
      <c r="AJ8993">
        <v>3.53</v>
      </c>
      <c r="AM8993">
        <v>2.99</v>
      </c>
    </row>
    <row r="8994" spans="1:39" x14ac:dyDescent="0.3">
      <c r="A8994" s="2">
        <v>38540</v>
      </c>
      <c r="B8994" t="s">
        <v>18189</v>
      </c>
      <c r="F8994" t="s">
        <v>18207</v>
      </c>
      <c r="K8994" t="s">
        <v>17</v>
      </c>
      <c r="O8994" t="s">
        <v>18212</v>
      </c>
      <c r="R8994" t="s">
        <v>18213</v>
      </c>
      <c r="U8994" t="s">
        <v>17009</v>
      </c>
      <c r="X8994">
        <v>193.6</v>
      </c>
      <c r="Z8994">
        <v>8753.4</v>
      </c>
      <c r="AD8994">
        <v>5</v>
      </c>
      <c r="AH8994">
        <v>1197.8699999999999</v>
      </c>
      <c r="AJ8994">
        <v>3.48</v>
      </c>
      <c r="AM8994">
        <v>3.18</v>
      </c>
    </row>
    <row r="8995" spans="1:39" x14ac:dyDescent="0.3">
      <c r="A8995" s="2">
        <v>38541</v>
      </c>
      <c r="B8995" t="s">
        <v>18189</v>
      </c>
      <c r="F8995" t="s">
        <v>18207</v>
      </c>
      <c r="K8995" t="s">
        <v>17</v>
      </c>
      <c r="O8995" t="s">
        <v>18214</v>
      </c>
      <c r="R8995" t="s">
        <v>18215</v>
      </c>
      <c r="U8995" t="s">
        <v>17270</v>
      </c>
      <c r="X8995">
        <v>193.6</v>
      </c>
      <c r="Z8995">
        <v>8753.4</v>
      </c>
      <c r="AD8995">
        <v>5</v>
      </c>
      <c r="AH8995">
        <v>1211.8599999999999</v>
      </c>
      <c r="AJ8995">
        <v>3.52</v>
      </c>
      <c r="AM8995">
        <v>3.22</v>
      </c>
    </row>
    <row r="8996" spans="1:39" x14ac:dyDescent="0.3">
      <c r="A8996" s="2">
        <v>38544</v>
      </c>
      <c r="B8996" t="s">
        <v>18189</v>
      </c>
      <c r="F8996" t="s">
        <v>18207</v>
      </c>
      <c r="K8996" t="s">
        <v>17</v>
      </c>
      <c r="O8996" t="s">
        <v>18216</v>
      </c>
      <c r="R8996" t="s">
        <v>18217</v>
      </c>
      <c r="U8996" t="s">
        <v>17270</v>
      </c>
      <c r="X8996">
        <v>193.6</v>
      </c>
      <c r="Z8996">
        <v>8753.4</v>
      </c>
      <c r="AD8996">
        <v>5</v>
      </c>
      <c r="AH8996">
        <v>1219.44</v>
      </c>
      <c r="AJ8996">
        <v>3.58</v>
      </c>
      <c r="AM8996">
        <v>3.23</v>
      </c>
    </row>
    <row r="8997" spans="1:39" x14ac:dyDescent="0.3">
      <c r="A8997" s="2">
        <v>38545</v>
      </c>
      <c r="B8997" t="s">
        <v>18189</v>
      </c>
      <c r="F8997" t="s">
        <v>18207</v>
      </c>
      <c r="K8997" t="s">
        <v>17</v>
      </c>
      <c r="O8997" t="s">
        <v>18218</v>
      </c>
      <c r="R8997" t="s">
        <v>18217</v>
      </c>
      <c r="U8997" t="s">
        <v>17157</v>
      </c>
      <c r="X8997">
        <v>193.6</v>
      </c>
      <c r="Z8997">
        <v>8753.4</v>
      </c>
      <c r="AD8997">
        <v>5</v>
      </c>
      <c r="AH8997">
        <v>1222.21</v>
      </c>
      <c r="AJ8997">
        <v>3.59</v>
      </c>
      <c r="AM8997">
        <v>3.23</v>
      </c>
    </row>
    <row r="8998" spans="1:39" x14ac:dyDescent="0.3">
      <c r="A8998" s="2">
        <v>38546</v>
      </c>
      <c r="B8998" t="s">
        <v>18189</v>
      </c>
      <c r="F8998" t="s">
        <v>18207</v>
      </c>
      <c r="K8998" t="s">
        <v>17</v>
      </c>
      <c r="O8998" t="s">
        <v>18219</v>
      </c>
      <c r="R8998" t="s">
        <v>18220</v>
      </c>
      <c r="U8998" t="s">
        <v>16981</v>
      </c>
      <c r="X8998">
        <v>193.6</v>
      </c>
      <c r="Z8998">
        <v>8753.4</v>
      </c>
      <c r="AD8998">
        <v>5</v>
      </c>
      <c r="AH8998">
        <v>1223.29</v>
      </c>
      <c r="AJ8998">
        <v>3.59</v>
      </c>
      <c r="AM8998">
        <v>3.27</v>
      </c>
    </row>
    <row r="8999" spans="1:39" x14ac:dyDescent="0.3">
      <c r="A8999" s="2">
        <v>38547</v>
      </c>
      <c r="B8999" t="s">
        <v>18189</v>
      </c>
      <c r="F8999" t="s">
        <v>18207</v>
      </c>
      <c r="K8999" t="s">
        <v>17</v>
      </c>
      <c r="O8999" t="s">
        <v>18221</v>
      </c>
      <c r="R8999" t="s">
        <v>18222</v>
      </c>
      <c r="U8999" t="s">
        <v>17128</v>
      </c>
      <c r="X8999">
        <v>193.6</v>
      </c>
      <c r="Z8999">
        <v>8753.4</v>
      </c>
      <c r="AD8999">
        <v>5</v>
      </c>
      <c r="AH8999">
        <v>1226.5</v>
      </c>
      <c r="AJ8999">
        <v>3.6</v>
      </c>
      <c r="AM8999">
        <v>3.32</v>
      </c>
    </row>
    <row r="9000" spans="1:39" x14ac:dyDescent="0.3">
      <c r="A9000" s="2">
        <v>38548</v>
      </c>
      <c r="B9000" t="s">
        <v>18189</v>
      </c>
      <c r="F9000" t="s">
        <v>18207</v>
      </c>
      <c r="K9000" t="s">
        <v>17</v>
      </c>
      <c r="O9000" t="s">
        <v>18223</v>
      </c>
      <c r="R9000" t="s">
        <v>18224</v>
      </c>
      <c r="U9000" t="s">
        <v>17125</v>
      </c>
      <c r="X9000">
        <v>193.6</v>
      </c>
      <c r="Z9000">
        <v>8753.4</v>
      </c>
      <c r="AD9000">
        <v>5</v>
      </c>
      <c r="AH9000">
        <v>1227.92</v>
      </c>
      <c r="AJ9000">
        <v>3.61</v>
      </c>
      <c r="AM9000">
        <v>3.32</v>
      </c>
    </row>
    <row r="9001" spans="1:39" x14ac:dyDescent="0.3">
      <c r="A9001" s="2">
        <v>38551</v>
      </c>
      <c r="B9001" t="s">
        <v>18189</v>
      </c>
      <c r="F9001" t="s">
        <v>18207</v>
      </c>
      <c r="K9001" t="s">
        <v>17</v>
      </c>
      <c r="O9001" t="s">
        <v>18225</v>
      </c>
      <c r="R9001" t="s">
        <v>398</v>
      </c>
      <c r="U9001" t="s">
        <v>16641</v>
      </c>
      <c r="X9001">
        <v>193.6</v>
      </c>
      <c r="Z9001">
        <v>8753.4</v>
      </c>
      <c r="AD9001">
        <v>5</v>
      </c>
      <c r="AH9001">
        <v>1221.1300000000001</v>
      </c>
      <c r="AJ9001">
        <v>3.66</v>
      </c>
      <c r="AM9001">
        <v>3.19</v>
      </c>
    </row>
    <row r="9002" spans="1:39" x14ac:dyDescent="0.3">
      <c r="A9002" s="2">
        <v>38552</v>
      </c>
      <c r="B9002" t="s">
        <v>18189</v>
      </c>
      <c r="F9002" t="s">
        <v>18207</v>
      </c>
      <c r="K9002" t="s">
        <v>17</v>
      </c>
      <c r="O9002" t="s">
        <v>18226</v>
      </c>
      <c r="R9002" t="s">
        <v>18227</v>
      </c>
      <c r="U9002" t="s">
        <v>16988</v>
      </c>
      <c r="X9002">
        <v>193.7</v>
      </c>
      <c r="Z9002">
        <v>8753.4</v>
      </c>
      <c r="AD9002">
        <v>5</v>
      </c>
      <c r="AH9002">
        <v>1229.3499999999999</v>
      </c>
      <c r="AJ9002">
        <v>3.65</v>
      </c>
      <c r="AM9002">
        <v>3.13</v>
      </c>
    </row>
    <row r="9003" spans="1:39" x14ac:dyDescent="0.3">
      <c r="A9003" s="2">
        <v>38553</v>
      </c>
      <c r="B9003" t="s">
        <v>18228</v>
      </c>
      <c r="F9003" t="s">
        <v>18207</v>
      </c>
      <c r="K9003" t="s">
        <v>17</v>
      </c>
      <c r="O9003" t="s">
        <v>18229</v>
      </c>
      <c r="R9003" t="s">
        <v>18230</v>
      </c>
      <c r="U9003" t="s">
        <v>16981</v>
      </c>
      <c r="X9003">
        <v>193.7</v>
      </c>
      <c r="Z9003">
        <v>8753.4</v>
      </c>
      <c r="AD9003">
        <v>5</v>
      </c>
      <c r="AH9003">
        <v>1235.2</v>
      </c>
      <c r="AJ9003">
        <v>3.66</v>
      </c>
      <c r="AM9003">
        <v>3.25</v>
      </c>
    </row>
    <row r="9004" spans="1:39" x14ac:dyDescent="0.3">
      <c r="A9004" s="2">
        <v>38554</v>
      </c>
      <c r="B9004" t="s">
        <v>18228</v>
      </c>
      <c r="F9004" t="s">
        <v>18207</v>
      </c>
      <c r="K9004" t="s">
        <v>17</v>
      </c>
      <c r="O9004" t="s">
        <v>18231</v>
      </c>
      <c r="R9004" t="s">
        <v>15950</v>
      </c>
      <c r="U9004" t="s">
        <v>17486</v>
      </c>
      <c r="X9004">
        <v>193.7</v>
      </c>
      <c r="Z9004">
        <v>8753.4</v>
      </c>
      <c r="AD9004">
        <v>5</v>
      </c>
      <c r="AH9004">
        <v>1227.04</v>
      </c>
      <c r="AJ9004">
        <v>3.72</v>
      </c>
      <c r="AM9004">
        <v>3.27</v>
      </c>
    </row>
    <row r="9005" spans="1:39" x14ac:dyDescent="0.3">
      <c r="A9005" s="2">
        <v>38555</v>
      </c>
      <c r="B9005" t="s">
        <v>18228</v>
      </c>
      <c r="F9005" t="s">
        <v>18207</v>
      </c>
      <c r="K9005" t="s">
        <v>17</v>
      </c>
      <c r="O9005" t="s">
        <v>18232</v>
      </c>
      <c r="R9005" t="s">
        <v>18233</v>
      </c>
      <c r="U9005" t="s">
        <v>17542</v>
      </c>
      <c r="X9005">
        <v>193.7</v>
      </c>
      <c r="Z9005">
        <v>8753.4</v>
      </c>
      <c r="AD9005">
        <v>5</v>
      </c>
      <c r="AH9005">
        <v>1233.68</v>
      </c>
      <c r="AJ9005">
        <v>3.72</v>
      </c>
      <c r="AM9005">
        <v>3.25</v>
      </c>
    </row>
    <row r="9006" spans="1:39" x14ac:dyDescent="0.3">
      <c r="A9006" s="2">
        <v>38558</v>
      </c>
      <c r="B9006" t="s">
        <v>18228</v>
      </c>
      <c r="F9006" t="s">
        <v>18207</v>
      </c>
      <c r="K9006" t="s">
        <v>17</v>
      </c>
      <c r="O9006" t="s">
        <v>18234</v>
      </c>
      <c r="R9006" t="s">
        <v>18235</v>
      </c>
      <c r="U9006" t="s">
        <v>16991</v>
      </c>
      <c r="X9006">
        <v>193.7</v>
      </c>
      <c r="Z9006">
        <v>8753.4</v>
      </c>
      <c r="AD9006">
        <v>5</v>
      </c>
      <c r="AH9006">
        <v>1229.03</v>
      </c>
      <c r="AJ9006">
        <v>3.77</v>
      </c>
      <c r="AM9006">
        <v>3.28</v>
      </c>
    </row>
    <row r="9007" spans="1:39" x14ac:dyDescent="0.3">
      <c r="A9007" s="2">
        <v>38559</v>
      </c>
      <c r="B9007" t="s">
        <v>18228</v>
      </c>
      <c r="F9007" t="s">
        <v>18207</v>
      </c>
      <c r="K9007" t="s">
        <v>17</v>
      </c>
      <c r="O9007" t="s">
        <v>18236</v>
      </c>
      <c r="R9007" t="s">
        <v>18237</v>
      </c>
      <c r="U9007" t="s">
        <v>15111</v>
      </c>
      <c r="X9007">
        <v>193.7</v>
      </c>
      <c r="Z9007">
        <v>8753.4</v>
      </c>
      <c r="AD9007">
        <v>5</v>
      </c>
      <c r="AH9007">
        <v>1231.1600000000001</v>
      </c>
      <c r="AJ9007">
        <v>3.76</v>
      </c>
      <c r="AM9007">
        <v>3.25</v>
      </c>
    </row>
    <row r="9008" spans="1:39" x14ac:dyDescent="0.3">
      <c r="A9008" s="2">
        <v>38560</v>
      </c>
      <c r="B9008" t="s">
        <v>18228</v>
      </c>
      <c r="F9008" t="s">
        <v>18207</v>
      </c>
      <c r="K9008" t="s">
        <v>17</v>
      </c>
      <c r="O9008" t="s">
        <v>18238</v>
      </c>
      <c r="R9008" t="s">
        <v>15958</v>
      </c>
      <c r="U9008" t="s">
        <v>16973</v>
      </c>
      <c r="X9008">
        <v>193.7</v>
      </c>
      <c r="Z9008">
        <v>8753.4</v>
      </c>
      <c r="AD9008">
        <v>5</v>
      </c>
      <c r="AH9008">
        <v>1236.79</v>
      </c>
      <c r="AJ9008">
        <v>3.77</v>
      </c>
      <c r="AM9008">
        <v>3.27</v>
      </c>
    </row>
    <row r="9009" spans="1:39" x14ac:dyDescent="0.3">
      <c r="A9009" s="2">
        <v>38561</v>
      </c>
      <c r="B9009" t="s">
        <v>18228</v>
      </c>
      <c r="F9009" t="s">
        <v>18207</v>
      </c>
      <c r="K9009" t="s">
        <v>17</v>
      </c>
      <c r="O9009" t="s">
        <v>18239</v>
      </c>
      <c r="R9009" t="s">
        <v>15958</v>
      </c>
      <c r="U9009" t="s">
        <v>16988</v>
      </c>
      <c r="X9009">
        <v>193.7</v>
      </c>
      <c r="Z9009">
        <v>8753.4</v>
      </c>
      <c r="AD9009">
        <v>5</v>
      </c>
      <c r="AH9009">
        <v>1243.72</v>
      </c>
      <c r="AJ9009">
        <v>3.75</v>
      </c>
      <c r="AM9009">
        <v>3.27</v>
      </c>
    </row>
    <row r="9010" spans="1:39" x14ac:dyDescent="0.3">
      <c r="A9010" s="2">
        <v>38562</v>
      </c>
      <c r="B9010" t="s">
        <v>18228</v>
      </c>
      <c r="F9010" t="s">
        <v>18207</v>
      </c>
      <c r="K9010" t="s">
        <v>17</v>
      </c>
      <c r="O9010" t="s">
        <v>18240</v>
      </c>
      <c r="R9010" t="s">
        <v>18241</v>
      </c>
      <c r="U9010" t="s">
        <v>17486</v>
      </c>
      <c r="X9010">
        <v>193.7</v>
      </c>
      <c r="Z9010">
        <v>8753.4</v>
      </c>
      <c r="AD9010">
        <v>5</v>
      </c>
      <c r="AH9010">
        <v>1234.18</v>
      </c>
      <c r="AJ9010">
        <v>3.8</v>
      </c>
      <c r="AM9010">
        <v>3.31</v>
      </c>
    </row>
    <row r="9011" spans="1:39" x14ac:dyDescent="0.3">
      <c r="A9011" s="2">
        <v>38564</v>
      </c>
      <c r="B9011" t="s">
        <v>18228</v>
      </c>
      <c r="F9011" t="s">
        <v>18207</v>
      </c>
      <c r="K9011" t="s">
        <v>17</v>
      </c>
      <c r="R9011" t="s">
        <v>18242</v>
      </c>
      <c r="U9011" t="s">
        <v>17486</v>
      </c>
      <c r="X9011">
        <v>193.7</v>
      </c>
      <c r="Z9011">
        <v>8753.4</v>
      </c>
      <c r="AD9011">
        <v>5</v>
      </c>
      <c r="AJ9011">
        <v>3.8</v>
      </c>
    </row>
    <row r="9012" spans="1:39" x14ac:dyDescent="0.3">
      <c r="A9012" s="2">
        <v>38565</v>
      </c>
      <c r="B9012" t="s">
        <v>18228</v>
      </c>
      <c r="F9012" t="s">
        <v>18243</v>
      </c>
      <c r="K9012" t="s">
        <v>1557</v>
      </c>
      <c r="O9012" t="s">
        <v>18244</v>
      </c>
      <c r="R9012" t="s">
        <v>10949</v>
      </c>
      <c r="U9012" t="s">
        <v>16644</v>
      </c>
      <c r="X9012">
        <v>193.7</v>
      </c>
      <c r="Z9012">
        <v>8853.7999999999993</v>
      </c>
      <c r="AD9012">
        <v>5</v>
      </c>
      <c r="AH9012">
        <v>1235.3499999999999</v>
      </c>
      <c r="AJ9012">
        <v>3.83</v>
      </c>
      <c r="AM9012">
        <v>3.3</v>
      </c>
    </row>
    <row r="9013" spans="1:39" x14ac:dyDescent="0.3">
      <c r="A9013" s="2">
        <v>38566</v>
      </c>
      <c r="B9013" t="s">
        <v>18228</v>
      </c>
      <c r="F9013" t="s">
        <v>18243</v>
      </c>
      <c r="K9013" t="s">
        <v>1557</v>
      </c>
      <c r="O9013" t="s">
        <v>18245</v>
      </c>
      <c r="R9013" t="s">
        <v>18246</v>
      </c>
      <c r="U9013" t="s">
        <v>15114</v>
      </c>
      <c r="X9013">
        <v>193.7</v>
      </c>
      <c r="Z9013">
        <v>8853.7999999999993</v>
      </c>
      <c r="AD9013">
        <v>5</v>
      </c>
      <c r="AH9013">
        <v>1244.1199999999999</v>
      </c>
      <c r="AJ9013">
        <v>3.84</v>
      </c>
      <c r="AM9013">
        <v>3.2</v>
      </c>
    </row>
    <row r="9014" spans="1:39" x14ac:dyDescent="0.3">
      <c r="A9014" s="2">
        <v>38567</v>
      </c>
      <c r="B9014" t="s">
        <v>18228</v>
      </c>
      <c r="F9014" t="s">
        <v>18243</v>
      </c>
      <c r="K9014" t="s">
        <v>1557</v>
      </c>
      <c r="O9014" t="s">
        <v>18247</v>
      </c>
      <c r="R9014" t="s">
        <v>18248</v>
      </c>
      <c r="U9014" t="s">
        <v>16629</v>
      </c>
      <c r="X9014">
        <v>193.7</v>
      </c>
      <c r="Z9014">
        <v>8853.7999999999993</v>
      </c>
      <c r="AD9014">
        <v>5</v>
      </c>
      <c r="AH9014">
        <v>1245.05</v>
      </c>
      <c r="AJ9014">
        <v>3.82</v>
      </c>
      <c r="AM9014">
        <v>3.35</v>
      </c>
    </row>
    <row r="9015" spans="1:39" x14ac:dyDescent="0.3">
      <c r="A9015" s="2">
        <v>38568</v>
      </c>
      <c r="B9015" t="s">
        <v>18228</v>
      </c>
      <c r="F9015" t="s">
        <v>18243</v>
      </c>
      <c r="K9015" t="s">
        <v>1557</v>
      </c>
      <c r="O9015" t="s">
        <v>18249</v>
      </c>
      <c r="R9015" t="s">
        <v>18250</v>
      </c>
      <c r="U9015" t="s">
        <v>16644</v>
      </c>
      <c r="X9015">
        <v>193.7</v>
      </c>
      <c r="Z9015">
        <v>8853.7999999999993</v>
      </c>
      <c r="AD9015">
        <v>5</v>
      </c>
      <c r="AH9015">
        <v>1235.8599999999999</v>
      </c>
      <c r="AJ9015">
        <v>3.83</v>
      </c>
      <c r="AM9015">
        <v>3.44</v>
      </c>
    </row>
    <row r="9016" spans="1:39" x14ac:dyDescent="0.3">
      <c r="A9016" s="2">
        <v>38569</v>
      </c>
      <c r="B9016" t="s">
        <v>18228</v>
      </c>
      <c r="F9016" t="s">
        <v>18243</v>
      </c>
      <c r="K9016" t="s">
        <v>1557</v>
      </c>
      <c r="O9016" t="s">
        <v>18251</v>
      </c>
      <c r="R9016" t="s">
        <v>18252</v>
      </c>
      <c r="U9016" t="s">
        <v>16971</v>
      </c>
      <c r="X9016">
        <v>193.7</v>
      </c>
      <c r="Z9016">
        <v>8853.7999999999993</v>
      </c>
      <c r="AD9016">
        <v>5</v>
      </c>
      <c r="AH9016">
        <v>1226.42</v>
      </c>
      <c r="AJ9016">
        <v>3.87</v>
      </c>
      <c r="AM9016">
        <v>3.49</v>
      </c>
    </row>
    <row r="9017" spans="1:39" x14ac:dyDescent="0.3">
      <c r="A9017" s="2">
        <v>38572</v>
      </c>
      <c r="B9017" t="s">
        <v>18228</v>
      </c>
      <c r="F9017" t="s">
        <v>18243</v>
      </c>
      <c r="K9017" t="s">
        <v>1557</v>
      </c>
      <c r="O9017" t="s">
        <v>18253</v>
      </c>
      <c r="R9017" t="s">
        <v>18254</v>
      </c>
      <c r="U9017" t="s">
        <v>16966</v>
      </c>
      <c r="X9017">
        <v>193.7</v>
      </c>
      <c r="Z9017">
        <v>8853.7999999999993</v>
      </c>
      <c r="AD9017">
        <v>5</v>
      </c>
      <c r="AH9017">
        <v>1223.1300000000001</v>
      </c>
      <c r="AJ9017">
        <v>3.93</v>
      </c>
      <c r="AM9017">
        <v>3.5</v>
      </c>
    </row>
    <row r="9018" spans="1:39" x14ac:dyDescent="0.3">
      <c r="A9018" s="2">
        <v>38573</v>
      </c>
      <c r="B9018" t="s">
        <v>18228</v>
      </c>
      <c r="F9018" t="s">
        <v>18243</v>
      </c>
      <c r="K9018" t="s">
        <v>1557</v>
      </c>
      <c r="O9018" t="s">
        <v>18255</v>
      </c>
      <c r="R9018" t="s">
        <v>18256</v>
      </c>
      <c r="U9018" t="s">
        <v>16648</v>
      </c>
      <c r="X9018">
        <v>193.7</v>
      </c>
      <c r="Z9018">
        <v>8853.7999999999993</v>
      </c>
      <c r="AD9018">
        <v>5</v>
      </c>
      <c r="AH9018">
        <v>1231.3800000000001</v>
      </c>
      <c r="AJ9018">
        <v>3.9</v>
      </c>
      <c r="AM9018">
        <v>3.47</v>
      </c>
    </row>
    <row r="9019" spans="1:39" x14ac:dyDescent="0.3">
      <c r="A9019" s="2">
        <v>38574</v>
      </c>
      <c r="B9019" t="s">
        <v>18228</v>
      </c>
      <c r="F9019" t="s">
        <v>18243</v>
      </c>
      <c r="K9019" t="s">
        <v>1557</v>
      </c>
      <c r="O9019" t="s">
        <v>18257</v>
      </c>
      <c r="R9019" t="s">
        <v>18258</v>
      </c>
      <c r="U9019" t="s">
        <v>16971</v>
      </c>
      <c r="X9019">
        <v>193.7</v>
      </c>
      <c r="Z9019">
        <v>8853.7999999999993</v>
      </c>
      <c r="AD9019">
        <v>5</v>
      </c>
      <c r="AH9019">
        <v>1229.1300000000001</v>
      </c>
      <c r="AJ9019">
        <v>3.9</v>
      </c>
      <c r="AM9019">
        <v>3.48</v>
      </c>
    </row>
    <row r="9020" spans="1:39" x14ac:dyDescent="0.3">
      <c r="A9020" s="2">
        <v>38575</v>
      </c>
      <c r="B9020" t="s">
        <v>18228</v>
      </c>
      <c r="F9020" t="s">
        <v>18243</v>
      </c>
      <c r="K9020" t="s">
        <v>1557</v>
      </c>
      <c r="O9020" t="s">
        <v>18259</v>
      </c>
      <c r="R9020" t="s">
        <v>18260</v>
      </c>
      <c r="U9020" t="s">
        <v>16644</v>
      </c>
      <c r="X9020">
        <v>193.7</v>
      </c>
      <c r="Z9020">
        <v>8853.7999999999993</v>
      </c>
      <c r="AD9020">
        <v>5</v>
      </c>
      <c r="AH9020">
        <v>1237.81</v>
      </c>
      <c r="AJ9020">
        <v>3.89</v>
      </c>
      <c r="AM9020">
        <v>3.51</v>
      </c>
    </row>
    <row r="9021" spans="1:39" x14ac:dyDescent="0.3">
      <c r="A9021" s="2">
        <v>38576</v>
      </c>
      <c r="B9021" t="s">
        <v>18228</v>
      </c>
      <c r="F9021" t="s">
        <v>18243</v>
      </c>
      <c r="K9021" t="s">
        <v>1557</v>
      </c>
      <c r="O9021" t="s">
        <v>18261</v>
      </c>
      <c r="R9021" t="s">
        <v>18262</v>
      </c>
      <c r="U9021" t="s">
        <v>15111</v>
      </c>
      <c r="X9021">
        <v>193.7</v>
      </c>
      <c r="Z9021">
        <v>8853.7999999999993</v>
      </c>
      <c r="AD9021">
        <v>5</v>
      </c>
      <c r="AH9021">
        <v>1230.3900000000001</v>
      </c>
      <c r="AJ9021">
        <v>3.88</v>
      </c>
      <c r="AM9021">
        <v>3.55</v>
      </c>
    </row>
    <row r="9022" spans="1:39" x14ac:dyDescent="0.3">
      <c r="A9022" s="2">
        <v>38579</v>
      </c>
      <c r="B9022" t="s">
        <v>18228</v>
      </c>
      <c r="F9022" t="s">
        <v>18243</v>
      </c>
      <c r="K9022" t="s">
        <v>1557</v>
      </c>
      <c r="O9022" t="s">
        <v>18263</v>
      </c>
      <c r="R9022" t="s">
        <v>18264</v>
      </c>
      <c r="U9022" t="s">
        <v>16973</v>
      </c>
      <c r="X9022">
        <v>193.7</v>
      </c>
      <c r="Z9022">
        <v>8853.7999999999993</v>
      </c>
      <c r="AD9022">
        <v>5</v>
      </c>
      <c r="AH9022">
        <v>1233.8699999999999</v>
      </c>
      <c r="AJ9022">
        <v>3.91</v>
      </c>
      <c r="AM9022">
        <v>3.61</v>
      </c>
    </row>
    <row r="9023" spans="1:39" x14ac:dyDescent="0.3">
      <c r="A9023" s="2">
        <v>38580</v>
      </c>
      <c r="B9023" t="s">
        <v>18228</v>
      </c>
      <c r="F9023" t="s">
        <v>18243</v>
      </c>
      <c r="K9023" t="s">
        <v>1557</v>
      </c>
      <c r="O9023" t="s">
        <v>18265</v>
      </c>
      <c r="R9023" t="s">
        <v>18266</v>
      </c>
      <c r="U9023" t="s">
        <v>17542</v>
      </c>
      <c r="X9023">
        <v>193.7</v>
      </c>
      <c r="Z9023">
        <v>8853.7999999999993</v>
      </c>
      <c r="AD9023">
        <v>5</v>
      </c>
      <c r="AH9023">
        <v>1219.3399999999999</v>
      </c>
      <c r="AJ9023">
        <v>3.88</v>
      </c>
      <c r="AM9023">
        <v>3.46</v>
      </c>
    </row>
    <row r="9024" spans="1:39" x14ac:dyDescent="0.3">
      <c r="A9024" s="2">
        <v>38581</v>
      </c>
      <c r="B9024" t="s">
        <v>18267</v>
      </c>
      <c r="F9024" t="s">
        <v>18243</v>
      </c>
      <c r="K9024" t="s">
        <v>1557</v>
      </c>
      <c r="O9024" t="s">
        <v>18268</v>
      </c>
      <c r="R9024" t="s">
        <v>18269</v>
      </c>
      <c r="U9024" t="s">
        <v>17486</v>
      </c>
      <c r="X9024">
        <v>194.9</v>
      </c>
      <c r="Z9024">
        <v>8853.7999999999993</v>
      </c>
      <c r="AD9024">
        <v>5</v>
      </c>
      <c r="AH9024">
        <v>1220.24</v>
      </c>
      <c r="AJ9024">
        <v>3.89</v>
      </c>
      <c r="AM9024">
        <v>3.57</v>
      </c>
    </row>
    <row r="9025" spans="1:39" x14ac:dyDescent="0.3">
      <c r="A9025" s="2">
        <v>38582</v>
      </c>
      <c r="B9025" t="s">
        <v>18267</v>
      </c>
      <c r="F9025" t="s">
        <v>18243</v>
      </c>
      <c r="K9025" t="s">
        <v>1557</v>
      </c>
      <c r="O9025" t="s">
        <v>18270</v>
      </c>
      <c r="R9025" t="s">
        <v>18271</v>
      </c>
      <c r="U9025" t="s">
        <v>17516</v>
      </c>
      <c r="X9025">
        <v>194.9</v>
      </c>
      <c r="Z9025">
        <v>8853.7999999999993</v>
      </c>
      <c r="AD9025">
        <v>5</v>
      </c>
      <c r="AH9025">
        <v>1219.02</v>
      </c>
      <c r="AJ9025">
        <v>3.86</v>
      </c>
      <c r="AM9025">
        <v>3.5</v>
      </c>
    </row>
    <row r="9026" spans="1:39" x14ac:dyDescent="0.3">
      <c r="A9026" s="2">
        <v>38583</v>
      </c>
      <c r="B9026" t="s">
        <v>18267</v>
      </c>
      <c r="F9026" t="s">
        <v>18243</v>
      </c>
      <c r="K9026" t="s">
        <v>1557</v>
      </c>
      <c r="O9026" t="s">
        <v>18272</v>
      </c>
      <c r="R9026" t="s">
        <v>18273</v>
      </c>
      <c r="U9026" t="s">
        <v>17516</v>
      </c>
      <c r="X9026">
        <v>194.9</v>
      </c>
      <c r="Z9026">
        <v>8853.7999999999993</v>
      </c>
      <c r="AD9026">
        <v>5</v>
      </c>
      <c r="AH9026">
        <v>1219.71</v>
      </c>
      <c r="AJ9026">
        <v>3.89</v>
      </c>
      <c r="AM9026">
        <v>3.54</v>
      </c>
    </row>
    <row r="9027" spans="1:39" x14ac:dyDescent="0.3">
      <c r="A9027" s="2">
        <v>38586</v>
      </c>
      <c r="B9027" t="s">
        <v>18267</v>
      </c>
      <c r="F9027" t="s">
        <v>18243</v>
      </c>
      <c r="K9027" t="s">
        <v>1557</v>
      </c>
      <c r="O9027" t="s">
        <v>18274</v>
      </c>
      <c r="R9027" t="s">
        <v>18275</v>
      </c>
      <c r="U9027" t="s">
        <v>16641</v>
      </c>
      <c r="X9027">
        <v>194.9</v>
      </c>
      <c r="Z9027">
        <v>8853.7999999999993</v>
      </c>
      <c r="AD9027">
        <v>5</v>
      </c>
      <c r="AH9027">
        <v>1221.73</v>
      </c>
      <c r="AJ9027">
        <v>3.89</v>
      </c>
      <c r="AM9027">
        <v>3.51</v>
      </c>
    </row>
    <row r="9028" spans="1:39" x14ac:dyDescent="0.3">
      <c r="A9028" s="2">
        <v>38587</v>
      </c>
      <c r="B9028" t="s">
        <v>18267</v>
      </c>
      <c r="F9028" t="s">
        <v>18243</v>
      </c>
      <c r="K9028" t="s">
        <v>1557</v>
      </c>
      <c r="O9028" t="s">
        <v>18276</v>
      </c>
      <c r="R9028" t="s">
        <v>12951</v>
      </c>
      <c r="U9028" t="s">
        <v>16988</v>
      </c>
      <c r="X9028">
        <v>194.9</v>
      </c>
      <c r="Z9028">
        <v>8853.7999999999993</v>
      </c>
      <c r="AD9028">
        <v>5</v>
      </c>
      <c r="AH9028">
        <v>1217.57</v>
      </c>
      <c r="AJ9028">
        <v>3.88</v>
      </c>
      <c r="AM9028">
        <v>3.49</v>
      </c>
    </row>
    <row r="9029" spans="1:39" x14ac:dyDescent="0.3">
      <c r="A9029" s="2">
        <v>38588</v>
      </c>
      <c r="B9029" t="s">
        <v>18267</v>
      </c>
      <c r="F9029" t="s">
        <v>18243</v>
      </c>
      <c r="K9029" t="s">
        <v>1557</v>
      </c>
      <c r="O9029" t="s">
        <v>18277</v>
      </c>
      <c r="R9029" t="s">
        <v>18271</v>
      </c>
      <c r="U9029" t="s">
        <v>17128</v>
      </c>
      <c r="X9029">
        <v>194.9</v>
      </c>
      <c r="Z9029">
        <v>8853.7999999999993</v>
      </c>
      <c r="AD9029">
        <v>5</v>
      </c>
      <c r="AH9029">
        <v>1209.5899999999999</v>
      </c>
      <c r="AJ9029">
        <v>3.87</v>
      </c>
      <c r="AM9029">
        <v>3.5</v>
      </c>
    </row>
    <row r="9030" spans="1:39" x14ac:dyDescent="0.3">
      <c r="A9030" s="2">
        <v>38589</v>
      </c>
      <c r="B9030" t="s">
        <v>18267</v>
      </c>
      <c r="F9030" t="s">
        <v>18243</v>
      </c>
      <c r="K9030" t="s">
        <v>1557</v>
      </c>
      <c r="O9030" t="s">
        <v>18278</v>
      </c>
      <c r="R9030" t="s">
        <v>18279</v>
      </c>
      <c r="U9030" t="s">
        <v>17125</v>
      </c>
      <c r="X9030">
        <v>194.9</v>
      </c>
      <c r="Z9030">
        <v>8853.7999999999993</v>
      </c>
      <c r="AD9030">
        <v>5</v>
      </c>
      <c r="AH9030">
        <v>1212.4000000000001</v>
      </c>
      <c r="AJ9030">
        <v>3.87</v>
      </c>
      <c r="AM9030">
        <v>3.55</v>
      </c>
    </row>
    <row r="9031" spans="1:39" x14ac:dyDescent="0.3">
      <c r="A9031" s="2">
        <v>38590</v>
      </c>
      <c r="B9031" t="s">
        <v>18267</v>
      </c>
      <c r="F9031" t="s">
        <v>18243</v>
      </c>
      <c r="K9031" t="s">
        <v>1557</v>
      </c>
      <c r="O9031" t="s">
        <v>18280</v>
      </c>
      <c r="R9031" t="s">
        <v>18281</v>
      </c>
      <c r="U9031" t="s">
        <v>16988</v>
      </c>
      <c r="X9031">
        <v>194.9</v>
      </c>
      <c r="Z9031">
        <v>8853.7999999999993</v>
      </c>
      <c r="AD9031">
        <v>5</v>
      </c>
      <c r="AH9031">
        <v>1205.0999999999999</v>
      </c>
      <c r="AJ9031">
        <v>3.9</v>
      </c>
      <c r="AM9031">
        <v>3.54</v>
      </c>
    </row>
    <row r="9032" spans="1:39" x14ac:dyDescent="0.3">
      <c r="A9032" s="2">
        <v>38593</v>
      </c>
      <c r="B9032" t="s">
        <v>18267</v>
      </c>
      <c r="F9032" t="s">
        <v>18243</v>
      </c>
      <c r="K9032" t="s">
        <v>1557</v>
      </c>
      <c r="O9032" t="s">
        <v>18282</v>
      </c>
      <c r="R9032" t="s">
        <v>18281</v>
      </c>
      <c r="U9032" t="s">
        <v>16988</v>
      </c>
      <c r="X9032">
        <v>194.9</v>
      </c>
      <c r="Z9032">
        <v>8853.7999999999993</v>
      </c>
      <c r="AD9032">
        <v>5</v>
      </c>
      <c r="AH9032">
        <v>1212.28</v>
      </c>
      <c r="AJ9032">
        <v>3.91</v>
      </c>
      <c r="AM9032">
        <v>3.54</v>
      </c>
    </row>
    <row r="9033" spans="1:39" x14ac:dyDescent="0.3">
      <c r="A9033" s="2">
        <v>38594</v>
      </c>
      <c r="B9033" t="s">
        <v>18267</v>
      </c>
      <c r="F9033" t="s">
        <v>18243</v>
      </c>
      <c r="K9033" t="s">
        <v>1557</v>
      </c>
      <c r="O9033" t="s">
        <v>18283</v>
      </c>
      <c r="R9033" t="s">
        <v>158</v>
      </c>
      <c r="U9033" t="s">
        <v>15108</v>
      </c>
      <c r="X9033">
        <v>194.9</v>
      </c>
      <c r="Z9033">
        <v>8850.1</v>
      </c>
      <c r="AD9033">
        <v>4.9000000000000004</v>
      </c>
      <c r="AH9033">
        <v>1208.4100000000001</v>
      </c>
      <c r="AJ9033">
        <v>3.85</v>
      </c>
      <c r="AM9033">
        <v>3.52</v>
      </c>
    </row>
    <row r="9034" spans="1:39" x14ac:dyDescent="0.3">
      <c r="A9034" s="2">
        <v>38595</v>
      </c>
      <c r="B9034" t="s">
        <v>18267</v>
      </c>
      <c r="F9034" t="s">
        <v>18243</v>
      </c>
      <c r="K9034" t="s">
        <v>1557</v>
      </c>
      <c r="O9034" t="s">
        <v>18284</v>
      </c>
      <c r="R9034" t="s">
        <v>18285</v>
      </c>
      <c r="U9034" t="s">
        <v>17115</v>
      </c>
      <c r="X9034">
        <v>194.9</v>
      </c>
      <c r="Z9034">
        <v>8850.1</v>
      </c>
      <c r="AD9034">
        <v>4.9000000000000004</v>
      </c>
      <c r="AH9034">
        <v>1220.33</v>
      </c>
      <c r="AJ9034">
        <v>3.77</v>
      </c>
      <c r="AM9034">
        <v>3.63</v>
      </c>
    </row>
    <row r="9035" spans="1:39" x14ac:dyDescent="0.3">
      <c r="A9035" s="2">
        <v>38596</v>
      </c>
      <c r="B9035" t="s">
        <v>18267</v>
      </c>
      <c r="F9035" t="s">
        <v>18286</v>
      </c>
      <c r="K9035" t="s">
        <v>310</v>
      </c>
      <c r="O9035" t="s">
        <v>18287</v>
      </c>
      <c r="R9035" t="s">
        <v>18288</v>
      </c>
      <c r="U9035" t="s">
        <v>17115</v>
      </c>
      <c r="X9035">
        <v>194.9</v>
      </c>
      <c r="Z9035">
        <v>8850.1</v>
      </c>
      <c r="AD9035">
        <v>4.9000000000000004</v>
      </c>
      <c r="AH9035">
        <v>1221.5899999999999</v>
      </c>
      <c r="AJ9035">
        <v>3.66</v>
      </c>
      <c r="AM9035">
        <v>3.57</v>
      </c>
    </row>
    <row r="9036" spans="1:39" x14ac:dyDescent="0.3">
      <c r="A9036" s="2">
        <v>38597</v>
      </c>
      <c r="B9036" t="s">
        <v>18267</v>
      </c>
      <c r="F9036" t="s">
        <v>18286</v>
      </c>
      <c r="K9036" t="s">
        <v>310</v>
      </c>
      <c r="O9036" t="s">
        <v>18289</v>
      </c>
      <c r="R9036" t="s">
        <v>18290</v>
      </c>
      <c r="U9036" t="s">
        <v>17110</v>
      </c>
      <c r="X9036">
        <v>194.9</v>
      </c>
      <c r="Z9036">
        <v>8850.1</v>
      </c>
      <c r="AD9036">
        <v>4.9000000000000004</v>
      </c>
      <c r="AH9036">
        <v>1218.02</v>
      </c>
      <c r="AJ9036">
        <v>3.67</v>
      </c>
      <c r="AM9036">
        <v>3.49</v>
      </c>
    </row>
    <row r="9037" spans="1:39" x14ac:dyDescent="0.3">
      <c r="A9037" s="2">
        <v>38601</v>
      </c>
      <c r="B9037" t="s">
        <v>18267</v>
      </c>
      <c r="F9037" t="s">
        <v>18286</v>
      </c>
      <c r="K9037" t="s">
        <v>310</v>
      </c>
      <c r="O9037" t="s">
        <v>18291</v>
      </c>
      <c r="R9037" t="s">
        <v>18292</v>
      </c>
      <c r="U9037" t="s">
        <v>17096</v>
      </c>
      <c r="X9037">
        <v>194.9</v>
      </c>
      <c r="Z9037">
        <v>8850.1</v>
      </c>
      <c r="AD9037">
        <v>4.9000000000000004</v>
      </c>
      <c r="AH9037">
        <v>1233.3900000000001</v>
      </c>
      <c r="AJ9037">
        <v>3.73</v>
      </c>
      <c r="AM9037">
        <v>3.57</v>
      </c>
    </row>
    <row r="9038" spans="1:39" x14ac:dyDescent="0.3">
      <c r="A9038" s="2">
        <v>38602</v>
      </c>
      <c r="B9038" t="s">
        <v>18267</v>
      </c>
      <c r="F9038" t="s">
        <v>18286</v>
      </c>
      <c r="K9038" t="s">
        <v>310</v>
      </c>
      <c r="O9038" t="s">
        <v>18293</v>
      </c>
      <c r="R9038" t="s">
        <v>16965</v>
      </c>
      <c r="U9038" t="s">
        <v>17157</v>
      </c>
      <c r="X9038">
        <v>194.9</v>
      </c>
      <c r="Z9038">
        <v>8850.1</v>
      </c>
      <c r="AD9038">
        <v>4.9000000000000004</v>
      </c>
      <c r="AH9038">
        <v>1236.3599999999999</v>
      </c>
      <c r="AJ9038">
        <v>3.77</v>
      </c>
      <c r="AM9038">
        <v>3.48</v>
      </c>
    </row>
    <row r="9039" spans="1:39" x14ac:dyDescent="0.3">
      <c r="A9039" s="2">
        <v>38603</v>
      </c>
      <c r="B9039" t="s">
        <v>18267</v>
      </c>
      <c r="F9039" t="s">
        <v>18286</v>
      </c>
      <c r="K9039" t="s">
        <v>310</v>
      </c>
      <c r="O9039" t="s">
        <v>18294</v>
      </c>
      <c r="R9039" t="s">
        <v>18295</v>
      </c>
      <c r="U9039" t="s">
        <v>17157</v>
      </c>
      <c r="X9039">
        <v>194.9</v>
      </c>
      <c r="Z9039">
        <v>8850.1</v>
      </c>
      <c r="AD9039">
        <v>4.9000000000000004</v>
      </c>
      <c r="AH9039">
        <v>1231.67</v>
      </c>
      <c r="AJ9039">
        <v>3.77</v>
      </c>
      <c r="AM9039">
        <v>3.49</v>
      </c>
    </row>
    <row r="9040" spans="1:39" x14ac:dyDescent="0.3">
      <c r="A9040" s="2">
        <v>38604</v>
      </c>
      <c r="B9040" t="s">
        <v>18267</v>
      </c>
      <c r="F9040" t="s">
        <v>18286</v>
      </c>
      <c r="K9040" t="s">
        <v>310</v>
      </c>
      <c r="O9040" t="s">
        <v>18296</v>
      </c>
      <c r="R9040" t="s">
        <v>18297</v>
      </c>
      <c r="U9040" t="s">
        <v>16999</v>
      </c>
      <c r="X9040">
        <v>194.9</v>
      </c>
      <c r="Z9040">
        <v>8850.1</v>
      </c>
      <c r="AD9040">
        <v>4.9000000000000004</v>
      </c>
      <c r="AH9040">
        <v>1241.48</v>
      </c>
      <c r="AJ9040">
        <v>3.78</v>
      </c>
      <c r="AM9040">
        <v>3.49</v>
      </c>
    </row>
    <row r="9041" spans="1:39" x14ac:dyDescent="0.3">
      <c r="A9041" s="2">
        <v>38607</v>
      </c>
      <c r="B9041" t="s">
        <v>18267</v>
      </c>
      <c r="F9041" t="s">
        <v>18286</v>
      </c>
      <c r="K9041" t="s">
        <v>310</v>
      </c>
      <c r="O9041" t="s">
        <v>18298</v>
      </c>
      <c r="R9041" t="s">
        <v>9019</v>
      </c>
      <c r="U9041" t="s">
        <v>17125</v>
      </c>
      <c r="X9041">
        <v>194.9</v>
      </c>
      <c r="Z9041">
        <v>8850.1</v>
      </c>
      <c r="AD9041">
        <v>4.9000000000000004</v>
      </c>
      <c r="AH9041">
        <v>1240.56</v>
      </c>
      <c r="AJ9041">
        <v>3.83</v>
      </c>
      <c r="AM9041">
        <v>3.5</v>
      </c>
    </row>
    <row r="9042" spans="1:39" x14ac:dyDescent="0.3">
      <c r="A9042" s="2">
        <v>38608</v>
      </c>
      <c r="B9042" t="s">
        <v>18267</v>
      </c>
      <c r="F9042" t="s">
        <v>18286</v>
      </c>
      <c r="K9042" t="s">
        <v>310</v>
      </c>
      <c r="O9042" t="s">
        <v>18299</v>
      </c>
      <c r="R9042" t="s">
        <v>18300</v>
      </c>
      <c r="U9042" t="s">
        <v>16999</v>
      </c>
      <c r="X9042">
        <v>194.9</v>
      </c>
      <c r="Z9042">
        <v>8850.1</v>
      </c>
      <c r="AD9042">
        <v>4.9000000000000004</v>
      </c>
      <c r="AH9042">
        <v>1231.2</v>
      </c>
      <c r="AJ9042">
        <v>3.81</v>
      </c>
      <c r="AM9042">
        <v>3.45</v>
      </c>
    </row>
    <row r="9043" spans="1:39" x14ac:dyDescent="0.3">
      <c r="A9043" s="2">
        <v>38609</v>
      </c>
      <c r="B9043" t="s">
        <v>18267</v>
      </c>
      <c r="F9043" t="s">
        <v>18286</v>
      </c>
      <c r="K9043" t="s">
        <v>310</v>
      </c>
      <c r="O9043" t="s">
        <v>18301</v>
      </c>
      <c r="R9043" t="s">
        <v>18302</v>
      </c>
      <c r="U9043" t="s">
        <v>16981</v>
      </c>
      <c r="X9043">
        <v>194.9</v>
      </c>
      <c r="Z9043">
        <v>8850.1</v>
      </c>
      <c r="AD9043">
        <v>4.9000000000000004</v>
      </c>
      <c r="AH9043">
        <v>1227.1600000000001</v>
      </c>
      <c r="AJ9043">
        <v>3.81</v>
      </c>
      <c r="AM9043">
        <v>3.54</v>
      </c>
    </row>
    <row r="9044" spans="1:39" x14ac:dyDescent="0.3">
      <c r="A9044" s="2">
        <v>38610</v>
      </c>
      <c r="B9044" t="s">
        <v>18267</v>
      </c>
      <c r="F9044" t="s">
        <v>18286</v>
      </c>
      <c r="K9044" t="s">
        <v>310</v>
      </c>
      <c r="O9044" t="s">
        <v>18303</v>
      </c>
      <c r="R9044" t="s">
        <v>18304</v>
      </c>
      <c r="U9044" t="s">
        <v>16641</v>
      </c>
      <c r="X9044">
        <v>194.9</v>
      </c>
      <c r="Z9044">
        <v>8850.1</v>
      </c>
      <c r="AD9044">
        <v>4.9000000000000004</v>
      </c>
      <c r="AH9044">
        <v>1227.73</v>
      </c>
      <c r="AJ9044">
        <v>3.81</v>
      </c>
      <c r="AM9044">
        <v>3.67</v>
      </c>
    </row>
    <row r="9045" spans="1:39" x14ac:dyDescent="0.3">
      <c r="A9045" s="2">
        <v>38611</v>
      </c>
      <c r="B9045" t="s">
        <v>18267</v>
      </c>
      <c r="F9045" t="s">
        <v>18286</v>
      </c>
      <c r="K9045" t="s">
        <v>310</v>
      </c>
      <c r="O9045" t="s">
        <v>18305</v>
      </c>
      <c r="R9045" t="s">
        <v>18306</v>
      </c>
      <c r="U9045" t="s">
        <v>17073</v>
      </c>
      <c r="X9045">
        <v>196.1</v>
      </c>
      <c r="Z9045">
        <v>8850.1</v>
      </c>
      <c r="AD9045">
        <v>4.9000000000000004</v>
      </c>
      <c r="AH9045">
        <v>1237.9100000000001</v>
      </c>
      <c r="AJ9045">
        <v>3.86</v>
      </c>
      <c r="AM9045">
        <v>3.62</v>
      </c>
    </row>
    <row r="9046" spans="1:39" x14ac:dyDescent="0.3">
      <c r="A9046" s="2">
        <v>38614</v>
      </c>
      <c r="B9046" t="s">
        <v>18267</v>
      </c>
      <c r="F9046" t="s">
        <v>18286</v>
      </c>
      <c r="K9046" t="s">
        <v>310</v>
      </c>
      <c r="O9046" t="s">
        <v>18307</v>
      </c>
      <c r="R9046" t="s">
        <v>16769</v>
      </c>
      <c r="U9046" t="s">
        <v>16991</v>
      </c>
      <c r="X9046">
        <v>196.1</v>
      </c>
      <c r="Z9046">
        <v>8850.1</v>
      </c>
      <c r="AD9046">
        <v>4.9000000000000004</v>
      </c>
      <c r="AH9046">
        <v>1231.02</v>
      </c>
      <c r="AJ9046">
        <v>3.87</v>
      </c>
      <c r="AM9046">
        <v>3.62</v>
      </c>
    </row>
    <row r="9047" spans="1:39" x14ac:dyDescent="0.3">
      <c r="A9047" s="2">
        <v>38615</v>
      </c>
      <c r="B9047" t="s">
        <v>18308</v>
      </c>
      <c r="F9047" t="s">
        <v>18286</v>
      </c>
      <c r="K9047" t="s">
        <v>310</v>
      </c>
      <c r="O9047" t="s">
        <v>18309</v>
      </c>
      <c r="R9047" t="s">
        <v>18310</v>
      </c>
      <c r="U9047" t="s">
        <v>17073</v>
      </c>
      <c r="X9047">
        <v>196.1</v>
      </c>
      <c r="Z9047">
        <v>8850.1</v>
      </c>
      <c r="AD9047">
        <v>4.9000000000000004</v>
      </c>
      <c r="AH9047">
        <v>1221.3499999999999</v>
      </c>
      <c r="AJ9047">
        <v>3.92</v>
      </c>
      <c r="AM9047">
        <v>3.67</v>
      </c>
    </row>
    <row r="9048" spans="1:39" x14ac:dyDescent="0.3">
      <c r="A9048" s="2">
        <v>38616</v>
      </c>
      <c r="B9048" t="s">
        <v>18308</v>
      </c>
      <c r="F9048" t="s">
        <v>18286</v>
      </c>
      <c r="K9048" t="s">
        <v>310</v>
      </c>
      <c r="O9048" t="s">
        <v>18311</v>
      </c>
      <c r="R9048" t="s">
        <v>18312</v>
      </c>
      <c r="U9048" t="s">
        <v>17128</v>
      </c>
      <c r="X9048">
        <v>196.1</v>
      </c>
      <c r="Z9048">
        <v>8850.1</v>
      </c>
      <c r="AD9048">
        <v>4.9000000000000004</v>
      </c>
      <c r="AH9048">
        <v>1210.2</v>
      </c>
      <c r="AJ9048">
        <v>3.88</v>
      </c>
      <c r="AM9048">
        <v>3.72</v>
      </c>
    </row>
    <row r="9049" spans="1:39" x14ac:dyDescent="0.3">
      <c r="A9049" s="2">
        <v>38617</v>
      </c>
      <c r="B9049" t="s">
        <v>18308</v>
      </c>
      <c r="F9049" t="s">
        <v>18286</v>
      </c>
      <c r="K9049" t="s">
        <v>310</v>
      </c>
      <c r="O9049" t="s">
        <v>18313</v>
      </c>
      <c r="R9049" t="s">
        <v>18314</v>
      </c>
      <c r="U9049" t="s">
        <v>17128</v>
      </c>
      <c r="X9049">
        <v>196.1</v>
      </c>
      <c r="Z9049">
        <v>8850.1</v>
      </c>
      <c r="AD9049">
        <v>4.9000000000000004</v>
      </c>
      <c r="AH9049">
        <v>1214.6199999999999</v>
      </c>
      <c r="AJ9049">
        <v>3.86</v>
      </c>
      <c r="AM9049">
        <v>3.77</v>
      </c>
    </row>
    <row r="9050" spans="1:39" x14ac:dyDescent="0.3">
      <c r="A9050" s="2">
        <v>38618</v>
      </c>
      <c r="B9050" t="s">
        <v>18308</v>
      </c>
      <c r="F9050" t="s">
        <v>18286</v>
      </c>
      <c r="K9050" t="s">
        <v>310</v>
      </c>
      <c r="O9050" t="s">
        <v>18315</v>
      </c>
      <c r="R9050" t="s">
        <v>18316</v>
      </c>
      <c r="U9050" t="s">
        <v>16991</v>
      </c>
      <c r="X9050">
        <v>196.1</v>
      </c>
      <c r="Z9050">
        <v>8850.1</v>
      </c>
      <c r="AD9050">
        <v>4.9000000000000004</v>
      </c>
      <c r="AH9050">
        <v>1215.29</v>
      </c>
      <c r="AJ9050">
        <v>3.89</v>
      </c>
      <c r="AM9050">
        <v>3.76</v>
      </c>
    </row>
    <row r="9051" spans="1:39" x14ac:dyDescent="0.3">
      <c r="A9051" s="2">
        <v>38621</v>
      </c>
      <c r="B9051" t="s">
        <v>18308</v>
      </c>
      <c r="F9051" t="s">
        <v>18286</v>
      </c>
      <c r="K9051" t="s">
        <v>310</v>
      </c>
      <c r="O9051" t="s">
        <v>18317</v>
      </c>
      <c r="R9051" t="s">
        <v>18318</v>
      </c>
      <c r="U9051" t="s">
        <v>16629</v>
      </c>
      <c r="X9051">
        <v>196.1</v>
      </c>
      <c r="Z9051">
        <v>8850.1</v>
      </c>
      <c r="AD9051">
        <v>4.9000000000000004</v>
      </c>
      <c r="AH9051">
        <v>1215.6300000000001</v>
      </c>
      <c r="AJ9051">
        <v>3.95</v>
      </c>
      <c r="AM9051">
        <v>3.83</v>
      </c>
    </row>
    <row r="9052" spans="1:39" x14ac:dyDescent="0.3">
      <c r="A9052" s="2">
        <v>38622</v>
      </c>
      <c r="B9052" t="s">
        <v>18308</v>
      </c>
      <c r="F9052" t="s">
        <v>18286</v>
      </c>
      <c r="K9052" t="s">
        <v>310</v>
      </c>
      <c r="O9052" t="s">
        <v>18319</v>
      </c>
      <c r="R9052" t="s">
        <v>18320</v>
      </c>
      <c r="U9052" t="s">
        <v>16629</v>
      </c>
      <c r="X9052">
        <v>196.1</v>
      </c>
      <c r="Z9052">
        <v>8850.1</v>
      </c>
      <c r="AD9052">
        <v>4.9000000000000004</v>
      </c>
      <c r="AH9052">
        <v>1215.6600000000001</v>
      </c>
      <c r="AJ9052">
        <v>3.95</v>
      </c>
      <c r="AM9052">
        <v>3.73</v>
      </c>
    </row>
    <row r="9053" spans="1:39" x14ac:dyDescent="0.3">
      <c r="A9053" s="2">
        <v>38623</v>
      </c>
      <c r="B9053" t="s">
        <v>18308</v>
      </c>
      <c r="F9053" t="s">
        <v>18286</v>
      </c>
      <c r="K9053" t="s">
        <v>310</v>
      </c>
      <c r="O9053" t="s">
        <v>18321</v>
      </c>
      <c r="R9053" t="s">
        <v>18322</v>
      </c>
      <c r="U9053" t="s">
        <v>17073</v>
      </c>
      <c r="X9053">
        <v>196.1</v>
      </c>
      <c r="Z9053">
        <v>8850.1</v>
      </c>
      <c r="AD9053">
        <v>4.9000000000000004</v>
      </c>
      <c r="AH9053">
        <v>1216.8900000000001</v>
      </c>
      <c r="AJ9053">
        <v>3.95</v>
      </c>
      <c r="AM9053">
        <v>3.76</v>
      </c>
    </row>
    <row r="9054" spans="1:39" x14ac:dyDescent="0.3">
      <c r="A9054" s="2">
        <v>38624</v>
      </c>
      <c r="B9054" t="s">
        <v>18308</v>
      </c>
      <c r="F9054" t="s">
        <v>18286</v>
      </c>
      <c r="K9054" t="s">
        <v>310</v>
      </c>
      <c r="O9054" t="s">
        <v>18323</v>
      </c>
      <c r="R9054" t="s">
        <v>18324</v>
      </c>
      <c r="U9054" t="s">
        <v>16963</v>
      </c>
      <c r="X9054">
        <v>196.1</v>
      </c>
      <c r="Z9054">
        <v>8850.1</v>
      </c>
      <c r="AD9054">
        <v>4.9000000000000004</v>
      </c>
      <c r="AH9054">
        <v>1227.68</v>
      </c>
      <c r="AJ9054">
        <v>3.97</v>
      </c>
      <c r="AM9054">
        <v>3.82</v>
      </c>
    </row>
    <row r="9055" spans="1:39" x14ac:dyDescent="0.3">
      <c r="A9055" s="2">
        <v>38625</v>
      </c>
      <c r="B9055" t="s">
        <v>18308</v>
      </c>
      <c r="F9055" t="s">
        <v>18286</v>
      </c>
      <c r="K9055" t="s">
        <v>310</v>
      </c>
      <c r="O9055" t="s">
        <v>18325</v>
      </c>
      <c r="R9055" t="s">
        <v>18326</v>
      </c>
      <c r="U9055" t="s">
        <v>15114</v>
      </c>
      <c r="X9055">
        <v>196.1</v>
      </c>
      <c r="Z9055">
        <v>8850.1</v>
      </c>
      <c r="AD9055">
        <v>4.9000000000000004</v>
      </c>
      <c r="AH9055">
        <v>1228.81</v>
      </c>
      <c r="AJ9055">
        <v>4.01</v>
      </c>
      <c r="AM9055">
        <v>3.93</v>
      </c>
    </row>
    <row r="9056" spans="1:39" x14ac:dyDescent="0.3">
      <c r="A9056" s="2">
        <v>38628</v>
      </c>
      <c r="B9056" t="s">
        <v>18308</v>
      </c>
      <c r="F9056" t="s">
        <v>18327</v>
      </c>
      <c r="K9056" t="s">
        <v>17</v>
      </c>
      <c r="O9056" t="s">
        <v>18328</v>
      </c>
      <c r="R9056" t="s">
        <v>18329</v>
      </c>
      <c r="U9056" t="s">
        <v>17694</v>
      </c>
      <c r="X9056">
        <v>196.1</v>
      </c>
      <c r="Z9056">
        <v>8900.4</v>
      </c>
      <c r="AD9056">
        <v>5</v>
      </c>
      <c r="AH9056">
        <v>1226.7</v>
      </c>
      <c r="AJ9056">
        <v>4.09</v>
      </c>
      <c r="AM9056">
        <v>3.87</v>
      </c>
    </row>
    <row r="9057" spans="1:39" x14ac:dyDescent="0.3">
      <c r="A9057" s="2">
        <v>38629</v>
      </c>
      <c r="B9057" t="s">
        <v>18308</v>
      </c>
      <c r="F9057" t="s">
        <v>18327</v>
      </c>
      <c r="K9057" t="s">
        <v>17</v>
      </c>
      <c r="O9057" t="s">
        <v>18330</v>
      </c>
      <c r="R9057" t="s">
        <v>18331</v>
      </c>
      <c r="U9057" t="s">
        <v>17447</v>
      </c>
      <c r="X9057">
        <v>196.1</v>
      </c>
      <c r="Z9057">
        <v>8900.4</v>
      </c>
      <c r="AD9057">
        <v>5</v>
      </c>
      <c r="AH9057">
        <v>1214.47</v>
      </c>
      <c r="AJ9057">
        <v>4.09</v>
      </c>
      <c r="AM9057">
        <v>3.75</v>
      </c>
    </row>
    <row r="9058" spans="1:39" x14ac:dyDescent="0.3">
      <c r="A9058" s="2">
        <v>38630</v>
      </c>
      <c r="B9058" t="s">
        <v>18308</v>
      </c>
      <c r="F9058" t="s">
        <v>18327</v>
      </c>
      <c r="K9058" t="s">
        <v>17</v>
      </c>
      <c r="O9058" t="s">
        <v>18332</v>
      </c>
      <c r="R9058" t="s">
        <v>18333</v>
      </c>
      <c r="U9058" t="s">
        <v>17547</v>
      </c>
      <c r="X9058">
        <v>196.1</v>
      </c>
      <c r="Z9058">
        <v>8900.4</v>
      </c>
      <c r="AD9058">
        <v>5</v>
      </c>
      <c r="AH9058">
        <v>1196.3900000000001</v>
      </c>
      <c r="AJ9058">
        <v>4.07</v>
      </c>
      <c r="AM9058">
        <v>3.75</v>
      </c>
    </row>
    <row r="9059" spans="1:39" x14ac:dyDescent="0.3">
      <c r="A9059" s="2">
        <v>38631</v>
      </c>
      <c r="B9059" t="s">
        <v>18308</v>
      </c>
      <c r="F9059" t="s">
        <v>18327</v>
      </c>
      <c r="K9059" t="s">
        <v>17</v>
      </c>
      <c r="O9059" t="s">
        <v>18334</v>
      </c>
      <c r="R9059" t="s">
        <v>16860</v>
      </c>
      <c r="U9059" t="s">
        <v>16635</v>
      </c>
      <c r="X9059">
        <v>196.1</v>
      </c>
      <c r="Z9059">
        <v>8900.4</v>
      </c>
      <c r="AD9059">
        <v>5</v>
      </c>
      <c r="AH9059">
        <v>1191.49</v>
      </c>
      <c r="AJ9059">
        <v>4.07</v>
      </c>
      <c r="AM9059">
        <v>3.76</v>
      </c>
    </row>
    <row r="9060" spans="1:39" x14ac:dyDescent="0.3">
      <c r="A9060" s="2">
        <v>38632</v>
      </c>
      <c r="B9060" t="s">
        <v>18308</v>
      </c>
      <c r="F9060" t="s">
        <v>18327</v>
      </c>
      <c r="K9060" t="s">
        <v>17</v>
      </c>
      <c r="O9060" t="s">
        <v>18335</v>
      </c>
      <c r="R9060" t="s">
        <v>18336</v>
      </c>
      <c r="U9060" t="s">
        <v>16969</v>
      </c>
      <c r="X9060">
        <v>196.1</v>
      </c>
      <c r="Z9060">
        <v>8900.4</v>
      </c>
      <c r="AD9060">
        <v>5</v>
      </c>
      <c r="AH9060">
        <v>1195.9000000000001</v>
      </c>
      <c r="AJ9060">
        <v>4.0599999999999996</v>
      </c>
      <c r="AM9060">
        <v>3.73</v>
      </c>
    </row>
    <row r="9061" spans="1:39" x14ac:dyDescent="0.3">
      <c r="A9061" s="2">
        <v>38636</v>
      </c>
      <c r="B9061" t="s">
        <v>18308</v>
      </c>
      <c r="F9061" t="s">
        <v>18327</v>
      </c>
      <c r="K9061" t="s">
        <v>17</v>
      </c>
      <c r="O9061" t="s">
        <v>18337</v>
      </c>
      <c r="R9061" t="s">
        <v>18338</v>
      </c>
      <c r="U9061" t="s">
        <v>17694</v>
      </c>
      <c r="X9061">
        <v>196.1</v>
      </c>
      <c r="Z9061">
        <v>8900.4</v>
      </c>
      <c r="AD9061">
        <v>5</v>
      </c>
      <c r="AH9061">
        <v>1184.8699999999999</v>
      </c>
      <c r="AJ9061">
        <v>4.1399999999999997</v>
      </c>
      <c r="AM9061">
        <v>3.72</v>
      </c>
    </row>
    <row r="9062" spans="1:39" x14ac:dyDescent="0.3">
      <c r="A9062" s="2">
        <v>38637</v>
      </c>
      <c r="B9062" t="s">
        <v>18308</v>
      </c>
      <c r="F9062" t="s">
        <v>18327</v>
      </c>
      <c r="K9062" t="s">
        <v>17</v>
      </c>
      <c r="O9062" t="s">
        <v>18339</v>
      </c>
      <c r="R9062" t="s">
        <v>1583</v>
      </c>
      <c r="U9062" t="s">
        <v>17462</v>
      </c>
      <c r="X9062">
        <v>196.1</v>
      </c>
      <c r="Z9062">
        <v>8900.4</v>
      </c>
      <c r="AD9062">
        <v>5</v>
      </c>
      <c r="AH9062">
        <v>1177.68</v>
      </c>
      <c r="AJ9062">
        <v>4.1399999999999997</v>
      </c>
      <c r="AM9062">
        <v>3.36</v>
      </c>
    </row>
    <row r="9063" spans="1:39" x14ac:dyDescent="0.3">
      <c r="A9063" s="2">
        <v>38638</v>
      </c>
      <c r="B9063" t="s">
        <v>18308</v>
      </c>
      <c r="F9063" t="s">
        <v>18327</v>
      </c>
      <c r="K9063" t="s">
        <v>17</v>
      </c>
      <c r="O9063" t="s">
        <v>18340</v>
      </c>
      <c r="R9063" t="s">
        <v>465</v>
      </c>
      <c r="U9063" t="s">
        <v>17467</v>
      </c>
      <c r="X9063">
        <v>196.1</v>
      </c>
      <c r="Z9063">
        <v>8900.4</v>
      </c>
      <c r="AD9063">
        <v>5</v>
      </c>
      <c r="AH9063">
        <v>1176.8399999999999</v>
      </c>
      <c r="AJ9063">
        <v>4.1399999999999997</v>
      </c>
      <c r="AM9063">
        <v>3.75</v>
      </c>
    </row>
    <row r="9064" spans="1:39" x14ac:dyDescent="0.3">
      <c r="A9064" s="2">
        <v>38639</v>
      </c>
      <c r="B9064" t="s">
        <v>18308</v>
      </c>
      <c r="F9064" t="s">
        <v>18327</v>
      </c>
      <c r="K9064" t="s">
        <v>17</v>
      </c>
      <c r="O9064" t="s">
        <v>18341</v>
      </c>
      <c r="R9064" t="s">
        <v>18342</v>
      </c>
      <c r="U9064" t="s">
        <v>17467</v>
      </c>
      <c r="X9064">
        <v>196.1</v>
      </c>
      <c r="Z9064">
        <v>8900.4</v>
      </c>
      <c r="AD9064">
        <v>5</v>
      </c>
      <c r="AH9064">
        <v>1186.57</v>
      </c>
      <c r="AJ9064">
        <v>4.1500000000000004</v>
      </c>
      <c r="AM9064">
        <v>3.77</v>
      </c>
    </row>
    <row r="9065" spans="1:39" x14ac:dyDescent="0.3">
      <c r="A9065" s="2">
        <v>38642</v>
      </c>
      <c r="B9065" t="s">
        <v>18308</v>
      </c>
      <c r="F9065" t="s">
        <v>18327</v>
      </c>
      <c r="K9065" t="s">
        <v>17</v>
      </c>
      <c r="O9065" t="s">
        <v>18343</v>
      </c>
      <c r="R9065" t="s">
        <v>18344</v>
      </c>
      <c r="U9065" t="s">
        <v>16590</v>
      </c>
      <c r="X9065">
        <v>196.1</v>
      </c>
      <c r="Z9065">
        <v>8900.4</v>
      </c>
      <c r="AD9065">
        <v>5</v>
      </c>
      <c r="AH9065">
        <v>1190.0999999999999</v>
      </c>
      <c r="AJ9065">
        <v>4.21</v>
      </c>
      <c r="AM9065">
        <v>3.82</v>
      </c>
    </row>
    <row r="9066" spans="1:39" x14ac:dyDescent="0.3">
      <c r="A9066" s="2">
        <v>38643</v>
      </c>
      <c r="B9066" t="s">
        <v>18308</v>
      </c>
      <c r="F9066" t="s">
        <v>18327</v>
      </c>
      <c r="K9066" t="s">
        <v>17</v>
      </c>
      <c r="O9066" t="s">
        <v>18345</v>
      </c>
      <c r="R9066" t="s">
        <v>18346</v>
      </c>
      <c r="U9066" t="s">
        <v>16949</v>
      </c>
      <c r="X9066">
        <v>196.1</v>
      </c>
      <c r="Z9066">
        <v>8900.4</v>
      </c>
      <c r="AD9066">
        <v>5</v>
      </c>
      <c r="AH9066">
        <v>1178.1400000000001</v>
      </c>
      <c r="AJ9066">
        <v>4.1900000000000004</v>
      </c>
      <c r="AM9066">
        <v>3.71</v>
      </c>
    </row>
    <row r="9067" spans="1:39" x14ac:dyDescent="0.3">
      <c r="A9067" s="2">
        <v>38644</v>
      </c>
      <c r="B9067" t="s">
        <v>18308</v>
      </c>
      <c r="F9067" t="s">
        <v>18327</v>
      </c>
      <c r="K9067" t="s">
        <v>17</v>
      </c>
      <c r="O9067" t="s">
        <v>18347</v>
      </c>
      <c r="R9067" t="s">
        <v>18346</v>
      </c>
      <c r="U9067" t="s">
        <v>15132</v>
      </c>
      <c r="X9067">
        <v>196.1</v>
      </c>
      <c r="Z9067">
        <v>8900.4</v>
      </c>
      <c r="AD9067">
        <v>5</v>
      </c>
      <c r="AH9067">
        <v>1195.76</v>
      </c>
      <c r="AJ9067">
        <v>4.18</v>
      </c>
      <c r="AM9067">
        <v>3.71</v>
      </c>
    </row>
    <row r="9068" spans="1:39" x14ac:dyDescent="0.3">
      <c r="A9068" s="2">
        <v>38645</v>
      </c>
      <c r="B9068" t="s">
        <v>18348</v>
      </c>
      <c r="F9068" t="s">
        <v>18327</v>
      </c>
      <c r="K9068" t="s">
        <v>17</v>
      </c>
      <c r="O9068" t="s">
        <v>18349</v>
      </c>
      <c r="R9068" t="s">
        <v>18350</v>
      </c>
      <c r="U9068" t="s">
        <v>17701</v>
      </c>
      <c r="X9068">
        <v>198.8</v>
      </c>
      <c r="Z9068">
        <v>8900.4</v>
      </c>
      <c r="AD9068">
        <v>5</v>
      </c>
      <c r="AH9068">
        <v>1177.8</v>
      </c>
      <c r="AJ9068">
        <v>4.2</v>
      </c>
      <c r="AM9068">
        <v>3.77</v>
      </c>
    </row>
    <row r="9069" spans="1:39" x14ac:dyDescent="0.3">
      <c r="A9069" s="2">
        <v>38646</v>
      </c>
      <c r="B9069" t="s">
        <v>18348</v>
      </c>
      <c r="F9069" t="s">
        <v>18327</v>
      </c>
      <c r="K9069" t="s">
        <v>17</v>
      </c>
      <c r="O9069" t="s">
        <v>18351</v>
      </c>
      <c r="R9069" t="s">
        <v>5113</v>
      </c>
      <c r="U9069" t="s">
        <v>17694</v>
      </c>
      <c r="X9069">
        <v>198.8</v>
      </c>
      <c r="Z9069">
        <v>8900.4</v>
      </c>
      <c r="AD9069">
        <v>5</v>
      </c>
      <c r="AH9069">
        <v>1179.5899999999999</v>
      </c>
      <c r="AJ9069">
        <v>4.18</v>
      </c>
      <c r="AM9069">
        <v>3.76</v>
      </c>
    </row>
    <row r="9070" spans="1:39" x14ac:dyDescent="0.3">
      <c r="A9070" s="2">
        <v>38649</v>
      </c>
      <c r="B9070" t="s">
        <v>18348</v>
      </c>
      <c r="F9070" t="s">
        <v>18327</v>
      </c>
      <c r="K9070" t="s">
        <v>17</v>
      </c>
      <c r="O9070" t="s">
        <v>18352</v>
      </c>
      <c r="R9070" t="s">
        <v>18353</v>
      </c>
      <c r="U9070" t="s">
        <v>17462</v>
      </c>
      <c r="X9070">
        <v>198.8</v>
      </c>
      <c r="Z9070">
        <v>8900.4</v>
      </c>
      <c r="AD9070">
        <v>5</v>
      </c>
      <c r="AH9070">
        <v>1199.3800000000001</v>
      </c>
      <c r="AJ9070">
        <v>4.22</v>
      </c>
      <c r="AM9070">
        <v>3.76</v>
      </c>
    </row>
    <row r="9071" spans="1:39" x14ac:dyDescent="0.3">
      <c r="A9071" s="2">
        <v>38650</v>
      </c>
      <c r="B9071" t="s">
        <v>18348</v>
      </c>
      <c r="F9071" t="s">
        <v>18327</v>
      </c>
      <c r="K9071" t="s">
        <v>17</v>
      </c>
      <c r="O9071" t="s">
        <v>18354</v>
      </c>
      <c r="R9071" t="s">
        <v>18355</v>
      </c>
      <c r="U9071" t="s">
        <v>15152</v>
      </c>
      <c r="X9071">
        <v>198.8</v>
      </c>
      <c r="Z9071">
        <v>8900.4</v>
      </c>
      <c r="AD9071">
        <v>5</v>
      </c>
      <c r="AH9071">
        <v>1196.54</v>
      </c>
      <c r="AJ9071">
        <v>4.26</v>
      </c>
      <c r="AM9071">
        <v>3.74</v>
      </c>
    </row>
    <row r="9072" spans="1:39" x14ac:dyDescent="0.3">
      <c r="A9072" s="2">
        <v>38651</v>
      </c>
      <c r="B9072" t="s">
        <v>18348</v>
      </c>
      <c r="F9072" t="s">
        <v>18327</v>
      </c>
      <c r="K9072" t="s">
        <v>17</v>
      </c>
      <c r="O9072" t="s">
        <v>18356</v>
      </c>
      <c r="R9072" t="s">
        <v>12050</v>
      </c>
      <c r="U9072" t="s">
        <v>15093</v>
      </c>
      <c r="X9072">
        <v>198.8</v>
      </c>
      <c r="Z9072">
        <v>8900.4</v>
      </c>
      <c r="AD9072">
        <v>5</v>
      </c>
      <c r="AH9072">
        <v>1191.3800000000001</v>
      </c>
      <c r="AJ9072">
        <v>4.2699999999999996</v>
      </c>
      <c r="AM9072">
        <v>3.75</v>
      </c>
    </row>
    <row r="9073" spans="1:39" x14ac:dyDescent="0.3">
      <c r="A9073" s="2">
        <v>38652</v>
      </c>
      <c r="B9073" t="s">
        <v>18348</v>
      </c>
      <c r="F9073" t="s">
        <v>18327</v>
      </c>
      <c r="K9073" t="s">
        <v>17</v>
      </c>
      <c r="O9073" t="s">
        <v>18357</v>
      </c>
      <c r="R9073" t="s">
        <v>18358</v>
      </c>
      <c r="U9073" t="s">
        <v>15136</v>
      </c>
      <c r="X9073">
        <v>198.8</v>
      </c>
      <c r="Z9073">
        <v>8900.4</v>
      </c>
      <c r="AD9073">
        <v>5</v>
      </c>
      <c r="AH9073">
        <v>1178.9000000000001</v>
      </c>
      <c r="AJ9073">
        <v>4.26</v>
      </c>
      <c r="AM9073">
        <v>3.85</v>
      </c>
    </row>
    <row r="9074" spans="1:39" x14ac:dyDescent="0.3">
      <c r="A9074" s="2">
        <v>38653</v>
      </c>
      <c r="B9074" t="s">
        <v>18348</v>
      </c>
      <c r="F9074" t="s">
        <v>18327</v>
      </c>
      <c r="K9074" t="s">
        <v>17</v>
      </c>
      <c r="O9074" t="s">
        <v>18359</v>
      </c>
      <c r="R9074" t="s">
        <v>18360</v>
      </c>
      <c r="U9074" t="s">
        <v>15125</v>
      </c>
      <c r="X9074">
        <v>198.8</v>
      </c>
      <c r="Z9074">
        <v>8900.4</v>
      </c>
      <c r="AD9074">
        <v>5</v>
      </c>
      <c r="AH9074">
        <v>1198.4100000000001</v>
      </c>
      <c r="AJ9074">
        <v>4.28</v>
      </c>
      <c r="AM9074">
        <v>3.9</v>
      </c>
    </row>
    <row r="9075" spans="1:39" x14ac:dyDescent="0.3">
      <c r="A9075" s="2">
        <v>38656</v>
      </c>
      <c r="B9075" t="s">
        <v>18348</v>
      </c>
      <c r="F9075" t="s">
        <v>18327</v>
      </c>
      <c r="K9075" t="s">
        <v>17</v>
      </c>
      <c r="O9075" t="s">
        <v>18361</v>
      </c>
      <c r="R9075" t="s">
        <v>18362</v>
      </c>
      <c r="U9075" t="s">
        <v>15136</v>
      </c>
      <c r="X9075">
        <v>198.8</v>
      </c>
      <c r="Z9075">
        <v>8900.4</v>
      </c>
      <c r="AD9075">
        <v>5</v>
      </c>
      <c r="AH9075">
        <v>1207.01</v>
      </c>
      <c r="AJ9075">
        <v>4.3099999999999996</v>
      </c>
      <c r="AM9075">
        <v>4.0199999999999996</v>
      </c>
    </row>
    <row r="9076" spans="1:39" x14ac:dyDescent="0.3">
      <c r="A9076" s="2">
        <v>38657</v>
      </c>
      <c r="B9076" t="s">
        <v>18348</v>
      </c>
      <c r="F9076" t="s">
        <v>18363</v>
      </c>
      <c r="K9076" t="s">
        <v>17</v>
      </c>
      <c r="O9076" t="s">
        <v>18364</v>
      </c>
      <c r="R9076" t="s">
        <v>15626</v>
      </c>
      <c r="U9076" t="s">
        <v>15125</v>
      </c>
      <c r="X9076">
        <v>198.8</v>
      </c>
      <c r="Z9076">
        <v>8900.4</v>
      </c>
      <c r="AD9076">
        <v>5</v>
      </c>
      <c r="AH9076">
        <v>1202.76</v>
      </c>
      <c r="AJ9076">
        <v>4.3099999999999996</v>
      </c>
      <c r="AM9076">
        <v>3.99</v>
      </c>
    </row>
    <row r="9077" spans="1:39" x14ac:dyDescent="0.3">
      <c r="A9077" s="2">
        <v>38658</v>
      </c>
      <c r="B9077" t="s">
        <v>18348</v>
      </c>
      <c r="F9077" t="s">
        <v>18363</v>
      </c>
      <c r="K9077" t="s">
        <v>17</v>
      </c>
      <c r="O9077" t="s">
        <v>18365</v>
      </c>
      <c r="R9077" t="s">
        <v>10211</v>
      </c>
      <c r="U9077" t="s">
        <v>15095</v>
      </c>
      <c r="X9077">
        <v>198.8</v>
      </c>
      <c r="Z9077">
        <v>8938.5</v>
      </c>
      <c r="AD9077">
        <v>5</v>
      </c>
      <c r="AH9077">
        <v>1214.76</v>
      </c>
      <c r="AJ9077">
        <v>4.3099999999999996</v>
      </c>
      <c r="AM9077">
        <v>3.99</v>
      </c>
    </row>
    <row r="9078" spans="1:39" x14ac:dyDescent="0.3">
      <c r="A9078" s="2">
        <v>38659</v>
      </c>
      <c r="B9078" t="s">
        <v>18348</v>
      </c>
      <c r="F9078" t="s">
        <v>18363</v>
      </c>
      <c r="K9078" t="s">
        <v>17</v>
      </c>
      <c r="O9078" t="s">
        <v>18366</v>
      </c>
      <c r="R9078" t="s">
        <v>18367</v>
      </c>
      <c r="U9078" t="s">
        <v>15244</v>
      </c>
      <c r="X9078">
        <v>198.8</v>
      </c>
      <c r="Z9078">
        <v>8938.5</v>
      </c>
      <c r="AD9078">
        <v>5</v>
      </c>
      <c r="AH9078">
        <v>1219.94</v>
      </c>
      <c r="AJ9078">
        <v>4.33</v>
      </c>
      <c r="AM9078">
        <v>4.01</v>
      </c>
    </row>
    <row r="9079" spans="1:39" x14ac:dyDescent="0.3">
      <c r="A9079" s="2">
        <v>38660</v>
      </c>
      <c r="B9079" t="s">
        <v>18348</v>
      </c>
      <c r="F9079" t="s">
        <v>18363</v>
      </c>
      <c r="K9079" t="s">
        <v>17</v>
      </c>
      <c r="O9079" t="s">
        <v>18368</v>
      </c>
      <c r="R9079" t="s">
        <v>158</v>
      </c>
      <c r="U9079" t="s">
        <v>15266</v>
      </c>
      <c r="X9079">
        <v>198.8</v>
      </c>
      <c r="Z9079">
        <v>8938.5</v>
      </c>
      <c r="AD9079">
        <v>5</v>
      </c>
      <c r="AH9079">
        <v>1220.1400000000001</v>
      </c>
      <c r="AJ9079">
        <v>4.34</v>
      </c>
      <c r="AM9079">
        <v>4</v>
      </c>
    </row>
    <row r="9080" spans="1:39" x14ac:dyDescent="0.3">
      <c r="A9080" s="2">
        <v>38663</v>
      </c>
      <c r="B9080" t="s">
        <v>18348</v>
      </c>
      <c r="F9080" t="s">
        <v>18363</v>
      </c>
      <c r="K9080" t="s">
        <v>17</v>
      </c>
      <c r="O9080" t="s">
        <v>18369</v>
      </c>
      <c r="R9080" t="s">
        <v>18370</v>
      </c>
      <c r="U9080" t="s">
        <v>15244</v>
      </c>
      <c r="X9080">
        <v>198.8</v>
      </c>
      <c r="Z9080">
        <v>8938.5</v>
      </c>
      <c r="AD9080">
        <v>5</v>
      </c>
      <c r="AH9080">
        <v>1222.81</v>
      </c>
      <c r="AJ9080">
        <v>4.3600000000000003</v>
      </c>
      <c r="AM9080">
        <v>3.99</v>
      </c>
    </row>
    <row r="9081" spans="1:39" x14ac:dyDescent="0.3">
      <c r="A9081" s="2">
        <v>38664</v>
      </c>
      <c r="B9081" t="s">
        <v>18348</v>
      </c>
      <c r="F9081" t="s">
        <v>18363</v>
      </c>
      <c r="K9081" t="s">
        <v>17</v>
      </c>
      <c r="O9081" t="s">
        <v>18371</v>
      </c>
      <c r="R9081" t="s">
        <v>18372</v>
      </c>
      <c r="U9081" t="s">
        <v>15136</v>
      </c>
      <c r="X9081">
        <v>198.8</v>
      </c>
      <c r="Z9081">
        <v>8938.5</v>
      </c>
      <c r="AD9081">
        <v>5</v>
      </c>
      <c r="AH9081">
        <v>1218.5899999999999</v>
      </c>
      <c r="AJ9081">
        <v>4.34</v>
      </c>
      <c r="AM9081">
        <v>3.95</v>
      </c>
    </row>
    <row r="9082" spans="1:39" x14ac:dyDescent="0.3">
      <c r="A9082" s="2">
        <v>38665</v>
      </c>
      <c r="B9082" t="s">
        <v>18348</v>
      </c>
      <c r="F9082" t="s">
        <v>18363</v>
      </c>
      <c r="K9082" t="s">
        <v>17</v>
      </c>
      <c r="O9082" t="s">
        <v>18373</v>
      </c>
      <c r="R9082" t="s">
        <v>18374</v>
      </c>
      <c r="U9082" t="s">
        <v>15091</v>
      </c>
      <c r="X9082">
        <v>198.8</v>
      </c>
      <c r="Z9082">
        <v>8938.5</v>
      </c>
      <c r="AD9082">
        <v>5</v>
      </c>
      <c r="AH9082">
        <v>1220.6500000000001</v>
      </c>
      <c r="AJ9082">
        <v>4.37</v>
      </c>
      <c r="AM9082">
        <v>4.0199999999999996</v>
      </c>
    </row>
    <row r="9083" spans="1:39" x14ac:dyDescent="0.3">
      <c r="A9083" s="2">
        <v>38666</v>
      </c>
      <c r="B9083" t="s">
        <v>18348</v>
      </c>
      <c r="F9083" t="s">
        <v>18363</v>
      </c>
      <c r="K9083" t="s">
        <v>17</v>
      </c>
      <c r="O9083" t="s">
        <v>18375</v>
      </c>
      <c r="R9083" t="s">
        <v>18376</v>
      </c>
      <c r="U9083" t="s">
        <v>16585</v>
      </c>
      <c r="X9083">
        <v>198.8</v>
      </c>
      <c r="Z9083">
        <v>8938.5</v>
      </c>
      <c r="AD9083">
        <v>5</v>
      </c>
      <c r="AH9083">
        <v>1230.96</v>
      </c>
      <c r="AJ9083">
        <v>4.34</v>
      </c>
      <c r="AM9083">
        <v>3.98</v>
      </c>
    </row>
    <row r="9084" spans="1:39" x14ac:dyDescent="0.3">
      <c r="A9084" s="2">
        <v>38670</v>
      </c>
      <c r="B9084" t="s">
        <v>18348</v>
      </c>
      <c r="F9084" t="s">
        <v>18363</v>
      </c>
      <c r="K9084" t="s">
        <v>17</v>
      </c>
      <c r="O9084" t="s">
        <v>18377</v>
      </c>
      <c r="R9084" t="s">
        <v>18378</v>
      </c>
      <c r="U9084" t="s">
        <v>15095</v>
      </c>
      <c r="X9084">
        <v>198.8</v>
      </c>
      <c r="Z9084">
        <v>8938.5</v>
      </c>
      <c r="AD9084">
        <v>5</v>
      </c>
      <c r="AH9084">
        <v>1233.76</v>
      </c>
      <c r="AJ9084">
        <v>4.4000000000000004</v>
      </c>
      <c r="AM9084">
        <v>4.03</v>
      </c>
    </row>
    <row r="9085" spans="1:39" x14ac:dyDescent="0.3">
      <c r="A9085" s="2">
        <v>38671</v>
      </c>
      <c r="B9085" t="s">
        <v>18348</v>
      </c>
      <c r="F9085" t="s">
        <v>18363</v>
      </c>
      <c r="K9085" t="s">
        <v>17</v>
      </c>
      <c r="O9085" t="s">
        <v>18379</v>
      </c>
      <c r="R9085" t="s">
        <v>18380</v>
      </c>
      <c r="U9085" t="s">
        <v>15117</v>
      </c>
      <c r="X9085">
        <v>198.8</v>
      </c>
      <c r="Z9085">
        <v>8938.5</v>
      </c>
      <c r="AD9085">
        <v>5</v>
      </c>
      <c r="AH9085">
        <v>1229.01</v>
      </c>
      <c r="AJ9085">
        <v>4.38</v>
      </c>
      <c r="AM9085">
        <v>3.97</v>
      </c>
    </row>
    <row r="9086" spans="1:39" x14ac:dyDescent="0.3">
      <c r="A9086" s="2">
        <v>38672</v>
      </c>
      <c r="B9086" t="s">
        <v>18348</v>
      </c>
      <c r="F9086" t="s">
        <v>18363</v>
      </c>
      <c r="K9086" t="s">
        <v>17</v>
      </c>
      <c r="O9086" t="s">
        <v>18381</v>
      </c>
      <c r="R9086" t="s">
        <v>18382</v>
      </c>
      <c r="U9086" t="s">
        <v>16949</v>
      </c>
      <c r="X9086">
        <v>198.8</v>
      </c>
      <c r="Z9086">
        <v>8938.5</v>
      </c>
      <c r="AD9086">
        <v>5</v>
      </c>
      <c r="AH9086">
        <v>1231.21</v>
      </c>
      <c r="AJ9086">
        <v>4.34</v>
      </c>
      <c r="AM9086">
        <v>3.96</v>
      </c>
    </row>
    <row r="9087" spans="1:39" x14ac:dyDescent="0.3">
      <c r="A9087" s="2">
        <v>38673</v>
      </c>
      <c r="B9087" t="s">
        <v>18348</v>
      </c>
      <c r="F9087" t="s">
        <v>18363</v>
      </c>
      <c r="K9087" t="s">
        <v>17</v>
      </c>
      <c r="O9087" t="s">
        <v>18383</v>
      </c>
      <c r="R9087" t="s">
        <v>18384</v>
      </c>
      <c r="U9087" t="s">
        <v>17701</v>
      </c>
      <c r="X9087">
        <v>198.8</v>
      </c>
      <c r="Z9087">
        <v>8938.5</v>
      </c>
      <c r="AD9087">
        <v>5</v>
      </c>
      <c r="AH9087">
        <v>1242.8</v>
      </c>
      <c r="AJ9087">
        <v>4.32</v>
      </c>
      <c r="AM9087">
        <v>3.98</v>
      </c>
    </row>
    <row r="9088" spans="1:39" x14ac:dyDescent="0.3">
      <c r="A9088" s="2">
        <v>38674</v>
      </c>
      <c r="B9088" t="s">
        <v>18385</v>
      </c>
      <c r="F9088" t="s">
        <v>18363</v>
      </c>
      <c r="K9088" t="s">
        <v>17</v>
      </c>
      <c r="O9088" t="s">
        <v>18386</v>
      </c>
      <c r="R9088" t="s">
        <v>18387</v>
      </c>
      <c r="U9088" t="s">
        <v>16590</v>
      </c>
      <c r="X9088">
        <v>198.8</v>
      </c>
      <c r="Z9088">
        <v>8938.5</v>
      </c>
      <c r="AD9088">
        <v>5</v>
      </c>
      <c r="AH9088">
        <v>1248.27</v>
      </c>
      <c r="AJ9088">
        <v>4.34</v>
      </c>
      <c r="AM9088">
        <v>4</v>
      </c>
    </row>
    <row r="9089" spans="1:39" x14ac:dyDescent="0.3">
      <c r="A9089" s="2">
        <v>38677</v>
      </c>
      <c r="B9089" t="s">
        <v>18385</v>
      </c>
      <c r="F9089" t="s">
        <v>18363</v>
      </c>
      <c r="K9089" t="s">
        <v>17</v>
      </c>
      <c r="O9089" t="s">
        <v>18388</v>
      </c>
      <c r="R9089" t="s">
        <v>18111</v>
      </c>
      <c r="U9089" t="s">
        <v>17701</v>
      </c>
      <c r="X9089">
        <v>199.1</v>
      </c>
      <c r="Z9089">
        <v>8938.5</v>
      </c>
      <c r="AD9089">
        <v>5</v>
      </c>
      <c r="AH9089">
        <v>1254.8499999999999</v>
      </c>
      <c r="AJ9089">
        <v>4.33</v>
      </c>
      <c r="AM9089">
        <v>4.03</v>
      </c>
    </row>
    <row r="9090" spans="1:39" x14ac:dyDescent="0.3">
      <c r="A9090" s="2">
        <v>38678</v>
      </c>
      <c r="B9090" t="s">
        <v>18385</v>
      </c>
      <c r="F9090" t="s">
        <v>18363</v>
      </c>
      <c r="K9090" t="s">
        <v>17</v>
      </c>
      <c r="O9090" t="s">
        <v>18389</v>
      </c>
      <c r="R9090" t="s">
        <v>18370</v>
      </c>
      <c r="U9090" t="s">
        <v>16951</v>
      </c>
      <c r="X9090">
        <v>199.1</v>
      </c>
      <c r="Z9090">
        <v>8938.5</v>
      </c>
      <c r="AD9090">
        <v>5</v>
      </c>
      <c r="AH9090">
        <v>1261.23</v>
      </c>
      <c r="AJ9090">
        <v>4.26</v>
      </c>
      <c r="AM9090">
        <v>3.99</v>
      </c>
    </row>
    <row r="9091" spans="1:39" x14ac:dyDescent="0.3">
      <c r="A9091" s="2">
        <v>38679</v>
      </c>
      <c r="B9091" t="s">
        <v>18385</v>
      </c>
      <c r="F9091" t="s">
        <v>18363</v>
      </c>
      <c r="K9091" t="s">
        <v>17</v>
      </c>
      <c r="O9091" t="s">
        <v>18390</v>
      </c>
      <c r="R9091" t="s">
        <v>18391</v>
      </c>
      <c r="U9091" t="s">
        <v>15132</v>
      </c>
      <c r="X9091">
        <v>199.1</v>
      </c>
      <c r="Z9091">
        <v>8938.5</v>
      </c>
      <c r="AD9091">
        <v>5</v>
      </c>
      <c r="AH9091">
        <v>1265.6099999999999</v>
      </c>
      <c r="AJ9091">
        <v>4.3099999999999996</v>
      </c>
      <c r="AM9091">
        <v>4.01</v>
      </c>
    </row>
    <row r="9092" spans="1:39" x14ac:dyDescent="0.3">
      <c r="A9092" s="2">
        <v>38681</v>
      </c>
      <c r="B9092" t="s">
        <v>18385</v>
      </c>
      <c r="F9092" t="s">
        <v>18363</v>
      </c>
      <c r="K9092" t="s">
        <v>17</v>
      </c>
      <c r="O9092" t="s">
        <v>18392</v>
      </c>
      <c r="R9092" t="s">
        <v>18393</v>
      </c>
      <c r="U9092" t="s">
        <v>16951</v>
      </c>
      <c r="X9092">
        <v>199.1</v>
      </c>
      <c r="Z9092">
        <v>8938.5</v>
      </c>
      <c r="AD9092">
        <v>5</v>
      </c>
      <c r="AH9092">
        <v>1268.25</v>
      </c>
      <c r="AJ9092">
        <v>4.29</v>
      </c>
      <c r="AM9092">
        <v>4.03</v>
      </c>
    </row>
    <row r="9093" spans="1:39" x14ac:dyDescent="0.3">
      <c r="A9093" s="2">
        <v>38684</v>
      </c>
      <c r="B9093" t="s">
        <v>18385</v>
      </c>
      <c r="F9093" t="s">
        <v>18363</v>
      </c>
      <c r="K9093" t="s">
        <v>17</v>
      </c>
      <c r="O9093" t="s">
        <v>18394</v>
      </c>
      <c r="R9093" t="s">
        <v>18367</v>
      </c>
      <c r="U9093" t="s">
        <v>16648</v>
      </c>
      <c r="X9093">
        <v>199.1</v>
      </c>
      <c r="Z9093">
        <v>8938.5</v>
      </c>
      <c r="AD9093">
        <v>5</v>
      </c>
      <c r="AH9093">
        <v>1257.46</v>
      </c>
      <c r="AJ9093">
        <v>4.32</v>
      </c>
      <c r="AM9093">
        <v>4.01</v>
      </c>
    </row>
    <row r="9094" spans="1:39" x14ac:dyDescent="0.3">
      <c r="A9094" s="2">
        <v>38685</v>
      </c>
      <c r="B9094" t="s">
        <v>18385</v>
      </c>
      <c r="F9094" t="s">
        <v>18363</v>
      </c>
      <c r="K9094" t="s">
        <v>17</v>
      </c>
      <c r="O9094" t="s">
        <v>18395</v>
      </c>
      <c r="R9094" t="s">
        <v>11151</v>
      </c>
      <c r="U9094" t="s">
        <v>17467</v>
      </c>
      <c r="X9094">
        <v>199.1</v>
      </c>
      <c r="Z9094">
        <v>8938.5</v>
      </c>
      <c r="AD9094">
        <v>5</v>
      </c>
      <c r="AH9094">
        <v>1257.48</v>
      </c>
      <c r="AJ9094">
        <v>4.3499999999999996</v>
      </c>
      <c r="AM9094">
        <v>3.99</v>
      </c>
    </row>
    <row r="9095" spans="1:39" x14ac:dyDescent="0.3">
      <c r="A9095" s="2">
        <v>38686</v>
      </c>
      <c r="B9095" t="s">
        <v>18385</v>
      </c>
      <c r="F9095" t="s">
        <v>18363</v>
      </c>
      <c r="K9095" t="s">
        <v>17</v>
      </c>
      <c r="O9095" t="s">
        <v>18396</v>
      </c>
      <c r="R9095" t="s">
        <v>170</v>
      </c>
      <c r="U9095" t="s">
        <v>16949</v>
      </c>
      <c r="X9095">
        <v>199.1</v>
      </c>
      <c r="Z9095">
        <v>8938.5</v>
      </c>
      <c r="AD9095">
        <v>5</v>
      </c>
      <c r="AH9095">
        <v>1249.48</v>
      </c>
      <c r="AJ9095">
        <v>4.34</v>
      </c>
      <c r="AM9095">
        <v>4.03</v>
      </c>
    </row>
    <row r="9096" spans="1:39" x14ac:dyDescent="0.3">
      <c r="A9096" s="2">
        <v>38687</v>
      </c>
      <c r="B9096" t="s">
        <v>18385</v>
      </c>
      <c r="F9096" t="s">
        <v>18397</v>
      </c>
      <c r="K9096" t="s">
        <v>1557</v>
      </c>
      <c r="O9096" t="s">
        <v>18398</v>
      </c>
      <c r="R9096" t="s">
        <v>18399</v>
      </c>
      <c r="U9096" t="s">
        <v>16595</v>
      </c>
      <c r="X9096">
        <v>199.1</v>
      </c>
      <c r="Z9096">
        <v>8938.5</v>
      </c>
      <c r="AD9096">
        <v>5</v>
      </c>
      <c r="AH9096">
        <v>1264.67</v>
      </c>
      <c r="AJ9096">
        <v>4.3600000000000003</v>
      </c>
      <c r="AM9096">
        <v>4.03</v>
      </c>
    </row>
    <row r="9097" spans="1:39" x14ac:dyDescent="0.3">
      <c r="A9097" s="2">
        <v>38688</v>
      </c>
      <c r="B9097" t="s">
        <v>18385</v>
      </c>
      <c r="F9097" t="s">
        <v>18397</v>
      </c>
      <c r="K9097" t="s">
        <v>1557</v>
      </c>
      <c r="O9097" t="s">
        <v>18400</v>
      </c>
      <c r="R9097" t="s">
        <v>702</v>
      </c>
      <c r="U9097" t="s">
        <v>16595</v>
      </c>
      <c r="X9097">
        <v>199.1</v>
      </c>
      <c r="Z9097">
        <v>8946.2000000000007</v>
      </c>
      <c r="AD9097">
        <v>5</v>
      </c>
      <c r="AH9097">
        <v>1265.08</v>
      </c>
      <c r="AJ9097">
        <v>4.3499999999999996</v>
      </c>
      <c r="AM9097">
        <v>4</v>
      </c>
    </row>
    <row r="9098" spans="1:39" x14ac:dyDescent="0.3">
      <c r="A9098" s="2">
        <v>38691</v>
      </c>
      <c r="B9098" t="s">
        <v>18385</v>
      </c>
      <c r="F9098" t="s">
        <v>18397</v>
      </c>
      <c r="K9098" t="s">
        <v>1557</v>
      </c>
      <c r="O9098" t="s">
        <v>18401</v>
      </c>
      <c r="R9098" t="s">
        <v>16443</v>
      </c>
      <c r="U9098" t="s">
        <v>15136</v>
      </c>
      <c r="X9098">
        <v>199.1</v>
      </c>
      <c r="Z9098">
        <v>8946.2000000000007</v>
      </c>
      <c r="AD9098">
        <v>5</v>
      </c>
      <c r="AH9098">
        <v>1262.0899999999999</v>
      </c>
      <c r="AJ9098">
        <v>4.3899999999999997</v>
      </c>
      <c r="AM9098">
        <v>4.0199999999999996</v>
      </c>
    </row>
    <row r="9099" spans="1:39" x14ac:dyDescent="0.3">
      <c r="A9099" s="2">
        <v>38692</v>
      </c>
      <c r="B9099" t="s">
        <v>18385</v>
      </c>
      <c r="F9099" t="s">
        <v>18397</v>
      </c>
      <c r="K9099" t="s">
        <v>1557</v>
      </c>
      <c r="O9099" t="s">
        <v>18402</v>
      </c>
      <c r="R9099" t="s">
        <v>18403</v>
      </c>
      <c r="U9099" t="s">
        <v>16949</v>
      </c>
      <c r="X9099">
        <v>199.1</v>
      </c>
      <c r="Z9099">
        <v>8946.2000000000007</v>
      </c>
      <c r="AD9099">
        <v>5</v>
      </c>
      <c r="AH9099">
        <v>1263.7</v>
      </c>
      <c r="AJ9099">
        <v>4.3600000000000003</v>
      </c>
      <c r="AM9099">
        <v>3.97</v>
      </c>
    </row>
    <row r="9100" spans="1:39" x14ac:dyDescent="0.3">
      <c r="A9100" s="2">
        <v>38693</v>
      </c>
      <c r="B9100" t="s">
        <v>18385</v>
      </c>
      <c r="F9100" t="s">
        <v>18397</v>
      </c>
      <c r="K9100" t="s">
        <v>1557</v>
      </c>
      <c r="O9100" t="s">
        <v>18404</v>
      </c>
      <c r="R9100" t="s">
        <v>18405</v>
      </c>
      <c r="U9100" t="s">
        <v>16595</v>
      </c>
      <c r="X9100">
        <v>199.1</v>
      </c>
      <c r="Z9100">
        <v>8946.2000000000007</v>
      </c>
      <c r="AD9100">
        <v>5</v>
      </c>
      <c r="AH9100">
        <v>1257.3699999999999</v>
      </c>
      <c r="AJ9100">
        <v>4.3499999999999996</v>
      </c>
      <c r="AM9100">
        <v>3.98</v>
      </c>
    </row>
    <row r="9101" spans="1:39" x14ac:dyDescent="0.3">
      <c r="A9101" s="2">
        <v>38694</v>
      </c>
      <c r="B9101" t="s">
        <v>18385</v>
      </c>
      <c r="F9101" t="s">
        <v>18397</v>
      </c>
      <c r="K9101" t="s">
        <v>1557</v>
      </c>
      <c r="O9101" t="s">
        <v>18406</v>
      </c>
      <c r="R9101" t="s">
        <v>18407</v>
      </c>
      <c r="U9101" t="s">
        <v>15132</v>
      </c>
      <c r="X9101">
        <v>199.1</v>
      </c>
      <c r="Z9101">
        <v>8946.2000000000007</v>
      </c>
      <c r="AD9101">
        <v>5</v>
      </c>
      <c r="AH9101">
        <v>1255.8399999999999</v>
      </c>
      <c r="AJ9101">
        <v>4.3</v>
      </c>
      <c r="AM9101">
        <v>4.09</v>
      </c>
    </row>
    <row r="9102" spans="1:39" x14ac:dyDescent="0.3">
      <c r="A9102" s="2">
        <v>38695</v>
      </c>
      <c r="B9102" t="s">
        <v>18385</v>
      </c>
      <c r="F9102" t="s">
        <v>18397</v>
      </c>
      <c r="K9102" t="s">
        <v>1557</v>
      </c>
      <c r="O9102" t="s">
        <v>18408</v>
      </c>
      <c r="R9102" t="s">
        <v>18409</v>
      </c>
      <c r="U9102" t="s">
        <v>15152</v>
      </c>
      <c r="X9102">
        <v>199.1</v>
      </c>
      <c r="Z9102">
        <v>8946.2000000000007</v>
      </c>
      <c r="AD9102">
        <v>5</v>
      </c>
      <c r="AH9102">
        <v>1259.3699999999999</v>
      </c>
      <c r="AJ9102">
        <v>4.33</v>
      </c>
      <c r="AM9102">
        <v>4.16</v>
      </c>
    </row>
    <row r="9103" spans="1:39" x14ac:dyDescent="0.3">
      <c r="A9103" s="2">
        <v>38698</v>
      </c>
      <c r="B9103" t="s">
        <v>18385</v>
      </c>
      <c r="F9103" t="s">
        <v>18397</v>
      </c>
      <c r="K9103" t="s">
        <v>1557</v>
      </c>
      <c r="O9103" t="s">
        <v>18410</v>
      </c>
      <c r="R9103" t="s">
        <v>18411</v>
      </c>
      <c r="U9103" t="s">
        <v>15117</v>
      </c>
      <c r="X9103">
        <v>199.1</v>
      </c>
      <c r="Z9103">
        <v>8946.2000000000007</v>
      </c>
      <c r="AD9103">
        <v>5</v>
      </c>
      <c r="AH9103">
        <v>1260.43</v>
      </c>
      <c r="AJ9103">
        <v>4.38</v>
      </c>
      <c r="AM9103">
        <v>4.24</v>
      </c>
    </row>
    <row r="9104" spans="1:39" x14ac:dyDescent="0.3">
      <c r="A9104" s="2">
        <v>38699</v>
      </c>
      <c r="B9104" t="s">
        <v>18385</v>
      </c>
      <c r="F9104" t="s">
        <v>18397</v>
      </c>
      <c r="K9104" t="s">
        <v>1557</v>
      </c>
      <c r="O9104" t="s">
        <v>18412</v>
      </c>
      <c r="R9104" t="s">
        <v>18413</v>
      </c>
      <c r="U9104" t="s">
        <v>15152</v>
      </c>
      <c r="X9104">
        <v>199.1</v>
      </c>
      <c r="Z9104">
        <v>8946.2000000000007</v>
      </c>
      <c r="AD9104">
        <v>5</v>
      </c>
      <c r="AH9104">
        <v>1267.43</v>
      </c>
      <c r="AJ9104">
        <v>4.37</v>
      </c>
      <c r="AM9104">
        <v>4.2300000000000004</v>
      </c>
    </row>
    <row r="9105" spans="1:39" x14ac:dyDescent="0.3">
      <c r="A9105" s="2">
        <v>38700</v>
      </c>
      <c r="B9105" t="s">
        <v>18385</v>
      </c>
      <c r="F9105" t="s">
        <v>18397</v>
      </c>
      <c r="K9105" t="s">
        <v>1557</v>
      </c>
      <c r="O9105" t="s">
        <v>18414</v>
      </c>
      <c r="R9105" t="s">
        <v>18415</v>
      </c>
      <c r="U9105" t="s">
        <v>17462</v>
      </c>
      <c r="X9105">
        <v>199.1</v>
      </c>
      <c r="Z9105">
        <v>8946.2000000000007</v>
      </c>
      <c r="AD9105">
        <v>5</v>
      </c>
      <c r="AH9105">
        <v>1272.74</v>
      </c>
      <c r="AJ9105">
        <v>4.32</v>
      </c>
      <c r="AM9105">
        <v>4.26</v>
      </c>
    </row>
    <row r="9106" spans="1:39" x14ac:dyDescent="0.3">
      <c r="A9106" s="2">
        <v>38701</v>
      </c>
      <c r="B9106" t="s">
        <v>18385</v>
      </c>
      <c r="F9106" t="s">
        <v>18397</v>
      </c>
      <c r="K9106" t="s">
        <v>1557</v>
      </c>
      <c r="O9106" t="s">
        <v>18416</v>
      </c>
      <c r="R9106" t="s">
        <v>18417</v>
      </c>
      <c r="U9106" t="s">
        <v>15132</v>
      </c>
      <c r="X9106">
        <v>199.1</v>
      </c>
      <c r="Z9106">
        <v>8946.2000000000007</v>
      </c>
      <c r="AD9106">
        <v>5</v>
      </c>
      <c r="AH9106">
        <v>1270.94</v>
      </c>
      <c r="AJ9106">
        <v>4.33</v>
      </c>
      <c r="AM9106">
        <v>4.29</v>
      </c>
    </row>
    <row r="9107" spans="1:39" x14ac:dyDescent="0.3">
      <c r="A9107" s="2">
        <v>38702</v>
      </c>
      <c r="B9107" t="s">
        <v>18385</v>
      </c>
      <c r="F9107" t="s">
        <v>18397</v>
      </c>
      <c r="K9107" t="s">
        <v>1557</v>
      </c>
      <c r="O9107" t="s">
        <v>18418</v>
      </c>
      <c r="R9107" t="s">
        <v>18419</v>
      </c>
      <c r="U9107" t="s">
        <v>17462</v>
      </c>
      <c r="X9107">
        <v>199.1</v>
      </c>
      <c r="Z9107">
        <v>8946.2000000000007</v>
      </c>
      <c r="AD9107">
        <v>5</v>
      </c>
      <c r="AH9107">
        <v>1267.32</v>
      </c>
      <c r="AJ9107">
        <v>4.32</v>
      </c>
      <c r="AM9107">
        <v>4.25</v>
      </c>
    </row>
    <row r="9108" spans="1:39" x14ac:dyDescent="0.3">
      <c r="A9108" s="2">
        <v>38705</v>
      </c>
      <c r="B9108" t="s">
        <v>17</v>
      </c>
      <c r="F9108" t="s">
        <v>18397</v>
      </c>
      <c r="K9108" t="s">
        <v>1557</v>
      </c>
      <c r="O9108" t="s">
        <v>18420</v>
      </c>
      <c r="R9108" t="s">
        <v>18421</v>
      </c>
      <c r="U9108" t="s">
        <v>17462</v>
      </c>
      <c r="X9108">
        <v>199.1</v>
      </c>
      <c r="Z9108">
        <v>8946.2000000000007</v>
      </c>
      <c r="AD9108">
        <v>5</v>
      </c>
      <c r="AH9108">
        <v>1259.92</v>
      </c>
      <c r="AJ9108">
        <v>4.38</v>
      </c>
      <c r="AM9108">
        <v>4.25</v>
      </c>
    </row>
    <row r="9109" spans="1:39" x14ac:dyDescent="0.3">
      <c r="A9109" s="2">
        <v>38706</v>
      </c>
      <c r="B9109" t="s">
        <v>17</v>
      </c>
      <c r="F9109" t="s">
        <v>18397</v>
      </c>
      <c r="K9109" t="s">
        <v>1557</v>
      </c>
      <c r="O9109" t="s">
        <v>18422</v>
      </c>
      <c r="R9109" t="s">
        <v>18423</v>
      </c>
      <c r="U9109" t="s">
        <v>15132</v>
      </c>
      <c r="X9109">
        <v>198.1</v>
      </c>
      <c r="Z9109">
        <v>8946.2000000000007</v>
      </c>
      <c r="AD9109">
        <v>5</v>
      </c>
      <c r="AH9109">
        <v>1259.6199999999999</v>
      </c>
      <c r="AJ9109">
        <v>4.3899999999999997</v>
      </c>
      <c r="AM9109">
        <v>4.3</v>
      </c>
    </row>
    <row r="9110" spans="1:39" x14ac:dyDescent="0.3">
      <c r="A9110" s="2">
        <v>38707</v>
      </c>
      <c r="B9110" t="s">
        <v>17</v>
      </c>
      <c r="F9110" t="s">
        <v>18397</v>
      </c>
      <c r="K9110" t="s">
        <v>1557</v>
      </c>
      <c r="O9110" t="s">
        <v>18424</v>
      </c>
      <c r="R9110" t="s">
        <v>18425</v>
      </c>
      <c r="U9110" t="s">
        <v>16949</v>
      </c>
      <c r="X9110">
        <v>198.1</v>
      </c>
      <c r="Z9110">
        <v>8946.2000000000007</v>
      </c>
      <c r="AD9110">
        <v>5</v>
      </c>
      <c r="AH9110">
        <v>1262.8</v>
      </c>
      <c r="AJ9110">
        <v>4.38</v>
      </c>
      <c r="AM9110">
        <v>4.08</v>
      </c>
    </row>
    <row r="9111" spans="1:39" x14ac:dyDescent="0.3">
      <c r="A9111" s="2">
        <v>38708</v>
      </c>
      <c r="B9111" t="s">
        <v>17</v>
      </c>
      <c r="F9111" t="s">
        <v>18397</v>
      </c>
      <c r="K9111" t="s">
        <v>1557</v>
      </c>
      <c r="O9111" t="s">
        <v>18426</v>
      </c>
      <c r="R9111" t="s">
        <v>18427</v>
      </c>
      <c r="U9111" t="s">
        <v>15099</v>
      </c>
      <c r="X9111">
        <v>198.1</v>
      </c>
      <c r="Z9111">
        <v>8946.2000000000007</v>
      </c>
      <c r="AD9111">
        <v>5</v>
      </c>
      <c r="AH9111">
        <v>1268.1199999999999</v>
      </c>
      <c r="AJ9111">
        <v>4.3499999999999996</v>
      </c>
      <c r="AM9111">
        <v>4.25</v>
      </c>
    </row>
    <row r="9112" spans="1:39" x14ac:dyDescent="0.3">
      <c r="A9112" s="2">
        <v>38709</v>
      </c>
      <c r="B9112" t="s">
        <v>17</v>
      </c>
      <c r="F9112" t="s">
        <v>18397</v>
      </c>
      <c r="K9112" t="s">
        <v>1557</v>
      </c>
      <c r="O9112" t="s">
        <v>18428</v>
      </c>
      <c r="R9112" t="s">
        <v>18429</v>
      </c>
      <c r="U9112" t="s">
        <v>17447</v>
      </c>
      <c r="X9112">
        <v>198.1</v>
      </c>
      <c r="Z9112">
        <v>8946.2000000000007</v>
      </c>
      <c r="AD9112">
        <v>5</v>
      </c>
      <c r="AH9112">
        <v>1268.6600000000001</v>
      </c>
      <c r="AJ9112">
        <v>4.33</v>
      </c>
      <c r="AM9112">
        <v>4.21</v>
      </c>
    </row>
    <row r="9113" spans="1:39" x14ac:dyDescent="0.3">
      <c r="A9113" s="2">
        <v>38713</v>
      </c>
      <c r="B9113" t="s">
        <v>17</v>
      </c>
      <c r="F9113" t="s">
        <v>18397</v>
      </c>
      <c r="K9113" t="s">
        <v>1557</v>
      </c>
      <c r="O9113" t="s">
        <v>18430</v>
      </c>
      <c r="R9113" t="s">
        <v>18415</v>
      </c>
      <c r="U9113" t="s">
        <v>15114</v>
      </c>
      <c r="X9113">
        <v>198.1</v>
      </c>
      <c r="Z9113">
        <v>8946.2000000000007</v>
      </c>
      <c r="AD9113">
        <v>5</v>
      </c>
      <c r="AH9113">
        <v>1256.54</v>
      </c>
      <c r="AJ9113">
        <v>4.3499999999999996</v>
      </c>
      <c r="AM9113">
        <v>4.26</v>
      </c>
    </row>
    <row r="9114" spans="1:39" x14ac:dyDescent="0.3">
      <c r="A9114" s="2">
        <v>38714</v>
      </c>
      <c r="B9114" t="s">
        <v>17</v>
      </c>
      <c r="F9114" t="s">
        <v>18397</v>
      </c>
      <c r="K9114" t="s">
        <v>1557</v>
      </c>
      <c r="O9114" t="s">
        <v>18431</v>
      </c>
      <c r="R9114" t="s">
        <v>18432</v>
      </c>
      <c r="U9114" t="s">
        <v>17447</v>
      </c>
      <c r="X9114">
        <v>198.1</v>
      </c>
      <c r="Z9114">
        <v>8946.2000000000007</v>
      </c>
      <c r="AD9114">
        <v>5</v>
      </c>
      <c r="AH9114">
        <v>1258.17</v>
      </c>
      <c r="AJ9114">
        <v>4.34</v>
      </c>
      <c r="AM9114">
        <v>4.1900000000000004</v>
      </c>
    </row>
    <row r="9115" spans="1:39" x14ac:dyDescent="0.3">
      <c r="A9115" s="2">
        <v>38715</v>
      </c>
      <c r="B9115" t="s">
        <v>17</v>
      </c>
      <c r="F9115" t="s">
        <v>18397</v>
      </c>
      <c r="K9115" t="s">
        <v>1557</v>
      </c>
      <c r="O9115" t="s">
        <v>18433</v>
      </c>
      <c r="R9115" t="s">
        <v>3253</v>
      </c>
      <c r="U9115" t="s">
        <v>16635</v>
      </c>
      <c r="X9115">
        <v>198.1</v>
      </c>
      <c r="Z9115">
        <v>8946.2000000000007</v>
      </c>
      <c r="AD9115">
        <v>5</v>
      </c>
      <c r="AH9115">
        <v>1254.42</v>
      </c>
      <c r="AJ9115">
        <v>4.3499999999999996</v>
      </c>
      <c r="AM9115">
        <v>4.18</v>
      </c>
    </row>
    <row r="9116" spans="1:39" x14ac:dyDescent="0.3">
      <c r="A9116" s="2">
        <v>38716</v>
      </c>
      <c r="B9116" t="s">
        <v>17</v>
      </c>
      <c r="F9116" t="s">
        <v>18397</v>
      </c>
      <c r="K9116" t="s">
        <v>1557</v>
      </c>
      <c r="O9116" t="s">
        <v>18434</v>
      </c>
      <c r="R9116" t="s">
        <v>18435</v>
      </c>
      <c r="U9116" t="s">
        <v>17694</v>
      </c>
      <c r="X9116">
        <v>198.1</v>
      </c>
      <c r="Z9116">
        <v>8946.2000000000007</v>
      </c>
      <c r="AD9116">
        <v>5</v>
      </c>
      <c r="AH9116">
        <v>1248.29</v>
      </c>
      <c r="AJ9116">
        <v>4.38</v>
      </c>
      <c r="AM9116">
        <v>4.09</v>
      </c>
    </row>
    <row r="9117" spans="1:39" x14ac:dyDescent="0.3">
      <c r="A9117" s="2">
        <v>38717</v>
      </c>
      <c r="B9117" t="s">
        <v>17</v>
      </c>
      <c r="F9117" t="s">
        <v>18397</v>
      </c>
      <c r="K9117" t="s">
        <v>1557</v>
      </c>
      <c r="R9117" t="s">
        <v>18435</v>
      </c>
      <c r="U9117" t="s">
        <v>17694</v>
      </c>
      <c r="X9117">
        <v>198.1</v>
      </c>
      <c r="Z9117">
        <v>8981.1</v>
      </c>
      <c r="AD9117">
        <v>4.9000000000000004</v>
      </c>
      <c r="AJ9117">
        <v>4.38</v>
      </c>
    </row>
    <row r="9118" spans="1:39" x14ac:dyDescent="0.3">
      <c r="A9118" s="2">
        <v>38720</v>
      </c>
      <c r="B9118" t="s">
        <v>17</v>
      </c>
      <c r="F9118" t="s">
        <v>18436</v>
      </c>
      <c r="K9118" t="s">
        <v>9557</v>
      </c>
      <c r="O9118" t="s">
        <v>18437</v>
      </c>
      <c r="R9118" t="s">
        <v>4505</v>
      </c>
      <c r="U9118" t="s">
        <v>16635</v>
      </c>
      <c r="X9118">
        <v>198.1</v>
      </c>
      <c r="Z9118">
        <v>8981.1</v>
      </c>
      <c r="AD9118">
        <v>4.9000000000000004</v>
      </c>
      <c r="AH9118">
        <v>1268.8</v>
      </c>
      <c r="AJ9118">
        <v>4.38</v>
      </c>
      <c r="AM9118">
        <v>4.34</v>
      </c>
    </row>
    <row r="9119" spans="1:39" x14ac:dyDescent="0.3">
      <c r="A9119" s="2">
        <v>38721</v>
      </c>
      <c r="B9119" t="s">
        <v>17</v>
      </c>
      <c r="F9119" t="s">
        <v>18436</v>
      </c>
      <c r="K9119" t="s">
        <v>9557</v>
      </c>
      <c r="O9119" t="s">
        <v>18438</v>
      </c>
      <c r="R9119" t="s">
        <v>18439</v>
      </c>
      <c r="U9119" t="s">
        <v>17547</v>
      </c>
      <c r="X9119">
        <v>198.1</v>
      </c>
      <c r="Z9119">
        <v>8981.1</v>
      </c>
      <c r="AD9119">
        <v>4.9000000000000004</v>
      </c>
      <c r="AH9119">
        <v>1273.46</v>
      </c>
      <c r="AJ9119">
        <v>4.3499999999999996</v>
      </c>
      <c r="AM9119">
        <v>4.22</v>
      </c>
    </row>
    <row r="9120" spans="1:39" x14ac:dyDescent="0.3">
      <c r="A9120" s="2">
        <v>38722</v>
      </c>
      <c r="B9120" t="s">
        <v>17</v>
      </c>
      <c r="F9120" t="s">
        <v>18436</v>
      </c>
      <c r="K9120" t="s">
        <v>9557</v>
      </c>
      <c r="O9120" t="s">
        <v>18440</v>
      </c>
      <c r="R9120" t="s">
        <v>18441</v>
      </c>
      <c r="U9120" t="s">
        <v>17547</v>
      </c>
      <c r="X9120">
        <v>198.1</v>
      </c>
      <c r="Z9120">
        <v>8981.1</v>
      </c>
      <c r="AD9120">
        <v>4.9000000000000004</v>
      </c>
      <c r="AH9120">
        <v>1273.48</v>
      </c>
      <c r="AJ9120">
        <v>4.3600000000000003</v>
      </c>
      <c r="AM9120">
        <v>4.24</v>
      </c>
    </row>
    <row r="9121" spans="1:39" x14ac:dyDescent="0.3">
      <c r="A9121" s="2">
        <v>38723</v>
      </c>
      <c r="B9121" t="s">
        <v>17</v>
      </c>
      <c r="F9121" t="s">
        <v>18436</v>
      </c>
      <c r="K9121" t="s">
        <v>9557</v>
      </c>
      <c r="O9121" t="s">
        <v>18442</v>
      </c>
      <c r="R9121" t="s">
        <v>18443</v>
      </c>
      <c r="U9121" t="s">
        <v>17447</v>
      </c>
      <c r="X9121">
        <v>198.1</v>
      </c>
      <c r="Z9121">
        <v>8981.1</v>
      </c>
      <c r="AD9121">
        <v>4.9000000000000004</v>
      </c>
      <c r="AH9121">
        <v>1285.45</v>
      </c>
      <c r="AJ9121">
        <v>4.38</v>
      </c>
      <c r="AM9121">
        <v>4.22</v>
      </c>
    </row>
    <row r="9122" spans="1:39" x14ac:dyDescent="0.3">
      <c r="A9122" s="2">
        <v>38726</v>
      </c>
      <c r="B9122" t="s">
        <v>17</v>
      </c>
      <c r="F9122" t="s">
        <v>18436</v>
      </c>
      <c r="K9122" t="s">
        <v>9557</v>
      </c>
      <c r="O9122" t="s">
        <v>18444</v>
      </c>
      <c r="R9122" t="s">
        <v>18445</v>
      </c>
      <c r="U9122" t="s">
        <v>17447</v>
      </c>
      <c r="X9122">
        <v>198.1</v>
      </c>
      <c r="Z9122">
        <v>8981.1</v>
      </c>
      <c r="AD9122">
        <v>4.9000000000000004</v>
      </c>
      <c r="AH9122">
        <v>1290.1500000000001</v>
      </c>
      <c r="AJ9122">
        <v>4.3899999999999997</v>
      </c>
      <c r="AM9122">
        <v>4.25</v>
      </c>
    </row>
    <row r="9123" spans="1:39" x14ac:dyDescent="0.3">
      <c r="A9123" s="2">
        <v>38727</v>
      </c>
      <c r="B9123" t="s">
        <v>17</v>
      </c>
      <c r="F9123" t="s">
        <v>18436</v>
      </c>
      <c r="K9123" t="s">
        <v>9557</v>
      </c>
      <c r="O9123" t="s">
        <v>18446</v>
      </c>
      <c r="R9123" t="s">
        <v>4219</v>
      </c>
      <c r="U9123" t="s">
        <v>16951</v>
      </c>
      <c r="X9123">
        <v>198.1</v>
      </c>
      <c r="Z9123">
        <v>8981.1</v>
      </c>
      <c r="AD9123">
        <v>4.9000000000000004</v>
      </c>
      <c r="AH9123">
        <v>1289.69</v>
      </c>
      <c r="AJ9123">
        <v>4.42</v>
      </c>
      <c r="AM9123">
        <v>4.24</v>
      </c>
    </row>
    <row r="9124" spans="1:39" x14ac:dyDescent="0.3">
      <c r="A9124" s="2">
        <v>38728</v>
      </c>
      <c r="B9124" t="s">
        <v>17</v>
      </c>
      <c r="F9124" t="s">
        <v>18436</v>
      </c>
      <c r="K9124" t="s">
        <v>9557</v>
      </c>
      <c r="O9124" t="s">
        <v>18447</v>
      </c>
      <c r="R9124" t="s">
        <v>17</v>
      </c>
      <c r="U9124" t="s">
        <v>17701</v>
      </c>
      <c r="X9124">
        <v>198.1</v>
      </c>
      <c r="Z9124">
        <v>8981.1</v>
      </c>
      <c r="AD9124">
        <v>4.9000000000000004</v>
      </c>
      <c r="AH9124">
        <v>1294.18</v>
      </c>
      <c r="AJ9124">
        <v>4.4400000000000004</v>
      </c>
      <c r="AM9124">
        <v>4.24</v>
      </c>
    </row>
    <row r="9125" spans="1:39" x14ac:dyDescent="0.3">
      <c r="A9125" s="2">
        <v>38729</v>
      </c>
      <c r="B9125" t="s">
        <v>17</v>
      </c>
      <c r="F9125" t="s">
        <v>18436</v>
      </c>
      <c r="K9125" t="s">
        <v>9557</v>
      </c>
      <c r="O9125" t="s">
        <v>18448</v>
      </c>
      <c r="R9125" t="s">
        <v>18449</v>
      </c>
      <c r="U9125" t="s">
        <v>16966</v>
      </c>
      <c r="X9125">
        <v>198.1</v>
      </c>
      <c r="Z9125">
        <v>8981.1</v>
      </c>
      <c r="AD9125">
        <v>4.9000000000000004</v>
      </c>
      <c r="AH9125">
        <v>1286.06</v>
      </c>
      <c r="AJ9125">
        <v>4.42</v>
      </c>
      <c r="AM9125">
        <v>4.28</v>
      </c>
    </row>
    <row r="9126" spans="1:39" x14ac:dyDescent="0.3">
      <c r="A9126" s="2">
        <v>38730</v>
      </c>
      <c r="B9126" t="s">
        <v>17</v>
      </c>
      <c r="F9126" t="s">
        <v>18436</v>
      </c>
      <c r="K9126" t="s">
        <v>9557</v>
      </c>
      <c r="O9126" t="s">
        <v>18450</v>
      </c>
      <c r="R9126" t="s">
        <v>4294</v>
      </c>
      <c r="U9126" t="s">
        <v>17547</v>
      </c>
      <c r="X9126">
        <v>198.1</v>
      </c>
      <c r="Z9126">
        <v>8981.1</v>
      </c>
      <c r="AD9126">
        <v>4.9000000000000004</v>
      </c>
      <c r="AH9126">
        <v>1287.6099999999999</v>
      </c>
      <c r="AJ9126">
        <v>4.4000000000000004</v>
      </c>
      <c r="AM9126">
        <v>4.3</v>
      </c>
    </row>
    <row r="9127" spans="1:39" x14ac:dyDescent="0.3">
      <c r="A9127" s="2">
        <v>38734</v>
      </c>
      <c r="B9127" t="s">
        <v>17</v>
      </c>
      <c r="F9127" t="s">
        <v>18436</v>
      </c>
      <c r="K9127" t="s">
        <v>9557</v>
      </c>
      <c r="O9127" t="s">
        <v>18451</v>
      </c>
      <c r="R9127" t="s">
        <v>12455</v>
      </c>
      <c r="U9127" t="s">
        <v>15114</v>
      </c>
      <c r="X9127">
        <v>198.1</v>
      </c>
      <c r="Z9127">
        <v>8981.1</v>
      </c>
      <c r="AD9127">
        <v>4.9000000000000004</v>
      </c>
      <c r="AH9127">
        <v>1282.93</v>
      </c>
      <c r="AJ9127">
        <v>4.42</v>
      </c>
      <c r="AM9127">
        <v>4.32</v>
      </c>
    </row>
    <row r="9128" spans="1:39" x14ac:dyDescent="0.3">
      <c r="A9128" s="2">
        <v>38735</v>
      </c>
      <c r="B9128" t="s">
        <v>17</v>
      </c>
      <c r="F9128" t="s">
        <v>18436</v>
      </c>
      <c r="K9128" t="s">
        <v>9557</v>
      </c>
      <c r="O9128" t="s">
        <v>18452</v>
      </c>
      <c r="R9128" t="s">
        <v>18453</v>
      </c>
      <c r="U9128" t="s">
        <v>15114</v>
      </c>
      <c r="X9128">
        <v>198.1</v>
      </c>
      <c r="Z9128">
        <v>8981.1</v>
      </c>
      <c r="AD9128">
        <v>4.9000000000000004</v>
      </c>
      <c r="AH9128">
        <v>1277.93</v>
      </c>
      <c r="AJ9128">
        <v>4.42</v>
      </c>
      <c r="AM9128">
        <v>4.24</v>
      </c>
    </row>
    <row r="9129" spans="1:39" x14ac:dyDescent="0.3">
      <c r="A9129" s="2">
        <v>38736</v>
      </c>
      <c r="B9129" t="s">
        <v>17</v>
      </c>
      <c r="F9129" t="s">
        <v>18436</v>
      </c>
      <c r="K9129" t="s">
        <v>9557</v>
      </c>
      <c r="O9129" t="s">
        <v>18454</v>
      </c>
      <c r="R9129" t="s">
        <v>18455</v>
      </c>
      <c r="U9129" t="s">
        <v>17447</v>
      </c>
      <c r="X9129">
        <v>198.1</v>
      </c>
      <c r="Z9129">
        <v>8981.1</v>
      </c>
      <c r="AD9129">
        <v>4.9000000000000004</v>
      </c>
      <c r="AH9129">
        <v>1285.04</v>
      </c>
      <c r="AJ9129">
        <v>4.43</v>
      </c>
      <c r="AM9129">
        <v>4.2300000000000004</v>
      </c>
    </row>
    <row r="9130" spans="1:39" x14ac:dyDescent="0.3">
      <c r="A9130" s="2">
        <v>38737</v>
      </c>
      <c r="B9130" t="s">
        <v>18456</v>
      </c>
      <c r="F9130" t="s">
        <v>18436</v>
      </c>
      <c r="K9130" t="s">
        <v>9557</v>
      </c>
      <c r="O9130" t="s">
        <v>18457</v>
      </c>
      <c r="R9130" t="s">
        <v>18458</v>
      </c>
      <c r="U9130" t="s">
        <v>16635</v>
      </c>
      <c r="X9130">
        <v>198.1</v>
      </c>
      <c r="Z9130">
        <v>8981.1</v>
      </c>
      <c r="AD9130">
        <v>4.9000000000000004</v>
      </c>
      <c r="AH9130">
        <v>1261.48</v>
      </c>
      <c r="AJ9130">
        <v>4.4400000000000004</v>
      </c>
      <c r="AM9130">
        <v>4.24</v>
      </c>
    </row>
    <row r="9131" spans="1:39" x14ac:dyDescent="0.3">
      <c r="A9131" s="2">
        <v>38740</v>
      </c>
      <c r="B9131" t="s">
        <v>18456</v>
      </c>
      <c r="F9131" t="s">
        <v>18436</v>
      </c>
      <c r="K9131" t="s">
        <v>9557</v>
      </c>
      <c r="O9131" t="s">
        <v>18459</v>
      </c>
      <c r="R9131" t="s">
        <v>18460</v>
      </c>
      <c r="U9131" t="s">
        <v>17547</v>
      </c>
      <c r="X9131">
        <v>198.1</v>
      </c>
      <c r="Z9131">
        <v>8981.1</v>
      </c>
      <c r="AD9131">
        <v>4.9000000000000004</v>
      </c>
      <c r="AH9131">
        <v>1263.83</v>
      </c>
      <c r="AJ9131">
        <v>4.45</v>
      </c>
      <c r="AM9131">
        <v>4.26</v>
      </c>
    </row>
    <row r="9132" spans="1:39" x14ac:dyDescent="0.3">
      <c r="A9132" s="2">
        <v>38741</v>
      </c>
      <c r="B9132" t="s">
        <v>18456</v>
      </c>
      <c r="F9132" t="s">
        <v>18436</v>
      </c>
      <c r="K9132" t="s">
        <v>9557</v>
      </c>
      <c r="O9132" t="s">
        <v>18461</v>
      </c>
      <c r="R9132" t="s">
        <v>18462</v>
      </c>
      <c r="U9132" t="s">
        <v>16971</v>
      </c>
      <c r="X9132">
        <v>198.1</v>
      </c>
      <c r="Z9132">
        <v>8981.1</v>
      </c>
      <c r="AD9132">
        <v>4.9000000000000004</v>
      </c>
      <c r="AH9132">
        <v>1266.8599999999999</v>
      </c>
      <c r="AJ9132">
        <v>4.46</v>
      </c>
      <c r="AM9132">
        <v>4.28</v>
      </c>
    </row>
    <row r="9133" spans="1:39" x14ac:dyDescent="0.3">
      <c r="A9133" s="2">
        <v>38742</v>
      </c>
      <c r="B9133" t="s">
        <v>18456</v>
      </c>
      <c r="F9133" t="s">
        <v>18436</v>
      </c>
      <c r="K9133" t="s">
        <v>9557</v>
      </c>
      <c r="O9133" t="s">
        <v>18463</v>
      </c>
      <c r="R9133" t="s">
        <v>18464</v>
      </c>
      <c r="U9133" t="s">
        <v>16949</v>
      </c>
      <c r="X9133">
        <v>198.1</v>
      </c>
      <c r="Z9133">
        <v>8981.1</v>
      </c>
      <c r="AD9133">
        <v>4.9000000000000004</v>
      </c>
      <c r="AH9133">
        <v>1264.68</v>
      </c>
      <c r="AJ9133">
        <v>4.51</v>
      </c>
      <c r="AM9133">
        <v>4.3600000000000003</v>
      </c>
    </row>
    <row r="9134" spans="1:39" x14ac:dyDescent="0.3">
      <c r="A9134" s="2">
        <v>38743</v>
      </c>
      <c r="B9134" t="s">
        <v>18456</v>
      </c>
      <c r="F9134" t="s">
        <v>18436</v>
      </c>
      <c r="K9134" t="s">
        <v>9557</v>
      </c>
      <c r="O9134" t="s">
        <v>18465</v>
      </c>
      <c r="R9134" t="s">
        <v>18466</v>
      </c>
      <c r="U9134" t="s">
        <v>15217</v>
      </c>
      <c r="X9134">
        <v>198.1</v>
      </c>
      <c r="Z9134">
        <v>8981.1</v>
      </c>
      <c r="AD9134">
        <v>4.9000000000000004</v>
      </c>
      <c r="AH9134">
        <v>1273.83</v>
      </c>
      <c r="AJ9134">
        <v>4.5199999999999996</v>
      </c>
      <c r="AM9134">
        <v>4.37</v>
      </c>
    </row>
    <row r="9135" spans="1:39" x14ac:dyDescent="0.3">
      <c r="A9135" s="2">
        <v>38744</v>
      </c>
      <c r="B9135" t="s">
        <v>18456</v>
      </c>
      <c r="F9135" t="s">
        <v>18436</v>
      </c>
      <c r="K9135" t="s">
        <v>9557</v>
      </c>
      <c r="O9135" t="s">
        <v>18467</v>
      </c>
      <c r="R9135" t="s">
        <v>18468</v>
      </c>
      <c r="U9135" t="s">
        <v>16595</v>
      </c>
      <c r="X9135">
        <v>198.1</v>
      </c>
      <c r="Z9135">
        <v>8981.1</v>
      </c>
      <c r="AD9135">
        <v>4.9000000000000004</v>
      </c>
      <c r="AH9135">
        <v>1283.72</v>
      </c>
      <c r="AJ9135">
        <v>4.54</v>
      </c>
      <c r="AM9135">
        <v>4.42</v>
      </c>
    </row>
    <row r="9136" spans="1:39" x14ac:dyDescent="0.3">
      <c r="A9136" s="2">
        <v>38747</v>
      </c>
      <c r="B9136" t="s">
        <v>18456</v>
      </c>
      <c r="F9136" t="s">
        <v>18436</v>
      </c>
      <c r="K9136" t="s">
        <v>9557</v>
      </c>
      <c r="O9136" t="s">
        <v>18469</v>
      </c>
      <c r="R9136" t="s">
        <v>17995</v>
      </c>
      <c r="U9136" t="s">
        <v>15152</v>
      </c>
      <c r="X9136">
        <v>198.1</v>
      </c>
      <c r="Z9136">
        <v>8981.1</v>
      </c>
      <c r="AD9136">
        <v>4.9000000000000004</v>
      </c>
      <c r="AH9136">
        <v>1285.2</v>
      </c>
      <c r="AJ9136">
        <v>4.59</v>
      </c>
      <c r="AM9136">
        <v>4.4800000000000004</v>
      </c>
    </row>
    <row r="9137" spans="1:39" x14ac:dyDescent="0.3">
      <c r="A9137" s="2">
        <v>38748</v>
      </c>
      <c r="B9137" t="s">
        <v>18456</v>
      </c>
      <c r="F9137" t="s">
        <v>18436</v>
      </c>
      <c r="K9137" t="s">
        <v>9557</v>
      </c>
      <c r="O9137" t="s">
        <v>18470</v>
      </c>
      <c r="R9137" t="s">
        <v>18471</v>
      </c>
      <c r="U9137" t="s">
        <v>15217</v>
      </c>
      <c r="X9137">
        <v>198.1</v>
      </c>
      <c r="Z9137">
        <v>8981.1</v>
      </c>
      <c r="AD9137">
        <v>4.9000000000000004</v>
      </c>
      <c r="AH9137">
        <v>1280.0899999999999</v>
      </c>
      <c r="AJ9137">
        <v>4.58</v>
      </c>
      <c r="AM9137">
        <v>4.47</v>
      </c>
    </row>
    <row r="9138" spans="1:39" x14ac:dyDescent="0.3">
      <c r="A9138" s="2">
        <v>38749</v>
      </c>
      <c r="B9138" t="s">
        <v>18456</v>
      </c>
      <c r="F9138" t="s">
        <v>18472</v>
      </c>
      <c r="K9138" t="s">
        <v>6859</v>
      </c>
      <c r="O9138" t="s">
        <v>18473</v>
      </c>
      <c r="R9138" t="s">
        <v>18471</v>
      </c>
      <c r="U9138" t="s">
        <v>15136</v>
      </c>
      <c r="X9138">
        <v>198.1</v>
      </c>
      <c r="Z9138">
        <v>8981.1</v>
      </c>
      <c r="AD9138">
        <v>4.9000000000000004</v>
      </c>
      <c r="AH9138">
        <v>1282.46</v>
      </c>
      <c r="AJ9138">
        <v>4.5999999999999996</v>
      </c>
      <c r="AM9138">
        <v>4.47</v>
      </c>
    </row>
    <row r="9139" spans="1:39" x14ac:dyDescent="0.3">
      <c r="A9139" s="2">
        <v>38750</v>
      </c>
      <c r="B9139" t="s">
        <v>18456</v>
      </c>
      <c r="F9139" t="s">
        <v>18472</v>
      </c>
      <c r="K9139" t="s">
        <v>6859</v>
      </c>
      <c r="O9139" t="s">
        <v>18474</v>
      </c>
      <c r="R9139" t="s">
        <v>13358</v>
      </c>
      <c r="U9139" t="s">
        <v>15136</v>
      </c>
      <c r="X9139">
        <v>198.1</v>
      </c>
      <c r="Z9139">
        <v>9071.6</v>
      </c>
      <c r="AD9139">
        <v>4.7</v>
      </c>
      <c r="AH9139">
        <v>1270.8399999999999</v>
      </c>
      <c r="AJ9139">
        <v>4.6100000000000003</v>
      </c>
      <c r="AM9139">
        <v>4.4800000000000004</v>
      </c>
    </row>
    <row r="9140" spans="1:39" x14ac:dyDescent="0.3">
      <c r="A9140" s="2">
        <v>38751</v>
      </c>
      <c r="B9140" t="s">
        <v>18456</v>
      </c>
      <c r="F9140" t="s">
        <v>18472</v>
      </c>
      <c r="K9140" t="s">
        <v>6859</v>
      </c>
      <c r="O9140" t="s">
        <v>18475</v>
      </c>
      <c r="R9140" t="s">
        <v>18476</v>
      </c>
      <c r="U9140" t="s">
        <v>15152</v>
      </c>
      <c r="X9140">
        <v>198.1</v>
      </c>
      <c r="Z9140">
        <v>9071.6</v>
      </c>
      <c r="AD9140">
        <v>4.7</v>
      </c>
      <c r="AH9140">
        <v>1264.03</v>
      </c>
      <c r="AJ9140">
        <v>4.62</v>
      </c>
      <c r="AM9140">
        <v>4.51</v>
      </c>
    </row>
    <row r="9141" spans="1:39" x14ac:dyDescent="0.3">
      <c r="A9141" s="2">
        <v>38754</v>
      </c>
      <c r="B9141" t="s">
        <v>18456</v>
      </c>
      <c r="F9141" t="s">
        <v>18472</v>
      </c>
      <c r="K9141" t="s">
        <v>6859</v>
      </c>
      <c r="O9141" t="s">
        <v>18477</v>
      </c>
      <c r="R9141" t="s">
        <v>18478</v>
      </c>
      <c r="U9141" t="s">
        <v>16585</v>
      </c>
      <c r="X9141">
        <v>198.1</v>
      </c>
      <c r="Z9141">
        <v>9071.6</v>
      </c>
      <c r="AD9141">
        <v>4.7</v>
      </c>
      <c r="AH9141">
        <v>1265.02</v>
      </c>
      <c r="AJ9141">
        <v>4.66</v>
      </c>
      <c r="AM9141">
        <v>4.51</v>
      </c>
    </row>
    <row r="9142" spans="1:39" x14ac:dyDescent="0.3">
      <c r="A9142" s="2">
        <v>38755</v>
      </c>
      <c r="B9142" t="s">
        <v>18456</v>
      </c>
      <c r="F9142" t="s">
        <v>18472</v>
      </c>
      <c r="K9142" t="s">
        <v>6859</v>
      </c>
      <c r="O9142" t="s">
        <v>18479</v>
      </c>
      <c r="R9142" t="s">
        <v>18480</v>
      </c>
      <c r="U9142" t="s">
        <v>15136</v>
      </c>
      <c r="X9142">
        <v>198.1</v>
      </c>
      <c r="Z9142">
        <v>9071.6</v>
      </c>
      <c r="AD9142">
        <v>4.7</v>
      </c>
      <c r="AH9142">
        <v>1254.78</v>
      </c>
      <c r="AJ9142">
        <v>4.6500000000000004</v>
      </c>
      <c r="AM9142">
        <v>4.47</v>
      </c>
    </row>
    <row r="9143" spans="1:39" x14ac:dyDescent="0.3">
      <c r="A9143" s="2">
        <v>38756</v>
      </c>
      <c r="B9143" t="s">
        <v>18456</v>
      </c>
      <c r="F9143" t="s">
        <v>18472</v>
      </c>
      <c r="K9143" t="s">
        <v>6859</v>
      </c>
      <c r="O9143" t="s">
        <v>18481</v>
      </c>
      <c r="R9143" t="s">
        <v>18482</v>
      </c>
      <c r="U9143" t="s">
        <v>15117</v>
      </c>
      <c r="X9143">
        <v>198.1</v>
      </c>
      <c r="Z9143">
        <v>9071.6</v>
      </c>
      <c r="AD9143">
        <v>4.7</v>
      </c>
      <c r="AH9143">
        <v>1265.6500000000001</v>
      </c>
      <c r="AJ9143">
        <v>4.66</v>
      </c>
      <c r="AM9143">
        <v>4.4800000000000004</v>
      </c>
    </row>
    <row r="9144" spans="1:39" x14ac:dyDescent="0.3">
      <c r="A9144" s="2">
        <v>38757</v>
      </c>
      <c r="B9144" t="s">
        <v>18456</v>
      </c>
      <c r="F9144" t="s">
        <v>18472</v>
      </c>
      <c r="K9144" t="s">
        <v>6859</v>
      </c>
      <c r="O9144" t="s">
        <v>18483</v>
      </c>
      <c r="R9144" t="s">
        <v>18484</v>
      </c>
      <c r="U9144" t="s">
        <v>15152</v>
      </c>
      <c r="X9144">
        <v>198.1</v>
      </c>
      <c r="Z9144">
        <v>9071.6</v>
      </c>
      <c r="AD9144">
        <v>4.7</v>
      </c>
      <c r="AH9144">
        <v>1263.78</v>
      </c>
      <c r="AJ9144">
        <v>4.66</v>
      </c>
      <c r="AM9144">
        <v>4.5199999999999996</v>
      </c>
    </row>
    <row r="9145" spans="1:39" x14ac:dyDescent="0.3">
      <c r="A9145" s="2">
        <v>38758</v>
      </c>
      <c r="B9145" t="s">
        <v>18456</v>
      </c>
      <c r="F9145" t="s">
        <v>18472</v>
      </c>
      <c r="K9145" t="s">
        <v>6859</v>
      </c>
      <c r="O9145" t="s">
        <v>18485</v>
      </c>
      <c r="R9145" t="s">
        <v>18478</v>
      </c>
      <c r="U9145" t="s">
        <v>15097</v>
      </c>
      <c r="X9145">
        <v>198.1</v>
      </c>
      <c r="Z9145">
        <v>9071.6</v>
      </c>
      <c r="AD9145">
        <v>4.7</v>
      </c>
      <c r="AH9145">
        <v>1266.99</v>
      </c>
      <c r="AJ9145">
        <v>4.7</v>
      </c>
      <c r="AM9145">
        <v>4.51</v>
      </c>
    </row>
    <row r="9146" spans="1:39" x14ac:dyDescent="0.3">
      <c r="A9146" s="2">
        <v>38761</v>
      </c>
      <c r="B9146" t="s">
        <v>18456</v>
      </c>
      <c r="F9146" t="s">
        <v>18472</v>
      </c>
      <c r="K9146" t="s">
        <v>6859</v>
      </c>
      <c r="O9146" t="s">
        <v>18486</v>
      </c>
      <c r="R9146" t="s">
        <v>5219</v>
      </c>
      <c r="U9146" t="s">
        <v>15125</v>
      </c>
      <c r="X9146">
        <v>198.1</v>
      </c>
      <c r="Z9146">
        <v>9071.6</v>
      </c>
      <c r="AD9146">
        <v>4.7</v>
      </c>
      <c r="AH9146">
        <v>1262.8599999999999</v>
      </c>
      <c r="AJ9146">
        <v>4.7</v>
      </c>
      <c r="AM9146">
        <v>4.4400000000000004</v>
      </c>
    </row>
    <row r="9147" spans="1:39" x14ac:dyDescent="0.3">
      <c r="A9147" s="2">
        <v>38762</v>
      </c>
      <c r="B9147" t="s">
        <v>18456</v>
      </c>
      <c r="F9147" t="s">
        <v>18472</v>
      </c>
      <c r="K9147" t="s">
        <v>6859</v>
      </c>
      <c r="O9147" t="s">
        <v>18487</v>
      </c>
      <c r="R9147" t="s">
        <v>6666</v>
      </c>
      <c r="U9147" t="s">
        <v>15141</v>
      </c>
      <c r="X9147">
        <v>198.1</v>
      </c>
      <c r="Z9147">
        <v>9071.6</v>
      </c>
      <c r="AD9147">
        <v>4.7</v>
      </c>
      <c r="AH9147">
        <v>1275.53</v>
      </c>
      <c r="AJ9147">
        <v>4.71</v>
      </c>
      <c r="AM9147">
        <v>4.45</v>
      </c>
    </row>
    <row r="9148" spans="1:39" x14ac:dyDescent="0.3">
      <c r="A9148" s="2">
        <v>38763</v>
      </c>
      <c r="B9148" t="s">
        <v>18456</v>
      </c>
      <c r="F9148" t="s">
        <v>18472</v>
      </c>
      <c r="K9148" t="s">
        <v>6859</v>
      </c>
      <c r="O9148" t="s">
        <v>18488</v>
      </c>
      <c r="R9148" t="s">
        <v>4345</v>
      </c>
      <c r="U9148" t="s">
        <v>15095</v>
      </c>
      <c r="X9148">
        <v>198.1</v>
      </c>
      <c r="Z9148">
        <v>9071.6</v>
      </c>
      <c r="AD9148">
        <v>4.7</v>
      </c>
      <c r="AH9148">
        <v>1280</v>
      </c>
      <c r="AJ9148">
        <v>4.7</v>
      </c>
      <c r="AM9148">
        <v>4.5</v>
      </c>
    </row>
    <row r="9149" spans="1:39" x14ac:dyDescent="0.3">
      <c r="A9149" s="2">
        <v>38764</v>
      </c>
      <c r="B9149" t="s">
        <v>18456</v>
      </c>
      <c r="F9149" t="s">
        <v>18472</v>
      </c>
      <c r="K9149" t="s">
        <v>6859</v>
      </c>
      <c r="O9149" t="s">
        <v>18489</v>
      </c>
      <c r="R9149" t="s">
        <v>8075</v>
      </c>
      <c r="U9149" t="s">
        <v>15097</v>
      </c>
      <c r="X9149">
        <v>198.1</v>
      </c>
      <c r="Z9149">
        <v>9071.6</v>
      </c>
      <c r="AD9149">
        <v>4.7</v>
      </c>
      <c r="AH9149">
        <v>1289.3800000000001</v>
      </c>
      <c r="AJ9149">
        <v>4.6900000000000004</v>
      </c>
      <c r="AM9149">
        <v>4.4800000000000004</v>
      </c>
    </row>
    <row r="9150" spans="1:39" x14ac:dyDescent="0.3">
      <c r="A9150" s="2">
        <v>38765</v>
      </c>
      <c r="B9150" t="s">
        <v>18490</v>
      </c>
      <c r="F9150" t="s">
        <v>18472</v>
      </c>
      <c r="K9150" t="s">
        <v>6859</v>
      </c>
      <c r="O9150" t="s">
        <v>18491</v>
      </c>
      <c r="R9150" t="s">
        <v>18492</v>
      </c>
      <c r="U9150" t="s">
        <v>15152</v>
      </c>
      <c r="X9150">
        <v>198.1</v>
      </c>
      <c r="Z9150">
        <v>9071.6</v>
      </c>
      <c r="AD9150">
        <v>4.7</v>
      </c>
      <c r="AH9150">
        <v>1287.24</v>
      </c>
      <c r="AJ9150">
        <v>4.68</v>
      </c>
      <c r="AM9150">
        <v>4.4800000000000004</v>
      </c>
    </row>
    <row r="9151" spans="1:39" x14ac:dyDescent="0.3">
      <c r="A9151" s="2">
        <v>38769</v>
      </c>
      <c r="B9151" t="s">
        <v>18490</v>
      </c>
      <c r="F9151" t="s">
        <v>18472</v>
      </c>
      <c r="K9151" t="s">
        <v>6859</v>
      </c>
      <c r="O9151" t="s">
        <v>18493</v>
      </c>
      <c r="R9151" t="s">
        <v>18494</v>
      </c>
      <c r="U9151" t="s">
        <v>15136</v>
      </c>
      <c r="X9151">
        <v>199.3</v>
      </c>
      <c r="Z9151">
        <v>9071.6</v>
      </c>
      <c r="AD9151">
        <v>4.7</v>
      </c>
      <c r="AH9151">
        <v>1283.03</v>
      </c>
      <c r="AJ9151">
        <v>4.7300000000000004</v>
      </c>
      <c r="AM9151">
        <v>4.54</v>
      </c>
    </row>
    <row r="9152" spans="1:39" x14ac:dyDescent="0.3">
      <c r="A9152" s="2">
        <v>38770</v>
      </c>
      <c r="B9152" t="s">
        <v>18490</v>
      </c>
      <c r="F9152" t="s">
        <v>18472</v>
      </c>
      <c r="K9152" t="s">
        <v>6859</v>
      </c>
      <c r="O9152" t="s">
        <v>18495</v>
      </c>
      <c r="R9152" t="s">
        <v>18496</v>
      </c>
      <c r="U9152" t="s">
        <v>15217</v>
      </c>
      <c r="X9152">
        <v>199.3</v>
      </c>
      <c r="Z9152">
        <v>9071.6</v>
      </c>
      <c r="AD9152">
        <v>4.7</v>
      </c>
      <c r="AH9152">
        <v>1292.67</v>
      </c>
      <c r="AJ9152">
        <v>4.6900000000000004</v>
      </c>
      <c r="AM9152">
        <v>4.49</v>
      </c>
    </row>
    <row r="9153" spans="1:39" x14ac:dyDescent="0.3">
      <c r="A9153" s="2">
        <v>38771</v>
      </c>
      <c r="B9153" t="s">
        <v>18490</v>
      </c>
      <c r="F9153" t="s">
        <v>18472</v>
      </c>
      <c r="K9153" t="s">
        <v>6859</v>
      </c>
      <c r="O9153" t="s">
        <v>18497</v>
      </c>
      <c r="R9153" t="s">
        <v>18498</v>
      </c>
      <c r="U9153" t="s">
        <v>15117</v>
      </c>
      <c r="X9153">
        <v>199.3</v>
      </c>
      <c r="Z9153">
        <v>9071.6</v>
      </c>
      <c r="AD9153">
        <v>4.7</v>
      </c>
      <c r="AH9153">
        <v>1287.79</v>
      </c>
      <c r="AJ9153">
        <v>4.7300000000000004</v>
      </c>
      <c r="AM9153">
        <v>4.47</v>
      </c>
    </row>
    <row r="9154" spans="1:39" x14ac:dyDescent="0.3">
      <c r="A9154" s="2">
        <v>38772</v>
      </c>
      <c r="B9154" t="s">
        <v>18490</v>
      </c>
      <c r="F9154" t="s">
        <v>18472</v>
      </c>
      <c r="K9154" t="s">
        <v>6859</v>
      </c>
      <c r="O9154" t="s">
        <v>18499</v>
      </c>
      <c r="R9154" t="s">
        <v>18500</v>
      </c>
      <c r="U9154" t="s">
        <v>15125</v>
      </c>
      <c r="X9154">
        <v>199.3</v>
      </c>
      <c r="Z9154">
        <v>9071.6</v>
      </c>
      <c r="AD9154">
        <v>4.7</v>
      </c>
      <c r="AH9154">
        <v>1289.43</v>
      </c>
      <c r="AJ9154">
        <v>4.7300000000000004</v>
      </c>
      <c r="AM9154">
        <v>4.4800000000000004</v>
      </c>
    </row>
    <row r="9155" spans="1:39" x14ac:dyDescent="0.3">
      <c r="A9155" s="2">
        <v>38775</v>
      </c>
      <c r="B9155" t="s">
        <v>18490</v>
      </c>
      <c r="F9155" t="s">
        <v>18472</v>
      </c>
      <c r="K9155" t="s">
        <v>6859</v>
      </c>
      <c r="O9155" t="s">
        <v>18501</v>
      </c>
      <c r="R9155" t="s">
        <v>18502</v>
      </c>
      <c r="U9155" t="s">
        <v>15097</v>
      </c>
      <c r="X9155">
        <v>199.3</v>
      </c>
      <c r="Z9155">
        <v>9071.6</v>
      </c>
      <c r="AD9155">
        <v>4.7</v>
      </c>
      <c r="AH9155">
        <v>1294.1199999999999</v>
      </c>
      <c r="AJ9155">
        <v>4.76</v>
      </c>
      <c r="AM9155">
        <v>4.5199999999999996</v>
      </c>
    </row>
    <row r="9156" spans="1:39" x14ac:dyDescent="0.3">
      <c r="A9156" s="2">
        <v>38776</v>
      </c>
      <c r="B9156" t="s">
        <v>18490</v>
      </c>
      <c r="F9156" t="s">
        <v>18472</v>
      </c>
      <c r="K9156" t="s">
        <v>6859</v>
      </c>
      <c r="O9156" t="s">
        <v>18503</v>
      </c>
      <c r="R9156" t="s">
        <v>18504</v>
      </c>
      <c r="U9156" t="s">
        <v>16585</v>
      </c>
      <c r="X9156">
        <v>199.3</v>
      </c>
      <c r="Z9156">
        <v>9071.6</v>
      </c>
      <c r="AD9156">
        <v>4.7</v>
      </c>
      <c r="AH9156">
        <v>1280.6600000000001</v>
      </c>
      <c r="AJ9156">
        <v>4.7300000000000004</v>
      </c>
      <c r="AM9156">
        <v>4.5199999999999996</v>
      </c>
    </row>
    <row r="9157" spans="1:39" x14ac:dyDescent="0.3">
      <c r="A9157" s="2">
        <v>38777</v>
      </c>
      <c r="B9157" t="s">
        <v>18490</v>
      </c>
      <c r="F9157" t="s">
        <v>18505</v>
      </c>
      <c r="K9157" t="s">
        <v>7974</v>
      </c>
      <c r="O9157" t="s">
        <v>18506</v>
      </c>
      <c r="R9157" t="s">
        <v>18008</v>
      </c>
      <c r="U9157" t="s">
        <v>15097</v>
      </c>
      <c r="X9157">
        <v>199.3</v>
      </c>
      <c r="Z9157">
        <v>9071.6</v>
      </c>
      <c r="AD9157">
        <v>4.7</v>
      </c>
      <c r="AH9157">
        <v>1291.24</v>
      </c>
      <c r="AJ9157">
        <v>4.74</v>
      </c>
      <c r="AM9157">
        <v>4.5199999999999996</v>
      </c>
    </row>
    <row r="9158" spans="1:39" x14ac:dyDescent="0.3">
      <c r="A9158" s="2">
        <v>38778</v>
      </c>
      <c r="B9158" t="s">
        <v>18490</v>
      </c>
      <c r="F9158" t="s">
        <v>18505</v>
      </c>
      <c r="K9158" t="s">
        <v>7974</v>
      </c>
      <c r="O9158" t="s">
        <v>18507</v>
      </c>
      <c r="R9158" t="s">
        <v>12877</v>
      </c>
      <c r="U9158" t="s">
        <v>15091</v>
      </c>
      <c r="X9158">
        <v>199.3</v>
      </c>
      <c r="Z9158">
        <v>9071.6</v>
      </c>
      <c r="AD9158">
        <v>4.7</v>
      </c>
      <c r="AH9158">
        <v>1289.1400000000001</v>
      </c>
      <c r="AJ9158">
        <v>4.74</v>
      </c>
      <c r="AM9158">
        <v>4.5</v>
      </c>
    </row>
    <row r="9159" spans="1:39" x14ac:dyDescent="0.3">
      <c r="A9159" s="2">
        <v>38779</v>
      </c>
      <c r="B9159" t="s">
        <v>18490</v>
      </c>
      <c r="F9159" t="s">
        <v>18505</v>
      </c>
      <c r="K9159" t="s">
        <v>7974</v>
      </c>
      <c r="O9159" t="s">
        <v>18508</v>
      </c>
      <c r="R9159" t="s">
        <v>18509</v>
      </c>
      <c r="U9159" t="s">
        <v>15282</v>
      </c>
      <c r="X9159">
        <v>199.3</v>
      </c>
      <c r="Z9159">
        <v>9096</v>
      </c>
      <c r="AD9159">
        <v>4.8</v>
      </c>
      <c r="AH9159">
        <v>1287.23</v>
      </c>
      <c r="AJ9159">
        <v>4.75</v>
      </c>
      <c r="AM9159">
        <v>4.51</v>
      </c>
    </row>
    <row r="9160" spans="1:39" x14ac:dyDescent="0.3">
      <c r="A9160" s="2">
        <v>38782</v>
      </c>
      <c r="B9160" t="s">
        <v>18490</v>
      </c>
      <c r="F9160" t="s">
        <v>18505</v>
      </c>
      <c r="K9160" t="s">
        <v>7974</v>
      </c>
      <c r="O9160" t="s">
        <v>18510</v>
      </c>
      <c r="R9160" t="s">
        <v>18511</v>
      </c>
      <c r="U9160" t="s">
        <v>15199</v>
      </c>
      <c r="X9160">
        <v>199.3</v>
      </c>
      <c r="Z9160">
        <v>9096</v>
      </c>
      <c r="AD9160">
        <v>4.8</v>
      </c>
      <c r="AH9160">
        <v>1278.26</v>
      </c>
      <c r="AJ9160">
        <v>4.7699999999999996</v>
      </c>
      <c r="AM9160">
        <v>4.51</v>
      </c>
    </row>
    <row r="9161" spans="1:39" x14ac:dyDescent="0.3">
      <c r="A9161" s="2">
        <v>38783</v>
      </c>
      <c r="B9161" t="s">
        <v>18490</v>
      </c>
      <c r="F9161" t="s">
        <v>18505</v>
      </c>
      <c r="K9161" t="s">
        <v>7974</v>
      </c>
      <c r="O9161" t="s">
        <v>18512</v>
      </c>
      <c r="R9161" t="s">
        <v>17</v>
      </c>
      <c r="U9161" t="s">
        <v>15199</v>
      </c>
      <c r="X9161">
        <v>199.3</v>
      </c>
      <c r="Z9161">
        <v>9096</v>
      </c>
      <c r="AD9161">
        <v>4.8</v>
      </c>
      <c r="AH9161">
        <v>1275.8800000000001</v>
      </c>
      <c r="AJ9161">
        <v>4.7699999999999996</v>
      </c>
      <c r="AM9161">
        <v>4.51</v>
      </c>
    </row>
    <row r="9162" spans="1:39" x14ac:dyDescent="0.3">
      <c r="A9162" s="2">
        <v>38784</v>
      </c>
      <c r="B9162" t="s">
        <v>18490</v>
      </c>
      <c r="F9162" t="s">
        <v>18505</v>
      </c>
      <c r="K9162" t="s">
        <v>7974</v>
      </c>
      <c r="O9162" t="s">
        <v>18513</v>
      </c>
      <c r="R9162" t="s">
        <v>17</v>
      </c>
      <c r="U9162" t="s">
        <v>15087</v>
      </c>
      <c r="X9162">
        <v>199.3</v>
      </c>
      <c r="Z9162">
        <v>9096</v>
      </c>
      <c r="AD9162">
        <v>4.8</v>
      </c>
      <c r="AH9162">
        <v>1278.47</v>
      </c>
      <c r="AJ9162">
        <v>4.76</v>
      </c>
      <c r="AM9162">
        <v>4.51</v>
      </c>
    </row>
    <row r="9163" spans="1:39" x14ac:dyDescent="0.3">
      <c r="A9163" s="2">
        <v>38785</v>
      </c>
      <c r="B9163" t="s">
        <v>18490</v>
      </c>
      <c r="F9163" t="s">
        <v>18505</v>
      </c>
      <c r="K9163" t="s">
        <v>7974</v>
      </c>
      <c r="O9163" t="s">
        <v>18514</v>
      </c>
      <c r="R9163" t="s">
        <v>18509</v>
      </c>
      <c r="U9163" t="s">
        <v>15199</v>
      </c>
      <c r="X9163">
        <v>199.3</v>
      </c>
      <c r="Z9163">
        <v>9096</v>
      </c>
      <c r="AD9163">
        <v>4.8</v>
      </c>
      <c r="AH9163">
        <v>1272.23</v>
      </c>
      <c r="AJ9163">
        <v>4.76</v>
      </c>
      <c r="AM9163">
        <v>4.51</v>
      </c>
    </row>
    <row r="9164" spans="1:39" x14ac:dyDescent="0.3">
      <c r="A9164" s="2">
        <v>38786</v>
      </c>
      <c r="B9164" t="s">
        <v>18490</v>
      </c>
      <c r="F9164" t="s">
        <v>18505</v>
      </c>
      <c r="K9164" t="s">
        <v>7974</v>
      </c>
      <c r="O9164" t="s">
        <v>18515</v>
      </c>
      <c r="R9164" t="s">
        <v>18511</v>
      </c>
      <c r="U9164" t="s">
        <v>15065</v>
      </c>
      <c r="X9164">
        <v>199.3</v>
      </c>
      <c r="Z9164">
        <v>9096</v>
      </c>
      <c r="AD9164">
        <v>4.8</v>
      </c>
      <c r="AH9164">
        <v>1281.58</v>
      </c>
      <c r="AJ9164">
        <v>4.7699999999999996</v>
      </c>
      <c r="AM9164">
        <v>4.51</v>
      </c>
    </row>
    <row r="9165" spans="1:39" x14ac:dyDescent="0.3">
      <c r="A9165" s="2">
        <v>38789</v>
      </c>
      <c r="B9165" t="s">
        <v>18490</v>
      </c>
      <c r="F9165" t="s">
        <v>18505</v>
      </c>
      <c r="K9165" t="s">
        <v>7974</v>
      </c>
      <c r="O9165" t="s">
        <v>18516</v>
      </c>
      <c r="R9165" t="s">
        <v>17</v>
      </c>
      <c r="U9165" t="s">
        <v>15120</v>
      </c>
      <c r="X9165">
        <v>199.3</v>
      </c>
      <c r="Z9165">
        <v>9096</v>
      </c>
      <c r="AD9165">
        <v>4.8</v>
      </c>
      <c r="AH9165">
        <v>1284.1300000000001</v>
      </c>
      <c r="AJ9165">
        <v>4.8</v>
      </c>
      <c r="AM9165">
        <v>4.5199999999999996</v>
      </c>
    </row>
    <row r="9166" spans="1:39" x14ac:dyDescent="0.3">
      <c r="A9166" s="2">
        <v>38790</v>
      </c>
      <c r="B9166" t="s">
        <v>18490</v>
      </c>
      <c r="F9166" t="s">
        <v>18505</v>
      </c>
      <c r="K9166" t="s">
        <v>7974</v>
      </c>
      <c r="O9166" t="s">
        <v>18517</v>
      </c>
      <c r="R9166" t="s">
        <v>17</v>
      </c>
      <c r="U9166" t="s">
        <v>15241</v>
      </c>
      <c r="X9166">
        <v>199.3</v>
      </c>
      <c r="Z9166">
        <v>9096</v>
      </c>
      <c r="AD9166">
        <v>4.8</v>
      </c>
      <c r="AH9166">
        <v>1297.48</v>
      </c>
      <c r="AJ9166">
        <v>4.75</v>
      </c>
      <c r="AM9166">
        <v>4.51</v>
      </c>
    </row>
    <row r="9167" spans="1:39" x14ac:dyDescent="0.3">
      <c r="A9167" s="2">
        <v>38791</v>
      </c>
      <c r="B9167" t="s">
        <v>18490</v>
      </c>
      <c r="F9167" t="s">
        <v>18505</v>
      </c>
      <c r="K9167" t="s">
        <v>7974</v>
      </c>
      <c r="O9167" t="s">
        <v>18518</v>
      </c>
      <c r="R9167" t="s">
        <v>18519</v>
      </c>
      <c r="U9167" t="s">
        <v>15087</v>
      </c>
      <c r="X9167">
        <v>199.3</v>
      </c>
      <c r="Z9167">
        <v>9096</v>
      </c>
      <c r="AD9167">
        <v>4.8</v>
      </c>
      <c r="AH9167">
        <v>1303.02</v>
      </c>
      <c r="AJ9167">
        <v>4.7699999999999996</v>
      </c>
      <c r="AM9167">
        <v>4.47</v>
      </c>
    </row>
    <row r="9168" spans="1:39" x14ac:dyDescent="0.3">
      <c r="A9168" s="2">
        <v>38792</v>
      </c>
      <c r="B9168" t="s">
        <v>18490</v>
      </c>
      <c r="F9168" t="s">
        <v>18505</v>
      </c>
      <c r="K9168" t="s">
        <v>7974</v>
      </c>
      <c r="O9168" t="s">
        <v>18520</v>
      </c>
      <c r="R9168" t="s">
        <v>18521</v>
      </c>
      <c r="U9168" t="s">
        <v>15244</v>
      </c>
      <c r="X9168">
        <v>199.3</v>
      </c>
      <c r="Z9168">
        <v>9096</v>
      </c>
      <c r="AD9168">
        <v>4.8</v>
      </c>
      <c r="AH9168">
        <v>1305.33</v>
      </c>
      <c r="AJ9168">
        <v>4.72</v>
      </c>
      <c r="AM9168">
        <v>4.55</v>
      </c>
    </row>
    <row r="9169" spans="1:39" x14ac:dyDescent="0.3">
      <c r="A9169" s="2">
        <v>38793</v>
      </c>
      <c r="B9169" t="s">
        <v>18522</v>
      </c>
      <c r="F9169" t="s">
        <v>18505</v>
      </c>
      <c r="K9169" t="s">
        <v>7974</v>
      </c>
      <c r="O9169" t="s">
        <v>18523</v>
      </c>
      <c r="R9169" t="s">
        <v>8073</v>
      </c>
      <c r="U9169" t="s">
        <v>15282</v>
      </c>
      <c r="X9169">
        <v>199.3</v>
      </c>
      <c r="Z9169">
        <v>9096</v>
      </c>
      <c r="AD9169">
        <v>4.8</v>
      </c>
      <c r="AH9169">
        <v>1307.25</v>
      </c>
      <c r="AJ9169">
        <v>4.74</v>
      </c>
      <c r="AM9169">
        <v>4.5999999999999996</v>
      </c>
    </row>
    <row r="9170" spans="1:39" x14ac:dyDescent="0.3">
      <c r="A9170" s="2">
        <v>38796</v>
      </c>
      <c r="B9170" t="s">
        <v>18522</v>
      </c>
      <c r="F9170" t="s">
        <v>18505</v>
      </c>
      <c r="K9170" t="s">
        <v>7974</v>
      </c>
      <c r="O9170" t="s">
        <v>18524</v>
      </c>
      <c r="R9170" t="s">
        <v>18525</v>
      </c>
      <c r="U9170" t="s">
        <v>15266</v>
      </c>
      <c r="X9170">
        <v>199.3</v>
      </c>
      <c r="Z9170">
        <v>9096</v>
      </c>
      <c r="AD9170">
        <v>4.8</v>
      </c>
      <c r="AH9170">
        <v>1305.08</v>
      </c>
      <c r="AJ9170">
        <v>4.74</v>
      </c>
      <c r="AM9170">
        <v>4.55</v>
      </c>
    </row>
    <row r="9171" spans="1:39" x14ac:dyDescent="0.3">
      <c r="A9171" s="2">
        <v>38797</v>
      </c>
      <c r="B9171" t="s">
        <v>18522</v>
      </c>
      <c r="F9171" t="s">
        <v>18505</v>
      </c>
      <c r="K9171" t="s">
        <v>7974</v>
      </c>
      <c r="O9171" t="s">
        <v>18526</v>
      </c>
      <c r="R9171" t="s">
        <v>18527</v>
      </c>
      <c r="U9171" t="s">
        <v>15241</v>
      </c>
      <c r="X9171">
        <v>199.4</v>
      </c>
      <c r="Z9171">
        <v>9096</v>
      </c>
      <c r="AD9171">
        <v>4.8</v>
      </c>
      <c r="AH9171">
        <v>1297.23</v>
      </c>
      <c r="AJ9171">
        <v>4.79</v>
      </c>
      <c r="AM9171">
        <v>4.54</v>
      </c>
    </row>
    <row r="9172" spans="1:39" x14ac:dyDescent="0.3">
      <c r="A9172" s="2">
        <v>38798</v>
      </c>
      <c r="B9172" t="s">
        <v>18522</v>
      </c>
      <c r="F9172" t="s">
        <v>18505</v>
      </c>
      <c r="K9172" t="s">
        <v>7974</v>
      </c>
      <c r="O9172" t="s">
        <v>18528</v>
      </c>
      <c r="R9172" t="s">
        <v>18529</v>
      </c>
      <c r="U9172" t="s">
        <v>15083</v>
      </c>
      <c r="X9172">
        <v>199.4</v>
      </c>
      <c r="Z9172">
        <v>9096</v>
      </c>
      <c r="AD9172">
        <v>4.8</v>
      </c>
      <c r="AH9172">
        <v>1305.04</v>
      </c>
      <c r="AJ9172">
        <v>4.78</v>
      </c>
      <c r="AM9172">
        <v>4.58</v>
      </c>
    </row>
    <row r="9173" spans="1:39" x14ac:dyDescent="0.3">
      <c r="A9173" s="2">
        <v>38799</v>
      </c>
      <c r="B9173" t="s">
        <v>18522</v>
      </c>
      <c r="F9173" t="s">
        <v>18505</v>
      </c>
      <c r="K9173" t="s">
        <v>7974</v>
      </c>
      <c r="O9173" t="s">
        <v>18530</v>
      </c>
      <c r="R9173" t="s">
        <v>18531</v>
      </c>
      <c r="U9173" t="s">
        <v>15087</v>
      </c>
      <c r="X9173">
        <v>199.4</v>
      </c>
      <c r="Z9173">
        <v>9096</v>
      </c>
      <c r="AD9173">
        <v>4.8</v>
      </c>
      <c r="AH9173">
        <v>1301.67</v>
      </c>
      <c r="AJ9173">
        <v>4.8</v>
      </c>
      <c r="AM9173">
        <v>4.6399999999999997</v>
      </c>
    </row>
    <row r="9174" spans="1:39" x14ac:dyDescent="0.3">
      <c r="A9174" s="2">
        <v>38800</v>
      </c>
      <c r="B9174" t="s">
        <v>18522</v>
      </c>
      <c r="F9174" t="s">
        <v>18505</v>
      </c>
      <c r="K9174" t="s">
        <v>7974</v>
      </c>
      <c r="O9174" t="s">
        <v>18532</v>
      </c>
      <c r="R9174" t="s">
        <v>18533</v>
      </c>
      <c r="U9174" t="s">
        <v>15203</v>
      </c>
      <c r="X9174">
        <v>199.4</v>
      </c>
      <c r="Z9174">
        <v>9096</v>
      </c>
      <c r="AD9174">
        <v>4.8</v>
      </c>
      <c r="AH9174">
        <v>1302.95</v>
      </c>
      <c r="AJ9174">
        <v>4.76</v>
      </c>
      <c r="AM9174">
        <v>4.6900000000000004</v>
      </c>
    </row>
    <row r="9175" spans="1:39" x14ac:dyDescent="0.3">
      <c r="A9175" s="2">
        <v>38803</v>
      </c>
      <c r="B9175" t="s">
        <v>18522</v>
      </c>
      <c r="F9175" t="s">
        <v>18505</v>
      </c>
      <c r="K9175" t="s">
        <v>7974</v>
      </c>
      <c r="O9175" t="s">
        <v>18534</v>
      </c>
      <c r="R9175" t="s">
        <v>18535</v>
      </c>
      <c r="U9175" t="s">
        <v>15083</v>
      </c>
      <c r="X9175">
        <v>199.4</v>
      </c>
      <c r="Z9175">
        <v>9096</v>
      </c>
      <c r="AD9175">
        <v>4.8</v>
      </c>
      <c r="AH9175">
        <v>1301.6099999999999</v>
      </c>
      <c r="AJ9175">
        <v>4.7699999999999996</v>
      </c>
      <c r="AM9175">
        <v>4.7699999999999996</v>
      </c>
    </row>
    <row r="9176" spans="1:39" x14ac:dyDescent="0.3">
      <c r="A9176" s="2">
        <v>38804</v>
      </c>
      <c r="B9176" t="s">
        <v>18522</v>
      </c>
      <c r="F9176" t="s">
        <v>18505</v>
      </c>
      <c r="K9176" t="s">
        <v>7974</v>
      </c>
      <c r="O9176" t="s">
        <v>18536</v>
      </c>
      <c r="R9176" t="s">
        <v>18537</v>
      </c>
      <c r="U9176" t="s">
        <v>15292</v>
      </c>
      <c r="X9176">
        <v>199.4</v>
      </c>
      <c r="Z9176">
        <v>9096</v>
      </c>
      <c r="AD9176">
        <v>4.8</v>
      </c>
      <c r="AH9176">
        <v>1293.22</v>
      </c>
      <c r="AJ9176">
        <v>4.82</v>
      </c>
      <c r="AM9176">
        <v>4.7</v>
      </c>
    </row>
    <row r="9177" spans="1:39" x14ac:dyDescent="0.3">
      <c r="A9177" s="2">
        <v>38805</v>
      </c>
      <c r="B9177" t="s">
        <v>18522</v>
      </c>
      <c r="F9177" t="s">
        <v>18505</v>
      </c>
      <c r="K9177" t="s">
        <v>7974</v>
      </c>
      <c r="O9177" t="s">
        <v>18538</v>
      </c>
      <c r="R9177" t="s">
        <v>18539</v>
      </c>
      <c r="U9177" t="s">
        <v>15174</v>
      </c>
      <c r="X9177">
        <v>199.4</v>
      </c>
      <c r="Z9177">
        <v>9096</v>
      </c>
      <c r="AD9177">
        <v>4.8</v>
      </c>
      <c r="AH9177">
        <v>1302.8900000000001</v>
      </c>
      <c r="AJ9177">
        <v>4.83</v>
      </c>
      <c r="AM9177">
        <v>4.6900000000000004</v>
      </c>
    </row>
    <row r="9178" spans="1:39" x14ac:dyDescent="0.3">
      <c r="A9178" s="2">
        <v>38806</v>
      </c>
      <c r="B9178" t="s">
        <v>18522</v>
      </c>
      <c r="F9178" t="s">
        <v>18505</v>
      </c>
      <c r="K9178" t="s">
        <v>7974</v>
      </c>
      <c r="O9178" t="s">
        <v>18540</v>
      </c>
      <c r="R9178" t="s">
        <v>18541</v>
      </c>
      <c r="U9178" t="s">
        <v>15236</v>
      </c>
      <c r="X9178">
        <v>199.4</v>
      </c>
      <c r="Z9178">
        <v>9132.9</v>
      </c>
      <c r="AD9178">
        <v>4.7</v>
      </c>
      <c r="AH9178">
        <v>1300.25</v>
      </c>
      <c r="AJ9178">
        <v>4.84</v>
      </c>
      <c r="AM9178">
        <v>4.76</v>
      </c>
    </row>
    <row r="9179" spans="1:39" x14ac:dyDescent="0.3">
      <c r="A9179" s="2">
        <v>38807</v>
      </c>
      <c r="B9179" t="s">
        <v>18522</v>
      </c>
      <c r="F9179" t="s">
        <v>18505</v>
      </c>
      <c r="K9179" t="s">
        <v>7974</v>
      </c>
      <c r="O9179" t="s">
        <v>18542</v>
      </c>
      <c r="R9179" t="s">
        <v>333</v>
      </c>
      <c r="U9179" t="s">
        <v>15236</v>
      </c>
      <c r="X9179">
        <v>199.4</v>
      </c>
      <c r="Z9179">
        <v>9132.9</v>
      </c>
      <c r="AD9179">
        <v>4.7</v>
      </c>
      <c r="AH9179">
        <v>1294.83</v>
      </c>
      <c r="AJ9179">
        <v>4.82</v>
      </c>
      <c r="AM9179">
        <v>5</v>
      </c>
    </row>
    <row r="9180" spans="1:39" x14ac:dyDescent="0.3">
      <c r="A9180" s="2">
        <v>38810</v>
      </c>
      <c r="B9180" t="s">
        <v>18522</v>
      </c>
      <c r="F9180" t="s">
        <v>18543</v>
      </c>
      <c r="K9180" t="s">
        <v>17</v>
      </c>
      <c r="O9180" t="s">
        <v>18544</v>
      </c>
      <c r="R9180" t="s">
        <v>18545</v>
      </c>
      <c r="U9180" t="s">
        <v>15076</v>
      </c>
      <c r="X9180">
        <v>199.4</v>
      </c>
      <c r="Z9180">
        <v>9132.9</v>
      </c>
      <c r="AD9180">
        <v>4.7</v>
      </c>
      <c r="AH9180">
        <v>1297.81</v>
      </c>
      <c r="AJ9180">
        <v>4.8600000000000003</v>
      </c>
      <c r="AM9180">
        <v>4.87</v>
      </c>
    </row>
    <row r="9181" spans="1:39" x14ac:dyDescent="0.3">
      <c r="A9181" s="2">
        <v>38811</v>
      </c>
      <c r="B9181" t="s">
        <v>18522</v>
      </c>
      <c r="F9181" t="s">
        <v>18543</v>
      </c>
      <c r="K9181" t="s">
        <v>17</v>
      </c>
      <c r="O9181" t="s">
        <v>18546</v>
      </c>
      <c r="R9181" t="s">
        <v>18547</v>
      </c>
      <c r="U9181" t="s">
        <v>15071</v>
      </c>
      <c r="X9181">
        <v>199.4</v>
      </c>
      <c r="Z9181">
        <v>9132.9</v>
      </c>
      <c r="AD9181">
        <v>4.7</v>
      </c>
      <c r="AH9181">
        <v>1305.94</v>
      </c>
      <c r="AJ9181">
        <v>4.8499999999999996</v>
      </c>
      <c r="AM9181">
        <v>4.76</v>
      </c>
    </row>
    <row r="9182" spans="1:39" x14ac:dyDescent="0.3">
      <c r="A9182" s="2">
        <v>38812</v>
      </c>
      <c r="B9182" t="s">
        <v>18522</v>
      </c>
      <c r="F9182" t="s">
        <v>18543</v>
      </c>
      <c r="K9182" t="s">
        <v>17</v>
      </c>
      <c r="O9182" t="s">
        <v>18548</v>
      </c>
      <c r="R9182" t="s">
        <v>18547</v>
      </c>
      <c r="U9182" t="s">
        <v>15192</v>
      </c>
      <c r="X9182">
        <v>199.4</v>
      </c>
      <c r="Z9182">
        <v>9132.9</v>
      </c>
      <c r="AD9182">
        <v>4.7</v>
      </c>
      <c r="AH9182">
        <v>1311.56</v>
      </c>
      <c r="AJ9182">
        <v>4.82</v>
      </c>
      <c r="AM9182">
        <v>4.76</v>
      </c>
    </row>
    <row r="9183" spans="1:39" x14ac:dyDescent="0.3">
      <c r="A9183" s="2">
        <v>38813</v>
      </c>
      <c r="B9183" t="s">
        <v>18522</v>
      </c>
      <c r="F9183" t="s">
        <v>18543</v>
      </c>
      <c r="K9183" t="s">
        <v>17</v>
      </c>
      <c r="O9183" t="s">
        <v>18549</v>
      </c>
      <c r="R9183" t="s">
        <v>18547</v>
      </c>
      <c r="U9183" t="s">
        <v>15073</v>
      </c>
      <c r="X9183">
        <v>199.4</v>
      </c>
      <c r="Z9183">
        <v>9132.9</v>
      </c>
      <c r="AD9183">
        <v>4.7</v>
      </c>
      <c r="AH9183">
        <v>1309.04</v>
      </c>
      <c r="AJ9183">
        <v>4.8499999999999996</v>
      </c>
      <c r="AM9183">
        <v>4.76</v>
      </c>
    </row>
    <row r="9184" spans="1:39" x14ac:dyDescent="0.3">
      <c r="A9184" s="2">
        <v>38814</v>
      </c>
      <c r="B9184" t="s">
        <v>18522</v>
      </c>
      <c r="F9184" t="s">
        <v>18543</v>
      </c>
      <c r="K9184" t="s">
        <v>17</v>
      </c>
      <c r="O9184" t="s">
        <v>18550</v>
      </c>
      <c r="R9184" t="s">
        <v>18547</v>
      </c>
      <c r="U9184" t="s">
        <v>16323</v>
      </c>
      <c r="X9184">
        <v>199.4</v>
      </c>
      <c r="Z9184">
        <v>9132.9</v>
      </c>
      <c r="AD9184">
        <v>4.7</v>
      </c>
      <c r="AH9184">
        <v>1295.5</v>
      </c>
      <c r="AJ9184">
        <v>4.8600000000000003</v>
      </c>
      <c r="AM9184">
        <v>4.76</v>
      </c>
    </row>
    <row r="9185" spans="1:39" x14ac:dyDescent="0.3">
      <c r="A9185" s="2">
        <v>38817</v>
      </c>
      <c r="B9185" t="s">
        <v>18522</v>
      </c>
      <c r="F9185" t="s">
        <v>18543</v>
      </c>
      <c r="K9185" t="s">
        <v>17</v>
      </c>
      <c r="O9185" t="s">
        <v>18551</v>
      </c>
      <c r="R9185" t="s">
        <v>18552</v>
      </c>
      <c r="U9185" t="s">
        <v>16323</v>
      </c>
      <c r="X9185">
        <v>199.4</v>
      </c>
      <c r="Z9185">
        <v>9132.9</v>
      </c>
      <c r="AD9185">
        <v>4.7</v>
      </c>
      <c r="AH9185">
        <v>1296.6099999999999</v>
      </c>
      <c r="AJ9185">
        <v>4.8899999999999997</v>
      </c>
      <c r="AM9185">
        <v>4.78</v>
      </c>
    </row>
    <row r="9186" spans="1:39" x14ac:dyDescent="0.3">
      <c r="A9186" s="2">
        <v>38818</v>
      </c>
      <c r="B9186" t="s">
        <v>18522</v>
      </c>
      <c r="F9186" t="s">
        <v>18543</v>
      </c>
      <c r="K9186" t="s">
        <v>17</v>
      </c>
      <c r="O9186" t="s">
        <v>18553</v>
      </c>
      <c r="R9186" t="s">
        <v>18554</v>
      </c>
      <c r="U9186" t="s">
        <v>15169</v>
      </c>
      <c r="X9186">
        <v>199.4</v>
      </c>
      <c r="Z9186">
        <v>9132.9</v>
      </c>
      <c r="AD9186">
        <v>4.7</v>
      </c>
      <c r="AH9186">
        <v>1286.58</v>
      </c>
      <c r="AJ9186">
        <v>4.88</v>
      </c>
      <c r="AM9186">
        <v>4.74</v>
      </c>
    </row>
    <row r="9187" spans="1:39" x14ac:dyDescent="0.3">
      <c r="A9187" s="2">
        <v>38819</v>
      </c>
      <c r="B9187" t="s">
        <v>18522</v>
      </c>
      <c r="F9187" t="s">
        <v>18543</v>
      </c>
      <c r="K9187" t="s">
        <v>17</v>
      </c>
      <c r="O9187" t="s">
        <v>18555</v>
      </c>
      <c r="R9187" t="s">
        <v>18552</v>
      </c>
      <c r="U9187" t="s">
        <v>15315</v>
      </c>
      <c r="X9187">
        <v>199.4</v>
      </c>
      <c r="Z9187">
        <v>9132.9</v>
      </c>
      <c r="AD9187">
        <v>4.7</v>
      </c>
      <c r="AH9187">
        <v>1288.1300000000001</v>
      </c>
      <c r="AJ9187">
        <v>4.91</v>
      </c>
      <c r="AM9187">
        <v>4.78</v>
      </c>
    </row>
    <row r="9188" spans="1:39" x14ac:dyDescent="0.3">
      <c r="A9188" s="2">
        <v>38820</v>
      </c>
      <c r="B9188" t="s">
        <v>18522</v>
      </c>
      <c r="F9188" t="s">
        <v>18543</v>
      </c>
      <c r="K9188" t="s">
        <v>17</v>
      </c>
      <c r="O9188" t="s">
        <v>18556</v>
      </c>
      <c r="R9188" t="s">
        <v>18557</v>
      </c>
      <c r="U9188" t="s">
        <v>15049</v>
      </c>
      <c r="X9188">
        <v>199.4</v>
      </c>
      <c r="Z9188">
        <v>9132.9</v>
      </c>
      <c r="AD9188">
        <v>4.7</v>
      </c>
      <c r="AH9188">
        <v>1289.1199999999999</v>
      </c>
      <c r="AJ9188">
        <v>4.95</v>
      </c>
      <c r="AM9188">
        <v>4.82</v>
      </c>
    </row>
    <row r="9189" spans="1:39" x14ac:dyDescent="0.3">
      <c r="A9189" s="2">
        <v>38824</v>
      </c>
      <c r="B9189" t="s">
        <v>18522</v>
      </c>
      <c r="F9189" t="s">
        <v>18543</v>
      </c>
      <c r="K9189" t="s">
        <v>17</v>
      </c>
      <c r="O9189" t="s">
        <v>18558</v>
      </c>
      <c r="R9189" t="s">
        <v>18559</v>
      </c>
      <c r="U9189" t="s">
        <v>16767</v>
      </c>
      <c r="X9189">
        <v>199.4</v>
      </c>
      <c r="Z9189">
        <v>9132.9</v>
      </c>
      <c r="AD9189">
        <v>4.7</v>
      </c>
      <c r="AH9189">
        <v>1285.33</v>
      </c>
      <c r="AJ9189">
        <v>4.93</v>
      </c>
      <c r="AM9189">
        <v>4.78</v>
      </c>
    </row>
    <row r="9190" spans="1:39" x14ac:dyDescent="0.3">
      <c r="A9190" s="2">
        <v>38825</v>
      </c>
      <c r="B9190" t="s">
        <v>18522</v>
      </c>
      <c r="F9190" t="s">
        <v>18543</v>
      </c>
      <c r="K9190" t="s">
        <v>17</v>
      </c>
      <c r="O9190" t="s">
        <v>18560</v>
      </c>
      <c r="R9190" t="s">
        <v>18561</v>
      </c>
      <c r="U9190" t="s">
        <v>16298</v>
      </c>
      <c r="X9190">
        <v>199.7</v>
      </c>
      <c r="Z9190">
        <v>9132.9</v>
      </c>
      <c r="AD9190">
        <v>4.7</v>
      </c>
      <c r="AH9190">
        <v>1307.6500000000001</v>
      </c>
      <c r="AJ9190">
        <v>4.88</v>
      </c>
      <c r="AM9190">
        <v>4.72</v>
      </c>
    </row>
    <row r="9191" spans="1:39" x14ac:dyDescent="0.3">
      <c r="A9191" s="2">
        <v>38826</v>
      </c>
      <c r="B9191" t="s">
        <v>18522</v>
      </c>
      <c r="F9191" t="s">
        <v>18543</v>
      </c>
      <c r="K9191" t="s">
        <v>17</v>
      </c>
      <c r="O9191" t="s">
        <v>18562</v>
      </c>
      <c r="R9191" t="s">
        <v>18563</v>
      </c>
      <c r="U9191" t="s">
        <v>15060</v>
      </c>
      <c r="X9191">
        <v>199.7</v>
      </c>
      <c r="Z9191">
        <v>9132.9</v>
      </c>
      <c r="AD9191">
        <v>4.7</v>
      </c>
      <c r="AH9191">
        <v>1309.93</v>
      </c>
      <c r="AJ9191">
        <v>4.8899999999999997</v>
      </c>
      <c r="AM9191">
        <v>4.7</v>
      </c>
    </row>
    <row r="9192" spans="1:39" x14ac:dyDescent="0.3">
      <c r="A9192" s="2">
        <v>38827</v>
      </c>
      <c r="B9192" t="s">
        <v>18564</v>
      </c>
      <c r="F9192" t="s">
        <v>18543</v>
      </c>
      <c r="K9192" t="s">
        <v>17</v>
      </c>
      <c r="O9192" t="s">
        <v>18565</v>
      </c>
      <c r="R9192" t="s">
        <v>18566</v>
      </c>
      <c r="U9192" t="s">
        <v>15060</v>
      </c>
      <c r="X9192">
        <v>199.7</v>
      </c>
      <c r="Z9192">
        <v>9132.9</v>
      </c>
      <c r="AD9192">
        <v>4.7</v>
      </c>
      <c r="AH9192">
        <v>1311.46</v>
      </c>
      <c r="AJ9192">
        <v>4.9000000000000004</v>
      </c>
      <c r="AM9192">
        <v>4.7300000000000004</v>
      </c>
    </row>
    <row r="9193" spans="1:39" x14ac:dyDescent="0.3">
      <c r="A9193" s="2">
        <v>38828</v>
      </c>
      <c r="B9193" t="s">
        <v>18564</v>
      </c>
      <c r="F9193" t="s">
        <v>18543</v>
      </c>
      <c r="K9193" t="s">
        <v>17</v>
      </c>
      <c r="O9193" t="s">
        <v>18567</v>
      </c>
      <c r="R9193" t="s">
        <v>18568</v>
      </c>
      <c r="U9193" t="s">
        <v>16767</v>
      </c>
      <c r="X9193">
        <v>199.7</v>
      </c>
      <c r="Z9193">
        <v>9132.9</v>
      </c>
      <c r="AD9193">
        <v>4.7</v>
      </c>
      <c r="AH9193">
        <v>1311.28</v>
      </c>
      <c r="AJ9193">
        <v>4.9000000000000004</v>
      </c>
      <c r="AM9193">
        <v>4.74</v>
      </c>
    </row>
    <row r="9194" spans="1:39" x14ac:dyDescent="0.3">
      <c r="A9194" s="2">
        <v>38831</v>
      </c>
      <c r="B9194" t="s">
        <v>18564</v>
      </c>
      <c r="F9194" t="s">
        <v>18543</v>
      </c>
      <c r="K9194" t="s">
        <v>17</v>
      </c>
      <c r="O9194" t="s">
        <v>18569</v>
      </c>
      <c r="R9194" t="s">
        <v>15435</v>
      </c>
      <c r="U9194" t="s">
        <v>16298</v>
      </c>
      <c r="X9194">
        <v>199.7</v>
      </c>
      <c r="Z9194">
        <v>9132.9</v>
      </c>
      <c r="AD9194">
        <v>4.7</v>
      </c>
      <c r="AH9194">
        <v>1308.1099999999999</v>
      </c>
      <c r="AJ9194">
        <v>4.92</v>
      </c>
      <c r="AM9194">
        <v>4.7699999999999996</v>
      </c>
    </row>
    <row r="9195" spans="1:39" x14ac:dyDescent="0.3">
      <c r="A9195" s="2">
        <v>38832</v>
      </c>
      <c r="B9195" t="s">
        <v>18564</v>
      </c>
      <c r="F9195" t="s">
        <v>18543</v>
      </c>
      <c r="K9195" t="s">
        <v>17</v>
      </c>
      <c r="O9195" t="s">
        <v>18570</v>
      </c>
      <c r="R9195" t="s">
        <v>18571</v>
      </c>
      <c r="U9195" t="s">
        <v>15320</v>
      </c>
      <c r="X9195">
        <v>199.7</v>
      </c>
      <c r="Z9195">
        <v>9132.9</v>
      </c>
      <c r="AD9195">
        <v>4.7</v>
      </c>
      <c r="AH9195">
        <v>1301.74</v>
      </c>
      <c r="AJ9195">
        <v>4.95</v>
      </c>
      <c r="AM9195">
        <v>4.74</v>
      </c>
    </row>
    <row r="9196" spans="1:39" x14ac:dyDescent="0.3">
      <c r="A9196" s="2">
        <v>38833</v>
      </c>
      <c r="B9196" t="s">
        <v>18564</v>
      </c>
      <c r="F9196" t="s">
        <v>18543</v>
      </c>
      <c r="K9196" t="s">
        <v>17</v>
      </c>
      <c r="O9196" t="s">
        <v>18572</v>
      </c>
      <c r="R9196" t="s">
        <v>18573</v>
      </c>
      <c r="U9196" t="s">
        <v>15043</v>
      </c>
      <c r="X9196">
        <v>199.7</v>
      </c>
      <c r="Z9196">
        <v>9132.9</v>
      </c>
      <c r="AD9196">
        <v>4.7</v>
      </c>
      <c r="AH9196">
        <v>1305.4100000000001</v>
      </c>
      <c r="AJ9196">
        <v>4.9800000000000004</v>
      </c>
      <c r="AM9196">
        <v>4.7300000000000004</v>
      </c>
    </row>
    <row r="9197" spans="1:39" x14ac:dyDescent="0.3">
      <c r="A9197" s="2">
        <v>38834</v>
      </c>
      <c r="B9197" t="s">
        <v>18564</v>
      </c>
      <c r="F9197" t="s">
        <v>18543</v>
      </c>
      <c r="K9197" t="s">
        <v>17</v>
      </c>
      <c r="O9197" t="s">
        <v>18574</v>
      </c>
      <c r="R9197" t="s">
        <v>18575</v>
      </c>
      <c r="U9197" t="s">
        <v>15046</v>
      </c>
      <c r="X9197">
        <v>199.7</v>
      </c>
      <c r="Z9197">
        <v>9132.9</v>
      </c>
      <c r="AD9197">
        <v>4.7</v>
      </c>
      <c r="AH9197">
        <v>1309.72</v>
      </c>
      <c r="AJ9197">
        <v>4.93</v>
      </c>
      <c r="AM9197">
        <v>4.79</v>
      </c>
    </row>
    <row r="9198" spans="1:39" x14ac:dyDescent="0.3">
      <c r="A9198" s="2">
        <v>38835</v>
      </c>
      <c r="B9198" t="s">
        <v>18564</v>
      </c>
      <c r="F9198" t="s">
        <v>18543</v>
      </c>
      <c r="K9198" t="s">
        <v>17</v>
      </c>
      <c r="O9198" t="s">
        <v>18576</v>
      </c>
      <c r="R9198" t="s">
        <v>5329</v>
      </c>
      <c r="U9198" t="s">
        <v>15320</v>
      </c>
      <c r="X9198">
        <v>199.7</v>
      </c>
      <c r="Z9198">
        <v>9132.9</v>
      </c>
      <c r="AD9198">
        <v>4.7</v>
      </c>
      <c r="AH9198">
        <v>1310.6099999999999</v>
      </c>
      <c r="AJ9198">
        <v>4.9000000000000004</v>
      </c>
      <c r="AM9198">
        <v>4.8600000000000003</v>
      </c>
    </row>
    <row r="9199" spans="1:39" x14ac:dyDescent="0.3">
      <c r="A9199" s="2">
        <v>38837</v>
      </c>
      <c r="B9199" t="s">
        <v>18564</v>
      </c>
      <c r="F9199" t="s">
        <v>18543</v>
      </c>
      <c r="K9199" t="s">
        <v>17</v>
      </c>
      <c r="R9199" t="s">
        <v>18577</v>
      </c>
      <c r="U9199" t="s">
        <v>15320</v>
      </c>
      <c r="X9199">
        <v>199.7</v>
      </c>
      <c r="Z9199">
        <v>9132.9</v>
      </c>
      <c r="AD9199">
        <v>4.7</v>
      </c>
      <c r="AJ9199">
        <v>4.9000000000000004</v>
      </c>
    </row>
    <row r="9200" spans="1:39" x14ac:dyDescent="0.3">
      <c r="A9200" s="2">
        <v>38838</v>
      </c>
      <c r="B9200" t="s">
        <v>18564</v>
      </c>
      <c r="F9200" t="s">
        <v>18578</v>
      </c>
      <c r="K9200" t="s">
        <v>14666</v>
      </c>
      <c r="O9200" t="s">
        <v>18579</v>
      </c>
      <c r="R9200" t="s">
        <v>18580</v>
      </c>
      <c r="U9200" t="s">
        <v>15361</v>
      </c>
      <c r="X9200">
        <v>199.7</v>
      </c>
      <c r="Z9200">
        <v>9132.9</v>
      </c>
      <c r="AD9200">
        <v>4.7</v>
      </c>
      <c r="AH9200">
        <v>1305.19</v>
      </c>
      <c r="AJ9200">
        <v>4.97</v>
      </c>
      <c r="AM9200">
        <v>4.84</v>
      </c>
    </row>
    <row r="9201" spans="1:39" x14ac:dyDescent="0.3">
      <c r="A9201" s="2">
        <v>38839</v>
      </c>
      <c r="B9201" t="s">
        <v>18564</v>
      </c>
      <c r="F9201" t="s">
        <v>18578</v>
      </c>
      <c r="K9201" t="s">
        <v>14666</v>
      </c>
      <c r="O9201" t="s">
        <v>18581</v>
      </c>
      <c r="R9201" t="s">
        <v>18582</v>
      </c>
      <c r="U9201" t="s">
        <v>15043</v>
      </c>
      <c r="X9201">
        <v>199.7</v>
      </c>
      <c r="Z9201">
        <v>9191.6</v>
      </c>
      <c r="AD9201">
        <v>4.7</v>
      </c>
      <c r="AH9201">
        <v>1313.21</v>
      </c>
      <c r="AJ9201">
        <v>4.96</v>
      </c>
      <c r="AM9201">
        <v>4.79</v>
      </c>
    </row>
    <row r="9202" spans="1:39" x14ac:dyDescent="0.3">
      <c r="A9202" s="2">
        <v>38840</v>
      </c>
      <c r="B9202" t="s">
        <v>18564</v>
      </c>
      <c r="F9202" t="s">
        <v>18578</v>
      </c>
      <c r="K9202" t="s">
        <v>14666</v>
      </c>
      <c r="O9202" t="s">
        <v>18583</v>
      </c>
      <c r="R9202" t="s">
        <v>18584</v>
      </c>
      <c r="U9202" t="s">
        <v>15355</v>
      </c>
      <c r="X9202">
        <v>199.7</v>
      </c>
      <c r="Z9202">
        <v>9191.6</v>
      </c>
      <c r="AD9202">
        <v>4.7</v>
      </c>
      <c r="AH9202">
        <v>1307.8499999999999</v>
      </c>
      <c r="AJ9202">
        <v>4.9800000000000004</v>
      </c>
      <c r="AM9202">
        <v>4.8099999999999996</v>
      </c>
    </row>
    <row r="9203" spans="1:39" x14ac:dyDescent="0.3">
      <c r="A9203" s="2">
        <v>38841</v>
      </c>
      <c r="B9203" t="s">
        <v>18564</v>
      </c>
      <c r="F9203" t="s">
        <v>18578</v>
      </c>
      <c r="K9203" t="s">
        <v>14666</v>
      </c>
      <c r="O9203" t="s">
        <v>18585</v>
      </c>
      <c r="R9203" t="s">
        <v>11656</v>
      </c>
      <c r="U9203" t="s">
        <v>15352</v>
      </c>
      <c r="X9203">
        <v>199.7</v>
      </c>
      <c r="Z9203">
        <v>9191.6</v>
      </c>
      <c r="AD9203">
        <v>4.7</v>
      </c>
      <c r="AH9203">
        <v>1312.25</v>
      </c>
      <c r="AJ9203">
        <v>5</v>
      </c>
      <c r="AM9203">
        <v>4.83</v>
      </c>
    </row>
    <row r="9204" spans="1:39" x14ac:dyDescent="0.3">
      <c r="A9204" s="2">
        <v>38842</v>
      </c>
      <c r="B9204" t="s">
        <v>18564</v>
      </c>
      <c r="F9204" t="s">
        <v>18578</v>
      </c>
      <c r="K9204" t="s">
        <v>14666</v>
      </c>
      <c r="O9204" t="s">
        <v>18586</v>
      </c>
      <c r="R9204" t="s">
        <v>11656</v>
      </c>
      <c r="U9204" t="s">
        <v>15043</v>
      </c>
      <c r="X9204">
        <v>199.7</v>
      </c>
      <c r="Z9204">
        <v>9191.6</v>
      </c>
      <c r="AD9204">
        <v>4.7</v>
      </c>
      <c r="AH9204">
        <v>1325.76</v>
      </c>
      <c r="AJ9204">
        <v>4.9800000000000004</v>
      </c>
      <c r="AM9204">
        <v>4.83</v>
      </c>
    </row>
    <row r="9205" spans="1:39" x14ac:dyDescent="0.3">
      <c r="A9205" s="2">
        <v>38845</v>
      </c>
      <c r="B9205" t="s">
        <v>18564</v>
      </c>
      <c r="F9205" t="s">
        <v>18578</v>
      </c>
      <c r="K9205" t="s">
        <v>14666</v>
      </c>
      <c r="O9205" t="s">
        <v>18587</v>
      </c>
      <c r="R9205" t="s">
        <v>18588</v>
      </c>
      <c r="U9205" t="s">
        <v>15043</v>
      </c>
      <c r="X9205">
        <v>199.7</v>
      </c>
      <c r="Z9205">
        <v>9191.6</v>
      </c>
      <c r="AD9205">
        <v>4.7</v>
      </c>
      <c r="AH9205">
        <v>1324.66</v>
      </c>
      <c r="AJ9205">
        <v>5.01</v>
      </c>
      <c r="AM9205">
        <v>4.88</v>
      </c>
    </row>
    <row r="9206" spans="1:39" x14ac:dyDescent="0.3">
      <c r="A9206" s="2">
        <v>38846</v>
      </c>
      <c r="B9206" t="s">
        <v>18564</v>
      </c>
      <c r="F9206" t="s">
        <v>18578</v>
      </c>
      <c r="K9206" t="s">
        <v>14666</v>
      </c>
      <c r="O9206" t="s">
        <v>18589</v>
      </c>
      <c r="R9206" t="s">
        <v>17</v>
      </c>
      <c r="U9206" t="s">
        <v>15390</v>
      </c>
      <c r="X9206">
        <v>199.7</v>
      </c>
      <c r="Z9206">
        <v>9191.6</v>
      </c>
      <c r="AD9206">
        <v>4.7</v>
      </c>
      <c r="AH9206">
        <v>1325.14</v>
      </c>
      <c r="AJ9206">
        <v>5.01</v>
      </c>
      <c r="AM9206">
        <v>4.78</v>
      </c>
    </row>
    <row r="9207" spans="1:39" x14ac:dyDescent="0.3">
      <c r="A9207" s="2">
        <v>38847</v>
      </c>
      <c r="B9207" t="s">
        <v>18564</v>
      </c>
      <c r="F9207" t="s">
        <v>18578</v>
      </c>
      <c r="K9207" t="s">
        <v>14666</v>
      </c>
      <c r="O9207" t="s">
        <v>18590</v>
      </c>
      <c r="R9207" t="s">
        <v>18591</v>
      </c>
      <c r="U9207" t="s">
        <v>15390</v>
      </c>
      <c r="X9207">
        <v>199.7</v>
      </c>
      <c r="Z9207">
        <v>9191.6</v>
      </c>
      <c r="AD9207">
        <v>4.7</v>
      </c>
      <c r="AH9207">
        <v>1322.85</v>
      </c>
      <c r="AJ9207">
        <v>5.0199999999999996</v>
      </c>
      <c r="AM9207">
        <v>4.88</v>
      </c>
    </row>
    <row r="9208" spans="1:39" x14ac:dyDescent="0.3">
      <c r="A9208" s="2">
        <v>38848</v>
      </c>
      <c r="B9208" t="s">
        <v>18564</v>
      </c>
      <c r="F9208" t="s">
        <v>18578</v>
      </c>
      <c r="K9208" t="s">
        <v>14666</v>
      </c>
      <c r="O9208" t="s">
        <v>18592</v>
      </c>
      <c r="R9208" t="s">
        <v>18593</v>
      </c>
      <c r="U9208" t="s">
        <v>15361</v>
      </c>
      <c r="X9208">
        <v>199.7</v>
      </c>
      <c r="Z9208">
        <v>9191.6</v>
      </c>
      <c r="AD9208">
        <v>4.7</v>
      </c>
      <c r="AH9208">
        <v>1305.92</v>
      </c>
      <c r="AJ9208">
        <v>4.99</v>
      </c>
      <c r="AM9208">
        <v>4.99</v>
      </c>
    </row>
    <row r="9209" spans="1:39" x14ac:dyDescent="0.3">
      <c r="A9209" s="2">
        <v>38849</v>
      </c>
      <c r="B9209" t="s">
        <v>18564</v>
      </c>
      <c r="F9209" t="s">
        <v>18578</v>
      </c>
      <c r="K9209" t="s">
        <v>14666</v>
      </c>
      <c r="O9209" t="s">
        <v>18594</v>
      </c>
      <c r="R9209" t="s">
        <v>18595</v>
      </c>
      <c r="U9209" t="s">
        <v>12748</v>
      </c>
      <c r="X9209">
        <v>199.7</v>
      </c>
      <c r="Z9209">
        <v>9191.6</v>
      </c>
      <c r="AD9209">
        <v>4.7</v>
      </c>
      <c r="AH9209">
        <v>1291.24</v>
      </c>
      <c r="AJ9209">
        <v>5</v>
      </c>
      <c r="AM9209">
        <v>5.01</v>
      </c>
    </row>
    <row r="9210" spans="1:39" x14ac:dyDescent="0.3">
      <c r="A9210" s="2">
        <v>38852</v>
      </c>
      <c r="B9210" t="s">
        <v>18564</v>
      </c>
      <c r="F9210" t="s">
        <v>18578</v>
      </c>
      <c r="K9210" t="s">
        <v>14666</v>
      </c>
      <c r="O9210" t="s">
        <v>18596</v>
      </c>
      <c r="R9210" t="s">
        <v>18597</v>
      </c>
      <c r="U9210" t="s">
        <v>15355</v>
      </c>
      <c r="X9210">
        <v>199.7</v>
      </c>
      <c r="Z9210">
        <v>9191.6</v>
      </c>
      <c r="AD9210">
        <v>4.7</v>
      </c>
      <c r="AH9210">
        <v>1294.5</v>
      </c>
      <c r="AJ9210">
        <v>5.01</v>
      </c>
      <c r="AM9210">
        <v>5.01</v>
      </c>
    </row>
    <row r="9211" spans="1:39" x14ac:dyDescent="0.3">
      <c r="A9211" s="2">
        <v>38853</v>
      </c>
      <c r="B9211" t="s">
        <v>18564</v>
      </c>
      <c r="F9211" t="s">
        <v>18578</v>
      </c>
      <c r="K9211" t="s">
        <v>14666</v>
      </c>
      <c r="O9211" t="s">
        <v>18598</v>
      </c>
      <c r="R9211" t="s">
        <v>7859</v>
      </c>
      <c r="U9211" t="s">
        <v>15053</v>
      </c>
      <c r="X9211">
        <v>199.7</v>
      </c>
      <c r="Z9211">
        <v>9191.6</v>
      </c>
      <c r="AD9211">
        <v>4.7</v>
      </c>
      <c r="AH9211">
        <v>1292.08</v>
      </c>
      <c r="AJ9211">
        <v>4.9800000000000004</v>
      </c>
      <c r="AM9211">
        <v>4.9800000000000004</v>
      </c>
    </row>
    <row r="9212" spans="1:39" x14ac:dyDescent="0.3">
      <c r="A9212" s="2">
        <v>38854</v>
      </c>
      <c r="B9212" t="s">
        <v>18599</v>
      </c>
      <c r="F9212" t="s">
        <v>18578</v>
      </c>
      <c r="K9212" t="s">
        <v>14666</v>
      </c>
      <c r="O9212" t="s">
        <v>18600</v>
      </c>
      <c r="R9212" t="s">
        <v>18601</v>
      </c>
      <c r="U9212" t="s">
        <v>15352</v>
      </c>
      <c r="X9212">
        <v>199.7</v>
      </c>
      <c r="Z9212">
        <v>9191.6</v>
      </c>
      <c r="AD9212">
        <v>4.7</v>
      </c>
      <c r="AH9212">
        <v>1270.32</v>
      </c>
      <c r="AJ9212">
        <v>4.99</v>
      </c>
      <c r="AM9212">
        <v>4.96</v>
      </c>
    </row>
    <row r="9213" spans="1:39" x14ac:dyDescent="0.3">
      <c r="A9213" s="2">
        <v>38855</v>
      </c>
      <c r="B9213" t="s">
        <v>18599</v>
      </c>
      <c r="F9213" t="s">
        <v>18578</v>
      </c>
      <c r="K9213" t="s">
        <v>14666</v>
      </c>
      <c r="O9213" t="s">
        <v>18602</v>
      </c>
      <c r="R9213" t="s">
        <v>18603</v>
      </c>
      <c r="U9213" t="s">
        <v>16196</v>
      </c>
      <c r="X9213">
        <v>200.7</v>
      </c>
      <c r="Z9213">
        <v>9191.6</v>
      </c>
      <c r="AD9213">
        <v>4.7</v>
      </c>
      <c r="AH9213">
        <v>1261.81</v>
      </c>
      <c r="AJ9213">
        <v>4.96</v>
      </c>
      <c r="AM9213">
        <v>5</v>
      </c>
    </row>
    <row r="9214" spans="1:39" x14ac:dyDescent="0.3">
      <c r="A9214" s="2">
        <v>38856</v>
      </c>
      <c r="B9214" t="s">
        <v>18599</v>
      </c>
      <c r="F9214" t="s">
        <v>18578</v>
      </c>
      <c r="K9214" t="s">
        <v>14666</v>
      </c>
      <c r="O9214" t="s">
        <v>18604</v>
      </c>
      <c r="R9214" t="s">
        <v>18605</v>
      </c>
      <c r="U9214" t="s">
        <v>15049</v>
      </c>
      <c r="X9214">
        <v>200.7</v>
      </c>
      <c r="Z9214">
        <v>9191.6</v>
      </c>
      <c r="AD9214">
        <v>4.7</v>
      </c>
      <c r="AH9214">
        <v>1267.03</v>
      </c>
      <c r="AJ9214">
        <v>4.9800000000000004</v>
      </c>
      <c r="AM9214">
        <v>5</v>
      </c>
    </row>
    <row r="9215" spans="1:39" x14ac:dyDescent="0.3">
      <c r="A9215" s="2">
        <v>38859</v>
      </c>
      <c r="B9215" t="s">
        <v>18599</v>
      </c>
      <c r="F9215" t="s">
        <v>18578</v>
      </c>
      <c r="K9215" t="s">
        <v>14666</v>
      </c>
      <c r="O9215" t="s">
        <v>18606</v>
      </c>
      <c r="R9215" t="s">
        <v>3227</v>
      </c>
      <c r="U9215" t="s">
        <v>15060</v>
      </c>
      <c r="X9215">
        <v>200.7</v>
      </c>
      <c r="Z9215">
        <v>9191.6</v>
      </c>
      <c r="AD9215">
        <v>4.7</v>
      </c>
      <c r="AH9215">
        <v>1262.07</v>
      </c>
      <c r="AJ9215">
        <v>4.99</v>
      </c>
      <c r="AM9215">
        <v>5</v>
      </c>
    </row>
    <row r="9216" spans="1:39" x14ac:dyDescent="0.3">
      <c r="A9216" s="2">
        <v>38860</v>
      </c>
      <c r="B9216" t="s">
        <v>18599</v>
      </c>
      <c r="F9216" t="s">
        <v>18578</v>
      </c>
      <c r="K9216" t="s">
        <v>14666</v>
      </c>
      <c r="O9216" t="s">
        <v>18607</v>
      </c>
      <c r="R9216" t="s">
        <v>3753</v>
      </c>
      <c r="U9216" t="s">
        <v>15320</v>
      </c>
      <c r="X9216">
        <v>200.7</v>
      </c>
      <c r="Z9216">
        <v>9191.6</v>
      </c>
      <c r="AD9216">
        <v>4.7</v>
      </c>
      <c r="AH9216">
        <v>1256.58</v>
      </c>
      <c r="AJ9216">
        <v>5</v>
      </c>
      <c r="AM9216">
        <v>4.9400000000000004</v>
      </c>
    </row>
    <row r="9217" spans="1:39" x14ac:dyDescent="0.3">
      <c r="A9217" s="2">
        <v>38861</v>
      </c>
      <c r="B9217" t="s">
        <v>18599</v>
      </c>
      <c r="F9217" t="s">
        <v>18578</v>
      </c>
      <c r="K9217" t="s">
        <v>14666</v>
      </c>
      <c r="O9217" t="s">
        <v>18608</v>
      </c>
      <c r="R9217" t="s">
        <v>18609</v>
      </c>
      <c r="U9217" t="s">
        <v>15055</v>
      </c>
      <c r="X9217">
        <v>200.7</v>
      </c>
      <c r="Z9217">
        <v>9191.6</v>
      </c>
      <c r="AD9217">
        <v>4.7</v>
      </c>
      <c r="AH9217">
        <v>1258.57</v>
      </c>
      <c r="AJ9217">
        <v>4.97</v>
      </c>
      <c r="AM9217">
        <v>4.9000000000000004</v>
      </c>
    </row>
    <row r="9218" spans="1:39" x14ac:dyDescent="0.3">
      <c r="A9218" s="2">
        <v>38862</v>
      </c>
      <c r="B9218" t="s">
        <v>18599</v>
      </c>
      <c r="F9218" t="s">
        <v>18578</v>
      </c>
      <c r="K9218" t="s">
        <v>14666</v>
      </c>
      <c r="O9218" t="s">
        <v>18610</v>
      </c>
      <c r="R9218" t="s">
        <v>15518</v>
      </c>
      <c r="U9218" t="s">
        <v>15320</v>
      </c>
      <c r="X9218">
        <v>200.7</v>
      </c>
      <c r="Z9218">
        <v>9191.6</v>
      </c>
      <c r="AD9218">
        <v>4.7</v>
      </c>
      <c r="AH9218">
        <v>1272.8800000000001</v>
      </c>
      <c r="AJ9218">
        <v>5</v>
      </c>
      <c r="AM9218">
        <v>5.01</v>
      </c>
    </row>
    <row r="9219" spans="1:39" x14ac:dyDescent="0.3">
      <c r="A9219" s="2">
        <v>38863</v>
      </c>
      <c r="B9219" t="s">
        <v>18599</v>
      </c>
      <c r="F9219" t="s">
        <v>18578</v>
      </c>
      <c r="K9219" t="s">
        <v>14666</v>
      </c>
      <c r="O9219" t="s">
        <v>18611</v>
      </c>
      <c r="R9219" t="s">
        <v>18612</v>
      </c>
      <c r="U9219" t="s">
        <v>15311</v>
      </c>
      <c r="X9219">
        <v>200.7</v>
      </c>
      <c r="Z9219">
        <v>9191.6</v>
      </c>
      <c r="AD9219">
        <v>4.7</v>
      </c>
      <c r="AH9219">
        <v>1280.1600000000001</v>
      </c>
      <c r="AJ9219">
        <v>5</v>
      </c>
      <c r="AM9219">
        <v>4.99</v>
      </c>
    </row>
    <row r="9220" spans="1:39" x14ac:dyDescent="0.3">
      <c r="A9220" s="2">
        <v>38867</v>
      </c>
      <c r="B9220" t="s">
        <v>18599</v>
      </c>
      <c r="F9220" t="s">
        <v>18578</v>
      </c>
      <c r="K9220" t="s">
        <v>14666</v>
      </c>
      <c r="O9220" t="s">
        <v>18613</v>
      </c>
      <c r="R9220" t="s">
        <v>18614</v>
      </c>
      <c r="U9220" t="s">
        <v>15046</v>
      </c>
      <c r="X9220">
        <v>200.7</v>
      </c>
      <c r="Z9220">
        <v>9191.6</v>
      </c>
      <c r="AD9220">
        <v>4.7</v>
      </c>
      <c r="AH9220">
        <v>1259.8399999999999</v>
      </c>
      <c r="AJ9220">
        <v>5.0199999999999996</v>
      </c>
      <c r="AM9220">
        <v>5.0199999999999996</v>
      </c>
    </row>
    <row r="9221" spans="1:39" x14ac:dyDescent="0.3">
      <c r="A9221" s="2">
        <v>38868</v>
      </c>
      <c r="B9221" t="s">
        <v>18599</v>
      </c>
      <c r="F9221" t="s">
        <v>18578</v>
      </c>
      <c r="K9221" t="s">
        <v>14666</v>
      </c>
      <c r="O9221" t="s">
        <v>18615</v>
      </c>
      <c r="R9221" t="s">
        <v>18616</v>
      </c>
      <c r="U9221" t="s">
        <v>15043</v>
      </c>
      <c r="X9221">
        <v>200.7</v>
      </c>
      <c r="Z9221">
        <v>9231.7999999999993</v>
      </c>
      <c r="AD9221">
        <v>4.5999999999999996</v>
      </c>
      <c r="AH9221">
        <v>1270.0899999999999</v>
      </c>
      <c r="AJ9221">
        <v>5.07</v>
      </c>
      <c r="AM9221">
        <v>5.05</v>
      </c>
    </row>
    <row r="9222" spans="1:39" x14ac:dyDescent="0.3">
      <c r="A9222" s="2">
        <v>38869</v>
      </c>
      <c r="B9222" t="s">
        <v>18599</v>
      </c>
      <c r="F9222" t="s">
        <v>18617</v>
      </c>
      <c r="K9222" t="s">
        <v>17</v>
      </c>
      <c r="O9222" t="s">
        <v>18618</v>
      </c>
      <c r="R9222" t="s">
        <v>18619</v>
      </c>
      <c r="U9222" t="s">
        <v>15358</v>
      </c>
      <c r="X9222">
        <v>200.7</v>
      </c>
      <c r="Z9222">
        <v>9231.7999999999993</v>
      </c>
      <c r="AD9222">
        <v>4.5999999999999996</v>
      </c>
      <c r="AH9222">
        <v>1285.71</v>
      </c>
      <c r="AJ9222">
        <v>5.05</v>
      </c>
      <c r="AM9222">
        <v>5.0199999999999996</v>
      </c>
    </row>
    <row r="9223" spans="1:39" x14ac:dyDescent="0.3">
      <c r="A9223" s="2">
        <v>38870</v>
      </c>
      <c r="B9223" t="s">
        <v>18599</v>
      </c>
      <c r="F9223" t="s">
        <v>18617</v>
      </c>
      <c r="K9223" t="s">
        <v>17</v>
      </c>
      <c r="O9223" t="s">
        <v>18620</v>
      </c>
      <c r="R9223" t="s">
        <v>18621</v>
      </c>
      <c r="U9223" t="s">
        <v>16320</v>
      </c>
      <c r="X9223">
        <v>200.7</v>
      </c>
      <c r="Z9223">
        <v>9231.7999999999993</v>
      </c>
      <c r="AD9223">
        <v>4.5999999999999996</v>
      </c>
      <c r="AH9223">
        <v>1288.22</v>
      </c>
      <c r="AJ9223">
        <v>4.9800000000000004</v>
      </c>
      <c r="AM9223">
        <v>4.97</v>
      </c>
    </row>
    <row r="9224" spans="1:39" x14ac:dyDescent="0.3">
      <c r="A9224" s="2">
        <v>38873</v>
      </c>
      <c r="B9224" t="s">
        <v>18599</v>
      </c>
      <c r="F9224" t="s">
        <v>18617</v>
      </c>
      <c r="K9224" t="s">
        <v>17</v>
      </c>
      <c r="O9224" t="s">
        <v>18622</v>
      </c>
      <c r="R9224" t="s">
        <v>18623</v>
      </c>
      <c r="U9224" t="s">
        <v>15057</v>
      </c>
      <c r="X9224">
        <v>200.7</v>
      </c>
      <c r="Z9224">
        <v>9231.7999999999993</v>
      </c>
      <c r="AD9224">
        <v>4.5999999999999996</v>
      </c>
      <c r="AH9224">
        <v>1265.29</v>
      </c>
      <c r="AJ9224">
        <v>5.0199999999999996</v>
      </c>
      <c r="AM9224">
        <v>5.01</v>
      </c>
    </row>
    <row r="9225" spans="1:39" x14ac:dyDescent="0.3">
      <c r="A9225" s="2">
        <v>38874</v>
      </c>
      <c r="B9225" t="s">
        <v>18599</v>
      </c>
      <c r="F9225" t="s">
        <v>18617</v>
      </c>
      <c r="K9225" t="s">
        <v>17</v>
      </c>
      <c r="O9225" t="s">
        <v>18624</v>
      </c>
      <c r="R9225" t="s">
        <v>18625</v>
      </c>
      <c r="U9225" t="s">
        <v>16767</v>
      </c>
      <c r="X9225">
        <v>200.7</v>
      </c>
      <c r="Z9225">
        <v>9231.7999999999993</v>
      </c>
      <c r="AD9225">
        <v>4.5999999999999996</v>
      </c>
      <c r="AH9225">
        <v>1263.8499999999999</v>
      </c>
      <c r="AJ9225">
        <v>5.03</v>
      </c>
      <c r="AM9225">
        <v>4.99</v>
      </c>
    </row>
    <row r="9226" spans="1:39" x14ac:dyDescent="0.3">
      <c r="A9226" s="2">
        <v>38875</v>
      </c>
      <c r="B9226" t="s">
        <v>18599</v>
      </c>
      <c r="F9226" t="s">
        <v>18617</v>
      </c>
      <c r="K9226" t="s">
        <v>17</v>
      </c>
      <c r="O9226" t="s">
        <v>18626</v>
      </c>
      <c r="R9226" t="s">
        <v>18627</v>
      </c>
      <c r="U9226" t="s">
        <v>15057</v>
      </c>
      <c r="X9226">
        <v>200.7</v>
      </c>
      <c r="Z9226">
        <v>9231.7999999999993</v>
      </c>
      <c r="AD9226">
        <v>4.5999999999999996</v>
      </c>
      <c r="AH9226">
        <v>1256.1500000000001</v>
      </c>
      <c r="AJ9226">
        <v>5.05</v>
      </c>
      <c r="AM9226">
        <v>4.99</v>
      </c>
    </row>
    <row r="9227" spans="1:39" x14ac:dyDescent="0.3">
      <c r="A9227" s="2">
        <v>38876</v>
      </c>
      <c r="B9227" t="s">
        <v>18599</v>
      </c>
      <c r="F9227" t="s">
        <v>18617</v>
      </c>
      <c r="K9227" t="s">
        <v>17</v>
      </c>
      <c r="O9227" t="s">
        <v>18628</v>
      </c>
      <c r="R9227" t="s">
        <v>18629</v>
      </c>
      <c r="U9227" t="s">
        <v>16320</v>
      </c>
      <c r="X9227">
        <v>200.7</v>
      </c>
      <c r="Z9227">
        <v>9231.7999999999993</v>
      </c>
      <c r="AD9227">
        <v>4.5999999999999996</v>
      </c>
      <c r="AH9227">
        <v>1257.93</v>
      </c>
      <c r="AJ9227">
        <v>5.04</v>
      </c>
      <c r="AM9227">
        <v>5.0199999999999996</v>
      </c>
    </row>
    <row r="9228" spans="1:39" x14ac:dyDescent="0.3">
      <c r="A9228" s="2">
        <v>38877</v>
      </c>
      <c r="B9228" t="s">
        <v>18599</v>
      </c>
      <c r="F9228" t="s">
        <v>18617</v>
      </c>
      <c r="K9228" t="s">
        <v>17</v>
      </c>
      <c r="O9228" t="s">
        <v>18630</v>
      </c>
      <c r="R9228" t="s">
        <v>880</v>
      </c>
      <c r="U9228" t="s">
        <v>15315</v>
      </c>
      <c r="X9228">
        <v>200.7</v>
      </c>
      <c r="Z9228">
        <v>9231.7999999999993</v>
      </c>
      <c r="AD9228">
        <v>4.5999999999999996</v>
      </c>
      <c r="AH9228">
        <v>1252.3</v>
      </c>
      <c r="AJ9228">
        <v>5.05</v>
      </c>
      <c r="AM9228">
        <v>5</v>
      </c>
    </row>
    <row r="9229" spans="1:39" x14ac:dyDescent="0.3">
      <c r="A9229" s="2">
        <v>38880</v>
      </c>
      <c r="B9229" t="s">
        <v>18599</v>
      </c>
      <c r="F9229" t="s">
        <v>18617</v>
      </c>
      <c r="K9229" t="s">
        <v>17</v>
      </c>
      <c r="O9229" t="s">
        <v>18631</v>
      </c>
      <c r="R9229" t="s">
        <v>18632</v>
      </c>
      <c r="U9229" t="s">
        <v>16298</v>
      </c>
      <c r="X9229">
        <v>200.7</v>
      </c>
      <c r="Z9229">
        <v>9231.7999999999993</v>
      </c>
      <c r="AD9229">
        <v>4.5999999999999996</v>
      </c>
      <c r="AH9229">
        <v>1236.4000000000001</v>
      </c>
      <c r="AJ9229">
        <v>5.09</v>
      </c>
      <c r="AM9229">
        <v>5.01</v>
      </c>
    </row>
    <row r="9230" spans="1:39" x14ac:dyDescent="0.3">
      <c r="A9230" s="2">
        <v>38881</v>
      </c>
      <c r="B9230" t="s">
        <v>18599</v>
      </c>
      <c r="F9230" t="s">
        <v>18617</v>
      </c>
      <c r="K9230" t="s">
        <v>17</v>
      </c>
      <c r="O9230" t="s">
        <v>18633</v>
      </c>
      <c r="R9230" t="s">
        <v>4802</v>
      </c>
      <c r="U9230" t="s">
        <v>16323</v>
      </c>
      <c r="X9230">
        <v>200.7</v>
      </c>
      <c r="Z9230">
        <v>9231.7999999999993</v>
      </c>
      <c r="AD9230">
        <v>4.5999999999999996</v>
      </c>
      <c r="AH9230">
        <v>1223.69</v>
      </c>
      <c r="AJ9230">
        <v>5.09</v>
      </c>
      <c r="AM9230">
        <v>5</v>
      </c>
    </row>
    <row r="9231" spans="1:39" x14ac:dyDescent="0.3">
      <c r="A9231" s="2">
        <v>38882</v>
      </c>
      <c r="B9231" t="s">
        <v>18599</v>
      </c>
      <c r="F9231" t="s">
        <v>18617</v>
      </c>
      <c r="K9231" t="s">
        <v>17</v>
      </c>
      <c r="O9231" t="s">
        <v>18634</v>
      </c>
      <c r="R9231" t="s">
        <v>4802</v>
      </c>
      <c r="U9231" t="s">
        <v>15049</v>
      </c>
      <c r="X9231">
        <v>200.7</v>
      </c>
      <c r="Z9231">
        <v>9231.7999999999993</v>
      </c>
      <c r="AD9231">
        <v>4.5999999999999996</v>
      </c>
      <c r="AH9231">
        <v>1230.04</v>
      </c>
      <c r="AJ9231">
        <v>5.15</v>
      </c>
      <c r="AM9231">
        <v>5</v>
      </c>
    </row>
    <row r="9232" spans="1:39" x14ac:dyDescent="0.3">
      <c r="A9232" s="2">
        <v>38883</v>
      </c>
      <c r="B9232" t="s">
        <v>18599</v>
      </c>
      <c r="F9232" t="s">
        <v>18617</v>
      </c>
      <c r="K9232" t="s">
        <v>17</v>
      </c>
      <c r="O9232" t="s">
        <v>18635</v>
      </c>
      <c r="R9232" t="s">
        <v>18064</v>
      </c>
      <c r="U9232" t="s">
        <v>15053</v>
      </c>
      <c r="X9232">
        <v>200.7</v>
      </c>
      <c r="Z9232">
        <v>9231.7999999999993</v>
      </c>
      <c r="AD9232">
        <v>4.5999999999999996</v>
      </c>
      <c r="AH9232">
        <v>1256.1600000000001</v>
      </c>
      <c r="AJ9232">
        <v>5.15</v>
      </c>
      <c r="AM9232">
        <v>5.0199999999999996</v>
      </c>
    </row>
    <row r="9233" spans="1:39" x14ac:dyDescent="0.3">
      <c r="A9233" s="2">
        <v>38884</v>
      </c>
      <c r="B9233" t="s">
        <v>18599</v>
      </c>
      <c r="F9233" t="s">
        <v>18617</v>
      </c>
      <c r="K9233" t="s">
        <v>17</v>
      </c>
      <c r="O9233" t="s">
        <v>18636</v>
      </c>
      <c r="R9233" t="s">
        <v>10527</v>
      </c>
      <c r="U9233" t="s">
        <v>15390</v>
      </c>
      <c r="X9233">
        <v>201.3</v>
      </c>
      <c r="Z9233">
        <v>9231.7999999999993</v>
      </c>
      <c r="AD9233">
        <v>4.5999999999999996</v>
      </c>
      <c r="AH9233">
        <v>1251.54</v>
      </c>
      <c r="AJ9233">
        <v>5.18</v>
      </c>
      <c r="AM9233">
        <v>4.9400000000000004</v>
      </c>
    </row>
    <row r="9234" spans="1:39" x14ac:dyDescent="0.3">
      <c r="A9234" s="2">
        <v>38887</v>
      </c>
      <c r="B9234" t="s">
        <v>18637</v>
      </c>
      <c r="F9234" t="s">
        <v>18617</v>
      </c>
      <c r="K9234" t="s">
        <v>17</v>
      </c>
      <c r="O9234" t="s">
        <v>18638</v>
      </c>
      <c r="R9234" t="s">
        <v>8848</v>
      </c>
      <c r="U9234" t="s">
        <v>15361</v>
      </c>
      <c r="X9234">
        <v>201.3</v>
      </c>
      <c r="Z9234">
        <v>9231.7999999999993</v>
      </c>
      <c r="AD9234">
        <v>4.5999999999999996</v>
      </c>
      <c r="AH9234">
        <v>1240.1400000000001</v>
      </c>
      <c r="AJ9234">
        <v>5.23</v>
      </c>
      <c r="AM9234">
        <v>4.95</v>
      </c>
    </row>
    <row r="9235" spans="1:39" x14ac:dyDescent="0.3">
      <c r="A9235" s="2">
        <v>38888</v>
      </c>
      <c r="B9235" t="s">
        <v>18637</v>
      </c>
      <c r="F9235" t="s">
        <v>18617</v>
      </c>
      <c r="K9235" t="s">
        <v>17</v>
      </c>
      <c r="O9235" t="s">
        <v>18639</v>
      </c>
      <c r="R9235" t="s">
        <v>1623</v>
      </c>
      <c r="U9235" t="s">
        <v>15355</v>
      </c>
      <c r="X9235">
        <v>201.3</v>
      </c>
      <c r="Z9235">
        <v>9231.7999999999993</v>
      </c>
      <c r="AD9235">
        <v>4.5999999999999996</v>
      </c>
      <c r="AH9235">
        <v>1240.1199999999999</v>
      </c>
      <c r="AJ9235">
        <v>5.23</v>
      </c>
      <c r="AM9235">
        <v>4.92</v>
      </c>
    </row>
    <row r="9236" spans="1:39" x14ac:dyDescent="0.3">
      <c r="A9236" s="2">
        <v>38889</v>
      </c>
      <c r="B9236" t="s">
        <v>18637</v>
      </c>
      <c r="F9236" t="s">
        <v>18617</v>
      </c>
      <c r="K9236" t="s">
        <v>17</v>
      </c>
      <c r="O9236" t="s">
        <v>18640</v>
      </c>
      <c r="R9236" t="s">
        <v>18641</v>
      </c>
      <c r="U9236" t="s">
        <v>15352</v>
      </c>
      <c r="X9236">
        <v>201.3</v>
      </c>
      <c r="Z9236">
        <v>9231.7999999999993</v>
      </c>
      <c r="AD9236">
        <v>4.5999999999999996</v>
      </c>
      <c r="AH9236">
        <v>1252.21</v>
      </c>
      <c r="AJ9236">
        <v>5.22</v>
      </c>
      <c r="AM9236">
        <v>4.91</v>
      </c>
    </row>
    <row r="9237" spans="1:39" x14ac:dyDescent="0.3">
      <c r="A9237" s="2">
        <v>38890</v>
      </c>
      <c r="B9237" t="s">
        <v>18637</v>
      </c>
      <c r="F9237" t="s">
        <v>18617</v>
      </c>
      <c r="K9237" t="s">
        <v>17</v>
      </c>
      <c r="O9237" t="s">
        <v>18642</v>
      </c>
      <c r="R9237" t="s">
        <v>18643</v>
      </c>
      <c r="U9237" t="s">
        <v>15346</v>
      </c>
      <c r="X9237">
        <v>201.3</v>
      </c>
      <c r="Z9237">
        <v>9231.7999999999993</v>
      </c>
      <c r="AD9237">
        <v>4.5999999999999996</v>
      </c>
      <c r="AH9237">
        <v>1245.5999999999999</v>
      </c>
      <c r="AJ9237">
        <v>5.24</v>
      </c>
      <c r="AM9237">
        <v>4.9800000000000004</v>
      </c>
    </row>
    <row r="9238" spans="1:39" x14ac:dyDescent="0.3">
      <c r="A9238" s="2">
        <v>38891</v>
      </c>
      <c r="B9238" t="s">
        <v>18637</v>
      </c>
      <c r="F9238" t="s">
        <v>18617</v>
      </c>
      <c r="K9238" t="s">
        <v>17</v>
      </c>
      <c r="O9238" t="s">
        <v>18644</v>
      </c>
      <c r="R9238" t="s">
        <v>18645</v>
      </c>
      <c r="U9238" t="s">
        <v>12686</v>
      </c>
      <c r="X9238">
        <v>201.3</v>
      </c>
      <c r="Z9238">
        <v>9231.7999999999993</v>
      </c>
      <c r="AD9238">
        <v>4.5999999999999996</v>
      </c>
      <c r="AH9238">
        <v>1244.5</v>
      </c>
      <c r="AJ9238">
        <v>5.27</v>
      </c>
      <c r="AM9238">
        <v>4.9800000000000004</v>
      </c>
    </row>
    <row r="9239" spans="1:39" x14ac:dyDescent="0.3">
      <c r="A9239" s="2">
        <v>38894</v>
      </c>
      <c r="B9239" t="s">
        <v>18637</v>
      </c>
      <c r="F9239" t="s">
        <v>18617</v>
      </c>
      <c r="K9239" t="s">
        <v>17</v>
      </c>
      <c r="O9239" t="s">
        <v>18646</v>
      </c>
      <c r="R9239" t="s">
        <v>18647</v>
      </c>
      <c r="U9239" t="s">
        <v>15038</v>
      </c>
      <c r="X9239">
        <v>201.3</v>
      </c>
      <c r="Z9239">
        <v>9231.7999999999993</v>
      </c>
      <c r="AD9239">
        <v>4.5999999999999996</v>
      </c>
      <c r="AH9239">
        <v>1250.56</v>
      </c>
      <c r="AJ9239">
        <v>5.3</v>
      </c>
      <c r="AM9239">
        <v>5.03</v>
      </c>
    </row>
    <row r="9240" spans="1:39" x14ac:dyDescent="0.3">
      <c r="A9240" s="2">
        <v>38895</v>
      </c>
      <c r="B9240" t="s">
        <v>18637</v>
      </c>
      <c r="F9240" t="s">
        <v>18617</v>
      </c>
      <c r="K9240" t="s">
        <v>17</v>
      </c>
      <c r="O9240" t="s">
        <v>18648</v>
      </c>
      <c r="R9240" t="s">
        <v>18649</v>
      </c>
      <c r="U9240" t="s">
        <v>15349</v>
      </c>
      <c r="X9240">
        <v>201.3</v>
      </c>
      <c r="Z9240">
        <v>9231.7999999999993</v>
      </c>
      <c r="AD9240">
        <v>4.5999999999999996</v>
      </c>
      <c r="AH9240">
        <v>1239.2</v>
      </c>
      <c r="AJ9240">
        <v>5.28</v>
      </c>
      <c r="AM9240">
        <v>5.0199999999999996</v>
      </c>
    </row>
    <row r="9241" spans="1:39" x14ac:dyDescent="0.3">
      <c r="A9241" s="2">
        <v>38896</v>
      </c>
      <c r="B9241" t="s">
        <v>18637</v>
      </c>
      <c r="F9241" t="s">
        <v>18617</v>
      </c>
      <c r="K9241" t="s">
        <v>17</v>
      </c>
      <c r="O9241" t="s">
        <v>18650</v>
      </c>
      <c r="R9241" t="s">
        <v>18651</v>
      </c>
      <c r="U9241" t="s">
        <v>15038</v>
      </c>
      <c r="X9241">
        <v>201.3</v>
      </c>
      <c r="Z9241">
        <v>9231.7999999999993</v>
      </c>
      <c r="AD9241">
        <v>4.5999999999999996</v>
      </c>
      <c r="AH9241">
        <v>1246</v>
      </c>
      <c r="AJ9241">
        <v>5.3</v>
      </c>
      <c r="AM9241">
        <v>5.0599999999999996</v>
      </c>
    </row>
    <row r="9242" spans="1:39" x14ac:dyDescent="0.3">
      <c r="A9242" s="2">
        <v>38897</v>
      </c>
      <c r="B9242" t="s">
        <v>18637</v>
      </c>
      <c r="F9242" t="s">
        <v>18617</v>
      </c>
      <c r="K9242" t="s">
        <v>17</v>
      </c>
      <c r="O9242" t="s">
        <v>18652</v>
      </c>
      <c r="R9242" t="s">
        <v>18653</v>
      </c>
      <c r="U9242" t="s">
        <v>15420</v>
      </c>
      <c r="X9242">
        <v>201.3</v>
      </c>
      <c r="Z9242">
        <v>9231.7999999999993</v>
      </c>
      <c r="AD9242">
        <v>4.5999999999999996</v>
      </c>
      <c r="AH9242">
        <v>1272.8699999999999</v>
      </c>
      <c r="AJ9242">
        <v>5.25</v>
      </c>
      <c r="AM9242">
        <v>5.08</v>
      </c>
    </row>
    <row r="9243" spans="1:39" x14ac:dyDescent="0.3">
      <c r="A9243" s="2">
        <v>38898</v>
      </c>
      <c r="B9243" t="s">
        <v>18637</v>
      </c>
      <c r="F9243" t="s">
        <v>18617</v>
      </c>
      <c r="K9243" t="s">
        <v>17</v>
      </c>
      <c r="O9243" t="s">
        <v>18654</v>
      </c>
      <c r="R9243" t="s">
        <v>18655</v>
      </c>
      <c r="U9243" t="s">
        <v>15355</v>
      </c>
      <c r="X9243">
        <v>201.3</v>
      </c>
      <c r="Z9243">
        <v>9259.6</v>
      </c>
      <c r="AD9243">
        <v>4.5999999999999996</v>
      </c>
      <c r="AH9243">
        <v>1270.2</v>
      </c>
      <c r="AJ9243">
        <v>5.21</v>
      </c>
      <c r="AM9243">
        <v>5.05</v>
      </c>
    </row>
    <row r="9244" spans="1:39" x14ac:dyDescent="0.3">
      <c r="A9244" s="2">
        <v>38901</v>
      </c>
      <c r="B9244" t="s">
        <v>18637</v>
      </c>
      <c r="F9244" t="s">
        <v>18656</v>
      </c>
      <c r="K9244" t="s">
        <v>14699</v>
      </c>
      <c r="O9244" t="s">
        <v>18657</v>
      </c>
      <c r="R9244" t="s">
        <v>18658</v>
      </c>
      <c r="U9244" t="s">
        <v>15355</v>
      </c>
      <c r="X9244">
        <v>201.3</v>
      </c>
      <c r="Z9244">
        <v>9259.6</v>
      </c>
      <c r="AD9244">
        <v>4.5999999999999996</v>
      </c>
      <c r="AH9244">
        <v>1280.19</v>
      </c>
      <c r="AJ9244">
        <v>5.26</v>
      </c>
      <c r="AM9244">
        <v>5.25</v>
      </c>
    </row>
    <row r="9245" spans="1:39" x14ac:dyDescent="0.3">
      <c r="A9245" s="2">
        <v>38903</v>
      </c>
      <c r="B9245" t="s">
        <v>18637</v>
      </c>
      <c r="F9245" t="s">
        <v>18656</v>
      </c>
      <c r="K9245" t="s">
        <v>14699</v>
      </c>
      <c r="O9245" t="s">
        <v>18659</v>
      </c>
      <c r="R9245" t="s">
        <v>18660</v>
      </c>
      <c r="U9245" t="s">
        <v>12686</v>
      </c>
      <c r="X9245">
        <v>201.3</v>
      </c>
      <c r="Z9245">
        <v>9259.6</v>
      </c>
      <c r="AD9245">
        <v>4.5999999999999996</v>
      </c>
      <c r="AH9245">
        <v>1270.9100000000001</v>
      </c>
      <c r="AJ9245">
        <v>5.29</v>
      </c>
      <c r="AM9245">
        <v>5.25</v>
      </c>
    </row>
    <row r="9246" spans="1:39" x14ac:dyDescent="0.3">
      <c r="A9246" s="2">
        <v>38904</v>
      </c>
      <c r="B9246" t="s">
        <v>18637</v>
      </c>
      <c r="F9246" t="s">
        <v>18656</v>
      </c>
      <c r="K9246" t="s">
        <v>14699</v>
      </c>
      <c r="O9246" t="s">
        <v>18661</v>
      </c>
      <c r="R9246" t="s">
        <v>18662</v>
      </c>
      <c r="U9246" t="s">
        <v>12748</v>
      </c>
      <c r="X9246">
        <v>201.3</v>
      </c>
      <c r="Z9246">
        <v>9259.6</v>
      </c>
      <c r="AD9246">
        <v>4.5999999999999996</v>
      </c>
      <c r="AH9246">
        <v>1274.08</v>
      </c>
      <c r="AJ9246">
        <v>5.28</v>
      </c>
      <c r="AM9246">
        <v>5.24</v>
      </c>
    </row>
    <row r="9247" spans="1:39" x14ac:dyDescent="0.3">
      <c r="A9247" s="2">
        <v>38905</v>
      </c>
      <c r="B9247" t="s">
        <v>18637</v>
      </c>
      <c r="F9247" t="s">
        <v>18656</v>
      </c>
      <c r="K9247" t="s">
        <v>14699</v>
      </c>
      <c r="O9247" t="s">
        <v>18663</v>
      </c>
      <c r="R9247" t="s">
        <v>18664</v>
      </c>
      <c r="U9247" t="s">
        <v>15361</v>
      </c>
      <c r="X9247">
        <v>201.3</v>
      </c>
      <c r="Z9247">
        <v>9259.6</v>
      </c>
      <c r="AD9247">
        <v>4.5999999999999996</v>
      </c>
      <c r="AH9247">
        <v>1265.48</v>
      </c>
      <c r="AJ9247">
        <v>5.25</v>
      </c>
      <c r="AM9247">
        <v>5.22</v>
      </c>
    </row>
    <row r="9248" spans="1:39" x14ac:dyDescent="0.3">
      <c r="A9248" s="2">
        <v>38908</v>
      </c>
      <c r="B9248" t="s">
        <v>18637</v>
      </c>
      <c r="F9248" t="s">
        <v>18656</v>
      </c>
      <c r="K9248" t="s">
        <v>14699</v>
      </c>
      <c r="O9248" t="s">
        <v>18665</v>
      </c>
      <c r="R9248" t="s">
        <v>18666</v>
      </c>
      <c r="U9248" t="s">
        <v>15390</v>
      </c>
      <c r="X9248">
        <v>201.3</v>
      </c>
      <c r="Z9248">
        <v>9259.6</v>
      </c>
      <c r="AD9248">
        <v>4.5999999999999996</v>
      </c>
      <c r="AH9248">
        <v>1267.3399999999999</v>
      </c>
      <c r="AJ9248">
        <v>5.27</v>
      </c>
      <c r="AM9248">
        <v>5.24</v>
      </c>
    </row>
    <row r="9249" spans="1:39" x14ac:dyDescent="0.3">
      <c r="A9249" s="2">
        <v>38909</v>
      </c>
      <c r="B9249" t="s">
        <v>18637</v>
      </c>
      <c r="F9249" t="s">
        <v>18656</v>
      </c>
      <c r="K9249" t="s">
        <v>14699</v>
      </c>
      <c r="O9249" t="s">
        <v>18667</v>
      </c>
      <c r="R9249" t="s">
        <v>571</v>
      </c>
      <c r="U9249" t="s">
        <v>15053</v>
      </c>
      <c r="X9249">
        <v>201.3</v>
      </c>
      <c r="Z9249">
        <v>9259.6</v>
      </c>
      <c r="AD9249">
        <v>4.5999999999999996</v>
      </c>
      <c r="AH9249">
        <v>1272.52</v>
      </c>
      <c r="AJ9249">
        <v>5.26</v>
      </c>
      <c r="AM9249">
        <v>5.25</v>
      </c>
    </row>
    <row r="9250" spans="1:39" x14ac:dyDescent="0.3">
      <c r="A9250" s="2">
        <v>38910</v>
      </c>
      <c r="B9250" t="s">
        <v>18637</v>
      </c>
      <c r="F9250" t="s">
        <v>18656</v>
      </c>
      <c r="K9250" t="s">
        <v>14699</v>
      </c>
      <c r="O9250" t="s">
        <v>18668</v>
      </c>
      <c r="R9250" t="s">
        <v>18669</v>
      </c>
      <c r="U9250" t="s">
        <v>15053</v>
      </c>
      <c r="X9250">
        <v>201.3</v>
      </c>
      <c r="Z9250">
        <v>9259.6</v>
      </c>
      <c r="AD9250">
        <v>4.5999999999999996</v>
      </c>
      <c r="AH9250">
        <v>1258.5999999999999</v>
      </c>
      <c r="AJ9250">
        <v>5.26</v>
      </c>
      <c r="AM9250">
        <v>5.27</v>
      </c>
    </row>
    <row r="9251" spans="1:39" x14ac:dyDescent="0.3">
      <c r="A9251" s="2">
        <v>38911</v>
      </c>
      <c r="B9251" t="s">
        <v>18637</v>
      </c>
      <c r="F9251" t="s">
        <v>18656</v>
      </c>
      <c r="K9251" t="s">
        <v>14699</v>
      </c>
      <c r="O9251" t="s">
        <v>18670</v>
      </c>
      <c r="R9251" t="s">
        <v>18671</v>
      </c>
      <c r="U9251" t="s">
        <v>16196</v>
      </c>
      <c r="X9251">
        <v>201.3</v>
      </c>
      <c r="Z9251">
        <v>9259.6</v>
      </c>
      <c r="AD9251">
        <v>4.5999999999999996</v>
      </c>
      <c r="AH9251">
        <v>1242.29</v>
      </c>
      <c r="AJ9251">
        <v>5.22</v>
      </c>
      <c r="AM9251">
        <v>5.26</v>
      </c>
    </row>
    <row r="9252" spans="1:39" x14ac:dyDescent="0.3">
      <c r="A9252" s="2">
        <v>38912</v>
      </c>
      <c r="B9252" t="s">
        <v>18637</v>
      </c>
      <c r="F9252" t="s">
        <v>18656</v>
      </c>
      <c r="K9252" t="s">
        <v>14699</v>
      </c>
      <c r="O9252" t="s">
        <v>18672</v>
      </c>
      <c r="R9252" t="s">
        <v>18671</v>
      </c>
      <c r="U9252" t="s">
        <v>15320</v>
      </c>
      <c r="X9252">
        <v>201.3</v>
      </c>
      <c r="Z9252">
        <v>9259.6</v>
      </c>
      <c r="AD9252">
        <v>4.5999999999999996</v>
      </c>
      <c r="AH9252">
        <v>1236.2</v>
      </c>
      <c r="AJ9252">
        <v>5.2</v>
      </c>
      <c r="AM9252">
        <v>5.26</v>
      </c>
    </row>
    <row r="9253" spans="1:39" x14ac:dyDescent="0.3">
      <c r="A9253" s="2">
        <v>38915</v>
      </c>
      <c r="B9253" t="s">
        <v>18637</v>
      </c>
      <c r="F9253" t="s">
        <v>18656</v>
      </c>
      <c r="K9253" t="s">
        <v>14699</v>
      </c>
      <c r="O9253" t="s">
        <v>18673</v>
      </c>
      <c r="R9253" t="s">
        <v>18674</v>
      </c>
      <c r="U9253" t="s">
        <v>15320</v>
      </c>
      <c r="X9253">
        <v>201.3</v>
      </c>
      <c r="Z9253">
        <v>9259.6</v>
      </c>
      <c r="AD9253">
        <v>4.5999999999999996</v>
      </c>
      <c r="AH9253">
        <v>1234.49</v>
      </c>
      <c r="AJ9253">
        <v>5.24</v>
      </c>
      <c r="AM9253">
        <v>5.28</v>
      </c>
    </row>
    <row r="9254" spans="1:39" x14ac:dyDescent="0.3">
      <c r="A9254" s="2">
        <v>38916</v>
      </c>
      <c r="B9254" t="s">
        <v>18637</v>
      </c>
      <c r="F9254" t="s">
        <v>18656</v>
      </c>
      <c r="K9254" t="s">
        <v>14699</v>
      </c>
      <c r="O9254" t="s">
        <v>18675</v>
      </c>
      <c r="R9254" t="s">
        <v>18676</v>
      </c>
      <c r="U9254" t="s">
        <v>15390</v>
      </c>
      <c r="X9254">
        <v>201.3</v>
      </c>
      <c r="Z9254">
        <v>9259.6</v>
      </c>
      <c r="AD9254">
        <v>4.5999999999999996</v>
      </c>
      <c r="AH9254">
        <v>1236.8599999999999</v>
      </c>
      <c r="AJ9254">
        <v>5.28</v>
      </c>
      <c r="AM9254">
        <v>5.22</v>
      </c>
    </row>
    <row r="9255" spans="1:39" x14ac:dyDescent="0.3">
      <c r="A9255" s="2">
        <v>38917</v>
      </c>
      <c r="B9255" t="s">
        <v>18637</v>
      </c>
      <c r="F9255" t="s">
        <v>18656</v>
      </c>
      <c r="K9255" t="s">
        <v>14699</v>
      </c>
      <c r="O9255" t="s">
        <v>18677</v>
      </c>
      <c r="R9255" t="s">
        <v>18678</v>
      </c>
      <c r="U9255" t="s">
        <v>15311</v>
      </c>
      <c r="X9255">
        <v>201.8</v>
      </c>
      <c r="Z9255">
        <v>9259.6</v>
      </c>
      <c r="AD9255">
        <v>4.5999999999999996</v>
      </c>
      <c r="AH9255">
        <v>1259.81</v>
      </c>
      <c r="AJ9255">
        <v>5.22</v>
      </c>
      <c r="AM9255">
        <v>5.23</v>
      </c>
    </row>
    <row r="9256" spans="1:39" x14ac:dyDescent="0.3">
      <c r="A9256" s="2">
        <v>38918</v>
      </c>
      <c r="B9256" t="s">
        <v>18679</v>
      </c>
      <c r="F9256" t="s">
        <v>18656</v>
      </c>
      <c r="K9256" t="s">
        <v>14699</v>
      </c>
      <c r="O9256" t="s">
        <v>18680</v>
      </c>
      <c r="R9256" t="s">
        <v>15601</v>
      </c>
      <c r="U9256" t="s">
        <v>15055</v>
      </c>
      <c r="X9256">
        <v>201.8</v>
      </c>
      <c r="Z9256">
        <v>9259.6</v>
      </c>
      <c r="AD9256">
        <v>4.5999999999999996</v>
      </c>
      <c r="AH9256">
        <v>1249.1300000000001</v>
      </c>
      <c r="AJ9256">
        <v>5.18</v>
      </c>
      <c r="AM9256">
        <v>5.24</v>
      </c>
    </row>
    <row r="9257" spans="1:39" x14ac:dyDescent="0.3">
      <c r="A9257" s="2">
        <v>38919</v>
      </c>
      <c r="B9257" t="s">
        <v>18679</v>
      </c>
      <c r="F9257" t="s">
        <v>18656</v>
      </c>
      <c r="K9257" t="s">
        <v>14699</v>
      </c>
      <c r="O9257" t="s">
        <v>18681</v>
      </c>
      <c r="R9257" t="s">
        <v>18682</v>
      </c>
      <c r="U9257" t="s">
        <v>15049</v>
      </c>
      <c r="X9257">
        <v>201.8</v>
      </c>
      <c r="Z9257">
        <v>9259.6</v>
      </c>
      <c r="AD9257">
        <v>4.5999999999999996</v>
      </c>
      <c r="AH9257">
        <v>1240.29</v>
      </c>
      <c r="AJ9257">
        <v>5.19</v>
      </c>
      <c r="AM9257">
        <v>5.23</v>
      </c>
    </row>
    <row r="9258" spans="1:39" x14ac:dyDescent="0.3">
      <c r="A9258" s="2">
        <v>38922</v>
      </c>
      <c r="B9258" t="s">
        <v>18679</v>
      </c>
      <c r="F9258" t="s">
        <v>18656</v>
      </c>
      <c r="K9258" t="s">
        <v>14699</v>
      </c>
      <c r="O9258" t="s">
        <v>18683</v>
      </c>
      <c r="R9258" t="s">
        <v>18684</v>
      </c>
      <c r="U9258" t="s">
        <v>15049</v>
      </c>
      <c r="X9258">
        <v>201.8</v>
      </c>
      <c r="Z9258">
        <v>9259.6</v>
      </c>
      <c r="AD9258">
        <v>4.5999999999999996</v>
      </c>
      <c r="AH9258">
        <v>1260.9100000000001</v>
      </c>
      <c r="AJ9258">
        <v>5.21</v>
      </c>
      <c r="AM9258">
        <v>5.24</v>
      </c>
    </row>
    <row r="9259" spans="1:39" x14ac:dyDescent="0.3">
      <c r="A9259" s="2">
        <v>38923</v>
      </c>
      <c r="B9259" t="s">
        <v>18679</v>
      </c>
      <c r="F9259" t="s">
        <v>18656</v>
      </c>
      <c r="K9259" t="s">
        <v>14699</v>
      </c>
      <c r="O9259" t="s">
        <v>18685</v>
      </c>
      <c r="R9259" t="s">
        <v>18684</v>
      </c>
      <c r="U9259" t="s">
        <v>15320</v>
      </c>
      <c r="X9259">
        <v>201.8</v>
      </c>
      <c r="Z9259">
        <v>9259.6</v>
      </c>
      <c r="AD9259">
        <v>4.5999999999999996</v>
      </c>
      <c r="AH9259">
        <v>1268.8800000000001</v>
      </c>
      <c r="AJ9259">
        <v>5.21</v>
      </c>
      <c r="AM9259">
        <v>5.24</v>
      </c>
    </row>
    <row r="9260" spans="1:39" x14ac:dyDescent="0.3">
      <c r="A9260" s="2">
        <v>38924</v>
      </c>
      <c r="B9260" t="s">
        <v>18679</v>
      </c>
      <c r="F9260" t="s">
        <v>18656</v>
      </c>
      <c r="K9260" t="s">
        <v>14699</v>
      </c>
      <c r="O9260" t="s">
        <v>18686</v>
      </c>
      <c r="R9260" t="s">
        <v>18687</v>
      </c>
      <c r="U9260" t="s">
        <v>15060</v>
      </c>
      <c r="X9260">
        <v>201.8</v>
      </c>
      <c r="Z9260">
        <v>9259.6</v>
      </c>
      <c r="AD9260">
        <v>4.5999999999999996</v>
      </c>
      <c r="AH9260">
        <v>1268.4000000000001</v>
      </c>
      <c r="AJ9260">
        <v>5.16</v>
      </c>
      <c r="AM9260">
        <v>5.24</v>
      </c>
    </row>
    <row r="9261" spans="1:39" x14ac:dyDescent="0.3">
      <c r="A9261" s="2">
        <v>38925</v>
      </c>
      <c r="B9261" t="s">
        <v>18679</v>
      </c>
      <c r="F9261" t="s">
        <v>18656</v>
      </c>
      <c r="K9261" t="s">
        <v>14699</v>
      </c>
      <c r="O9261" t="s">
        <v>18688</v>
      </c>
      <c r="R9261" t="s">
        <v>18689</v>
      </c>
      <c r="U9261" t="s">
        <v>15320</v>
      </c>
      <c r="X9261">
        <v>201.8</v>
      </c>
      <c r="Z9261">
        <v>9259.6</v>
      </c>
      <c r="AD9261">
        <v>4.5999999999999996</v>
      </c>
      <c r="AH9261">
        <v>1263.2</v>
      </c>
      <c r="AJ9261">
        <v>5.16</v>
      </c>
      <c r="AM9261">
        <v>5.27</v>
      </c>
    </row>
    <row r="9262" spans="1:39" x14ac:dyDescent="0.3">
      <c r="A9262" s="2">
        <v>38926</v>
      </c>
      <c r="B9262" t="s">
        <v>18679</v>
      </c>
      <c r="F9262" t="s">
        <v>18656</v>
      </c>
      <c r="K9262" t="s">
        <v>14699</v>
      </c>
      <c r="O9262" t="s">
        <v>18690</v>
      </c>
      <c r="R9262" t="s">
        <v>18691</v>
      </c>
      <c r="U9262" t="s">
        <v>16320</v>
      </c>
      <c r="X9262">
        <v>201.8</v>
      </c>
      <c r="Z9262">
        <v>9259.6</v>
      </c>
      <c r="AD9262">
        <v>4.5999999999999996</v>
      </c>
      <c r="AH9262">
        <v>1278.55</v>
      </c>
      <c r="AJ9262">
        <v>5.0999999999999996</v>
      </c>
      <c r="AM9262">
        <v>5.26</v>
      </c>
    </row>
    <row r="9263" spans="1:39" x14ac:dyDescent="0.3">
      <c r="A9263" s="2">
        <v>38929</v>
      </c>
      <c r="B9263" t="s">
        <v>18679</v>
      </c>
      <c r="F9263" t="s">
        <v>18656</v>
      </c>
      <c r="K9263" t="s">
        <v>14699</v>
      </c>
      <c r="O9263" t="s">
        <v>18692</v>
      </c>
      <c r="R9263" t="s">
        <v>18693</v>
      </c>
      <c r="U9263" t="s">
        <v>16298</v>
      </c>
      <c r="X9263">
        <v>201.8</v>
      </c>
      <c r="Z9263">
        <v>9259.6</v>
      </c>
      <c r="AD9263">
        <v>4.5999999999999996</v>
      </c>
      <c r="AH9263">
        <v>1276.6600000000001</v>
      </c>
      <c r="AJ9263">
        <v>5.1100000000000003</v>
      </c>
      <c r="AM9263">
        <v>5.31</v>
      </c>
    </row>
    <row r="9264" spans="1:39" x14ac:dyDescent="0.3">
      <c r="A9264" s="2">
        <v>38930</v>
      </c>
      <c r="B9264" t="s">
        <v>18679</v>
      </c>
      <c r="F9264" t="s">
        <v>18694</v>
      </c>
      <c r="K9264" t="s">
        <v>17</v>
      </c>
      <c r="O9264" t="s">
        <v>18695</v>
      </c>
      <c r="R9264" t="s">
        <v>18696</v>
      </c>
      <c r="U9264" t="s">
        <v>16298</v>
      </c>
      <c r="X9264">
        <v>201.8</v>
      </c>
      <c r="Z9264">
        <v>9259.6</v>
      </c>
      <c r="AD9264">
        <v>4.5999999999999996</v>
      </c>
      <c r="AH9264">
        <v>1270.92</v>
      </c>
      <c r="AJ9264">
        <v>5.1100000000000003</v>
      </c>
      <c r="AM9264">
        <v>5.27</v>
      </c>
    </row>
    <row r="9265" spans="1:39" x14ac:dyDescent="0.3">
      <c r="A9265" s="2">
        <v>38931</v>
      </c>
      <c r="B9265" t="s">
        <v>18679</v>
      </c>
      <c r="F9265" t="s">
        <v>18694</v>
      </c>
      <c r="K9265" t="s">
        <v>17</v>
      </c>
      <c r="O9265" t="s">
        <v>18697</v>
      </c>
      <c r="R9265" t="s">
        <v>17</v>
      </c>
      <c r="U9265" t="s">
        <v>16288</v>
      </c>
      <c r="X9265">
        <v>201.8</v>
      </c>
      <c r="Z9265">
        <v>9343.7999999999993</v>
      </c>
      <c r="AD9265">
        <v>4.7</v>
      </c>
      <c r="AH9265">
        <v>1278.55</v>
      </c>
      <c r="AJ9265">
        <v>5.1100000000000003</v>
      </c>
      <c r="AM9265">
        <v>5.25</v>
      </c>
    </row>
    <row r="9266" spans="1:39" x14ac:dyDescent="0.3">
      <c r="A9266" s="2">
        <v>38932</v>
      </c>
      <c r="B9266" t="s">
        <v>18679</v>
      </c>
      <c r="F9266" t="s">
        <v>18694</v>
      </c>
      <c r="K9266" t="s">
        <v>17</v>
      </c>
      <c r="O9266" t="s">
        <v>18698</v>
      </c>
      <c r="R9266" t="s">
        <v>3439</v>
      </c>
      <c r="U9266" t="s">
        <v>16288</v>
      </c>
      <c r="X9266">
        <v>201.8</v>
      </c>
      <c r="Z9266">
        <v>9343.7999999999993</v>
      </c>
      <c r="AD9266">
        <v>4.7</v>
      </c>
      <c r="AH9266">
        <v>1280.27</v>
      </c>
      <c r="AJ9266">
        <v>5.12</v>
      </c>
      <c r="AM9266">
        <v>5.27</v>
      </c>
    </row>
    <row r="9267" spans="1:39" x14ac:dyDescent="0.3">
      <c r="A9267" s="2">
        <v>38933</v>
      </c>
      <c r="B9267" t="s">
        <v>18679</v>
      </c>
      <c r="F9267" t="s">
        <v>18694</v>
      </c>
      <c r="K9267" t="s">
        <v>17</v>
      </c>
      <c r="O9267" t="s">
        <v>18699</v>
      </c>
      <c r="R9267" t="s">
        <v>11767</v>
      </c>
      <c r="U9267" t="s">
        <v>15304</v>
      </c>
      <c r="X9267">
        <v>201.8</v>
      </c>
      <c r="Z9267">
        <v>9343.7999999999993</v>
      </c>
      <c r="AD9267">
        <v>4.7</v>
      </c>
      <c r="AH9267">
        <v>1279.3599999999999</v>
      </c>
      <c r="AJ9267">
        <v>5.07</v>
      </c>
      <c r="AM9267">
        <v>5.25</v>
      </c>
    </row>
    <row r="9268" spans="1:39" x14ac:dyDescent="0.3">
      <c r="A9268" s="2">
        <v>38936</v>
      </c>
      <c r="B9268" t="s">
        <v>18679</v>
      </c>
      <c r="F9268" t="s">
        <v>18694</v>
      </c>
      <c r="K9268" t="s">
        <v>17</v>
      </c>
      <c r="O9268" t="s">
        <v>18700</v>
      </c>
      <c r="R9268" t="s">
        <v>14357</v>
      </c>
      <c r="U9268" t="s">
        <v>15169</v>
      </c>
      <c r="X9268">
        <v>201.8</v>
      </c>
      <c r="Z9268">
        <v>9343.7999999999993</v>
      </c>
      <c r="AD9268">
        <v>4.7</v>
      </c>
      <c r="AH9268">
        <v>1275.77</v>
      </c>
      <c r="AJ9268">
        <v>5.12</v>
      </c>
      <c r="AM9268">
        <v>5.24</v>
      </c>
    </row>
    <row r="9269" spans="1:39" x14ac:dyDescent="0.3">
      <c r="A9269" s="2">
        <v>38937</v>
      </c>
      <c r="B9269" t="s">
        <v>18679</v>
      </c>
      <c r="F9269" t="s">
        <v>18694</v>
      </c>
      <c r="K9269" t="s">
        <v>17</v>
      </c>
      <c r="O9269" t="s">
        <v>18701</v>
      </c>
      <c r="R9269" t="s">
        <v>14263</v>
      </c>
      <c r="U9269" t="s">
        <v>15169</v>
      </c>
      <c r="X9269">
        <v>201.8</v>
      </c>
      <c r="Z9269">
        <v>9343.7999999999993</v>
      </c>
      <c r="AD9269">
        <v>4.7</v>
      </c>
      <c r="AH9269">
        <v>1271.48</v>
      </c>
      <c r="AJ9269">
        <v>5.08</v>
      </c>
      <c r="AM9269">
        <v>5.26</v>
      </c>
    </row>
    <row r="9270" spans="1:39" x14ac:dyDescent="0.3">
      <c r="A9270" s="2">
        <v>38938</v>
      </c>
      <c r="B9270" t="s">
        <v>18679</v>
      </c>
      <c r="F9270" t="s">
        <v>18694</v>
      </c>
      <c r="K9270" t="s">
        <v>17</v>
      </c>
      <c r="O9270" t="s">
        <v>18702</v>
      </c>
      <c r="R9270" t="s">
        <v>17</v>
      </c>
      <c r="U9270" t="s">
        <v>16210</v>
      </c>
      <c r="X9270">
        <v>201.8</v>
      </c>
      <c r="Z9270">
        <v>9343.7999999999993</v>
      </c>
      <c r="AD9270">
        <v>4.7</v>
      </c>
      <c r="AH9270">
        <v>1265.95</v>
      </c>
      <c r="AJ9270">
        <v>5.07</v>
      </c>
      <c r="AM9270">
        <v>5.25</v>
      </c>
    </row>
    <row r="9271" spans="1:39" x14ac:dyDescent="0.3">
      <c r="A9271" s="2">
        <v>38939</v>
      </c>
      <c r="B9271" t="s">
        <v>18679</v>
      </c>
      <c r="F9271" t="s">
        <v>18694</v>
      </c>
      <c r="K9271" t="s">
        <v>17</v>
      </c>
      <c r="O9271" t="s">
        <v>18703</v>
      </c>
      <c r="R9271" t="s">
        <v>18704</v>
      </c>
      <c r="U9271" t="s">
        <v>15169</v>
      </c>
      <c r="X9271">
        <v>201.8</v>
      </c>
      <c r="Z9271">
        <v>9343.7999999999993</v>
      </c>
      <c r="AD9271">
        <v>4.7</v>
      </c>
      <c r="AH9271">
        <v>1271.81</v>
      </c>
      <c r="AJ9271">
        <v>5.08</v>
      </c>
      <c r="AM9271">
        <v>5.24</v>
      </c>
    </row>
    <row r="9272" spans="1:39" x14ac:dyDescent="0.3">
      <c r="A9272" s="2">
        <v>38940</v>
      </c>
      <c r="B9272" t="s">
        <v>18679</v>
      </c>
      <c r="F9272" t="s">
        <v>18694</v>
      </c>
      <c r="K9272" t="s">
        <v>17</v>
      </c>
      <c r="O9272" t="s">
        <v>18705</v>
      </c>
      <c r="R9272" t="s">
        <v>3063</v>
      </c>
      <c r="U9272" t="s">
        <v>16323</v>
      </c>
      <c r="X9272">
        <v>201.8</v>
      </c>
      <c r="Z9272">
        <v>9343.7999999999993</v>
      </c>
      <c r="AD9272">
        <v>4.7</v>
      </c>
      <c r="AH9272">
        <v>1266.74</v>
      </c>
      <c r="AJ9272">
        <v>5.12</v>
      </c>
      <c r="AM9272">
        <v>5.24</v>
      </c>
    </row>
    <row r="9273" spans="1:39" x14ac:dyDescent="0.3">
      <c r="A9273" s="2">
        <v>38943</v>
      </c>
      <c r="B9273" t="s">
        <v>18679</v>
      </c>
      <c r="F9273" t="s">
        <v>18694</v>
      </c>
      <c r="K9273" t="s">
        <v>17</v>
      </c>
      <c r="O9273" t="s">
        <v>18706</v>
      </c>
      <c r="R9273" t="s">
        <v>17</v>
      </c>
      <c r="U9273" t="s">
        <v>16320</v>
      </c>
      <c r="X9273">
        <v>201.8</v>
      </c>
      <c r="Z9273">
        <v>9343.7999999999993</v>
      </c>
      <c r="AD9273">
        <v>4.7</v>
      </c>
      <c r="AH9273">
        <v>1268.21</v>
      </c>
      <c r="AJ9273">
        <v>5.17</v>
      </c>
      <c r="AM9273">
        <v>5.26</v>
      </c>
    </row>
    <row r="9274" spans="1:39" x14ac:dyDescent="0.3">
      <c r="A9274" s="2">
        <v>38944</v>
      </c>
      <c r="B9274" t="s">
        <v>18679</v>
      </c>
      <c r="F9274" t="s">
        <v>18694</v>
      </c>
      <c r="K9274" t="s">
        <v>17</v>
      </c>
      <c r="O9274" t="s">
        <v>18707</v>
      </c>
      <c r="R9274" t="s">
        <v>3398</v>
      </c>
      <c r="U9274" t="s">
        <v>15169</v>
      </c>
      <c r="X9274">
        <v>201.8</v>
      </c>
      <c r="Z9274">
        <v>9343.7999999999993</v>
      </c>
      <c r="AD9274">
        <v>4.7</v>
      </c>
      <c r="AH9274">
        <v>1285.58</v>
      </c>
      <c r="AJ9274">
        <v>5.1100000000000003</v>
      </c>
      <c r="AM9274">
        <v>5.24</v>
      </c>
    </row>
    <row r="9275" spans="1:39" x14ac:dyDescent="0.3">
      <c r="A9275" s="2">
        <v>38945</v>
      </c>
      <c r="B9275" t="s">
        <v>18679</v>
      </c>
      <c r="F9275" t="s">
        <v>18694</v>
      </c>
      <c r="K9275" t="s">
        <v>17</v>
      </c>
      <c r="O9275" t="s">
        <v>18708</v>
      </c>
      <c r="R9275" t="s">
        <v>14104</v>
      </c>
      <c r="U9275" t="s">
        <v>15071</v>
      </c>
      <c r="X9275">
        <v>201.8</v>
      </c>
      <c r="Z9275">
        <v>9343.7999999999993</v>
      </c>
      <c r="AD9275">
        <v>4.7</v>
      </c>
      <c r="AH9275">
        <v>1295.43</v>
      </c>
      <c r="AJ9275">
        <v>5.0599999999999996</v>
      </c>
      <c r="AM9275">
        <v>5.17</v>
      </c>
    </row>
    <row r="9276" spans="1:39" x14ac:dyDescent="0.3">
      <c r="A9276" s="2">
        <v>38946</v>
      </c>
      <c r="B9276" t="s">
        <v>18709</v>
      </c>
      <c r="F9276" t="s">
        <v>18694</v>
      </c>
      <c r="K9276" t="s">
        <v>17</v>
      </c>
      <c r="O9276" t="s">
        <v>18710</v>
      </c>
      <c r="R9276" t="s">
        <v>15651</v>
      </c>
      <c r="U9276" t="s">
        <v>15071</v>
      </c>
      <c r="X9276">
        <v>201.8</v>
      </c>
      <c r="Z9276">
        <v>9343.7999999999993</v>
      </c>
      <c r="AD9276">
        <v>4.7</v>
      </c>
      <c r="AH9276">
        <v>1297.48</v>
      </c>
      <c r="AJ9276">
        <v>5.08</v>
      </c>
      <c r="AM9276">
        <v>5.2</v>
      </c>
    </row>
    <row r="9277" spans="1:39" x14ac:dyDescent="0.3">
      <c r="A9277" s="2">
        <v>38947</v>
      </c>
      <c r="B9277" t="s">
        <v>18709</v>
      </c>
      <c r="F9277" t="s">
        <v>18694</v>
      </c>
      <c r="K9277" t="s">
        <v>17</v>
      </c>
      <c r="O9277" t="s">
        <v>18711</v>
      </c>
      <c r="R9277" t="s">
        <v>11767</v>
      </c>
      <c r="U9277" t="s">
        <v>15192</v>
      </c>
      <c r="X9277">
        <v>202.9</v>
      </c>
      <c r="Z9277">
        <v>9343.7999999999993</v>
      </c>
      <c r="AD9277">
        <v>4.7</v>
      </c>
      <c r="AH9277">
        <v>1302.3</v>
      </c>
      <c r="AJ9277">
        <v>5.08</v>
      </c>
      <c r="AM9277">
        <v>5.25</v>
      </c>
    </row>
    <row r="9278" spans="1:39" x14ac:dyDescent="0.3">
      <c r="A9278" s="2">
        <v>38950</v>
      </c>
      <c r="B9278" t="s">
        <v>18709</v>
      </c>
      <c r="F9278" t="s">
        <v>18694</v>
      </c>
      <c r="K9278" t="s">
        <v>17</v>
      </c>
      <c r="O9278" t="s">
        <v>18712</v>
      </c>
      <c r="R9278" t="s">
        <v>18713</v>
      </c>
      <c r="U9278" t="s">
        <v>15166</v>
      </c>
      <c r="X9278">
        <v>202.9</v>
      </c>
      <c r="Z9278">
        <v>9343.7999999999993</v>
      </c>
      <c r="AD9278">
        <v>4.7</v>
      </c>
      <c r="AH9278">
        <v>1297.52</v>
      </c>
      <c r="AJ9278">
        <v>5.07</v>
      </c>
      <c r="AM9278">
        <v>5.24</v>
      </c>
    </row>
    <row r="9279" spans="1:39" x14ac:dyDescent="0.3">
      <c r="A9279" s="2">
        <v>38951</v>
      </c>
      <c r="B9279" t="s">
        <v>18709</v>
      </c>
      <c r="F9279" t="s">
        <v>18694</v>
      </c>
      <c r="K9279" t="s">
        <v>17</v>
      </c>
      <c r="O9279" t="s">
        <v>18714</v>
      </c>
      <c r="R9279" t="s">
        <v>17</v>
      </c>
      <c r="U9279" t="s">
        <v>15166</v>
      </c>
      <c r="X9279">
        <v>202.9</v>
      </c>
      <c r="Z9279">
        <v>9343.7999999999993</v>
      </c>
      <c r="AD9279">
        <v>4.7</v>
      </c>
      <c r="AH9279">
        <v>1298.82</v>
      </c>
      <c r="AJ9279">
        <v>5.07</v>
      </c>
      <c r="AM9279">
        <v>5.24</v>
      </c>
    </row>
    <row r="9280" spans="1:39" x14ac:dyDescent="0.3">
      <c r="A9280" s="2">
        <v>38952</v>
      </c>
      <c r="B9280" t="s">
        <v>18709</v>
      </c>
      <c r="F9280" t="s">
        <v>18694</v>
      </c>
      <c r="K9280" t="s">
        <v>17</v>
      </c>
      <c r="O9280" t="s">
        <v>18715</v>
      </c>
      <c r="R9280" t="s">
        <v>11767</v>
      </c>
      <c r="U9280" t="s">
        <v>15166</v>
      </c>
      <c r="X9280">
        <v>202.9</v>
      </c>
      <c r="Z9280">
        <v>9343.7999999999993</v>
      </c>
      <c r="AD9280">
        <v>4.7</v>
      </c>
      <c r="AH9280">
        <v>1292.99</v>
      </c>
      <c r="AJ9280">
        <v>5.07</v>
      </c>
      <c r="AM9280">
        <v>5.25</v>
      </c>
    </row>
    <row r="9281" spans="1:39" x14ac:dyDescent="0.3">
      <c r="A9281" s="2">
        <v>38953</v>
      </c>
      <c r="B9281" t="s">
        <v>18709</v>
      </c>
      <c r="F9281" t="s">
        <v>18694</v>
      </c>
      <c r="K9281" t="s">
        <v>17</v>
      </c>
      <c r="O9281" t="s">
        <v>18716</v>
      </c>
      <c r="R9281" t="s">
        <v>11767</v>
      </c>
      <c r="U9281" t="s">
        <v>15174</v>
      </c>
      <c r="X9281">
        <v>202.9</v>
      </c>
      <c r="Z9281">
        <v>9343.7999999999993</v>
      </c>
      <c r="AD9281">
        <v>4.7</v>
      </c>
      <c r="AH9281">
        <v>1296.06</v>
      </c>
      <c r="AJ9281">
        <v>5.07</v>
      </c>
      <c r="AM9281">
        <v>5.25</v>
      </c>
    </row>
    <row r="9282" spans="1:39" x14ac:dyDescent="0.3">
      <c r="A9282" s="2">
        <v>38954</v>
      </c>
      <c r="B9282" t="s">
        <v>18709</v>
      </c>
      <c r="F9282" t="s">
        <v>18694</v>
      </c>
      <c r="K9282" t="s">
        <v>17</v>
      </c>
      <c r="O9282" t="s">
        <v>18717</v>
      </c>
      <c r="R9282" t="s">
        <v>14057</v>
      </c>
      <c r="U9282" t="s">
        <v>15292</v>
      </c>
      <c r="X9282">
        <v>202.9</v>
      </c>
      <c r="Z9282">
        <v>9343.7999999999993</v>
      </c>
      <c r="AD9282">
        <v>4.7</v>
      </c>
      <c r="AH9282">
        <v>1295.0899999999999</v>
      </c>
      <c r="AJ9282">
        <v>5.0599999999999996</v>
      </c>
      <c r="AM9282">
        <v>5.25</v>
      </c>
    </row>
    <row r="9283" spans="1:39" x14ac:dyDescent="0.3">
      <c r="A9283" s="2">
        <v>38957</v>
      </c>
      <c r="B9283" t="s">
        <v>18709</v>
      </c>
      <c r="F9283" t="s">
        <v>18694</v>
      </c>
      <c r="K9283" t="s">
        <v>17</v>
      </c>
      <c r="O9283" t="s">
        <v>18718</v>
      </c>
      <c r="R9283" t="s">
        <v>18719</v>
      </c>
      <c r="U9283" t="s">
        <v>15079</v>
      </c>
      <c r="X9283">
        <v>202.9</v>
      </c>
      <c r="Z9283">
        <v>9343.7999999999993</v>
      </c>
      <c r="AD9283">
        <v>4.7</v>
      </c>
      <c r="AH9283">
        <v>1301.79</v>
      </c>
      <c r="AJ9283">
        <v>5.08</v>
      </c>
      <c r="AM9283">
        <v>5.25</v>
      </c>
    </row>
    <row r="9284" spans="1:39" x14ac:dyDescent="0.3">
      <c r="A9284" s="2">
        <v>38958</v>
      </c>
      <c r="B9284" t="s">
        <v>18709</v>
      </c>
      <c r="F9284" t="s">
        <v>18694</v>
      </c>
      <c r="K9284" t="s">
        <v>17</v>
      </c>
      <c r="O9284" t="s">
        <v>18720</v>
      </c>
      <c r="R9284" t="s">
        <v>18721</v>
      </c>
      <c r="U9284" t="s">
        <v>15292</v>
      </c>
      <c r="X9284">
        <v>202.9</v>
      </c>
      <c r="Z9284">
        <v>9343.7999999999993</v>
      </c>
      <c r="AD9284">
        <v>4.7</v>
      </c>
      <c r="AH9284">
        <v>1304.28</v>
      </c>
      <c r="AJ9284">
        <v>5.0599999999999996</v>
      </c>
      <c r="AM9284">
        <v>5.23</v>
      </c>
    </row>
    <row r="9285" spans="1:39" x14ac:dyDescent="0.3">
      <c r="A9285" s="2">
        <v>38959</v>
      </c>
      <c r="B9285" t="s">
        <v>18709</v>
      </c>
      <c r="F9285" t="s">
        <v>18694</v>
      </c>
      <c r="K9285" t="s">
        <v>17</v>
      </c>
      <c r="O9285" t="s">
        <v>18722</v>
      </c>
      <c r="R9285" t="s">
        <v>14057</v>
      </c>
      <c r="U9285" t="s">
        <v>15065</v>
      </c>
      <c r="X9285">
        <v>202.9</v>
      </c>
      <c r="Z9285">
        <v>9342.2000000000007</v>
      </c>
      <c r="AD9285">
        <v>4.7</v>
      </c>
      <c r="AH9285">
        <v>1304.27</v>
      </c>
      <c r="AJ9285">
        <v>5.03</v>
      </c>
      <c r="AM9285">
        <v>5.25</v>
      </c>
    </row>
    <row r="9286" spans="1:39" x14ac:dyDescent="0.3">
      <c r="A9286" s="2">
        <v>38960</v>
      </c>
      <c r="B9286" t="s">
        <v>18709</v>
      </c>
      <c r="F9286" t="s">
        <v>18694</v>
      </c>
      <c r="K9286" t="s">
        <v>17</v>
      </c>
      <c r="O9286" t="s">
        <v>18723</v>
      </c>
      <c r="R9286" t="s">
        <v>18724</v>
      </c>
      <c r="U9286" t="s">
        <v>15199</v>
      </c>
      <c r="X9286">
        <v>202.9</v>
      </c>
      <c r="Z9286">
        <v>9342.2000000000007</v>
      </c>
      <c r="AD9286">
        <v>4.7</v>
      </c>
      <c r="AH9286">
        <v>1303.82</v>
      </c>
      <c r="AJ9286">
        <v>5.01</v>
      </c>
      <c r="AM9286">
        <v>5.31</v>
      </c>
    </row>
    <row r="9287" spans="1:39" x14ac:dyDescent="0.3">
      <c r="A9287" s="2">
        <v>38961</v>
      </c>
      <c r="B9287" t="s">
        <v>18709</v>
      </c>
      <c r="F9287" t="s">
        <v>18725</v>
      </c>
      <c r="K9287" t="s">
        <v>12215</v>
      </c>
      <c r="O9287" t="s">
        <v>18726</v>
      </c>
      <c r="R9287" t="s">
        <v>14057</v>
      </c>
      <c r="U9287" t="s">
        <v>15087</v>
      </c>
      <c r="X9287">
        <v>202.9</v>
      </c>
      <c r="Z9287">
        <v>9342.2000000000007</v>
      </c>
      <c r="AD9287">
        <v>4.7</v>
      </c>
      <c r="AH9287">
        <v>1311.01</v>
      </c>
      <c r="AJ9287">
        <v>4.99</v>
      </c>
      <c r="AM9287">
        <v>5.25</v>
      </c>
    </row>
    <row r="9288" spans="1:39" x14ac:dyDescent="0.3">
      <c r="A9288" s="2">
        <v>38965</v>
      </c>
      <c r="B9288" t="s">
        <v>18709</v>
      </c>
      <c r="F9288" t="s">
        <v>18725</v>
      </c>
      <c r="K9288" t="s">
        <v>12215</v>
      </c>
      <c r="O9288" t="s">
        <v>18727</v>
      </c>
      <c r="R9288" t="s">
        <v>18728</v>
      </c>
      <c r="U9288" t="s">
        <v>15160</v>
      </c>
      <c r="X9288">
        <v>202.9</v>
      </c>
      <c r="Z9288">
        <v>9342.2000000000007</v>
      </c>
      <c r="AD9288">
        <v>4.7</v>
      </c>
      <c r="AH9288">
        <v>1313.25</v>
      </c>
      <c r="AJ9288">
        <v>5.0199999999999996</v>
      </c>
      <c r="AM9288">
        <v>5.26</v>
      </c>
    </row>
    <row r="9289" spans="1:39" x14ac:dyDescent="0.3">
      <c r="A9289" s="2">
        <v>38966</v>
      </c>
      <c r="B9289" t="s">
        <v>18709</v>
      </c>
      <c r="F9289" t="s">
        <v>18725</v>
      </c>
      <c r="K9289" t="s">
        <v>12215</v>
      </c>
      <c r="O9289" t="s">
        <v>18729</v>
      </c>
      <c r="R9289" t="s">
        <v>14159</v>
      </c>
      <c r="U9289" t="s">
        <v>15079</v>
      </c>
      <c r="X9289">
        <v>202.9</v>
      </c>
      <c r="Z9289">
        <v>9342.2000000000007</v>
      </c>
      <c r="AD9289">
        <v>4.7</v>
      </c>
      <c r="AH9289">
        <v>1300.26</v>
      </c>
      <c r="AJ9289">
        <v>5.0199999999999996</v>
      </c>
      <c r="AM9289">
        <v>5.21</v>
      </c>
    </row>
    <row r="9290" spans="1:39" x14ac:dyDescent="0.3">
      <c r="A9290" s="2">
        <v>38967</v>
      </c>
      <c r="B9290" t="s">
        <v>18709</v>
      </c>
      <c r="F9290" t="s">
        <v>18725</v>
      </c>
      <c r="K9290" t="s">
        <v>12215</v>
      </c>
      <c r="O9290" t="s">
        <v>18730</v>
      </c>
      <c r="R9290" t="s">
        <v>15634</v>
      </c>
      <c r="U9290" t="s">
        <v>15079</v>
      </c>
      <c r="X9290">
        <v>202.9</v>
      </c>
      <c r="Z9290">
        <v>9342.2000000000007</v>
      </c>
      <c r="AD9290">
        <v>4.7</v>
      </c>
      <c r="AH9290">
        <v>1294.02</v>
      </c>
      <c r="AJ9290">
        <v>5.0199999999999996</v>
      </c>
      <c r="AM9290">
        <v>5.23</v>
      </c>
    </row>
    <row r="9291" spans="1:39" x14ac:dyDescent="0.3">
      <c r="A9291" s="2">
        <v>38968</v>
      </c>
      <c r="B9291" t="s">
        <v>18709</v>
      </c>
      <c r="F9291" t="s">
        <v>18725</v>
      </c>
      <c r="K9291" t="s">
        <v>12215</v>
      </c>
      <c r="O9291" t="s">
        <v>18731</v>
      </c>
      <c r="R9291" t="s">
        <v>18732</v>
      </c>
      <c r="U9291" t="s">
        <v>15160</v>
      </c>
      <c r="X9291">
        <v>202.9</v>
      </c>
      <c r="Z9291">
        <v>9342.2000000000007</v>
      </c>
      <c r="AD9291">
        <v>4.7</v>
      </c>
      <c r="AH9291">
        <v>1298.92</v>
      </c>
      <c r="AJ9291">
        <v>5</v>
      </c>
      <c r="AM9291">
        <v>5.23</v>
      </c>
    </row>
    <row r="9292" spans="1:39" x14ac:dyDescent="0.3">
      <c r="A9292" s="2">
        <v>38971</v>
      </c>
      <c r="B9292" t="s">
        <v>18709</v>
      </c>
      <c r="F9292" t="s">
        <v>18725</v>
      </c>
      <c r="K9292" t="s">
        <v>12215</v>
      </c>
      <c r="O9292" t="s">
        <v>18733</v>
      </c>
      <c r="R9292" t="s">
        <v>17</v>
      </c>
      <c r="U9292" t="s">
        <v>15079</v>
      </c>
      <c r="X9292">
        <v>202.9</v>
      </c>
      <c r="Z9292">
        <v>9342.2000000000007</v>
      </c>
      <c r="AD9292">
        <v>4.7</v>
      </c>
      <c r="AH9292">
        <v>1299.54</v>
      </c>
      <c r="AJ9292">
        <v>5.03</v>
      </c>
      <c r="AM9292">
        <v>5.24</v>
      </c>
    </row>
    <row r="9293" spans="1:39" x14ac:dyDescent="0.3">
      <c r="A9293" s="2">
        <v>38972</v>
      </c>
      <c r="B9293" t="s">
        <v>18709</v>
      </c>
      <c r="F9293" t="s">
        <v>18725</v>
      </c>
      <c r="K9293" t="s">
        <v>12215</v>
      </c>
      <c r="O9293" t="s">
        <v>18734</v>
      </c>
      <c r="R9293" t="s">
        <v>14159</v>
      </c>
      <c r="U9293" t="s">
        <v>15160</v>
      </c>
      <c r="X9293">
        <v>202.9</v>
      </c>
      <c r="Z9293">
        <v>9342.2000000000007</v>
      </c>
      <c r="AD9293">
        <v>4.7</v>
      </c>
      <c r="AH9293">
        <v>1313.11</v>
      </c>
      <c r="AJ9293">
        <v>5.0199999999999996</v>
      </c>
      <c r="AM9293">
        <v>5.21</v>
      </c>
    </row>
    <row r="9294" spans="1:39" x14ac:dyDescent="0.3">
      <c r="A9294" s="2">
        <v>38973</v>
      </c>
      <c r="B9294" t="s">
        <v>18709</v>
      </c>
      <c r="F9294" t="s">
        <v>18725</v>
      </c>
      <c r="K9294" t="s">
        <v>12215</v>
      </c>
      <c r="O9294" t="s">
        <v>18735</v>
      </c>
      <c r="R9294" t="s">
        <v>17</v>
      </c>
      <c r="U9294" t="s">
        <v>15120</v>
      </c>
      <c r="X9294">
        <v>202.9</v>
      </c>
      <c r="Z9294">
        <v>9342.2000000000007</v>
      </c>
      <c r="AD9294">
        <v>4.7</v>
      </c>
      <c r="AH9294">
        <v>1318.07</v>
      </c>
      <c r="AJ9294">
        <v>4.99</v>
      </c>
      <c r="AM9294">
        <v>5.26</v>
      </c>
    </row>
    <row r="9295" spans="1:39" x14ac:dyDescent="0.3">
      <c r="A9295" s="2">
        <v>38974</v>
      </c>
      <c r="B9295" t="s">
        <v>18709</v>
      </c>
      <c r="F9295" t="s">
        <v>18725</v>
      </c>
      <c r="K9295" t="s">
        <v>12215</v>
      </c>
      <c r="O9295" t="s">
        <v>18736</v>
      </c>
      <c r="R9295" t="s">
        <v>14263</v>
      </c>
      <c r="U9295" t="s">
        <v>15292</v>
      </c>
      <c r="X9295">
        <v>202.9</v>
      </c>
      <c r="Z9295">
        <v>9342.2000000000007</v>
      </c>
      <c r="AD9295">
        <v>4.7</v>
      </c>
      <c r="AH9295">
        <v>1316.28</v>
      </c>
      <c r="AJ9295">
        <v>5.0199999999999996</v>
      </c>
      <c r="AM9295">
        <v>5.26</v>
      </c>
    </row>
    <row r="9296" spans="1:39" x14ac:dyDescent="0.3">
      <c r="A9296" s="2">
        <v>38975</v>
      </c>
      <c r="B9296" t="s">
        <v>18709</v>
      </c>
      <c r="F9296" t="s">
        <v>18725</v>
      </c>
      <c r="K9296" t="s">
        <v>12215</v>
      </c>
      <c r="O9296" t="s">
        <v>18737</v>
      </c>
      <c r="R9296" t="s">
        <v>13892</v>
      </c>
      <c r="U9296" t="s">
        <v>15079</v>
      </c>
      <c r="X9296">
        <v>202.9</v>
      </c>
      <c r="Z9296">
        <v>9342.2000000000007</v>
      </c>
      <c r="AD9296">
        <v>4.7</v>
      </c>
      <c r="AH9296">
        <v>1319.87</v>
      </c>
      <c r="AJ9296">
        <v>5.03</v>
      </c>
      <c r="AM9296">
        <v>5.25</v>
      </c>
    </row>
    <row r="9297" spans="1:39" x14ac:dyDescent="0.3">
      <c r="A9297" s="2">
        <v>38978</v>
      </c>
      <c r="B9297" t="s">
        <v>18709</v>
      </c>
      <c r="F9297" t="s">
        <v>18725</v>
      </c>
      <c r="K9297" t="s">
        <v>12215</v>
      </c>
      <c r="O9297" t="s">
        <v>18738</v>
      </c>
      <c r="R9297" t="s">
        <v>15623</v>
      </c>
      <c r="U9297" t="s">
        <v>15174</v>
      </c>
      <c r="X9297">
        <v>203.8</v>
      </c>
      <c r="Z9297">
        <v>9342.2000000000007</v>
      </c>
      <c r="AD9297">
        <v>4.7</v>
      </c>
      <c r="AH9297">
        <v>1321.18</v>
      </c>
      <c r="AJ9297">
        <v>5.04</v>
      </c>
      <c r="AM9297">
        <v>5.23</v>
      </c>
    </row>
    <row r="9298" spans="1:39" x14ac:dyDescent="0.3">
      <c r="A9298" s="2">
        <v>38979</v>
      </c>
      <c r="B9298" t="s">
        <v>18709</v>
      </c>
      <c r="F9298" t="s">
        <v>18725</v>
      </c>
      <c r="K9298" t="s">
        <v>12215</v>
      </c>
      <c r="O9298" t="s">
        <v>18739</v>
      </c>
      <c r="R9298" t="s">
        <v>13958</v>
      </c>
      <c r="U9298" t="s">
        <v>15199</v>
      </c>
      <c r="X9298">
        <v>203.8</v>
      </c>
      <c r="Z9298">
        <v>9342.2000000000007</v>
      </c>
      <c r="AD9298">
        <v>4.7</v>
      </c>
      <c r="AH9298">
        <v>1318.31</v>
      </c>
      <c r="AJ9298">
        <v>4.99</v>
      </c>
      <c r="AM9298">
        <v>5.21</v>
      </c>
    </row>
    <row r="9299" spans="1:39" x14ac:dyDescent="0.3">
      <c r="A9299" s="2">
        <v>38980</v>
      </c>
      <c r="B9299" t="s">
        <v>18740</v>
      </c>
      <c r="F9299" t="s">
        <v>18725</v>
      </c>
      <c r="K9299" t="s">
        <v>12215</v>
      </c>
      <c r="O9299" t="s">
        <v>18741</v>
      </c>
      <c r="R9299" t="s">
        <v>18742</v>
      </c>
      <c r="U9299" t="s">
        <v>15087</v>
      </c>
      <c r="X9299">
        <v>203.8</v>
      </c>
      <c r="Z9299">
        <v>9342.2000000000007</v>
      </c>
      <c r="AD9299">
        <v>4.7</v>
      </c>
      <c r="AH9299">
        <v>1325.18</v>
      </c>
      <c r="AJ9299">
        <v>5</v>
      </c>
      <c r="AM9299">
        <v>5.23</v>
      </c>
    </row>
    <row r="9300" spans="1:39" x14ac:dyDescent="0.3">
      <c r="A9300" s="2">
        <v>38981</v>
      </c>
      <c r="B9300" t="s">
        <v>18740</v>
      </c>
      <c r="F9300" t="s">
        <v>18725</v>
      </c>
      <c r="K9300" t="s">
        <v>12215</v>
      </c>
      <c r="O9300" t="s">
        <v>18743</v>
      </c>
      <c r="R9300" t="s">
        <v>17</v>
      </c>
      <c r="U9300" t="s">
        <v>15244</v>
      </c>
      <c r="X9300">
        <v>203.8</v>
      </c>
      <c r="Z9300">
        <v>9342.2000000000007</v>
      </c>
      <c r="AD9300">
        <v>4.7</v>
      </c>
      <c r="AH9300">
        <v>1318.03</v>
      </c>
      <c r="AJ9300">
        <v>4.93</v>
      </c>
      <c r="AM9300">
        <v>5.24</v>
      </c>
    </row>
    <row r="9301" spans="1:39" x14ac:dyDescent="0.3">
      <c r="A9301" s="2">
        <v>38982</v>
      </c>
      <c r="B9301" t="s">
        <v>18740</v>
      </c>
      <c r="F9301" t="s">
        <v>18725</v>
      </c>
      <c r="K9301" t="s">
        <v>12215</v>
      </c>
      <c r="O9301" t="s">
        <v>18744</v>
      </c>
      <c r="R9301" t="s">
        <v>3439</v>
      </c>
      <c r="U9301" t="s">
        <v>15093</v>
      </c>
      <c r="X9301">
        <v>203.8</v>
      </c>
      <c r="Z9301">
        <v>9342.2000000000007</v>
      </c>
      <c r="AD9301">
        <v>4.7</v>
      </c>
      <c r="AH9301">
        <v>1314.78</v>
      </c>
      <c r="AJ9301">
        <v>4.9000000000000004</v>
      </c>
      <c r="AM9301">
        <v>5.27</v>
      </c>
    </row>
    <row r="9302" spans="1:39" x14ac:dyDescent="0.3">
      <c r="A9302" s="2">
        <v>38985</v>
      </c>
      <c r="B9302" t="s">
        <v>18740</v>
      </c>
      <c r="F9302" t="s">
        <v>18725</v>
      </c>
      <c r="K9302" t="s">
        <v>12215</v>
      </c>
      <c r="O9302" t="s">
        <v>18745</v>
      </c>
      <c r="R9302" t="s">
        <v>4977</v>
      </c>
      <c r="U9302" t="s">
        <v>15117</v>
      </c>
      <c r="X9302">
        <v>203.8</v>
      </c>
      <c r="Z9302">
        <v>9342.2000000000007</v>
      </c>
      <c r="AD9302">
        <v>4.7</v>
      </c>
      <c r="AH9302">
        <v>1326.37</v>
      </c>
      <c r="AJ9302">
        <v>4.88</v>
      </c>
      <c r="AM9302">
        <v>5.3</v>
      </c>
    </row>
    <row r="9303" spans="1:39" x14ac:dyDescent="0.3">
      <c r="A9303" s="2">
        <v>38986</v>
      </c>
      <c r="B9303" t="s">
        <v>18740</v>
      </c>
      <c r="F9303" t="s">
        <v>18725</v>
      </c>
      <c r="K9303" t="s">
        <v>12215</v>
      </c>
      <c r="O9303" t="s">
        <v>18746</v>
      </c>
      <c r="R9303" t="s">
        <v>17</v>
      </c>
      <c r="U9303" t="s">
        <v>15097</v>
      </c>
      <c r="X9303">
        <v>203.8</v>
      </c>
      <c r="Z9303">
        <v>9342.2000000000007</v>
      </c>
      <c r="AD9303">
        <v>4.7</v>
      </c>
      <c r="AH9303">
        <v>1336.34</v>
      </c>
      <c r="AJ9303">
        <v>4.91</v>
      </c>
      <c r="AM9303">
        <v>5.25</v>
      </c>
    </row>
    <row r="9304" spans="1:39" x14ac:dyDescent="0.3">
      <c r="A9304" s="2">
        <v>38987</v>
      </c>
      <c r="B9304" t="s">
        <v>18740</v>
      </c>
      <c r="F9304" t="s">
        <v>18725</v>
      </c>
      <c r="K9304" t="s">
        <v>12215</v>
      </c>
      <c r="O9304" t="s">
        <v>18747</v>
      </c>
      <c r="R9304" t="s">
        <v>4977</v>
      </c>
      <c r="U9304" t="s">
        <v>15093</v>
      </c>
      <c r="X9304">
        <v>203.8</v>
      </c>
      <c r="Z9304">
        <v>9342.2000000000007</v>
      </c>
      <c r="AD9304">
        <v>4.7</v>
      </c>
      <c r="AH9304">
        <v>1336.59</v>
      </c>
      <c r="AJ9304">
        <v>4.8899999999999997</v>
      </c>
      <c r="AM9304">
        <v>5.3</v>
      </c>
    </row>
    <row r="9305" spans="1:39" x14ac:dyDescent="0.3">
      <c r="A9305" s="2">
        <v>38988</v>
      </c>
      <c r="B9305" t="s">
        <v>18740</v>
      </c>
      <c r="F9305" t="s">
        <v>18725</v>
      </c>
      <c r="K9305" t="s">
        <v>12215</v>
      </c>
      <c r="O9305" t="s">
        <v>18748</v>
      </c>
      <c r="R9305" t="s">
        <v>18749</v>
      </c>
      <c r="U9305" t="s">
        <v>15148</v>
      </c>
      <c r="X9305">
        <v>203.8</v>
      </c>
      <c r="Z9305">
        <v>9342.2000000000007</v>
      </c>
      <c r="AD9305">
        <v>4.7</v>
      </c>
      <c r="AH9305">
        <v>1339.15</v>
      </c>
      <c r="AJ9305">
        <v>4.9000000000000004</v>
      </c>
      <c r="AM9305">
        <v>5.28</v>
      </c>
    </row>
    <row r="9306" spans="1:39" x14ac:dyDescent="0.3">
      <c r="A9306" s="2">
        <v>38989</v>
      </c>
      <c r="B9306" t="s">
        <v>18740</v>
      </c>
      <c r="F9306" t="s">
        <v>18725</v>
      </c>
      <c r="K9306" t="s">
        <v>12215</v>
      </c>
      <c r="O9306" t="s">
        <v>18750</v>
      </c>
      <c r="R9306" t="s">
        <v>18751</v>
      </c>
      <c r="U9306" t="s">
        <v>15091</v>
      </c>
      <c r="X9306">
        <v>203.8</v>
      </c>
      <c r="Z9306">
        <v>9342.2000000000007</v>
      </c>
      <c r="AD9306">
        <v>4.7</v>
      </c>
      <c r="AH9306">
        <v>1335.85</v>
      </c>
      <c r="AJ9306">
        <v>4.91</v>
      </c>
      <c r="AM9306">
        <v>5.34</v>
      </c>
    </row>
    <row r="9307" spans="1:39" x14ac:dyDescent="0.3">
      <c r="A9307" s="2">
        <v>38990</v>
      </c>
      <c r="B9307" t="s">
        <v>18740</v>
      </c>
      <c r="F9307" t="s">
        <v>18725</v>
      </c>
      <c r="K9307" t="s">
        <v>12215</v>
      </c>
      <c r="R9307" t="s">
        <v>13956</v>
      </c>
      <c r="U9307" t="s">
        <v>15091</v>
      </c>
      <c r="X9307">
        <v>203.8</v>
      </c>
      <c r="Z9307">
        <v>9342.2000000000007</v>
      </c>
      <c r="AD9307">
        <v>4.7</v>
      </c>
      <c r="AJ9307">
        <v>4.91</v>
      </c>
    </row>
    <row r="9308" spans="1:39" x14ac:dyDescent="0.3">
      <c r="A9308" s="2">
        <v>38992</v>
      </c>
      <c r="B9308" t="s">
        <v>18740</v>
      </c>
      <c r="F9308" t="s">
        <v>18752</v>
      </c>
      <c r="K9308" t="s">
        <v>2745</v>
      </c>
      <c r="O9308" t="s">
        <v>18753</v>
      </c>
      <c r="R9308" t="s">
        <v>18754</v>
      </c>
      <c r="U9308" t="s">
        <v>15141</v>
      </c>
      <c r="X9308">
        <v>203.8</v>
      </c>
      <c r="Z9308">
        <v>9375.4</v>
      </c>
      <c r="AD9308">
        <v>4.5</v>
      </c>
      <c r="AH9308">
        <v>1331.32</v>
      </c>
      <c r="AJ9308">
        <v>4.9000000000000004</v>
      </c>
      <c r="AM9308">
        <v>5.33</v>
      </c>
    </row>
    <row r="9309" spans="1:39" x14ac:dyDescent="0.3">
      <c r="A9309" s="2">
        <v>38993</v>
      </c>
      <c r="B9309" t="s">
        <v>18740</v>
      </c>
      <c r="F9309" t="s">
        <v>18752</v>
      </c>
      <c r="K9309" t="s">
        <v>2745</v>
      </c>
      <c r="O9309" t="s">
        <v>18755</v>
      </c>
      <c r="R9309" t="s">
        <v>18719</v>
      </c>
      <c r="U9309" t="s">
        <v>15141</v>
      </c>
      <c r="X9309">
        <v>203.8</v>
      </c>
      <c r="Z9309">
        <v>9375.4</v>
      </c>
      <c r="AD9309">
        <v>4.5</v>
      </c>
      <c r="AH9309">
        <v>1334.11</v>
      </c>
      <c r="AJ9309">
        <v>4.9000000000000004</v>
      </c>
      <c r="AM9309">
        <v>5.25</v>
      </c>
    </row>
    <row r="9310" spans="1:39" x14ac:dyDescent="0.3">
      <c r="A9310" s="2">
        <v>38994</v>
      </c>
      <c r="B9310" t="s">
        <v>18740</v>
      </c>
      <c r="F9310" t="s">
        <v>18752</v>
      </c>
      <c r="K9310" t="s">
        <v>2745</v>
      </c>
      <c r="O9310" t="s">
        <v>18756</v>
      </c>
      <c r="R9310" t="s">
        <v>18757</v>
      </c>
      <c r="U9310" t="s">
        <v>15136</v>
      </c>
      <c r="X9310">
        <v>203.8</v>
      </c>
      <c r="Z9310">
        <v>9375.4</v>
      </c>
      <c r="AD9310">
        <v>4.5</v>
      </c>
      <c r="AH9310">
        <v>1350.22</v>
      </c>
      <c r="AJ9310">
        <v>4.87</v>
      </c>
      <c r="AM9310">
        <v>5.23</v>
      </c>
    </row>
    <row r="9311" spans="1:39" x14ac:dyDescent="0.3">
      <c r="A9311" s="2">
        <v>38995</v>
      </c>
      <c r="B9311" t="s">
        <v>18740</v>
      </c>
      <c r="F9311" t="s">
        <v>18752</v>
      </c>
      <c r="K9311" t="s">
        <v>2745</v>
      </c>
      <c r="O9311" t="s">
        <v>18758</v>
      </c>
      <c r="R9311" t="s">
        <v>17</v>
      </c>
      <c r="U9311" t="s">
        <v>15095</v>
      </c>
      <c r="X9311">
        <v>203.8</v>
      </c>
      <c r="Z9311">
        <v>9375.4</v>
      </c>
      <c r="AD9311">
        <v>4.5</v>
      </c>
      <c r="AH9311">
        <v>1353.22</v>
      </c>
      <c r="AJ9311">
        <v>4.9000000000000004</v>
      </c>
      <c r="AM9311">
        <v>5.23</v>
      </c>
    </row>
    <row r="9312" spans="1:39" x14ac:dyDescent="0.3">
      <c r="A9312" s="2">
        <v>38996</v>
      </c>
      <c r="B9312" t="s">
        <v>18740</v>
      </c>
      <c r="F9312" t="s">
        <v>18752</v>
      </c>
      <c r="K9312" t="s">
        <v>2745</v>
      </c>
      <c r="O9312" t="s">
        <v>18759</v>
      </c>
      <c r="R9312" t="s">
        <v>15663</v>
      </c>
      <c r="U9312" t="s">
        <v>15083</v>
      </c>
      <c r="X9312">
        <v>203.8</v>
      </c>
      <c r="Z9312">
        <v>9375.4</v>
      </c>
      <c r="AD9312">
        <v>4.5</v>
      </c>
      <c r="AH9312">
        <v>1349.58</v>
      </c>
      <c r="AJ9312">
        <v>4.9400000000000004</v>
      </c>
      <c r="AM9312">
        <v>5.22</v>
      </c>
    </row>
    <row r="9313" spans="1:39" x14ac:dyDescent="0.3">
      <c r="A9313" s="2">
        <v>39000</v>
      </c>
      <c r="B9313" t="s">
        <v>18740</v>
      </c>
      <c r="F9313" t="s">
        <v>18752</v>
      </c>
      <c r="K9313" t="s">
        <v>2745</v>
      </c>
      <c r="O9313" t="s">
        <v>18760</v>
      </c>
      <c r="R9313" t="s">
        <v>14157</v>
      </c>
      <c r="U9313" t="s">
        <v>15289</v>
      </c>
      <c r="X9313">
        <v>203.8</v>
      </c>
      <c r="Z9313">
        <v>9375.4</v>
      </c>
      <c r="AD9313">
        <v>4.5</v>
      </c>
      <c r="AH9313">
        <v>1353.42</v>
      </c>
      <c r="AJ9313">
        <v>5</v>
      </c>
      <c r="AM9313">
        <v>5.28</v>
      </c>
    </row>
    <row r="9314" spans="1:39" x14ac:dyDescent="0.3">
      <c r="A9314" s="2">
        <v>39001</v>
      </c>
      <c r="B9314" t="s">
        <v>18740</v>
      </c>
      <c r="F9314" t="s">
        <v>18752</v>
      </c>
      <c r="K9314" t="s">
        <v>2745</v>
      </c>
      <c r="O9314" t="s">
        <v>18761</v>
      </c>
      <c r="R9314" t="s">
        <v>3435</v>
      </c>
      <c r="U9314" t="s">
        <v>15160</v>
      </c>
      <c r="X9314">
        <v>203.8</v>
      </c>
      <c r="Z9314">
        <v>9375.4</v>
      </c>
      <c r="AD9314">
        <v>4.5</v>
      </c>
      <c r="AH9314">
        <v>1349.95</v>
      </c>
      <c r="AJ9314">
        <v>5.0199999999999996</v>
      </c>
      <c r="AM9314">
        <v>5.25</v>
      </c>
    </row>
    <row r="9315" spans="1:39" x14ac:dyDescent="0.3">
      <c r="A9315" s="2">
        <v>39002</v>
      </c>
      <c r="B9315" t="s">
        <v>18740</v>
      </c>
      <c r="F9315" t="s">
        <v>18752</v>
      </c>
      <c r="K9315" t="s">
        <v>2745</v>
      </c>
      <c r="O9315" t="s">
        <v>18762</v>
      </c>
      <c r="R9315" t="s">
        <v>18719</v>
      </c>
      <c r="U9315" t="s">
        <v>15292</v>
      </c>
      <c r="X9315">
        <v>203.8</v>
      </c>
      <c r="Z9315">
        <v>9375.4</v>
      </c>
      <c r="AD9315">
        <v>4.5</v>
      </c>
      <c r="AH9315">
        <v>1362.83</v>
      </c>
      <c r="AJ9315">
        <v>5.03</v>
      </c>
      <c r="AM9315">
        <v>5.25</v>
      </c>
    </row>
    <row r="9316" spans="1:39" x14ac:dyDescent="0.3">
      <c r="A9316" s="2">
        <v>39003</v>
      </c>
      <c r="B9316" t="s">
        <v>18740</v>
      </c>
      <c r="F9316" t="s">
        <v>18752</v>
      </c>
      <c r="K9316" t="s">
        <v>2745</v>
      </c>
      <c r="O9316" t="s">
        <v>18763</v>
      </c>
      <c r="R9316" t="s">
        <v>3395</v>
      </c>
      <c r="U9316" t="s">
        <v>15174</v>
      </c>
      <c r="X9316">
        <v>203.8</v>
      </c>
      <c r="Z9316">
        <v>9375.4</v>
      </c>
      <c r="AD9316">
        <v>4.5</v>
      </c>
      <c r="AH9316">
        <v>1365.62</v>
      </c>
      <c r="AJ9316">
        <v>5.05</v>
      </c>
      <c r="AM9316">
        <v>5.21</v>
      </c>
    </row>
    <row r="9317" spans="1:39" x14ac:dyDescent="0.3">
      <c r="A9317" s="2">
        <v>39006</v>
      </c>
      <c r="B9317" t="s">
        <v>18740</v>
      </c>
      <c r="F9317" t="s">
        <v>18752</v>
      </c>
      <c r="K9317" t="s">
        <v>2745</v>
      </c>
      <c r="O9317" t="s">
        <v>18764</v>
      </c>
      <c r="R9317" t="s">
        <v>3695</v>
      </c>
      <c r="U9317" t="s">
        <v>15292</v>
      </c>
      <c r="X9317">
        <v>203.8</v>
      </c>
      <c r="Z9317">
        <v>9375.4</v>
      </c>
      <c r="AD9317">
        <v>4.5</v>
      </c>
      <c r="AH9317">
        <v>1369.06</v>
      </c>
      <c r="AJ9317">
        <v>5.05</v>
      </c>
      <c r="AM9317">
        <v>5.28</v>
      </c>
    </row>
    <row r="9318" spans="1:39" x14ac:dyDescent="0.3">
      <c r="A9318" s="2">
        <v>39007</v>
      </c>
      <c r="B9318" t="s">
        <v>18740</v>
      </c>
      <c r="F9318" t="s">
        <v>18752</v>
      </c>
      <c r="K9318" t="s">
        <v>2745</v>
      </c>
      <c r="O9318" t="s">
        <v>18765</v>
      </c>
      <c r="R9318" t="s">
        <v>18766</v>
      </c>
      <c r="U9318" t="s">
        <v>15160</v>
      </c>
      <c r="X9318">
        <v>203.8</v>
      </c>
      <c r="Z9318">
        <v>9375.4</v>
      </c>
      <c r="AD9318">
        <v>4.5</v>
      </c>
      <c r="AH9318">
        <v>1364.05</v>
      </c>
      <c r="AJ9318">
        <v>5.04</v>
      </c>
      <c r="AM9318">
        <v>5.21</v>
      </c>
    </row>
    <row r="9319" spans="1:39" x14ac:dyDescent="0.3">
      <c r="A9319" s="2">
        <v>39008</v>
      </c>
      <c r="B9319" t="s">
        <v>18740</v>
      </c>
      <c r="F9319" t="s">
        <v>18752</v>
      </c>
      <c r="K9319" t="s">
        <v>2745</v>
      </c>
      <c r="O9319" t="s">
        <v>18767</v>
      </c>
      <c r="R9319" t="s">
        <v>18757</v>
      </c>
      <c r="U9319" t="s">
        <v>15120</v>
      </c>
      <c r="X9319">
        <v>203.8</v>
      </c>
      <c r="Z9319">
        <v>9375.4</v>
      </c>
      <c r="AD9319">
        <v>4.5</v>
      </c>
      <c r="AH9319">
        <v>1365.96</v>
      </c>
      <c r="AJ9319">
        <v>5.04</v>
      </c>
      <c r="AM9319">
        <v>5.23</v>
      </c>
    </row>
    <row r="9320" spans="1:39" x14ac:dyDescent="0.3">
      <c r="A9320" s="2">
        <v>39009</v>
      </c>
      <c r="B9320" t="s">
        <v>18768</v>
      </c>
      <c r="F9320" t="s">
        <v>18752</v>
      </c>
      <c r="K9320" t="s">
        <v>2745</v>
      </c>
      <c r="O9320" t="s">
        <v>18769</v>
      </c>
      <c r="R9320" t="s">
        <v>15663</v>
      </c>
      <c r="U9320" t="s">
        <v>15292</v>
      </c>
      <c r="X9320">
        <v>202.8</v>
      </c>
      <c r="Z9320">
        <v>9375.4</v>
      </c>
      <c r="AD9320">
        <v>4.5</v>
      </c>
      <c r="AH9320">
        <v>1366.96</v>
      </c>
      <c r="AJ9320">
        <v>5.05</v>
      </c>
      <c r="AM9320">
        <v>5.22</v>
      </c>
    </row>
    <row r="9321" spans="1:39" x14ac:dyDescent="0.3">
      <c r="A9321" s="2">
        <v>39010</v>
      </c>
      <c r="B9321" t="s">
        <v>18768</v>
      </c>
      <c r="F9321" t="s">
        <v>18752</v>
      </c>
      <c r="K9321" t="s">
        <v>2745</v>
      </c>
      <c r="O9321" t="s">
        <v>18770</v>
      </c>
      <c r="R9321" t="s">
        <v>11767</v>
      </c>
      <c r="U9321" t="s">
        <v>15292</v>
      </c>
      <c r="X9321">
        <v>202.8</v>
      </c>
      <c r="Z9321">
        <v>9375.4</v>
      </c>
      <c r="AD9321">
        <v>4.5</v>
      </c>
      <c r="AH9321">
        <v>1368.6</v>
      </c>
      <c r="AJ9321">
        <v>5.05</v>
      </c>
      <c r="AM9321">
        <v>5.25</v>
      </c>
    </row>
    <row r="9322" spans="1:39" x14ac:dyDescent="0.3">
      <c r="A9322" s="2">
        <v>39013</v>
      </c>
      <c r="B9322" t="s">
        <v>18768</v>
      </c>
      <c r="F9322" t="s">
        <v>18752</v>
      </c>
      <c r="K9322" t="s">
        <v>2745</v>
      </c>
      <c r="O9322" t="s">
        <v>18771</v>
      </c>
      <c r="R9322" t="s">
        <v>18704</v>
      </c>
      <c r="U9322" t="s">
        <v>15163</v>
      </c>
      <c r="X9322">
        <v>202.8</v>
      </c>
      <c r="Z9322">
        <v>9375.4</v>
      </c>
      <c r="AD9322">
        <v>4.5</v>
      </c>
      <c r="AH9322">
        <v>1377.02</v>
      </c>
      <c r="AJ9322">
        <v>5.09</v>
      </c>
      <c r="AM9322">
        <v>5.24</v>
      </c>
    </row>
    <row r="9323" spans="1:39" x14ac:dyDescent="0.3">
      <c r="A9323" s="2">
        <v>39014</v>
      </c>
      <c r="B9323" t="s">
        <v>18768</v>
      </c>
      <c r="F9323" t="s">
        <v>18752</v>
      </c>
      <c r="K9323" t="s">
        <v>2745</v>
      </c>
      <c r="O9323" t="s">
        <v>18772</v>
      </c>
      <c r="R9323" t="s">
        <v>18773</v>
      </c>
      <c r="U9323" t="s">
        <v>15163</v>
      </c>
      <c r="X9323">
        <v>202.8</v>
      </c>
      <c r="Z9323">
        <v>9375.4</v>
      </c>
      <c r="AD9323">
        <v>4.5</v>
      </c>
      <c r="AH9323">
        <v>1377.38</v>
      </c>
      <c r="AJ9323">
        <v>5.0999999999999996</v>
      </c>
      <c r="AM9323">
        <v>5.24</v>
      </c>
    </row>
    <row r="9324" spans="1:39" x14ac:dyDescent="0.3">
      <c r="A9324" s="2">
        <v>39015</v>
      </c>
      <c r="B9324" t="s">
        <v>18768</v>
      </c>
      <c r="F9324" t="s">
        <v>18752</v>
      </c>
      <c r="K9324" t="s">
        <v>2745</v>
      </c>
      <c r="O9324" t="s">
        <v>18774</v>
      </c>
      <c r="R9324" t="s">
        <v>18728</v>
      </c>
      <c r="U9324" t="s">
        <v>15160</v>
      </c>
      <c r="X9324">
        <v>202.8</v>
      </c>
      <c r="Z9324">
        <v>9375.4</v>
      </c>
      <c r="AD9324">
        <v>4.5</v>
      </c>
      <c r="AH9324">
        <v>1382.23</v>
      </c>
      <c r="AJ9324">
        <v>5.08</v>
      </c>
      <c r="AM9324">
        <v>5.26</v>
      </c>
    </row>
    <row r="9325" spans="1:39" x14ac:dyDescent="0.3">
      <c r="A9325" s="2">
        <v>39016</v>
      </c>
      <c r="B9325" t="s">
        <v>18768</v>
      </c>
      <c r="F9325" t="s">
        <v>18752</v>
      </c>
      <c r="K9325" t="s">
        <v>2745</v>
      </c>
      <c r="O9325" t="s">
        <v>18775</v>
      </c>
      <c r="R9325" t="s">
        <v>18776</v>
      </c>
      <c r="U9325" t="s">
        <v>15087</v>
      </c>
      <c r="X9325">
        <v>202.8</v>
      </c>
      <c r="Z9325">
        <v>9375.4</v>
      </c>
      <c r="AD9325">
        <v>4.5</v>
      </c>
      <c r="AH9325">
        <v>1389.09</v>
      </c>
      <c r="AJ9325">
        <v>5.0599999999999996</v>
      </c>
      <c r="AM9325">
        <v>5.23</v>
      </c>
    </row>
    <row r="9326" spans="1:39" x14ac:dyDescent="0.3">
      <c r="A9326" s="2">
        <v>39017</v>
      </c>
      <c r="B9326" t="s">
        <v>18768</v>
      </c>
      <c r="F9326" t="s">
        <v>18752</v>
      </c>
      <c r="K9326" t="s">
        <v>2745</v>
      </c>
      <c r="O9326" t="s">
        <v>18777</v>
      </c>
      <c r="R9326" t="s">
        <v>18778</v>
      </c>
      <c r="U9326" t="s">
        <v>15282</v>
      </c>
      <c r="X9326">
        <v>202.8</v>
      </c>
      <c r="Z9326">
        <v>9375.4</v>
      </c>
      <c r="AD9326">
        <v>4.5</v>
      </c>
      <c r="AH9326">
        <v>1377.34</v>
      </c>
      <c r="AJ9326">
        <v>5.0199999999999996</v>
      </c>
      <c r="AM9326">
        <v>5.23</v>
      </c>
    </row>
    <row r="9327" spans="1:39" x14ac:dyDescent="0.3">
      <c r="A9327" s="2">
        <v>39020</v>
      </c>
      <c r="B9327" t="s">
        <v>18768</v>
      </c>
      <c r="F9327" t="s">
        <v>18752</v>
      </c>
      <c r="K9327" t="s">
        <v>2745</v>
      </c>
      <c r="O9327" t="s">
        <v>18779</v>
      </c>
      <c r="R9327" t="s">
        <v>18780</v>
      </c>
      <c r="U9327" t="s">
        <v>15282</v>
      </c>
      <c r="X9327">
        <v>202.8</v>
      </c>
      <c r="Z9327">
        <v>9375.4</v>
      </c>
      <c r="AD9327">
        <v>4.5</v>
      </c>
      <c r="AH9327">
        <v>1377.93</v>
      </c>
      <c r="AJ9327">
        <v>5.03</v>
      </c>
      <c r="AM9327">
        <v>5.27</v>
      </c>
    </row>
    <row r="9328" spans="1:39" x14ac:dyDescent="0.3">
      <c r="A9328" s="2">
        <v>39021</v>
      </c>
      <c r="B9328" t="s">
        <v>18768</v>
      </c>
      <c r="F9328" t="s">
        <v>18752</v>
      </c>
      <c r="K9328" t="s">
        <v>2745</v>
      </c>
      <c r="O9328" t="s">
        <v>18781</v>
      </c>
      <c r="R9328" t="s">
        <v>16782</v>
      </c>
      <c r="U9328" t="s">
        <v>15095</v>
      </c>
      <c r="X9328">
        <v>202.8</v>
      </c>
      <c r="Z9328">
        <v>9375.4</v>
      </c>
      <c r="AD9328">
        <v>4.5</v>
      </c>
      <c r="AH9328">
        <v>1377.94</v>
      </c>
      <c r="AJ9328">
        <v>4.99</v>
      </c>
      <c r="AM9328">
        <v>5.31</v>
      </c>
    </row>
    <row r="9329" spans="1:39" x14ac:dyDescent="0.3">
      <c r="A9329" s="2">
        <v>39022</v>
      </c>
      <c r="B9329" t="s">
        <v>18768</v>
      </c>
      <c r="F9329" t="s">
        <v>18782</v>
      </c>
      <c r="K9329" t="s">
        <v>2698</v>
      </c>
      <c r="O9329" t="s">
        <v>18783</v>
      </c>
      <c r="R9329" t="s">
        <v>18784</v>
      </c>
      <c r="U9329" t="s">
        <v>15136</v>
      </c>
      <c r="X9329">
        <v>202.8</v>
      </c>
      <c r="Z9329">
        <v>9393.6</v>
      </c>
      <c r="AD9329">
        <v>4.4000000000000004</v>
      </c>
      <c r="AH9329">
        <v>1367.81</v>
      </c>
      <c r="AJ9329">
        <v>4.95</v>
      </c>
      <c r="AM9329">
        <v>5.23</v>
      </c>
    </row>
    <row r="9330" spans="1:39" x14ac:dyDescent="0.3">
      <c r="A9330" s="2">
        <v>39023</v>
      </c>
      <c r="B9330" t="s">
        <v>18768</v>
      </c>
      <c r="F9330" t="s">
        <v>18782</v>
      </c>
      <c r="K9330" t="s">
        <v>2698</v>
      </c>
      <c r="O9330" t="s">
        <v>18785</v>
      </c>
      <c r="R9330" t="s">
        <v>18786</v>
      </c>
      <c r="U9330" t="s">
        <v>15093</v>
      </c>
      <c r="X9330">
        <v>202.8</v>
      </c>
      <c r="Z9330">
        <v>9393.6</v>
      </c>
      <c r="AD9330">
        <v>4.4000000000000004</v>
      </c>
      <c r="AH9330">
        <v>1367.34</v>
      </c>
      <c r="AJ9330">
        <v>4.97</v>
      </c>
      <c r="AM9330">
        <v>5.22</v>
      </c>
    </row>
    <row r="9331" spans="1:39" x14ac:dyDescent="0.3">
      <c r="A9331" s="2">
        <v>39024</v>
      </c>
      <c r="B9331" t="s">
        <v>18768</v>
      </c>
      <c r="F9331" t="s">
        <v>18782</v>
      </c>
      <c r="K9331" t="s">
        <v>2698</v>
      </c>
      <c r="O9331" t="s">
        <v>18787</v>
      </c>
      <c r="R9331" t="s">
        <v>18788</v>
      </c>
      <c r="U9331" t="s">
        <v>16562</v>
      </c>
      <c r="X9331">
        <v>202.8</v>
      </c>
      <c r="Z9331">
        <v>9393.6</v>
      </c>
      <c r="AD9331">
        <v>4.4000000000000004</v>
      </c>
      <c r="AH9331">
        <v>1364.3</v>
      </c>
      <c r="AJ9331">
        <v>5.0599999999999996</v>
      </c>
      <c r="AM9331">
        <v>5.25</v>
      </c>
    </row>
    <row r="9332" spans="1:39" x14ac:dyDescent="0.3">
      <c r="A9332" s="2">
        <v>39027</v>
      </c>
      <c r="B9332" t="s">
        <v>18768</v>
      </c>
      <c r="F9332" t="s">
        <v>18782</v>
      </c>
      <c r="K9332" t="s">
        <v>2698</v>
      </c>
      <c r="O9332" t="s">
        <v>18789</v>
      </c>
      <c r="R9332" t="s">
        <v>18713</v>
      </c>
      <c r="U9332" t="s">
        <v>15241</v>
      </c>
      <c r="X9332">
        <v>202.8</v>
      </c>
      <c r="Z9332">
        <v>9393.6</v>
      </c>
      <c r="AD9332">
        <v>4.4000000000000004</v>
      </c>
      <c r="AH9332">
        <v>1379.78</v>
      </c>
      <c r="AJ9332">
        <v>5.0599999999999996</v>
      </c>
      <c r="AM9332">
        <v>5.24</v>
      </c>
    </row>
    <row r="9333" spans="1:39" x14ac:dyDescent="0.3">
      <c r="A9333" s="2">
        <v>39028</v>
      </c>
      <c r="B9333" t="s">
        <v>18768</v>
      </c>
      <c r="F9333" t="s">
        <v>18782</v>
      </c>
      <c r="K9333" t="s">
        <v>2698</v>
      </c>
      <c r="O9333" t="s">
        <v>18790</v>
      </c>
      <c r="R9333" t="s">
        <v>17</v>
      </c>
      <c r="U9333" t="s">
        <v>15266</v>
      </c>
      <c r="X9333">
        <v>202.8</v>
      </c>
      <c r="Z9333">
        <v>9393.6</v>
      </c>
      <c r="AD9333">
        <v>4.4000000000000004</v>
      </c>
      <c r="AH9333">
        <v>1382.84</v>
      </c>
      <c r="AJ9333">
        <v>5.03</v>
      </c>
      <c r="AM9333">
        <v>5.22</v>
      </c>
    </row>
    <row r="9334" spans="1:39" x14ac:dyDescent="0.3">
      <c r="A9334" s="2">
        <v>39029</v>
      </c>
      <c r="B9334" t="s">
        <v>18768</v>
      </c>
      <c r="F9334" t="s">
        <v>18782</v>
      </c>
      <c r="K9334" t="s">
        <v>2698</v>
      </c>
      <c r="O9334" t="s">
        <v>18791</v>
      </c>
      <c r="R9334" t="s">
        <v>2013</v>
      </c>
      <c r="U9334" t="s">
        <v>15091</v>
      </c>
      <c r="X9334">
        <v>202.8</v>
      </c>
      <c r="Z9334">
        <v>9393.6</v>
      </c>
      <c r="AD9334">
        <v>4.4000000000000004</v>
      </c>
      <c r="AH9334">
        <v>1385.72</v>
      </c>
      <c r="AJ9334">
        <v>5.0199999999999996</v>
      </c>
      <c r="AM9334">
        <v>5.22</v>
      </c>
    </row>
    <row r="9335" spans="1:39" x14ac:dyDescent="0.3">
      <c r="A9335" s="2">
        <v>39030</v>
      </c>
      <c r="B9335" t="s">
        <v>18768</v>
      </c>
      <c r="F9335" t="s">
        <v>18782</v>
      </c>
      <c r="K9335" t="s">
        <v>2698</v>
      </c>
      <c r="O9335" t="s">
        <v>18792</v>
      </c>
      <c r="R9335" t="s">
        <v>18732</v>
      </c>
      <c r="U9335" t="s">
        <v>15141</v>
      </c>
      <c r="X9335">
        <v>202.8</v>
      </c>
      <c r="Z9335">
        <v>9393.6</v>
      </c>
      <c r="AD9335">
        <v>4.4000000000000004</v>
      </c>
      <c r="AH9335">
        <v>1378.33</v>
      </c>
      <c r="AJ9335">
        <v>5.0199999999999996</v>
      </c>
      <c r="AM9335">
        <v>5.23</v>
      </c>
    </row>
    <row r="9336" spans="1:39" x14ac:dyDescent="0.3">
      <c r="A9336" s="2">
        <v>39031</v>
      </c>
      <c r="B9336" t="s">
        <v>18768</v>
      </c>
      <c r="F9336" t="s">
        <v>18782</v>
      </c>
      <c r="K9336" t="s">
        <v>2698</v>
      </c>
      <c r="O9336" t="s">
        <v>18793</v>
      </c>
      <c r="R9336" t="s">
        <v>18732</v>
      </c>
      <c r="U9336" t="s">
        <v>15097</v>
      </c>
      <c r="X9336">
        <v>202.8</v>
      </c>
      <c r="Z9336">
        <v>9393.6</v>
      </c>
      <c r="AD9336">
        <v>4.4000000000000004</v>
      </c>
      <c r="AH9336">
        <v>1380.9</v>
      </c>
      <c r="AJ9336">
        <v>5.01</v>
      </c>
      <c r="AM9336">
        <v>5.23</v>
      </c>
    </row>
    <row r="9337" spans="1:39" x14ac:dyDescent="0.3">
      <c r="A9337" s="2">
        <v>39034</v>
      </c>
      <c r="B9337" t="s">
        <v>18768</v>
      </c>
      <c r="F9337" t="s">
        <v>18782</v>
      </c>
      <c r="K9337" t="s">
        <v>2698</v>
      </c>
      <c r="O9337" t="s">
        <v>18794</v>
      </c>
      <c r="R9337" t="s">
        <v>14044</v>
      </c>
      <c r="U9337" t="s">
        <v>15095</v>
      </c>
      <c r="X9337">
        <v>202.8</v>
      </c>
      <c r="Z9337">
        <v>9393.6</v>
      </c>
      <c r="AD9337">
        <v>4.4000000000000004</v>
      </c>
      <c r="AH9337">
        <v>1384.42</v>
      </c>
      <c r="AJ9337">
        <v>5.03</v>
      </c>
      <c r="AM9337">
        <v>5.27</v>
      </c>
    </row>
    <row r="9338" spans="1:39" x14ac:dyDescent="0.3">
      <c r="A9338" s="2">
        <v>39035</v>
      </c>
      <c r="B9338" t="s">
        <v>18768</v>
      </c>
      <c r="F9338" t="s">
        <v>18782</v>
      </c>
      <c r="K9338" t="s">
        <v>2698</v>
      </c>
      <c r="O9338" t="s">
        <v>18795</v>
      </c>
      <c r="R9338" t="s">
        <v>3453</v>
      </c>
      <c r="U9338" t="s">
        <v>15136</v>
      </c>
      <c r="X9338">
        <v>202.8</v>
      </c>
      <c r="Z9338">
        <v>9393.6</v>
      </c>
      <c r="AD9338">
        <v>4.4000000000000004</v>
      </c>
      <c r="AH9338">
        <v>1393.22</v>
      </c>
      <c r="AJ9338">
        <v>5.01</v>
      </c>
      <c r="AM9338">
        <v>5.25</v>
      </c>
    </row>
    <row r="9339" spans="1:39" x14ac:dyDescent="0.3">
      <c r="A9339" s="2">
        <v>39036</v>
      </c>
      <c r="B9339" t="s">
        <v>18768</v>
      </c>
      <c r="F9339" t="s">
        <v>18782</v>
      </c>
      <c r="K9339" t="s">
        <v>2698</v>
      </c>
      <c r="O9339" t="s">
        <v>18796</v>
      </c>
      <c r="R9339" t="s">
        <v>18797</v>
      </c>
      <c r="U9339" t="s">
        <v>15095</v>
      </c>
      <c r="X9339">
        <v>202.8</v>
      </c>
      <c r="Z9339">
        <v>9393.6</v>
      </c>
      <c r="AD9339">
        <v>4.4000000000000004</v>
      </c>
      <c r="AH9339">
        <v>1396.57</v>
      </c>
      <c r="AJ9339">
        <v>5.04</v>
      </c>
      <c r="AM9339">
        <v>5.29</v>
      </c>
    </row>
    <row r="9340" spans="1:39" x14ac:dyDescent="0.3">
      <c r="A9340" s="2">
        <v>39037</v>
      </c>
      <c r="B9340" t="s">
        <v>18768</v>
      </c>
      <c r="F9340" t="s">
        <v>18782</v>
      </c>
      <c r="K9340" t="s">
        <v>2698</v>
      </c>
      <c r="O9340" t="s">
        <v>18798</v>
      </c>
      <c r="R9340" t="s">
        <v>18788</v>
      </c>
      <c r="U9340" t="s">
        <v>15266</v>
      </c>
      <c r="X9340">
        <v>202.8</v>
      </c>
      <c r="Z9340">
        <v>9393.6</v>
      </c>
      <c r="AD9340">
        <v>4.4000000000000004</v>
      </c>
      <c r="AH9340">
        <v>1399.76</v>
      </c>
      <c r="AJ9340">
        <v>5.0599999999999996</v>
      </c>
      <c r="AM9340">
        <v>5.25</v>
      </c>
    </row>
    <row r="9341" spans="1:39" x14ac:dyDescent="0.3">
      <c r="A9341" s="2">
        <v>39038</v>
      </c>
      <c r="B9341" t="s">
        <v>18799</v>
      </c>
      <c r="F9341" t="s">
        <v>18782</v>
      </c>
      <c r="K9341" t="s">
        <v>2698</v>
      </c>
      <c r="O9341" t="s">
        <v>18800</v>
      </c>
      <c r="R9341" t="s">
        <v>18801</v>
      </c>
      <c r="U9341" t="s">
        <v>15095</v>
      </c>
      <c r="X9341">
        <v>201.9</v>
      </c>
      <c r="Z9341">
        <v>9393.6</v>
      </c>
      <c r="AD9341">
        <v>4.4000000000000004</v>
      </c>
      <c r="AH9341">
        <v>1401.2</v>
      </c>
      <c r="AJ9341">
        <v>5.0199999999999996</v>
      </c>
      <c r="AM9341">
        <v>5.2</v>
      </c>
    </row>
    <row r="9342" spans="1:39" x14ac:dyDescent="0.3">
      <c r="A9342" s="2">
        <v>39041</v>
      </c>
      <c r="B9342" t="s">
        <v>18799</v>
      </c>
      <c r="F9342" t="s">
        <v>18782</v>
      </c>
      <c r="K9342" t="s">
        <v>2698</v>
      </c>
      <c r="O9342" t="s">
        <v>18802</v>
      </c>
      <c r="R9342" t="s">
        <v>17</v>
      </c>
      <c r="U9342" t="s">
        <v>15093</v>
      </c>
      <c r="X9342">
        <v>201.9</v>
      </c>
      <c r="Z9342">
        <v>9393.6</v>
      </c>
      <c r="AD9342">
        <v>4.4000000000000004</v>
      </c>
      <c r="AH9342">
        <v>1400.5</v>
      </c>
      <c r="AJ9342">
        <v>5.0199999999999996</v>
      </c>
      <c r="AM9342">
        <v>5.25</v>
      </c>
    </row>
    <row r="9343" spans="1:39" x14ac:dyDescent="0.3">
      <c r="A9343" s="2">
        <v>39042</v>
      </c>
      <c r="B9343" t="s">
        <v>18799</v>
      </c>
      <c r="F9343" t="s">
        <v>18782</v>
      </c>
      <c r="K9343" t="s">
        <v>2698</v>
      </c>
      <c r="O9343" t="s">
        <v>18803</v>
      </c>
      <c r="R9343" t="s">
        <v>14006</v>
      </c>
      <c r="U9343" t="s">
        <v>15125</v>
      </c>
      <c r="X9343">
        <v>201.9</v>
      </c>
      <c r="Z9343">
        <v>9393.6</v>
      </c>
      <c r="AD9343">
        <v>4.4000000000000004</v>
      </c>
      <c r="AH9343">
        <v>1402.81</v>
      </c>
      <c r="AJ9343">
        <v>5.0199999999999996</v>
      </c>
      <c r="AM9343">
        <v>5.29</v>
      </c>
    </row>
    <row r="9344" spans="1:39" x14ac:dyDescent="0.3">
      <c r="A9344" s="2">
        <v>39043</v>
      </c>
      <c r="B9344" t="s">
        <v>18799</v>
      </c>
      <c r="F9344" t="s">
        <v>18782</v>
      </c>
      <c r="K9344" t="s">
        <v>2698</v>
      </c>
      <c r="O9344" t="s">
        <v>18804</v>
      </c>
      <c r="R9344" t="s">
        <v>14263</v>
      </c>
      <c r="U9344" t="s">
        <v>15136</v>
      </c>
      <c r="X9344">
        <v>201.9</v>
      </c>
      <c r="Z9344">
        <v>9393.6</v>
      </c>
      <c r="AD9344">
        <v>4.4000000000000004</v>
      </c>
      <c r="AH9344">
        <v>1406.09</v>
      </c>
      <c r="AJ9344">
        <v>5.01</v>
      </c>
      <c r="AM9344">
        <v>5.26</v>
      </c>
    </row>
    <row r="9345" spans="1:39" x14ac:dyDescent="0.3">
      <c r="A9345" s="2">
        <v>39045</v>
      </c>
      <c r="B9345" t="s">
        <v>18799</v>
      </c>
      <c r="F9345" t="s">
        <v>18782</v>
      </c>
      <c r="K9345" t="s">
        <v>2698</v>
      </c>
      <c r="O9345" t="s">
        <v>18805</v>
      </c>
      <c r="R9345" t="s">
        <v>3063</v>
      </c>
      <c r="U9345" t="s">
        <v>16585</v>
      </c>
      <c r="X9345">
        <v>201.9</v>
      </c>
      <c r="Z9345">
        <v>9393.6</v>
      </c>
      <c r="AD9345">
        <v>4.4000000000000004</v>
      </c>
      <c r="AH9345">
        <v>1400.95</v>
      </c>
      <c r="AJ9345">
        <v>5</v>
      </c>
      <c r="AM9345">
        <v>5.24</v>
      </c>
    </row>
    <row r="9346" spans="1:39" x14ac:dyDescent="0.3">
      <c r="A9346" s="2">
        <v>39048</v>
      </c>
      <c r="B9346" t="s">
        <v>18799</v>
      </c>
      <c r="F9346" t="s">
        <v>18782</v>
      </c>
      <c r="K9346" t="s">
        <v>2698</v>
      </c>
      <c r="O9346" t="s">
        <v>18806</v>
      </c>
      <c r="R9346" t="s">
        <v>18807</v>
      </c>
      <c r="U9346" t="s">
        <v>15152</v>
      </c>
      <c r="X9346">
        <v>201.9</v>
      </c>
      <c r="Z9346">
        <v>9393.6</v>
      </c>
      <c r="AD9346">
        <v>4.4000000000000004</v>
      </c>
      <c r="AH9346">
        <v>1381.9</v>
      </c>
      <c r="AJ9346">
        <v>5</v>
      </c>
      <c r="AM9346">
        <v>5.32</v>
      </c>
    </row>
    <row r="9347" spans="1:39" x14ac:dyDescent="0.3">
      <c r="A9347" s="2">
        <v>39049</v>
      </c>
      <c r="B9347" t="s">
        <v>18799</v>
      </c>
      <c r="F9347" t="s">
        <v>18782</v>
      </c>
      <c r="K9347" t="s">
        <v>2698</v>
      </c>
      <c r="O9347" t="s">
        <v>18808</v>
      </c>
      <c r="R9347" t="s">
        <v>18713</v>
      </c>
      <c r="U9347" t="s">
        <v>16945</v>
      </c>
      <c r="X9347">
        <v>201.9</v>
      </c>
      <c r="Z9347">
        <v>9393.6</v>
      </c>
      <c r="AD9347">
        <v>4.4000000000000004</v>
      </c>
      <c r="AH9347">
        <v>1386.72</v>
      </c>
      <c r="AJ9347">
        <v>4.9800000000000004</v>
      </c>
      <c r="AM9347">
        <v>5.24</v>
      </c>
    </row>
    <row r="9348" spans="1:39" x14ac:dyDescent="0.3">
      <c r="A9348" s="2">
        <v>39050</v>
      </c>
      <c r="B9348" t="s">
        <v>18799</v>
      </c>
      <c r="F9348" t="s">
        <v>18782</v>
      </c>
      <c r="K9348" t="s">
        <v>2698</v>
      </c>
      <c r="O9348" t="s">
        <v>18809</v>
      </c>
      <c r="R9348" t="s">
        <v>14071</v>
      </c>
      <c r="U9348" t="s">
        <v>16595</v>
      </c>
      <c r="X9348">
        <v>201.9</v>
      </c>
      <c r="Z9348">
        <v>9393.6</v>
      </c>
      <c r="AD9348">
        <v>4.4000000000000004</v>
      </c>
      <c r="AH9348">
        <v>1399.48</v>
      </c>
      <c r="AJ9348">
        <v>4.9800000000000004</v>
      </c>
      <c r="AM9348">
        <v>5.26</v>
      </c>
    </row>
    <row r="9349" spans="1:39" x14ac:dyDescent="0.3">
      <c r="A9349" s="2">
        <v>39051</v>
      </c>
      <c r="B9349" t="s">
        <v>18799</v>
      </c>
      <c r="F9349" t="s">
        <v>18782</v>
      </c>
      <c r="K9349" t="s">
        <v>2698</v>
      </c>
      <c r="O9349" t="s">
        <v>18810</v>
      </c>
      <c r="R9349" t="s">
        <v>17</v>
      </c>
      <c r="U9349" t="s">
        <v>17701</v>
      </c>
      <c r="X9349">
        <v>201.9</v>
      </c>
      <c r="Z9349">
        <v>9393.6</v>
      </c>
      <c r="AD9349">
        <v>4.4000000000000004</v>
      </c>
      <c r="AH9349">
        <v>1400.63</v>
      </c>
      <c r="AJ9349">
        <v>4.9400000000000004</v>
      </c>
      <c r="AM9349">
        <v>5.31</v>
      </c>
    </row>
    <row r="9350" spans="1:39" x14ac:dyDescent="0.3">
      <c r="A9350" s="2">
        <v>39052</v>
      </c>
      <c r="B9350" t="s">
        <v>18799</v>
      </c>
      <c r="F9350" t="s">
        <v>18811</v>
      </c>
      <c r="K9350" t="s">
        <v>2745</v>
      </c>
      <c r="O9350" t="s">
        <v>18812</v>
      </c>
      <c r="R9350" t="s">
        <v>18813</v>
      </c>
      <c r="U9350" t="s">
        <v>16951</v>
      </c>
      <c r="X9350">
        <v>201.9</v>
      </c>
      <c r="Z9350">
        <v>9400.2000000000007</v>
      </c>
      <c r="AD9350">
        <v>4.5</v>
      </c>
      <c r="AH9350">
        <v>1396.71</v>
      </c>
      <c r="AJ9350">
        <v>4.87</v>
      </c>
      <c r="AM9350">
        <v>5.27</v>
      </c>
    </row>
    <row r="9351" spans="1:39" x14ac:dyDescent="0.3">
      <c r="A9351" s="2">
        <v>39055</v>
      </c>
      <c r="B9351" t="s">
        <v>18799</v>
      </c>
      <c r="F9351" t="s">
        <v>18811</v>
      </c>
      <c r="K9351" t="s">
        <v>2745</v>
      </c>
      <c r="O9351" t="s">
        <v>18814</v>
      </c>
      <c r="R9351" t="s">
        <v>17</v>
      </c>
      <c r="U9351" t="s">
        <v>16951</v>
      </c>
      <c r="X9351">
        <v>201.9</v>
      </c>
      <c r="Z9351">
        <v>9400.2000000000007</v>
      </c>
      <c r="AD9351">
        <v>4.5</v>
      </c>
      <c r="AH9351">
        <v>1409.12</v>
      </c>
      <c r="AJ9351">
        <v>4.87</v>
      </c>
      <c r="AM9351">
        <v>5.22</v>
      </c>
    </row>
    <row r="9352" spans="1:39" x14ac:dyDescent="0.3">
      <c r="A9352" s="2">
        <v>39056</v>
      </c>
      <c r="B9352" t="s">
        <v>18799</v>
      </c>
      <c r="F9352" t="s">
        <v>18811</v>
      </c>
      <c r="K9352" t="s">
        <v>2745</v>
      </c>
      <c r="O9352" t="s">
        <v>18815</v>
      </c>
      <c r="R9352" t="s">
        <v>13958</v>
      </c>
      <c r="U9352" t="s">
        <v>17462</v>
      </c>
      <c r="X9352">
        <v>201.9</v>
      </c>
      <c r="Z9352">
        <v>9400.2000000000007</v>
      </c>
      <c r="AD9352">
        <v>4.5</v>
      </c>
      <c r="AH9352">
        <v>1414.76</v>
      </c>
      <c r="AJ9352">
        <v>4.8600000000000003</v>
      </c>
      <c r="AM9352">
        <v>5.21</v>
      </c>
    </row>
    <row r="9353" spans="1:39" x14ac:dyDescent="0.3">
      <c r="A9353" s="2">
        <v>39057</v>
      </c>
      <c r="B9353" t="s">
        <v>18799</v>
      </c>
      <c r="F9353" t="s">
        <v>18811</v>
      </c>
      <c r="K9353" t="s">
        <v>2745</v>
      </c>
      <c r="O9353" t="s">
        <v>18816</v>
      </c>
      <c r="R9353" t="s">
        <v>14340</v>
      </c>
      <c r="U9353" t="s">
        <v>17467</v>
      </c>
      <c r="X9353">
        <v>201.9</v>
      </c>
      <c r="Z9353">
        <v>9400.2000000000007</v>
      </c>
      <c r="AD9353">
        <v>4.5</v>
      </c>
      <c r="AH9353">
        <v>1412.9</v>
      </c>
      <c r="AJ9353">
        <v>4.9000000000000004</v>
      </c>
      <c r="AM9353">
        <v>5.22</v>
      </c>
    </row>
    <row r="9354" spans="1:39" x14ac:dyDescent="0.3">
      <c r="A9354" s="2">
        <v>39058</v>
      </c>
      <c r="B9354" t="s">
        <v>18799</v>
      </c>
      <c r="F9354" t="s">
        <v>18811</v>
      </c>
      <c r="K9354" t="s">
        <v>2745</v>
      </c>
      <c r="O9354" t="s">
        <v>18817</v>
      </c>
      <c r="R9354" t="s">
        <v>7405</v>
      </c>
      <c r="U9354" t="s">
        <v>16949</v>
      </c>
      <c r="X9354">
        <v>201.9</v>
      </c>
      <c r="Z9354">
        <v>9400.2000000000007</v>
      </c>
      <c r="AD9354">
        <v>4.5</v>
      </c>
      <c r="AH9354">
        <v>1407.29</v>
      </c>
      <c r="AJ9354">
        <v>4.9000000000000004</v>
      </c>
      <c r="AM9354">
        <v>5.25</v>
      </c>
    </row>
    <row r="9355" spans="1:39" x14ac:dyDescent="0.3">
      <c r="A9355" s="2">
        <v>39059</v>
      </c>
      <c r="B9355" t="s">
        <v>18799</v>
      </c>
      <c r="F9355" t="s">
        <v>18811</v>
      </c>
      <c r="K9355" t="s">
        <v>2745</v>
      </c>
      <c r="O9355" t="s">
        <v>18818</v>
      </c>
      <c r="R9355" t="s">
        <v>7405</v>
      </c>
      <c r="U9355" t="s">
        <v>15117</v>
      </c>
      <c r="X9355">
        <v>201.9</v>
      </c>
      <c r="Z9355">
        <v>9400.2000000000007</v>
      </c>
      <c r="AD9355">
        <v>4.5</v>
      </c>
      <c r="AH9355">
        <v>1409.84</v>
      </c>
      <c r="AJ9355">
        <v>4.95</v>
      </c>
      <c r="AM9355">
        <v>5.25</v>
      </c>
    </row>
    <row r="9356" spans="1:39" x14ac:dyDescent="0.3">
      <c r="A9356" s="2">
        <v>39062</v>
      </c>
      <c r="B9356" t="s">
        <v>18799</v>
      </c>
      <c r="F9356" t="s">
        <v>18811</v>
      </c>
      <c r="K9356" t="s">
        <v>2745</v>
      </c>
      <c r="O9356" t="s">
        <v>18819</v>
      </c>
      <c r="R9356" t="s">
        <v>18788</v>
      </c>
      <c r="U9356" t="s">
        <v>16595</v>
      </c>
      <c r="X9356">
        <v>201.9</v>
      </c>
      <c r="Z9356">
        <v>9400.2000000000007</v>
      </c>
      <c r="AD9356">
        <v>4.5</v>
      </c>
      <c r="AH9356">
        <v>1413.04</v>
      </c>
      <c r="AJ9356">
        <v>4.9400000000000004</v>
      </c>
      <c r="AM9356">
        <v>5.25</v>
      </c>
    </row>
    <row r="9357" spans="1:39" x14ac:dyDescent="0.3">
      <c r="A9357" s="2">
        <v>39063</v>
      </c>
      <c r="B9357" t="s">
        <v>18799</v>
      </c>
      <c r="F9357" t="s">
        <v>18811</v>
      </c>
      <c r="K9357" t="s">
        <v>2745</v>
      </c>
      <c r="O9357" t="s">
        <v>18820</v>
      </c>
      <c r="R9357" t="s">
        <v>17</v>
      </c>
      <c r="U9357" t="s">
        <v>16949</v>
      </c>
      <c r="X9357">
        <v>201.9</v>
      </c>
      <c r="Z9357">
        <v>9400.2000000000007</v>
      </c>
      <c r="AD9357">
        <v>4.5</v>
      </c>
      <c r="AH9357">
        <v>1411.56</v>
      </c>
      <c r="AJ9357">
        <v>4.91</v>
      </c>
      <c r="AM9357">
        <v>5.23</v>
      </c>
    </row>
    <row r="9358" spans="1:39" x14ac:dyDescent="0.3">
      <c r="A9358" s="2">
        <v>39064</v>
      </c>
      <c r="B9358" t="s">
        <v>18799</v>
      </c>
      <c r="F9358" t="s">
        <v>18811</v>
      </c>
      <c r="K9358" t="s">
        <v>2745</v>
      </c>
      <c r="O9358" t="s">
        <v>18821</v>
      </c>
      <c r="R9358" t="s">
        <v>18822</v>
      </c>
      <c r="U9358" t="s">
        <v>15125</v>
      </c>
      <c r="X9358">
        <v>201.9</v>
      </c>
      <c r="Z9358">
        <v>9400.2000000000007</v>
      </c>
      <c r="AD9358">
        <v>4.5</v>
      </c>
      <c r="AH9358">
        <v>1413.21</v>
      </c>
      <c r="AJ9358">
        <v>4.95</v>
      </c>
      <c r="AM9358">
        <v>5.23</v>
      </c>
    </row>
    <row r="9359" spans="1:39" x14ac:dyDescent="0.3">
      <c r="A9359" s="2">
        <v>39065</v>
      </c>
      <c r="B9359" t="s">
        <v>18799</v>
      </c>
      <c r="F9359" t="s">
        <v>18811</v>
      </c>
      <c r="K9359" t="s">
        <v>2745</v>
      </c>
      <c r="O9359" t="s">
        <v>18823</v>
      </c>
      <c r="R9359" t="s">
        <v>18824</v>
      </c>
      <c r="U9359" t="s">
        <v>15093</v>
      </c>
      <c r="X9359">
        <v>201.9</v>
      </c>
      <c r="Z9359">
        <v>9400.2000000000007</v>
      </c>
      <c r="AD9359">
        <v>4.5</v>
      </c>
      <c r="AH9359">
        <v>1425.49</v>
      </c>
      <c r="AJ9359">
        <v>4.97</v>
      </c>
      <c r="AM9359">
        <v>5.29</v>
      </c>
    </row>
    <row r="9360" spans="1:39" x14ac:dyDescent="0.3">
      <c r="A9360" s="2">
        <v>39066</v>
      </c>
      <c r="B9360" t="s">
        <v>18799</v>
      </c>
      <c r="F9360" t="s">
        <v>18811</v>
      </c>
      <c r="K9360" t="s">
        <v>2745</v>
      </c>
      <c r="O9360" t="s">
        <v>18825</v>
      </c>
      <c r="R9360" t="s">
        <v>3415</v>
      </c>
      <c r="U9360" t="s">
        <v>15093</v>
      </c>
      <c r="X9360">
        <v>201.9</v>
      </c>
      <c r="Z9360">
        <v>9400.2000000000007</v>
      </c>
      <c r="AD9360">
        <v>4.5</v>
      </c>
      <c r="AH9360">
        <v>1427.09</v>
      </c>
      <c r="AJ9360">
        <v>4.96</v>
      </c>
      <c r="AM9360">
        <v>5.27</v>
      </c>
    </row>
    <row r="9361" spans="1:39" x14ac:dyDescent="0.3">
      <c r="A9361" s="2">
        <v>39069</v>
      </c>
      <c r="B9361" t="s">
        <v>18799</v>
      </c>
      <c r="F9361" t="s">
        <v>18811</v>
      </c>
      <c r="K9361" t="s">
        <v>2745</v>
      </c>
      <c r="O9361" t="s">
        <v>18826</v>
      </c>
      <c r="R9361" t="s">
        <v>13958</v>
      </c>
      <c r="U9361" t="s">
        <v>15093</v>
      </c>
      <c r="X9361">
        <v>201.9</v>
      </c>
      <c r="Z9361">
        <v>9400.2000000000007</v>
      </c>
      <c r="AD9361">
        <v>4.5</v>
      </c>
      <c r="AH9361">
        <v>1422.48</v>
      </c>
      <c r="AJ9361">
        <v>4.97</v>
      </c>
      <c r="AM9361">
        <v>5.21</v>
      </c>
    </row>
    <row r="9362" spans="1:39" x14ac:dyDescent="0.3">
      <c r="A9362" s="2">
        <v>39070</v>
      </c>
      <c r="B9362" t="s">
        <v>18827</v>
      </c>
      <c r="F9362" t="s">
        <v>18811</v>
      </c>
      <c r="K9362" t="s">
        <v>2745</v>
      </c>
      <c r="O9362" t="s">
        <v>18828</v>
      </c>
      <c r="R9362" t="s">
        <v>13905</v>
      </c>
      <c r="U9362" t="s">
        <v>15093</v>
      </c>
      <c r="X9362">
        <v>202</v>
      </c>
      <c r="Z9362">
        <v>9400.2000000000007</v>
      </c>
      <c r="AD9362">
        <v>4.5</v>
      </c>
      <c r="AH9362">
        <v>1425.55</v>
      </c>
      <c r="AJ9362">
        <v>4.96</v>
      </c>
      <c r="AM9362">
        <v>5.21</v>
      </c>
    </row>
    <row r="9363" spans="1:39" x14ac:dyDescent="0.3">
      <c r="A9363" s="2">
        <v>39071</v>
      </c>
      <c r="B9363" t="s">
        <v>18827</v>
      </c>
      <c r="F9363" t="s">
        <v>18811</v>
      </c>
      <c r="K9363" t="s">
        <v>2745</v>
      </c>
      <c r="O9363" t="s">
        <v>18829</v>
      </c>
      <c r="R9363" t="s">
        <v>18728</v>
      </c>
      <c r="U9363" t="s">
        <v>15093</v>
      </c>
      <c r="X9363">
        <v>202</v>
      </c>
      <c r="Z9363">
        <v>9400.2000000000007</v>
      </c>
      <c r="AD9363">
        <v>4.5</v>
      </c>
      <c r="AH9363">
        <v>1423.53</v>
      </c>
      <c r="AJ9363">
        <v>4.96</v>
      </c>
      <c r="AM9363">
        <v>5.26</v>
      </c>
    </row>
    <row r="9364" spans="1:39" x14ac:dyDescent="0.3">
      <c r="A9364" s="2">
        <v>39072</v>
      </c>
      <c r="B9364" t="s">
        <v>18827</v>
      </c>
      <c r="F9364" t="s">
        <v>18811</v>
      </c>
      <c r="K9364" t="s">
        <v>2745</v>
      </c>
      <c r="O9364" t="s">
        <v>18830</v>
      </c>
      <c r="R9364" t="s">
        <v>18831</v>
      </c>
      <c r="U9364" t="s">
        <v>16585</v>
      </c>
      <c r="X9364">
        <v>202</v>
      </c>
      <c r="Z9364">
        <v>9400.2000000000007</v>
      </c>
      <c r="AD9364">
        <v>4.5</v>
      </c>
      <c r="AH9364">
        <v>1418.3</v>
      </c>
      <c r="AJ9364">
        <v>4.93</v>
      </c>
      <c r="AM9364">
        <v>5.25</v>
      </c>
    </row>
    <row r="9365" spans="1:39" x14ac:dyDescent="0.3">
      <c r="A9365" s="2">
        <v>39073</v>
      </c>
      <c r="B9365" t="s">
        <v>18827</v>
      </c>
      <c r="F9365" t="s">
        <v>18811</v>
      </c>
      <c r="K9365" t="s">
        <v>2745</v>
      </c>
      <c r="O9365" t="s">
        <v>18832</v>
      </c>
      <c r="R9365" t="s">
        <v>3063</v>
      </c>
      <c r="U9365" t="s">
        <v>15148</v>
      </c>
      <c r="X9365">
        <v>202</v>
      </c>
      <c r="Z9365">
        <v>9400.2000000000007</v>
      </c>
      <c r="AD9365">
        <v>4.5</v>
      </c>
      <c r="AH9365">
        <v>1410.77</v>
      </c>
      <c r="AJ9365">
        <v>4.96</v>
      </c>
      <c r="AM9365">
        <v>5.24</v>
      </c>
    </row>
    <row r="9366" spans="1:39" x14ac:dyDescent="0.3">
      <c r="A9366" s="2">
        <v>39077</v>
      </c>
      <c r="B9366" t="s">
        <v>18827</v>
      </c>
      <c r="F9366" t="s">
        <v>18811</v>
      </c>
      <c r="K9366" t="s">
        <v>2745</v>
      </c>
      <c r="O9366" t="s">
        <v>18833</v>
      </c>
      <c r="R9366" t="s">
        <v>14006</v>
      </c>
      <c r="U9366" t="s">
        <v>15095</v>
      </c>
      <c r="X9366">
        <v>202</v>
      </c>
      <c r="Z9366">
        <v>9400.2000000000007</v>
      </c>
      <c r="AD9366">
        <v>4.5</v>
      </c>
      <c r="AH9366">
        <v>1416.9</v>
      </c>
      <c r="AJ9366">
        <v>4.97</v>
      </c>
      <c r="AM9366">
        <v>5.29</v>
      </c>
    </row>
    <row r="9367" spans="1:39" x14ac:dyDescent="0.3">
      <c r="A9367" s="2">
        <v>39078</v>
      </c>
      <c r="B9367" t="s">
        <v>18827</v>
      </c>
      <c r="F9367" t="s">
        <v>18811</v>
      </c>
      <c r="K9367" t="s">
        <v>2745</v>
      </c>
      <c r="O9367" t="s">
        <v>18834</v>
      </c>
      <c r="R9367" t="s">
        <v>18835</v>
      </c>
      <c r="U9367" t="s">
        <v>15266</v>
      </c>
      <c r="X9367">
        <v>202</v>
      </c>
      <c r="Z9367">
        <v>9400.2000000000007</v>
      </c>
      <c r="AD9367">
        <v>4.5</v>
      </c>
      <c r="AH9367">
        <v>1426.84</v>
      </c>
      <c r="AJ9367">
        <v>4.99</v>
      </c>
      <c r="AM9367">
        <v>5.17</v>
      </c>
    </row>
    <row r="9368" spans="1:39" x14ac:dyDescent="0.3">
      <c r="A9368" s="2">
        <v>39079</v>
      </c>
      <c r="B9368" t="s">
        <v>18827</v>
      </c>
      <c r="F9368" t="s">
        <v>18811</v>
      </c>
      <c r="K9368" t="s">
        <v>2745</v>
      </c>
      <c r="O9368" t="s">
        <v>18836</v>
      </c>
      <c r="R9368" t="s">
        <v>11767</v>
      </c>
      <c r="U9368" t="s">
        <v>15083</v>
      </c>
      <c r="X9368">
        <v>202</v>
      </c>
      <c r="Z9368">
        <v>9400.2000000000007</v>
      </c>
      <c r="AD9368">
        <v>4.5</v>
      </c>
      <c r="AH9368">
        <v>1424.73</v>
      </c>
      <c r="AJ9368">
        <v>5.01</v>
      </c>
      <c r="AM9368">
        <v>5.25</v>
      </c>
    </row>
    <row r="9369" spans="1:39" x14ac:dyDescent="0.3">
      <c r="A9369" s="2">
        <v>39080</v>
      </c>
      <c r="B9369" t="s">
        <v>18827</v>
      </c>
      <c r="F9369" t="s">
        <v>18811</v>
      </c>
      <c r="K9369" t="s">
        <v>2745</v>
      </c>
      <c r="O9369" t="s">
        <v>18837</v>
      </c>
      <c r="R9369" t="s">
        <v>14317</v>
      </c>
      <c r="U9369" t="s">
        <v>15241</v>
      </c>
      <c r="X9369">
        <v>202</v>
      </c>
      <c r="Z9369">
        <v>9400.2000000000007</v>
      </c>
      <c r="AD9369">
        <v>4.5</v>
      </c>
      <c r="AH9369">
        <v>1418.3</v>
      </c>
      <c r="AJ9369">
        <v>5</v>
      </c>
      <c r="AM9369">
        <v>5.17</v>
      </c>
    </row>
    <row r="9370" spans="1:39" x14ac:dyDescent="0.3">
      <c r="A9370" s="2">
        <v>39082</v>
      </c>
      <c r="B9370" t="s">
        <v>18827</v>
      </c>
      <c r="F9370" t="s">
        <v>18811</v>
      </c>
      <c r="K9370" t="s">
        <v>2745</v>
      </c>
      <c r="R9370" t="s">
        <v>18838</v>
      </c>
      <c r="U9370" t="s">
        <v>15241</v>
      </c>
      <c r="X9370">
        <v>202</v>
      </c>
      <c r="Z9370">
        <v>9400.2000000000007</v>
      </c>
      <c r="AD9370">
        <v>4.5</v>
      </c>
      <c r="AJ9370">
        <v>5</v>
      </c>
    </row>
    <row r="9371" spans="1:39" x14ac:dyDescent="0.3">
      <c r="A9371" s="2">
        <v>39084</v>
      </c>
      <c r="B9371" t="s">
        <v>18827</v>
      </c>
      <c r="F9371" t="s">
        <v>18839</v>
      </c>
      <c r="K9371" t="s">
        <v>164</v>
      </c>
      <c r="O9371" t="s">
        <v>18840</v>
      </c>
      <c r="R9371" t="s">
        <v>18841</v>
      </c>
      <c r="U9371" t="s">
        <v>15282</v>
      </c>
      <c r="X9371">
        <v>202</v>
      </c>
      <c r="Z9371">
        <v>9488.2999999999993</v>
      </c>
      <c r="AD9371">
        <v>4.4000000000000004</v>
      </c>
      <c r="AJ9371">
        <v>5</v>
      </c>
      <c r="AM9371">
        <v>5.3</v>
      </c>
    </row>
    <row r="9372" spans="1:39" x14ac:dyDescent="0.3">
      <c r="A9372" s="2">
        <v>39085</v>
      </c>
      <c r="B9372" t="s">
        <v>18827</v>
      </c>
      <c r="F9372" t="s">
        <v>18839</v>
      </c>
      <c r="K9372" t="s">
        <v>164</v>
      </c>
      <c r="O9372" t="s">
        <v>18842</v>
      </c>
      <c r="R9372" t="s">
        <v>16898</v>
      </c>
      <c r="U9372" t="s">
        <v>15203</v>
      </c>
      <c r="X9372">
        <v>202</v>
      </c>
      <c r="Z9372">
        <v>9488.2999999999993</v>
      </c>
      <c r="AD9372">
        <v>4.4000000000000004</v>
      </c>
      <c r="AH9372">
        <v>1416.6</v>
      </c>
      <c r="AJ9372">
        <v>4.9800000000000004</v>
      </c>
      <c r="AM9372">
        <v>5.28</v>
      </c>
    </row>
    <row r="9373" spans="1:39" x14ac:dyDescent="0.3">
      <c r="A9373" s="2">
        <v>39086</v>
      </c>
      <c r="B9373" t="s">
        <v>18827</v>
      </c>
      <c r="F9373" t="s">
        <v>18839</v>
      </c>
      <c r="K9373" t="s">
        <v>164</v>
      </c>
      <c r="O9373" t="s">
        <v>18843</v>
      </c>
      <c r="R9373" t="s">
        <v>18844</v>
      </c>
      <c r="U9373" t="s">
        <v>15141</v>
      </c>
      <c r="X9373">
        <v>202</v>
      </c>
      <c r="Z9373">
        <v>9488.2999999999993</v>
      </c>
      <c r="AD9373">
        <v>4.4000000000000004</v>
      </c>
      <c r="AH9373">
        <v>1418.34</v>
      </c>
      <c r="AJ9373">
        <v>4.95</v>
      </c>
      <c r="AM9373">
        <v>5.24</v>
      </c>
    </row>
    <row r="9374" spans="1:39" x14ac:dyDescent="0.3">
      <c r="A9374" s="2">
        <v>39087</v>
      </c>
      <c r="B9374" t="s">
        <v>18827</v>
      </c>
      <c r="F9374" t="s">
        <v>18839</v>
      </c>
      <c r="K9374" t="s">
        <v>164</v>
      </c>
      <c r="O9374" t="s">
        <v>18845</v>
      </c>
      <c r="R9374" t="s">
        <v>18846</v>
      </c>
      <c r="U9374" t="s">
        <v>15244</v>
      </c>
      <c r="X9374">
        <v>202</v>
      </c>
      <c r="Z9374">
        <v>9488.2999999999993</v>
      </c>
      <c r="AD9374">
        <v>4.4000000000000004</v>
      </c>
      <c r="AH9374">
        <v>1409.71</v>
      </c>
      <c r="AJ9374">
        <v>4.9800000000000004</v>
      </c>
      <c r="AM9374">
        <v>5.21</v>
      </c>
    </row>
    <row r="9375" spans="1:39" x14ac:dyDescent="0.3">
      <c r="A9375" s="2">
        <v>39090</v>
      </c>
      <c r="B9375" t="s">
        <v>18827</v>
      </c>
      <c r="F9375" t="s">
        <v>18839</v>
      </c>
      <c r="K9375" t="s">
        <v>164</v>
      </c>
      <c r="O9375" t="s">
        <v>18847</v>
      </c>
      <c r="R9375" t="s">
        <v>18732</v>
      </c>
      <c r="U9375" t="s">
        <v>15266</v>
      </c>
      <c r="X9375">
        <v>202</v>
      </c>
      <c r="Z9375">
        <v>9488.2999999999993</v>
      </c>
      <c r="AD9375">
        <v>4.4000000000000004</v>
      </c>
      <c r="AH9375">
        <v>1412.84</v>
      </c>
      <c r="AJ9375">
        <v>5.01</v>
      </c>
      <c r="AM9375">
        <v>5.23</v>
      </c>
    </row>
    <row r="9376" spans="1:39" x14ac:dyDescent="0.3">
      <c r="A9376" s="2">
        <v>39091</v>
      </c>
      <c r="B9376" t="s">
        <v>18827</v>
      </c>
      <c r="F9376" t="s">
        <v>18839</v>
      </c>
      <c r="K9376" t="s">
        <v>164</v>
      </c>
      <c r="O9376" t="s">
        <v>18848</v>
      </c>
      <c r="R9376" t="s">
        <v>17</v>
      </c>
      <c r="U9376" t="s">
        <v>15266</v>
      </c>
      <c r="X9376">
        <v>202</v>
      </c>
      <c r="Z9376">
        <v>9488.2999999999993</v>
      </c>
      <c r="AD9376">
        <v>4.4000000000000004</v>
      </c>
      <c r="AH9376">
        <v>1412.11</v>
      </c>
      <c r="AJ9376">
        <v>5.0199999999999996</v>
      </c>
      <c r="AM9376">
        <v>5.25</v>
      </c>
    </row>
    <row r="9377" spans="1:39" x14ac:dyDescent="0.3">
      <c r="A9377" s="2">
        <v>39092</v>
      </c>
      <c r="B9377" t="s">
        <v>18827</v>
      </c>
      <c r="F9377" t="s">
        <v>18839</v>
      </c>
      <c r="K9377" t="s">
        <v>164</v>
      </c>
      <c r="O9377" t="s">
        <v>18849</v>
      </c>
      <c r="R9377" t="s">
        <v>18728</v>
      </c>
      <c r="U9377" t="s">
        <v>15085</v>
      </c>
      <c r="X9377">
        <v>202</v>
      </c>
      <c r="Z9377">
        <v>9488.2999999999993</v>
      </c>
      <c r="AD9377">
        <v>4.4000000000000004</v>
      </c>
      <c r="AH9377">
        <v>1414.85</v>
      </c>
      <c r="AJ9377">
        <v>5.0199999999999996</v>
      </c>
      <c r="AM9377">
        <v>5.26</v>
      </c>
    </row>
    <row r="9378" spans="1:39" x14ac:dyDescent="0.3">
      <c r="A9378" s="2">
        <v>39093</v>
      </c>
      <c r="B9378" t="s">
        <v>18827</v>
      </c>
      <c r="F9378" t="s">
        <v>18839</v>
      </c>
      <c r="K9378" t="s">
        <v>164</v>
      </c>
      <c r="O9378" t="s">
        <v>18850</v>
      </c>
      <c r="R9378" t="s">
        <v>18813</v>
      </c>
      <c r="U9378" t="s">
        <v>15199</v>
      </c>
      <c r="X9378">
        <v>202</v>
      </c>
      <c r="Z9378">
        <v>9488.2999999999993</v>
      </c>
      <c r="AD9378">
        <v>4.4000000000000004</v>
      </c>
      <c r="AH9378">
        <v>1423.83</v>
      </c>
      <c r="AJ9378">
        <v>5.05</v>
      </c>
      <c r="AM9378">
        <v>5.27</v>
      </c>
    </row>
    <row r="9379" spans="1:39" x14ac:dyDescent="0.3">
      <c r="A9379" s="2">
        <v>39094</v>
      </c>
      <c r="B9379" t="s">
        <v>18827</v>
      </c>
      <c r="F9379" t="s">
        <v>18839</v>
      </c>
      <c r="K9379" t="s">
        <v>164</v>
      </c>
      <c r="O9379" t="s">
        <v>18851</v>
      </c>
      <c r="R9379" t="s">
        <v>15663</v>
      </c>
      <c r="U9379" t="s">
        <v>15120</v>
      </c>
      <c r="X9379">
        <v>202</v>
      </c>
      <c r="Z9379">
        <v>9488.2999999999993</v>
      </c>
      <c r="AD9379">
        <v>4.4000000000000004</v>
      </c>
      <c r="AH9379">
        <v>1430.73</v>
      </c>
      <c r="AJ9379">
        <v>5.0599999999999996</v>
      </c>
      <c r="AM9379">
        <v>5.22</v>
      </c>
    </row>
    <row r="9380" spans="1:39" x14ac:dyDescent="0.3">
      <c r="A9380" s="2">
        <v>39098</v>
      </c>
      <c r="B9380" t="s">
        <v>18827</v>
      </c>
      <c r="F9380" t="s">
        <v>18839</v>
      </c>
      <c r="K9380" t="s">
        <v>164</v>
      </c>
      <c r="O9380" t="s">
        <v>18852</v>
      </c>
      <c r="R9380" t="s">
        <v>3079</v>
      </c>
      <c r="U9380" t="s">
        <v>15289</v>
      </c>
      <c r="X9380">
        <v>202</v>
      </c>
      <c r="Z9380">
        <v>9488.2999999999993</v>
      </c>
      <c r="AD9380">
        <v>4.4000000000000004</v>
      </c>
      <c r="AH9380">
        <v>1431.9</v>
      </c>
      <c r="AJ9380">
        <v>5.0599999999999996</v>
      </c>
      <c r="AM9380">
        <v>5.28</v>
      </c>
    </row>
    <row r="9381" spans="1:39" x14ac:dyDescent="0.3">
      <c r="A9381" s="2">
        <v>39099</v>
      </c>
      <c r="B9381" t="s">
        <v>18827</v>
      </c>
      <c r="F9381" t="s">
        <v>18839</v>
      </c>
      <c r="K9381" t="s">
        <v>164</v>
      </c>
      <c r="O9381" t="s">
        <v>18853</v>
      </c>
      <c r="R9381" t="s">
        <v>14057</v>
      </c>
      <c r="U9381" t="s">
        <v>15292</v>
      </c>
      <c r="X9381">
        <v>202</v>
      </c>
      <c r="Z9381">
        <v>9488.2999999999993</v>
      </c>
      <c r="AD9381">
        <v>4.4000000000000004</v>
      </c>
      <c r="AH9381">
        <v>1430.62</v>
      </c>
      <c r="AJ9381">
        <v>5.08</v>
      </c>
      <c r="AM9381">
        <v>5.25</v>
      </c>
    </row>
    <row r="9382" spans="1:39" x14ac:dyDescent="0.3">
      <c r="A9382" s="2">
        <v>39100</v>
      </c>
      <c r="B9382" t="s">
        <v>18827</v>
      </c>
      <c r="F9382" t="s">
        <v>18839</v>
      </c>
      <c r="K9382" t="s">
        <v>164</v>
      </c>
      <c r="O9382" t="s">
        <v>18854</v>
      </c>
      <c r="R9382" t="s">
        <v>18757</v>
      </c>
      <c r="U9382" t="s">
        <v>15289</v>
      </c>
      <c r="X9382">
        <v>202</v>
      </c>
      <c r="Z9382">
        <v>9488.2999999999993</v>
      </c>
      <c r="AD9382">
        <v>4.4000000000000004</v>
      </c>
      <c r="AH9382">
        <v>1426.37</v>
      </c>
      <c r="AJ9382">
        <v>5.07</v>
      </c>
      <c r="AM9382">
        <v>5.23</v>
      </c>
    </row>
    <row r="9383" spans="1:39" x14ac:dyDescent="0.3">
      <c r="A9383" s="2">
        <v>39101</v>
      </c>
      <c r="B9383" t="s">
        <v>18855</v>
      </c>
      <c r="F9383" t="s">
        <v>18839</v>
      </c>
      <c r="K9383" t="s">
        <v>164</v>
      </c>
      <c r="O9383" t="s">
        <v>18856</v>
      </c>
      <c r="R9383" t="s">
        <v>3435</v>
      </c>
      <c r="U9383" t="s">
        <v>15160</v>
      </c>
      <c r="X9383">
        <v>203.1</v>
      </c>
      <c r="Z9383">
        <v>9488.2999999999993</v>
      </c>
      <c r="AD9383">
        <v>4.4000000000000004</v>
      </c>
      <c r="AH9383">
        <v>1430.5</v>
      </c>
      <c r="AJ9383">
        <v>5.09</v>
      </c>
      <c r="AM9383">
        <v>5.25</v>
      </c>
    </row>
    <row r="9384" spans="1:39" x14ac:dyDescent="0.3">
      <c r="A9384" s="2">
        <v>39104</v>
      </c>
      <c r="B9384" t="s">
        <v>18855</v>
      </c>
      <c r="F9384" t="s">
        <v>18839</v>
      </c>
      <c r="K9384" t="s">
        <v>164</v>
      </c>
      <c r="O9384" t="s">
        <v>18857</v>
      </c>
      <c r="R9384" t="s">
        <v>3063</v>
      </c>
      <c r="U9384" t="s">
        <v>15065</v>
      </c>
      <c r="X9384">
        <v>203.1</v>
      </c>
      <c r="Z9384">
        <v>9488.2999999999993</v>
      </c>
      <c r="AD9384">
        <v>4.4000000000000004</v>
      </c>
      <c r="AH9384">
        <v>1422.96</v>
      </c>
      <c r="AJ9384">
        <v>5.09</v>
      </c>
      <c r="AM9384">
        <v>5.24</v>
      </c>
    </row>
    <row r="9385" spans="1:39" x14ac:dyDescent="0.3">
      <c r="A9385" s="2">
        <v>39105</v>
      </c>
      <c r="B9385" t="s">
        <v>18855</v>
      </c>
      <c r="F9385" t="s">
        <v>18839</v>
      </c>
      <c r="K9385" t="s">
        <v>164</v>
      </c>
      <c r="O9385" t="s">
        <v>18858</v>
      </c>
      <c r="R9385" t="s">
        <v>18728</v>
      </c>
      <c r="U9385" t="s">
        <v>15174</v>
      </c>
      <c r="X9385">
        <v>203.1</v>
      </c>
      <c r="Z9385">
        <v>9488.2999999999993</v>
      </c>
      <c r="AD9385">
        <v>4.4000000000000004</v>
      </c>
      <c r="AH9385">
        <v>1427.99</v>
      </c>
      <c r="AJ9385">
        <v>5.0999999999999996</v>
      </c>
      <c r="AM9385">
        <v>5.26</v>
      </c>
    </row>
    <row r="9386" spans="1:39" x14ac:dyDescent="0.3">
      <c r="A9386" s="2">
        <v>39106</v>
      </c>
      <c r="B9386" t="s">
        <v>18855</v>
      </c>
      <c r="F9386" t="s">
        <v>18839</v>
      </c>
      <c r="K9386" t="s">
        <v>164</v>
      </c>
      <c r="O9386" t="s">
        <v>18859</v>
      </c>
      <c r="R9386" t="s">
        <v>4933</v>
      </c>
      <c r="U9386" t="s">
        <v>15174</v>
      </c>
      <c r="X9386">
        <v>203.1</v>
      </c>
      <c r="Z9386">
        <v>9488.2999999999993</v>
      </c>
      <c r="AD9386">
        <v>4.4000000000000004</v>
      </c>
      <c r="AH9386">
        <v>1440.13</v>
      </c>
      <c r="AJ9386">
        <v>5.09</v>
      </c>
      <c r="AM9386">
        <v>5.27</v>
      </c>
    </row>
    <row r="9387" spans="1:39" x14ac:dyDescent="0.3">
      <c r="A9387" s="2">
        <v>39107</v>
      </c>
      <c r="B9387" t="s">
        <v>18855</v>
      </c>
      <c r="F9387" t="s">
        <v>18839</v>
      </c>
      <c r="K9387" t="s">
        <v>164</v>
      </c>
      <c r="O9387" t="s">
        <v>18860</v>
      </c>
      <c r="R9387" t="s">
        <v>18861</v>
      </c>
      <c r="U9387" t="s">
        <v>15071</v>
      </c>
      <c r="X9387">
        <v>203.1</v>
      </c>
      <c r="Z9387">
        <v>9488.2999999999993</v>
      </c>
      <c r="AD9387">
        <v>4.4000000000000004</v>
      </c>
      <c r="AH9387">
        <v>1423.9</v>
      </c>
      <c r="AJ9387">
        <v>5.1100000000000003</v>
      </c>
      <c r="AM9387">
        <v>5.31</v>
      </c>
    </row>
    <row r="9388" spans="1:39" x14ac:dyDescent="0.3">
      <c r="A9388" s="2">
        <v>39108</v>
      </c>
      <c r="B9388" t="s">
        <v>18855</v>
      </c>
      <c r="F9388" t="s">
        <v>18839</v>
      </c>
      <c r="K9388" t="s">
        <v>164</v>
      </c>
      <c r="O9388" t="s">
        <v>18862</v>
      </c>
      <c r="R9388" t="s">
        <v>18863</v>
      </c>
      <c r="U9388" t="s">
        <v>15076</v>
      </c>
      <c r="X9388">
        <v>203.1</v>
      </c>
      <c r="Z9388">
        <v>9488.2999999999993</v>
      </c>
      <c r="AD9388">
        <v>4.4000000000000004</v>
      </c>
      <c r="AH9388">
        <v>1422.18</v>
      </c>
      <c r="AJ9388">
        <v>5.12</v>
      </c>
      <c r="AM9388">
        <v>5.26</v>
      </c>
    </row>
    <row r="9389" spans="1:39" x14ac:dyDescent="0.3">
      <c r="A9389" s="2">
        <v>39111</v>
      </c>
      <c r="B9389" t="s">
        <v>18855</v>
      </c>
      <c r="F9389" t="s">
        <v>18839</v>
      </c>
      <c r="K9389" t="s">
        <v>164</v>
      </c>
      <c r="O9389" t="s">
        <v>18864</v>
      </c>
      <c r="R9389" t="s">
        <v>18728</v>
      </c>
      <c r="U9389" t="s">
        <v>15073</v>
      </c>
      <c r="X9389">
        <v>203.1</v>
      </c>
      <c r="Z9389">
        <v>9488.2999999999993</v>
      </c>
      <c r="AD9389">
        <v>4.4000000000000004</v>
      </c>
      <c r="AH9389">
        <v>1420.62</v>
      </c>
      <c r="AJ9389">
        <v>5.12</v>
      </c>
      <c r="AM9389">
        <v>5.26</v>
      </c>
    </row>
    <row r="9390" spans="1:39" x14ac:dyDescent="0.3">
      <c r="A9390" s="2">
        <v>39112</v>
      </c>
      <c r="B9390" t="s">
        <v>18855</v>
      </c>
      <c r="F9390" t="s">
        <v>18839</v>
      </c>
      <c r="K9390" t="s">
        <v>164</v>
      </c>
      <c r="O9390" t="s">
        <v>18865</v>
      </c>
      <c r="R9390" t="s">
        <v>18866</v>
      </c>
      <c r="U9390" t="s">
        <v>15076</v>
      </c>
      <c r="X9390">
        <v>203.1</v>
      </c>
      <c r="Z9390">
        <v>9488.2999999999993</v>
      </c>
      <c r="AD9390">
        <v>4.4000000000000004</v>
      </c>
      <c r="AH9390">
        <v>1428.82</v>
      </c>
      <c r="AJ9390">
        <v>5.1100000000000003</v>
      </c>
      <c r="AM9390">
        <v>5.23</v>
      </c>
    </row>
    <row r="9391" spans="1:39" x14ac:dyDescent="0.3">
      <c r="A9391" s="2">
        <v>39113</v>
      </c>
      <c r="B9391" t="s">
        <v>18855</v>
      </c>
      <c r="F9391" t="s">
        <v>18839</v>
      </c>
      <c r="K9391" t="s">
        <v>164</v>
      </c>
      <c r="O9391" t="s">
        <v>18867</v>
      </c>
      <c r="R9391" t="s">
        <v>18868</v>
      </c>
      <c r="U9391" t="s">
        <v>15163</v>
      </c>
      <c r="X9391">
        <v>203.1</v>
      </c>
      <c r="Z9391">
        <v>9488.2999999999993</v>
      </c>
      <c r="AD9391">
        <v>4.4000000000000004</v>
      </c>
      <c r="AH9391">
        <v>1438.24</v>
      </c>
      <c r="AJ9391">
        <v>5.09</v>
      </c>
      <c r="AM9391">
        <v>5.33</v>
      </c>
    </row>
    <row r="9392" spans="1:39" x14ac:dyDescent="0.3">
      <c r="A9392" s="2">
        <v>39114</v>
      </c>
      <c r="B9392" t="s">
        <v>18855</v>
      </c>
      <c r="F9392" t="s">
        <v>18869</v>
      </c>
      <c r="K9392" t="s">
        <v>11734</v>
      </c>
      <c r="O9392" t="s">
        <v>18870</v>
      </c>
      <c r="R9392" t="s">
        <v>18871</v>
      </c>
      <c r="U9392" t="s">
        <v>15192</v>
      </c>
      <c r="X9392">
        <v>203.1</v>
      </c>
      <c r="Z9392">
        <v>9538.7000000000007</v>
      </c>
      <c r="AD9392">
        <v>4.5999999999999996</v>
      </c>
      <c r="AH9392">
        <v>1445.94</v>
      </c>
      <c r="AJ9392">
        <v>5.09</v>
      </c>
      <c r="AM9392">
        <v>5.29</v>
      </c>
    </row>
    <row r="9393" spans="1:39" x14ac:dyDescent="0.3">
      <c r="A9393" s="2">
        <v>39115</v>
      </c>
      <c r="B9393" t="s">
        <v>18855</v>
      </c>
      <c r="F9393" t="s">
        <v>18869</v>
      </c>
      <c r="K9393" t="s">
        <v>11734</v>
      </c>
      <c r="O9393" t="s">
        <v>18872</v>
      </c>
      <c r="R9393" t="s">
        <v>3398</v>
      </c>
      <c r="U9393" t="s">
        <v>15163</v>
      </c>
      <c r="X9393">
        <v>203.1</v>
      </c>
      <c r="Z9393">
        <v>9538.7000000000007</v>
      </c>
      <c r="AD9393">
        <v>4.5999999999999996</v>
      </c>
      <c r="AH9393">
        <v>1448.39</v>
      </c>
      <c r="AJ9393">
        <v>5.08</v>
      </c>
      <c r="AM9393">
        <v>5.24</v>
      </c>
    </row>
    <row r="9394" spans="1:39" x14ac:dyDescent="0.3">
      <c r="A9394" s="2">
        <v>39118</v>
      </c>
      <c r="B9394" t="s">
        <v>18855</v>
      </c>
      <c r="F9394" t="s">
        <v>18869</v>
      </c>
      <c r="K9394" t="s">
        <v>11734</v>
      </c>
      <c r="O9394" t="s">
        <v>18873</v>
      </c>
      <c r="R9394" t="s">
        <v>11767</v>
      </c>
      <c r="U9394" t="s">
        <v>15174</v>
      </c>
      <c r="X9394">
        <v>203.1</v>
      </c>
      <c r="Z9394">
        <v>9538.7000000000007</v>
      </c>
      <c r="AD9394">
        <v>4.5999999999999996</v>
      </c>
      <c r="AH9394">
        <v>1446.99</v>
      </c>
      <c r="AJ9394">
        <v>5.08</v>
      </c>
      <c r="AM9394">
        <v>5.25</v>
      </c>
    </row>
    <row r="9395" spans="1:39" x14ac:dyDescent="0.3">
      <c r="A9395" s="2">
        <v>39119</v>
      </c>
      <c r="B9395" t="s">
        <v>18855</v>
      </c>
      <c r="F9395" t="s">
        <v>18869</v>
      </c>
      <c r="K9395" t="s">
        <v>11734</v>
      </c>
      <c r="O9395" t="s">
        <v>18874</v>
      </c>
      <c r="R9395" t="s">
        <v>18844</v>
      </c>
      <c r="U9395" t="s">
        <v>15120</v>
      </c>
      <c r="X9395">
        <v>203.1</v>
      </c>
      <c r="Z9395">
        <v>9538.7000000000007</v>
      </c>
      <c r="AD9395">
        <v>4.5999999999999996</v>
      </c>
      <c r="AH9395">
        <v>1448</v>
      </c>
      <c r="AJ9395">
        <v>5.07</v>
      </c>
      <c r="AM9395">
        <v>5.24</v>
      </c>
    </row>
    <row r="9396" spans="1:39" x14ac:dyDescent="0.3">
      <c r="A9396" s="2">
        <v>39120</v>
      </c>
      <c r="B9396" t="s">
        <v>18855</v>
      </c>
      <c r="F9396" t="s">
        <v>18869</v>
      </c>
      <c r="K9396" t="s">
        <v>11734</v>
      </c>
      <c r="O9396" t="s">
        <v>18875</v>
      </c>
      <c r="R9396" t="s">
        <v>17</v>
      </c>
      <c r="U9396" t="s">
        <v>15199</v>
      </c>
      <c r="X9396">
        <v>203.1</v>
      </c>
      <c r="Z9396">
        <v>9538.7000000000007</v>
      </c>
      <c r="AD9396">
        <v>4.5999999999999996</v>
      </c>
      <c r="AH9396">
        <v>1450.02</v>
      </c>
      <c r="AJ9396">
        <v>5.0599999999999996</v>
      </c>
      <c r="AM9396">
        <v>5.23</v>
      </c>
    </row>
    <row r="9397" spans="1:39" x14ac:dyDescent="0.3">
      <c r="A9397" s="2">
        <v>39121</v>
      </c>
      <c r="B9397" t="s">
        <v>18855</v>
      </c>
      <c r="F9397" t="s">
        <v>18869</v>
      </c>
      <c r="K9397" t="s">
        <v>11734</v>
      </c>
      <c r="O9397" t="s">
        <v>18876</v>
      </c>
      <c r="R9397" t="s">
        <v>17</v>
      </c>
      <c r="U9397" t="s">
        <v>15087</v>
      </c>
      <c r="X9397">
        <v>203.1</v>
      </c>
      <c r="Z9397">
        <v>9538.7000000000007</v>
      </c>
      <c r="AD9397">
        <v>4.5999999999999996</v>
      </c>
      <c r="AH9397">
        <v>1448.31</v>
      </c>
      <c r="AJ9397">
        <v>5.0599999999999996</v>
      </c>
      <c r="AM9397">
        <v>5.25</v>
      </c>
    </row>
    <row r="9398" spans="1:39" x14ac:dyDescent="0.3">
      <c r="A9398" s="2">
        <v>39122</v>
      </c>
      <c r="B9398" t="s">
        <v>18855</v>
      </c>
      <c r="F9398" t="s">
        <v>18869</v>
      </c>
      <c r="K9398" t="s">
        <v>11734</v>
      </c>
      <c r="O9398" t="s">
        <v>18877</v>
      </c>
      <c r="R9398" t="s">
        <v>18719</v>
      </c>
      <c r="U9398" t="s">
        <v>15292</v>
      </c>
      <c r="X9398">
        <v>203.1</v>
      </c>
      <c r="Z9398">
        <v>9538.7000000000007</v>
      </c>
      <c r="AD9398">
        <v>4.5999999999999996</v>
      </c>
      <c r="AH9398">
        <v>1438.06</v>
      </c>
      <c r="AJ9398">
        <v>5.08</v>
      </c>
      <c r="AM9398">
        <v>5.25</v>
      </c>
    </row>
    <row r="9399" spans="1:39" x14ac:dyDescent="0.3">
      <c r="A9399" s="2">
        <v>39125</v>
      </c>
      <c r="B9399" t="s">
        <v>18855</v>
      </c>
      <c r="F9399" t="s">
        <v>18869</v>
      </c>
      <c r="K9399" t="s">
        <v>11734</v>
      </c>
      <c r="O9399" t="s">
        <v>18878</v>
      </c>
      <c r="R9399" t="s">
        <v>14232</v>
      </c>
      <c r="U9399" t="s">
        <v>15079</v>
      </c>
      <c r="X9399">
        <v>203.1</v>
      </c>
      <c r="Z9399">
        <v>9538.7000000000007</v>
      </c>
      <c r="AD9399">
        <v>4.5999999999999996</v>
      </c>
      <c r="AH9399">
        <v>1433.37</v>
      </c>
      <c r="AJ9399">
        <v>5.0999999999999996</v>
      </c>
      <c r="AM9399">
        <v>5.28</v>
      </c>
    </row>
    <row r="9400" spans="1:39" x14ac:dyDescent="0.3">
      <c r="A9400" s="2">
        <v>39126</v>
      </c>
      <c r="B9400" t="s">
        <v>18855</v>
      </c>
      <c r="F9400" t="s">
        <v>18869</v>
      </c>
      <c r="K9400" t="s">
        <v>11734</v>
      </c>
      <c r="O9400" t="s">
        <v>18879</v>
      </c>
      <c r="R9400" t="s">
        <v>18880</v>
      </c>
      <c r="U9400" t="s">
        <v>15166</v>
      </c>
      <c r="X9400">
        <v>203.1</v>
      </c>
      <c r="Z9400">
        <v>9538.7000000000007</v>
      </c>
      <c r="AD9400">
        <v>4.5999999999999996</v>
      </c>
      <c r="AH9400">
        <v>1444.26</v>
      </c>
      <c r="AJ9400">
        <v>5.0999999999999996</v>
      </c>
      <c r="AM9400">
        <v>5.26</v>
      </c>
    </row>
    <row r="9401" spans="1:39" x14ac:dyDescent="0.3">
      <c r="A9401" s="2">
        <v>39127</v>
      </c>
      <c r="B9401" t="s">
        <v>18855</v>
      </c>
      <c r="F9401" t="s">
        <v>18869</v>
      </c>
      <c r="K9401" t="s">
        <v>11734</v>
      </c>
      <c r="O9401" t="s">
        <v>18881</v>
      </c>
      <c r="R9401" t="s">
        <v>18882</v>
      </c>
      <c r="U9401" t="s">
        <v>15199</v>
      </c>
      <c r="X9401">
        <v>203.1</v>
      </c>
      <c r="Z9401">
        <v>9538.7000000000007</v>
      </c>
      <c r="AD9401">
        <v>4.5999999999999996</v>
      </c>
      <c r="AH9401">
        <v>1455.3</v>
      </c>
      <c r="AJ9401">
        <v>5.0599999999999996</v>
      </c>
      <c r="AM9401">
        <v>5.27</v>
      </c>
    </row>
    <row r="9402" spans="1:39" x14ac:dyDescent="0.3">
      <c r="A9402" s="2">
        <v>39128</v>
      </c>
      <c r="B9402" t="s">
        <v>18855</v>
      </c>
      <c r="F9402" t="s">
        <v>18869</v>
      </c>
      <c r="K9402" t="s">
        <v>11734</v>
      </c>
      <c r="O9402" t="s">
        <v>18883</v>
      </c>
      <c r="R9402" t="s">
        <v>18824</v>
      </c>
      <c r="U9402" t="s">
        <v>15083</v>
      </c>
      <c r="X9402">
        <v>203.1</v>
      </c>
      <c r="Z9402">
        <v>9538.7000000000007</v>
      </c>
      <c r="AD9402">
        <v>4.5999999999999996</v>
      </c>
      <c r="AH9402">
        <v>1456.81</v>
      </c>
      <c r="AJ9402">
        <v>5.04</v>
      </c>
      <c r="AM9402">
        <v>5.29</v>
      </c>
    </row>
    <row r="9403" spans="1:39" x14ac:dyDescent="0.3">
      <c r="A9403" s="2">
        <v>39129</v>
      </c>
      <c r="B9403" t="s">
        <v>18855</v>
      </c>
      <c r="F9403" t="s">
        <v>18869</v>
      </c>
      <c r="K9403" t="s">
        <v>11734</v>
      </c>
      <c r="O9403" t="s">
        <v>18884</v>
      </c>
      <c r="R9403" t="s">
        <v>18713</v>
      </c>
      <c r="U9403" t="s">
        <v>15085</v>
      </c>
      <c r="X9403">
        <v>203.1</v>
      </c>
      <c r="Z9403">
        <v>9538.7000000000007</v>
      </c>
      <c r="AD9403">
        <v>4.5999999999999996</v>
      </c>
      <c r="AH9403">
        <v>1455.54</v>
      </c>
      <c r="AJ9403">
        <v>5.05</v>
      </c>
      <c r="AM9403">
        <v>5.24</v>
      </c>
    </row>
    <row r="9404" spans="1:39" x14ac:dyDescent="0.3">
      <c r="A9404" s="2">
        <v>39133</v>
      </c>
      <c r="B9404" t="s">
        <v>18885</v>
      </c>
      <c r="F9404" t="s">
        <v>18869</v>
      </c>
      <c r="K9404" t="s">
        <v>11734</v>
      </c>
      <c r="O9404" t="s">
        <v>18886</v>
      </c>
      <c r="R9404" t="s">
        <v>3439</v>
      </c>
      <c r="U9404" t="s">
        <v>15282</v>
      </c>
      <c r="X9404">
        <v>203.43700000000001</v>
      </c>
      <c r="Z9404">
        <v>9538.7000000000007</v>
      </c>
      <c r="AD9404">
        <v>4.5999999999999996</v>
      </c>
      <c r="AH9404">
        <v>1459.68</v>
      </c>
      <c r="AJ9404">
        <v>5.04</v>
      </c>
      <c r="AM9404">
        <v>5.27</v>
      </c>
    </row>
    <row r="9405" spans="1:39" x14ac:dyDescent="0.3">
      <c r="A9405" s="2">
        <v>39134</v>
      </c>
      <c r="B9405" t="s">
        <v>18885</v>
      </c>
      <c r="F9405" t="s">
        <v>18869</v>
      </c>
      <c r="K9405" t="s">
        <v>11734</v>
      </c>
      <c r="O9405" t="s">
        <v>18887</v>
      </c>
      <c r="R9405" t="s">
        <v>18742</v>
      </c>
      <c r="U9405" t="s">
        <v>15085</v>
      </c>
      <c r="X9405">
        <v>203.43700000000001</v>
      </c>
      <c r="Z9405">
        <v>9538.7000000000007</v>
      </c>
      <c r="AD9405">
        <v>4.5999999999999996</v>
      </c>
      <c r="AH9405">
        <v>1457.63</v>
      </c>
      <c r="AJ9405">
        <v>5.05</v>
      </c>
      <c r="AM9405">
        <v>5.23</v>
      </c>
    </row>
    <row r="9406" spans="1:39" x14ac:dyDescent="0.3">
      <c r="A9406" s="2">
        <v>39135</v>
      </c>
      <c r="B9406" t="s">
        <v>18885</v>
      </c>
      <c r="F9406" t="s">
        <v>18869</v>
      </c>
      <c r="K9406" t="s">
        <v>11734</v>
      </c>
      <c r="O9406" t="s">
        <v>18888</v>
      </c>
      <c r="R9406" t="s">
        <v>17</v>
      </c>
      <c r="U9406" t="s">
        <v>15087</v>
      </c>
      <c r="X9406">
        <v>203.43700000000001</v>
      </c>
      <c r="Z9406">
        <v>9538.7000000000007</v>
      </c>
      <c r="AD9406">
        <v>4.5999999999999996</v>
      </c>
      <c r="AH9406">
        <v>1456.38</v>
      </c>
      <c r="AJ9406">
        <v>5.07</v>
      </c>
      <c r="AM9406">
        <v>5.26</v>
      </c>
    </row>
    <row r="9407" spans="1:39" x14ac:dyDescent="0.3">
      <c r="A9407" s="2">
        <v>39136</v>
      </c>
      <c r="B9407" t="s">
        <v>18885</v>
      </c>
      <c r="F9407" t="s">
        <v>18869</v>
      </c>
      <c r="K9407" t="s">
        <v>11734</v>
      </c>
      <c r="O9407" t="s">
        <v>18889</v>
      </c>
      <c r="R9407" t="s">
        <v>18704</v>
      </c>
      <c r="U9407" t="s">
        <v>15282</v>
      </c>
      <c r="X9407">
        <v>203.43700000000001</v>
      </c>
      <c r="Z9407">
        <v>9538.7000000000007</v>
      </c>
      <c r="AD9407">
        <v>4.5999999999999996</v>
      </c>
      <c r="AH9407">
        <v>1451.19</v>
      </c>
      <c r="AJ9407">
        <v>5.05</v>
      </c>
      <c r="AM9407">
        <v>5.24</v>
      </c>
    </row>
    <row r="9408" spans="1:39" x14ac:dyDescent="0.3">
      <c r="A9408" s="2">
        <v>39139</v>
      </c>
      <c r="B9408" t="s">
        <v>18885</v>
      </c>
      <c r="F9408" t="s">
        <v>18869</v>
      </c>
      <c r="K9408" t="s">
        <v>11734</v>
      </c>
      <c r="O9408" t="s">
        <v>18890</v>
      </c>
      <c r="R9408" t="s">
        <v>18891</v>
      </c>
      <c r="U9408" t="s">
        <v>15148</v>
      </c>
      <c r="X9408">
        <v>203.43700000000001</v>
      </c>
      <c r="Z9408">
        <v>9538.7000000000007</v>
      </c>
      <c r="AD9408">
        <v>4.5999999999999996</v>
      </c>
      <c r="AH9408">
        <v>1449.38</v>
      </c>
      <c r="AJ9408">
        <v>5.05</v>
      </c>
      <c r="AM9408">
        <v>5.3</v>
      </c>
    </row>
    <row r="9409" spans="1:39" x14ac:dyDescent="0.3">
      <c r="A9409" s="2">
        <v>39140</v>
      </c>
      <c r="B9409" t="s">
        <v>18885</v>
      </c>
      <c r="F9409" t="s">
        <v>18869</v>
      </c>
      <c r="K9409" t="s">
        <v>11734</v>
      </c>
      <c r="O9409" t="s">
        <v>18892</v>
      </c>
      <c r="R9409" t="s">
        <v>3392</v>
      </c>
      <c r="U9409" t="s">
        <v>16590</v>
      </c>
      <c r="X9409">
        <v>203.43700000000001</v>
      </c>
      <c r="Z9409">
        <v>9538.7000000000007</v>
      </c>
      <c r="AD9409">
        <v>4.5999999999999996</v>
      </c>
      <c r="AH9409">
        <v>1399.04</v>
      </c>
      <c r="AJ9409">
        <v>4.93</v>
      </c>
      <c r="AM9409">
        <v>5.27</v>
      </c>
    </row>
    <row r="9410" spans="1:39" x14ac:dyDescent="0.3">
      <c r="A9410" s="2">
        <v>39141</v>
      </c>
      <c r="B9410" t="s">
        <v>18885</v>
      </c>
      <c r="F9410" t="s">
        <v>18869</v>
      </c>
      <c r="K9410" t="s">
        <v>11734</v>
      </c>
      <c r="O9410" t="s">
        <v>18893</v>
      </c>
      <c r="R9410" t="s">
        <v>18894</v>
      </c>
      <c r="U9410" t="s">
        <v>15117</v>
      </c>
      <c r="X9410">
        <v>203.43700000000001</v>
      </c>
      <c r="Z9410">
        <v>9538.7000000000007</v>
      </c>
      <c r="AD9410">
        <v>4.5999999999999996</v>
      </c>
      <c r="AH9410">
        <v>1406.82</v>
      </c>
      <c r="AJ9410">
        <v>4.96</v>
      </c>
      <c r="AM9410">
        <v>5.41</v>
      </c>
    </row>
    <row r="9411" spans="1:39" x14ac:dyDescent="0.3">
      <c r="A9411" s="2">
        <v>39142</v>
      </c>
      <c r="B9411" t="s">
        <v>18885</v>
      </c>
      <c r="F9411" t="s">
        <v>18895</v>
      </c>
      <c r="K9411" t="s">
        <v>2745</v>
      </c>
      <c r="O9411" t="s">
        <v>18896</v>
      </c>
      <c r="R9411" t="s">
        <v>18897</v>
      </c>
      <c r="U9411" t="s">
        <v>15117</v>
      </c>
      <c r="X9411">
        <v>203.43700000000001</v>
      </c>
      <c r="Z9411">
        <v>9538.7000000000007</v>
      </c>
      <c r="AD9411">
        <v>4.5999999999999996</v>
      </c>
      <c r="AH9411">
        <v>1403.17</v>
      </c>
      <c r="AJ9411">
        <v>4.95</v>
      </c>
      <c r="AM9411">
        <v>5.31</v>
      </c>
    </row>
    <row r="9412" spans="1:39" x14ac:dyDescent="0.3">
      <c r="A9412" s="2">
        <v>39143</v>
      </c>
      <c r="B9412" t="s">
        <v>18885</v>
      </c>
      <c r="F9412" t="s">
        <v>18895</v>
      </c>
      <c r="K9412" t="s">
        <v>2745</v>
      </c>
      <c r="O9412" t="s">
        <v>18898</v>
      </c>
      <c r="R9412" t="s">
        <v>18784</v>
      </c>
      <c r="U9412" t="s">
        <v>16595</v>
      </c>
      <c r="X9412">
        <v>203.43700000000001</v>
      </c>
      <c r="Z9412">
        <v>9538.7000000000007</v>
      </c>
      <c r="AD9412">
        <v>4.5999999999999996</v>
      </c>
      <c r="AH9412">
        <v>1387.17</v>
      </c>
      <c r="AJ9412">
        <v>4.9000000000000004</v>
      </c>
      <c r="AM9412">
        <v>5.23</v>
      </c>
    </row>
    <row r="9413" spans="1:39" x14ac:dyDescent="0.3">
      <c r="A9413" s="2">
        <v>39146</v>
      </c>
      <c r="B9413" t="s">
        <v>18885</v>
      </c>
      <c r="F9413" t="s">
        <v>18895</v>
      </c>
      <c r="K9413" t="s">
        <v>2745</v>
      </c>
      <c r="O9413" t="s">
        <v>18899</v>
      </c>
      <c r="R9413" t="s">
        <v>3415</v>
      </c>
      <c r="U9413" t="s">
        <v>16945</v>
      </c>
      <c r="X9413">
        <v>203.43700000000001</v>
      </c>
      <c r="Z9413">
        <v>9566</v>
      </c>
      <c r="AD9413">
        <v>4.5</v>
      </c>
      <c r="AH9413">
        <v>1374.12</v>
      </c>
      <c r="AJ9413">
        <v>4.8899999999999997</v>
      </c>
      <c r="AM9413">
        <v>5.27</v>
      </c>
    </row>
    <row r="9414" spans="1:39" x14ac:dyDescent="0.3">
      <c r="A9414" s="2">
        <v>39147</v>
      </c>
      <c r="B9414" t="s">
        <v>18885</v>
      </c>
      <c r="F9414" t="s">
        <v>18895</v>
      </c>
      <c r="K9414" t="s">
        <v>2745</v>
      </c>
      <c r="O9414" t="s">
        <v>18900</v>
      </c>
      <c r="R9414" t="s">
        <v>14340</v>
      </c>
      <c r="U9414" t="s">
        <v>15217</v>
      </c>
      <c r="X9414">
        <v>203.43700000000001</v>
      </c>
      <c r="Z9414">
        <v>9566</v>
      </c>
      <c r="AD9414">
        <v>4.5</v>
      </c>
      <c r="AH9414">
        <v>1395.41</v>
      </c>
      <c r="AJ9414">
        <v>4.92</v>
      </c>
      <c r="AM9414">
        <v>5.22</v>
      </c>
    </row>
    <row r="9415" spans="1:39" x14ac:dyDescent="0.3">
      <c r="A9415" s="2">
        <v>39148</v>
      </c>
      <c r="B9415" t="s">
        <v>18885</v>
      </c>
      <c r="F9415" t="s">
        <v>18895</v>
      </c>
      <c r="K9415" t="s">
        <v>2745</v>
      </c>
      <c r="O9415" t="s">
        <v>18901</v>
      </c>
      <c r="R9415" t="s">
        <v>13995</v>
      </c>
      <c r="U9415" t="s">
        <v>16590</v>
      </c>
      <c r="X9415">
        <v>203.43700000000001</v>
      </c>
      <c r="Z9415">
        <v>9566</v>
      </c>
      <c r="AD9415">
        <v>4.5</v>
      </c>
      <c r="AH9415">
        <v>1391.97</v>
      </c>
      <c r="AJ9415">
        <v>4.9000000000000004</v>
      </c>
      <c r="AM9415">
        <v>5.24</v>
      </c>
    </row>
    <row r="9416" spans="1:39" x14ac:dyDescent="0.3">
      <c r="A9416" s="2">
        <v>39149</v>
      </c>
      <c r="B9416" t="s">
        <v>18885</v>
      </c>
      <c r="F9416" t="s">
        <v>18895</v>
      </c>
      <c r="K9416" t="s">
        <v>2745</v>
      </c>
      <c r="O9416" t="s">
        <v>18902</v>
      </c>
      <c r="R9416" t="s">
        <v>17</v>
      </c>
      <c r="U9416" t="s">
        <v>16945</v>
      </c>
      <c r="X9416">
        <v>203.43700000000001</v>
      </c>
      <c r="Z9416">
        <v>9566</v>
      </c>
      <c r="AD9416">
        <v>4.5</v>
      </c>
      <c r="AH9416">
        <v>1401.89</v>
      </c>
      <c r="AJ9416">
        <v>4.91</v>
      </c>
      <c r="AM9416">
        <v>5.24</v>
      </c>
    </row>
    <row r="9417" spans="1:39" x14ac:dyDescent="0.3">
      <c r="A9417" s="2">
        <v>39150</v>
      </c>
      <c r="B9417" t="s">
        <v>18885</v>
      </c>
      <c r="F9417" t="s">
        <v>18895</v>
      </c>
      <c r="K9417" t="s">
        <v>2745</v>
      </c>
      <c r="O9417" t="s">
        <v>18903</v>
      </c>
      <c r="R9417" t="s">
        <v>18713</v>
      </c>
      <c r="U9417" t="s">
        <v>15097</v>
      </c>
      <c r="X9417">
        <v>203.43700000000001</v>
      </c>
      <c r="Z9417">
        <v>9566</v>
      </c>
      <c r="AD9417">
        <v>4.5</v>
      </c>
      <c r="AH9417">
        <v>1402.85</v>
      </c>
      <c r="AJ9417">
        <v>4.9800000000000004</v>
      </c>
      <c r="AM9417">
        <v>5.24</v>
      </c>
    </row>
    <row r="9418" spans="1:39" x14ac:dyDescent="0.3">
      <c r="A9418" s="2">
        <v>39153</v>
      </c>
      <c r="B9418" t="s">
        <v>18885</v>
      </c>
      <c r="F9418" t="s">
        <v>18895</v>
      </c>
      <c r="K9418" t="s">
        <v>2745</v>
      </c>
      <c r="O9418" t="s">
        <v>18904</v>
      </c>
      <c r="R9418" t="s">
        <v>17</v>
      </c>
      <c r="U9418" t="s">
        <v>15117</v>
      </c>
      <c r="X9418">
        <v>203.43700000000001</v>
      </c>
      <c r="Z9418">
        <v>9566</v>
      </c>
      <c r="AD9418">
        <v>4.5</v>
      </c>
      <c r="AH9418">
        <v>1406.6</v>
      </c>
      <c r="AJ9418">
        <v>4.96</v>
      </c>
      <c r="AM9418">
        <v>5.25</v>
      </c>
    </row>
    <row r="9419" spans="1:39" x14ac:dyDescent="0.3">
      <c r="A9419" s="2">
        <v>39154</v>
      </c>
      <c r="B9419" t="s">
        <v>18885</v>
      </c>
      <c r="F9419" t="s">
        <v>18895</v>
      </c>
      <c r="K9419" t="s">
        <v>2745</v>
      </c>
      <c r="O9419" t="s">
        <v>18905</v>
      </c>
      <c r="R9419" t="s">
        <v>17</v>
      </c>
      <c r="U9419" t="s">
        <v>16590</v>
      </c>
      <c r="X9419">
        <v>203.43700000000001</v>
      </c>
      <c r="Z9419">
        <v>9566</v>
      </c>
      <c r="AD9419">
        <v>4.5</v>
      </c>
      <c r="AH9419">
        <v>1377.95</v>
      </c>
      <c r="AJ9419">
        <v>4.9000000000000004</v>
      </c>
      <c r="AM9419">
        <v>5.25</v>
      </c>
    </row>
    <row r="9420" spans="1:39" x14ac:dyDescent="0.3">
      <c r="A9420" s="2">
        <v>39155</v>
      </c>
      <c r="B9420" t="s">
        <v>18885</v>
      </c>
      <c r="F9420" t="s">
        <v>18895</v>
      </c>
      <c r="K9420" t="s">
        <v>2745</v>
      </c>
      <c r="O9420" t="s">
        <v>18906</v>
      </c>
      <c r="R9420" t="s">
        <v>18882</v>
      </c>
      <c r="U9420" t="s">
        <v>15217</v>
      </c>
      <c r="X9420">
        <v>203.43700000000001</v>
      </c>
      <c r="Z9420">
        <v>9566</v>
      </c>
      <c r="AD9420">
        <v>4.5</v>
      </c>
      <c r="AH9420">
        <v>1387.17</v>
      </c>
      <c r="AJ9420">
        <v>4.91</v>
      </c>
      <c r="AM9420">
        <v>5.27</v>
      </c>
    </row>
    <row r="9421" spans="1:39" x14ac:dyDescent="0.3">
      <c r="A9421" s="2">
        <v>39156</v>
      </c>
      <c r="B9421" t="s">
        <v>18885</v>
      </c>
      <c r="F9421" t="s">
        <v>18895</v>
      </c>
      <c r="K9421" t="s">
        <v>2745</v>
      </c>
      <c r="O9421" t="s">
        <v>18907</v>
      </c>
      <c r="R9421" t="s">
        <v>14176</v>
      </c>
      <c r="U9421" t="s">
        <v>15152</v>
      </c>
      <c r="X9421">
        <v>203.43700000000001</v>
      </c>
      <c r="Z9421">
        <v>9566</v>
      </c>
      <c r="AD9421">
        <v>4.5</v>
      </c>
      <c r="AH9421">
        <v>1392.28</v>
      </c>
      <c r="AJ9421">
        <v>4.93</v>
      </c>
      <c r="AM9421">
        <v>5.29</v>
      </c>
    </row>
    <row r="9422" spans="1:39" x14ac:dyDescent="0.3">
      <c r="A9422" s="2">
        <v>39157</v>
      </c>
      <c r="B9422" t="s">
        <v>18885</v>
      </c>
      <c r="F9422" t="s">
        <v>18895</v>
      </c>
      <c r="K9422" t="s">
        <v>2745</v>
      </c>
      <c r="O9422" t="s">
        <v>18908</v>
      </c>
      <c r="R9422" t="s">
        <v>14057</v>
      </c>
      <c r="U9422" t="s">
        <v>16585</v>
      </c>
      <c r="X9422">
        <v>203.43700000000001</v>
      </c>
      <c r="Z9422">
        <v>9566</v>
      </c>
      <c r="AD9422">
        <v>4.5</v>
      </c>
      <c r="AH9422">
        <v>1386.95</v>
      </c>
      <c r="AJ9422">
        <v>4.95</v>
      </c>
      <c r="AM9422">
        <v>5.25</v>
      </c>
    </row>
    <row r="9423" spans="1:39" x14ac:dyDescent="0.3">
      <c r="A9423" s="2">
        <v>39160</v>
      </c>
      <c r="B9423" t="s">
        <v>18909</v>
      </c>
      <c r="F9423" t="s">
        <v>18895</v>
      </c>
      <c r="K9423" t="s">
        <v>2745</v>
      </c>
      <c r="O9423" t="s">
        <v>18910</v>
      </c>
      <c r="R9423" t="s">
        <v>18911</v>
      </c>
      <c r="U9423" t="s">
        <v>15125</v>
      </c>
      <c r="X9423">
        <v>203.43700000000001</v>
      </c>
      <c r="Z9423">
        <v>9566</v>
      </c>
      <c r="AD9423">
        <v>4.5</v>
      </c>
      <c r="AH9423">
        <v>1402.06</v>
      </c>
      <c r="AJ9423">
        <v>4.96</v>
      </c>
      <c r="AM9423">
        <v>5.26</v>
      </c>
    </row>
    <row r="9424" spans="1:39" x14ac:dyDescent="0.3">
      <c r="A9424" s="2">
        <v>39161</v>
      </c>
      <c r="B9424" t="s">
        <v>18909</v>
      </c>
      <c r="F9424" t="s">
        <v>18895</v>
      </c>
      <c r="K9424" t="s">
        <v>2745</v>
      </c>
      <c r="O9424" t="s">
        <v>18912</v>
      </c>
      <c r="R9424" t="s">
        <v>14263</v>
      </c>
      <c r="U9424" t="s">
        <v>15117</v>
      </c>
      <c r="X9424">
        <v>203.43700000000001</v>
      </c>
      <c r="Z9424">
        <v>9566</v>
      </c>
      <c r="AD9424">
        <v>4.5</v>
      </c>
      <c r="AH9424">
        <v>1410.94</v>
      </c>
      <c r="AJ9424">
        <v>4.9400000000000004</v>
      </c>
      <c r="AM9424">
        <v>5.26</v>
      </c>
    </row>
    <row r="9425" spans="1:39" x14ac:dyDescent="0.3">
      <c r="A9425" s="2">
        <v>39162</v>
      </c>
      <c r="B9425" t="s">
        <v>18909</v>
      </c>
      <c r="F9425" t="s">
        <v>18895</v>
      </c>
      <c r="K9425" t="s">
        <v>2745</v>
      </c>
      <c r="O9425" t="s">
        <v>18913</v>
      </c>
      <c r="R9425" t="s">
        <v>14071</v>
      </c>
      <c r="U9425" t="s">
        <v>15217</v>
      </c>
      <c r="X9425">
        <v>204.226</v>
      </c>
      <c r="Z9425">
        <v>9566</v>
      </c>
      <c r="AD9425">
        <v>4.5</v>
      </c>
      <c r="AH9425">
        <v>1435.04</v>
      </c>
      <c r="AJ9425">
        <v>4.8899999999999997</v>
      </c>
      <c r="AM9425">
        <v>5.26</v>
      </c>
    </row>
    <row r="9426" spans="1:39" x14ac:dyDescent="0.3">
      <c r="A9426" s="2">
        <v>39163</v>
      </c>
      <c r="B9426" t="s">
        <v>18909</v>
      </c>
      <c r="F9426" t="s">
        <v>18895</v>
      </c>
      <c r="K9426" t="s">
        <v>2745</v>
      </c>
      <c r="O9426" t="s">
        <v>18914</v>
      </c>
      <c r="R9426" t="s">
        <v>18813</v>
      </c>
      <c r="U9426" t="s">
        <v>15093</v>
      </c>
      <c r="X9426">
        <v>204.226</v>
      </c>
      <c r="Z9426">
        <v>9566</v>
      </c>
      <c r="AD9426">
        <v>4.5</v>
      </c>
      <c r="AH9426">
        <v>1434.54</v>
      </c>
      <c r="AJ9426">
        <v>4.91</v>
      </c>
      <c r="AM9426">
        <v>5.27</v>
      </c>
    </row>
    <row r="9427" spans="1:39" x14ac:dyDescent="0.3">
      <c r="A9427" s="2">
        <v>39164</v>
      </c>
      <c r="B9427" t="s">
        <v>18909</v>
      </c>
      <c r="F9427" t="s">
        <v>18895</v>
      </c>
      <c r="K9427" t="s">
        <v>2745</v>
      </c>
      <c r="O9427" t="s">
        <v>18915</v>
      </c>
      <c r="R9427" t="s">
        <v>3063</v>
      </c>
      <c r="U9427" t="s">
        <v>15141</v>
      </c>
      <c r="X9427">
        <v>204.226</v>
      </c>
      <c r="Z9427">
        <v>9566</v>
      </c>
      <c r="AD9427">
        <v>4.5</v>
      </c>
      <c r="AH9427">
        <v>1436.11</v>
      </c>
      <c r="AJ9427">
        <v>4.93</v>
      </c>
      <c r="AM9427">
        <v>5.24</v>
      </c>
    </row>
    <row r="9428" spans="1:39" x14ac:dyDescent="0.3">
      <c r="A9428" s="2">
        <v>39167</v>
      </c>
      <c r="B9428" t="s">
        <v>18909</v>
      </c>
      <c r="F9428" t="s">
        <v>18895</v>
      </c>
      <c r="K9428" t="s">
        <v>2745</v>
      </c>
      <c r="O9428" t="s">
        <v>18916</v>
      </c>
      <c r="R9428" t="s">
        <v>14157</v>
      </c>
      <c r="U9428" t="s">
        <v>15093</v>
      </c>
      <c r="X9428">
        <v>204.226</v>
      </c>
      <c r="Z9428">
        <v>9566</v>
      </c>
      <c r="AD9428">
        <v>4.5</v>
      </c>
      <c r="AH9428">
        <v>1437.5</v>
      </c>
      <c r="AJ9428">
        <v>4.91</v>
      </c>
      <c r="AM9428">
        <v>5.28</v>
      </c>
    </row>
    <row r="9429" spans="1:39" x14ac:dyDescent="0.3">
      <c r="A9429" s="2">
        <v>39168</v>
      </c>
      <c r="B9429" t="s">
        <v>18909</v>
      </c>
      <c r="F9429" t="s">
        <v>18895</v>
      </c>
      <c r="K9429" t="s">
        <v>2745</v>
      </c>
      <c r="O9429" t="s">
        <v>18917</v>
      </c>
      <c r="R9429" t="s">
        <v>18918</v>
      </c>
      <c r="U9429" t="s">
        <v>15141</v>
      </c>
      <c r="X9429">
        <v>204.226</v>
      </c>
      <c r="Z9429">
        <v>9566</v>
      </c>
      <c r="AD9429">
        <v>4.5</v>
      </c>
      <c r="AH9429">
        <v>1428.61</v>
      </c>
      <c r="AJ9429">
        <v>4.91</v>
      </c>
      <c r="AM9429">
        <v>5.25</v>
      </c>
    </row>
    <row r="9430" spans="1:39" x14ac:dyDescent="0.3">
      <c r="A9430" s="2">
        <v>39169</v>
      </c>
      <c r="B9430" t="s">
        <v>18909</v>
      </c>
      <c r="F9430" t="s">
        <v>18895</v>
      </c>
      <c r="K9430" t="s">
        <v>2745</v>
      </c>
      <c r="O9430" t="s">
        <v>18919</v>
      </c>
      <c r="R9430" t="s">
        <v>17</v>
      </c>
      <c r="U9430" t="s">
        <v>15141</v>
      </c>
      <c r="X9430">
        <v>204.226</v>
      </c>
      <c r="Z9430">
        <v>9566</v>
      </c>
      <c r="AD9430">
        <v>4.5</v>
      </c>
      <c r="AH9430">
        <v>1417.23</v>
      </c>
      <c r="AJ9430">
        <v>4.9000000000000004</v>
      </c>
      <c r="AM9430">
        <v>5.27</v>
      </c>
    </row>
    <row r="9431" spans="1:39" x14ac:dyDescent="0.3">
      <c r="A9431" s="2">
        <v>39170</v>
      </c>
      <c r="B9431" t="s">
        <v>18909</v>
      </c>
      <c r="F9431" t="s">
        <v>18895</v>
      </c>
      <c r="K9431" t="s">
        <v>2745</v>
      </c>
      <c r="O9431" t="s">
        <v>18920</v>
      </c>
      <c r="R9431" t="s">
        <v>14887</v>
      </c>
      <c r="U9431" t="s">
        <v>15091</v>
      </c>
      <c r="X9431">
        <v>204.226</v>
      </c>
      <c r="Z9431">
        <v>9566</v>
      </c>
      <c r="AD9431">
        <v>4.5</v>
      </c>
      <c r="AH9431">
        <v>1422.53</v>
      </c>
      <c r="AJ9431">
        <v>4.9000000000000004</v>
      </c>
      <c r="AM9431">
        <v>5.29</v>
      </c>
    </row>
    <row r="9432" spans="1:39" x14ac:dyDescent="0.3">
      <c r="A9432" s="2">
        <v>39171</v>
      </c>
      <c r="B9432" t="s">
        <v>18909</v>
      </c>
      <c r="F9432" t="s">
        <v>18895</v>
      </c>
      <c r="K9432" t="s">
        <v>2745</v>
      </c>
      <c r="O9432" t="s">
        <v>18921</v>
      </c>
      <c r="R9432" t="s">
        <v>18891</v>
      </c>
      <c r="U9432" t="s">
        <v>15244</v>
      </c>
      <c r="X9432">
        <v>204.226</v>
      </c>
      <c r="Z9432">
        <v>9611.7000000000007</v>
      </c>
      <c r="AD9432">
        <v>4.4000000000000004</v>
      </c>
      <c r="AH9432">
        <v>1420.86</v>
      </c>
      <c r="AJ9432">
        <v>4.9000000000000004</v>
      </c>
      <c r="AM9432">
        <v>5.3</v>
      </c>
    </row>
    <row r="9433" spans="1:39" x14ac:dyDescent="0.3">
      <c r="A9433" s="2">
        <v>39172</v>
      </c>
      <c r="B9433" t="s">
        <v>18909</v>
      </c>
      <c r="F9433" t="s">
        <v>18895</v>
      </c>
      <c r="K9433" t="s">
        <v>2745</v>
      </c>
      <c r="R9433" t="s">
        <v>18922</v>
      </c>
      <c r="U9433" t="s">
        <v>15244</v>
      </c>
      <c r="X9433">
        <v>204.226</v>
      </c>
      <c r="Z9433">
        <v>9611.7000000000007</v>
      </c>
      <c r="AD9433">
        <v>4.4000000000000004</v>
      </c>
      <c r="AJ9433">
        <v>4.9000000000000004</v>
      </c>
    </row>
    <row r="9434" spans="1:39" x14ac:dyDescent="0.3">
      <c r="A9434" s="2">
        <v>39174</v>
      </c>
      <c r="B9434" t="s">
        <v>18909</v>
      </c>
      <c r="F9434" t="s">
        <v>18923</v>
      </c>
      <c r="K9434" t="s">
        <v>2698</v>
      </c>
      <c r="O9434" t="s">
        <v>18924</v>
      </c>
      <c r="R9434" t="s">
        <v>14057</v>
      </c>
      <c r="U9434" t="s">
        <v>15244</v>
      </c>
      <c r="X9434">
        <v>204.226</v>
      </c>
      <c r="Z9434">
        <v>9611.7000000000007</v>
      </c>
      <c r="AD9434">
        <v>4.4000000000000004</v>
      </c>
      <c r="AH9434">
        <v>1424.55</v>
      </c>
      <c r="AJ9434">
        <v>4.92</v>
      </c>
      <c r="AM9434">
        <v>5.25</v>
      </c>
    </row>
    <row r="9435" spans="1:39" x14ac:dyDescent="0.3">
      <c r="A9435" s="2">
        <v>39175</v>
      </c>
      <c r="B9435" t="s">
        <v>18909</v>
      </c>
      <c r="F9435" t="s">
        <v>18923</v>
      </c>
      <c r="K9435" t="s">
        <v>2698</v>
      </c>
      <c r="O9435" t="s">
        <v>18925</v>
      </c>
      <c r="R9435" t="s">
        <v>18801</v>
      </c>
      <c r="U9435" t="s">
        <v>15203</v>
      </c>
      <c r="X9435">
        <v>204.226</v>
      </c>
      <c r="Z9435">
        <v>9611.7000000000007</v>
      </c>
      <c r="AD9435">
        <v>4.4000000000000004</v>
      </c>
      <c r="AH9435">
        <v>1437.77</v>
      </c>
      <c r="AJ9435">
        <v>4.93</v>
      </c>
      <c r="AM9435">
        <v>5.2</v>
      </c>
    </row>
    <row r="9436" spans="1:39" x14ac:dyDescent="0.3">
      <c r="A9436" s="2">
        <v>39176</v>
      </c>
      <c r="B9436" t="s">
        <v>18909</v>
      </c>
      <c r="F9436" t="s">
        <v>18923</v>
      </c>
      <c r="K9436" t="s">
        <v>2698</v>
      </c>
      <c r="O9436" t="s">
        <v>18926</v>
      </c>
      <c r="R9436" t="s">
        <v>14159</v>
      </c>
      <c r="U9436" t="s">
        <v>15266</v>
      </c>
      <c r="X9436">
        <v>204.226</v>
      </c>
      <c r="Z9436">
        <v>9611.7000000000007</v>
      </c>
      <c r="AD9436">
        <v>4.4000000000000004</v>
      </c>
      <c r="AH9436">
        <v>1439.37</v>
      </c>
      <c r="AJ9436">
        <v>4.92</v>
      </c>
      <c r="AM9436">
        <v>5.21</v>
      </c>
    </row>
    <row r="9437" spans="1:39" x14ac:dyDescent="0.3">
      <c r="A9437" s="2">
        <v>39177</v>
      </c>
      <c r="B9437" t="s">
        <v>18909</v>
      </c>
      <c r="F9437" t="s">
        <v>18923</v>
      </c>
      <c r="K9437" t="s">
        <v>2698</v>
      </c>
      <c r="O9437" t="s">
        <v>18927</v>
      </c>
      <c r="R9437" t="s">
        <v>18928</v>
      </c>
      <c r="U9437" t="s">
        <v>15282</v>
      </c>
      <c r="X9437">
        <v>204.226</v>
      </c>
      <c r="Z9437">
        <v>9611.7000000000007</v>
      </c>
      <c r="AD9437">
        <v>4.4000000000000004</v>
      </c>
      <c r="AH9437">
        <v>1443.76</v>
      </c>
      <c r="AJ9437">
        <v>4.93</v>
      </c>
      <c r="AM9437">
        <v>5.3</v>
      </c>
    </row>
    <row r="9438" spans="1:39" x14ac:dyDescent="0.3">
      <c r="A9438" s="2">
        <v>39178</v>
      </c>
      <c r="B9438" t="s">
        <v>18909</v>
      </c>
      <c r="F9438" t="s">
        <v>18923</v>
      </c>
      <c r="K9438" t="s">
        <v>2698</v>
      </c>
      <c r="O9438" t="s">
        <v>18929</v>
      </c>
      <c r="R9438" t="s">
        <v>18928</v>
      </c>
      <c r="U9438" t="s">
        <v>15065</v>
      </c>
      <c r="X9438">
        <v>204.226</v>
      </c>
      <c r="Z9438">
        <v>9611.7000000000007</v>
      </c>
      <c r="AD9438">
        <v>4.4000000000000004</v>
      </c>
      <c r="AJ9438">
        <v>4.9800000000000004</v>
      </c>
      <c r="AM9438">
        <v>5.3</v>
      </c>
    </row>
    <row r="9439" spans="1:39" x14ac:dyDescent="0.3">
      <c r="A9439" s="2">
        <v>39181</v>
      </c>
      <c r="B9439" t="s">
        <v>18909</v>
      </c>
      <c r="F9439" t="s">
        <v>18923</v>
      </c>
      <c r="K9439" t="s">
        <v>2698</v>
      </c>
      <c r="O9439" t="s">
        <v>18930</v>
      </c>
      <c r="R9439" t="s">
        <v>3695</v>
      </c>
      <c r="U9439" t="s">
        <v>15289</v>
      </c>
      <c r="X9439">
        <v>204.226</v>
      </c>
      <c r="Z9439">
        <v>9611.7000000000007</v>
      </c>
      <c r="AD9439">
        <v>4.4000000000000004</v>
      </c>
      <c r="AH9439">
        <v>1444.61</v>
      </c>
      <c r="AJ9439">
        <v>4.9800000000000004</v>
      </c>
      <c r="AM9439">
        <v>5.28</v>
      </c>
    </row>
    <row r="9440" spans="1:39" x14ac:dyDescent="0.3">
      <c r="A9440" s="2">
        <v>39182</v>
      </c>
      <c r="B9440" t="s">
        <v>18909</v>
      </c>
      <c r="F9440" t="s">
        <v>18923</v>
      </c>
      <c r="K9440" t="s">
        <v>2698</v>
      </c>
      <c r="O9440" t="s">
        <v>18931</v>
      </c>
      <c r="R9440" t="s">
        <v>18728</v>
      </c>
      <c r="U9440" t="s">
        <v>15087</v>
      </c>
      <c r="X9440">
        <v>204.226</v>
      </c>
      <c r="Z9440">
        <v>9611.7000000000007</v>
      </c>
      <c r="AD9440">
        <v>4.4000000000000004</v>
      </c>
      <c r="AH9440">
        <v>1448.39</v>
      </c>
      <c r="AJ9440">
        <v>4.97</v>
      </c>
      <c r="AM9440">
        <v>5.26</v>
      </c>
    </row>
    <row r="9441" spans="1:39" x14ac:dyDescent="0.3">
      <c r="A9441" s="2">
        <v>39183</v>
      </c>
      <c r="B9441" t="s">
        <v>18909</v>
      </c>
      <c r="F9441" t="s">
        <v>18923</v>
      </c>
      <c r="K9441" t="s">
        <v>2698</v>
      </c>
      <c r="O9441" t="s">
        <v>18932</v>
      </c>
      <c r="R9441" t="s">
        <v>18704</v>
      </c>
      <c r="U9441" t="s">
        <v>15199</v>
      </c>
      <c r="X9441">
        <v>204.226</v>
      </c>
      <c r="Z9441">
        <v>9611.7000000000007</v>
      </c>
      <c r="AD9441">
        <v>4.4000000000000004</v>
      </c>
      <c r="AH9441">
        <v>1438.87</v>
      </c>
      <c r="AJ9441">
        <v>4.97</v>
      </c>
      <c r="AM9441">
        <v>5.24</v>
      </c>
    </row>
    <row r="9442" spans="1:39" x14ac:dyDescent="0.3">
      <c r="A9442" s="2">
        <v>39184</v>
      </c>
      <c r="B9442" t="s">
        <v>18909</v>
      </c>
      <c r="F9442" t="s">
        <v>18923</v>
      </c>
      <c r="K9442" t="s">
        <v>2698</v>
      </c>
      <c r="O9442" t="s">
        <v>18933</v>
      </c>
      <c r="R9442" t="s">
        <v>3415</v>
      </c>
      <c r="U9442" t="s">
        <v>15199</v>
      </c>
      <c r="X9442">
        <v>204.226</v>
      </c>
      <c r="Z9442">
        <v>9611.7000000000007</v>
      </c>
      <c r="AD9442">
        <v>4.4000000000000004</v>
      </c>
      <c r="AH9442">
        <v>1447.8</v>
      </c>
      <c r="AJ9442">
        <v>4.97</v>
      </c>
      <c r="AM9442">
        <v>5.27</v>
      </c>
    </row>
    <row r="9443" spans="1:39" x14ac:dyDescent="0.3">
      <c r="A9443" s="2">
        <v>39185</v>
      </c>
      <c r="B9443" t="s">
        <v>18909</v>
      </c>
      <c r="F9443" t="s">
        <v>18923</v>
      </c>
      <c r="K9443" t="s">
        <v>2698</v>
      </c>
      <c r="O9443" t="s">
        <v>18934</v>
      </c>
      <c r="R9443" t="s">
        <v>17</v>
      </c>
      <c r="U9443" t="s">
        <v>15065</v>
      </c>
      <c r="X9443">
        <v>204.226</v>
      </c>
      <c r="Z9443">
        <v>9611.7000000000007</v>
      </c>
      <c r="AD9443">
        <v>4.4000000000000004</v>
      </c>
      <c r="AH9443">
        <v>1452.85</v>
      </c>
      <c r="AJ9443">
        <v>4.9800000000000004</v>
      </c>
      <c r="AM9443">
        <v>5.25</v>
      </c>
    </row>
    <row r="9444" spans="1:39" x14ac:dyDescent="0.3">
      <c r="A9444" s="2">
        <v>39188</v>
      </c>
      <c r="B9444" t="s">
        <v>18909</v>
      </c>
      <c r="F9444" t="s">
        <v>18923</v>
      </c>
      <c r="K9444" t="s">
        <v>2698</v>
      </c>
      <c r="O9444" t="s">
        <v>18935</v>
      </c>
      <c r="R9444" t="s">
        <v>14176</v>
      </c>
      <c r="U9444" t="s">
        <v>15199</v>
      </c>
      <c r="X9444">
        <v>205.28800000000001</v>
      </c>
      <c r="Z9444">
        <v>9611.7000000000007</v>
      </c>
      <c r="AD9444">
        <v>4.4000000000000004</v>
      </c>
      <c r="AH9444">
        <v>1468.47</v>
      </c>
      <c r="AJ9444">
        <v>4.97</v>
      </c>
      <c r="AM9444">
        <v>5.29</v>
      </c>
    </row>
    <row r="9445" spans="1:39" x14ac:dyDescent="0.3">
      <c r="A9445" s="2">
        <v>39189</v>
      </c>
      <c r="B9445" t="s">
        <v>18909</v>
      </c>
      <c r="F9445" t="s">
        <v>18923</v>
      </c>
      <c r="K9445" t="s">
        <v>2698</v>
      </c>
      <c r="O9445" t="s">
        <v>18936</v>
      </c>
      <c r="R9445" t="s">
        <v>18937</v>
      </c>
      <c r="U9445" t="s">
        <v>15085</v>
      </c>
      <c r="X9445">
        <v>205.28800000000001</v>
      </c>
      <c r="Z9445">
        <v>9611.7000000000007</v>
      </c>
      <c r="AD9445">
        <v>4.4000000000000004</v>
      </c>
      <c r="AH9445">
        <v>1471.48</v>
      </c>
      <c r="AJ9445">
        <v>4.93</v>
      </c>
      <c r="AM9445">
        <v>5.2</v>
      </c>
    </row>
    <row r="9446" spans="1:39" x14ac:dyDescent="0.3">
      <c r="A9446" s="2">
        <v>39190</v>
      </c>
      <c r="B9446" t="s">
        <v>18938</v>
      </c>
      <c r="F9446" t="s">
        <v>18923</v>
      </c>
      <c r="K9446" t="s">
        <v>2698</v>
      </c>
      <c r="O9446" t="s">
        <v>18939</v>
      </c>
      <c r="R9446" t="s">
        <v>18940</v>
      </c>
      <c r="U9446" t="s">
        <v>15266</v>
      </c>
      <c r="X9446">
        <v>205.28800000000001</v>
      </c>
      <c r="Z9446">
        <v>9611.7000000000007</v>
      </c>
      <c r="AD9446">
        <v>4.4000000000000004</v>
      </c>
      <c r="AH9446">
        <v>1472.5</v>
      </c>
      <c r="AJ9446">
        <v>4.91</v>
      </c>
      <c r="AM9446">
        <v>5.19</v>
      </c>
    </row>
    <row r="9447" spans="1:39" x14ac:dyDescent="0.3">
      <c r="A9447" s="2">
        <v>39191</v>
      </c>
      <c r="B9447" t="s">
        <v>18938</v>
      </c>
      <c r="F9447" t="s">
        <v>18923</v>
      </c>
      <c r="K9447" t="s">
        <v>2698</v>
      </c>
      <c r="O9447" t="s">
        <v>18941</v>
      </c>
      <c r="R9447" t="s">
        <v>18822</v>
      </c>
      <c r="U9447" t="s">
        <v>15282</v>
      </c>
      <c r="X9447">
        <v>205.28800000000001</v>
      </c>
      <c r="Z9447">
        <v>9611.7000000000007</v>
      </c>
      <c r="AD9447">
        <v>4.4000000000000004</v>
      </c>
      <c r="AH9447">
        <v>1470.73</v>
      </c>
      <c r="AJ9447">
        <v>4.91</v>
      </c>
      <c r="AM9447">
        <v>5.23</v>
      </c>
    </row>
    <row r="9448" spans="1:39" x14ac:dyDescent="0.3">
      <c r="A9448" s="2">
        <v>39192</v>
      </c>
      <c r="B9448" t="s">
        <v>18938</v>
      </c>
      <c r="F9448" t="s">
        <v>18923</v>
      </c>
      <c r="K9448" t="s">
        <v>2698</v>
      </c>
      <c r="O9448" t="s">
        <v>18942</v>
      </c>
      <c r="R9448" t="s">
        <v>11767</v>
      </c>
      <c r="U9448" t="s">
        <v>15282</v>
      </c>
      <c r="X9448">
        <v>205.28800000000001</v>
      </c>
      <c r="Z9448">
        <v>9611.7000000000007</v>
      </c>
      <c r="AD9448">
        <v>4.4000000000000004</v>
      </c>
      <c r="AH9448">
        <v>1484.35</v>
      </c>
      <c r="AJ9448">
        <v>4.91</v>
      </c>
      <c r="AM9448">
        <v>5.25</v>
      </c>
    </row>
    <row r="9449" spans="1:39" x14ac:dyDescent="0.3">
      <c r="A9449" s="2">
        <v>39195</v>
      </c>
      <c r="B9449" t="s">
        <v>18938</v>
      </c>
      <c r="F9449" t="s">
        <v>18923</v>
      </c>
      <c r="K9449" t="s">
        <v>2698</v>
      </c>
      <c r="O9449" t="s">
        <v>18943</v>
      </c>
      <c r="R9449" t="s">
        <v>18778</v>
      </c>
      <c r="U9449" t="s">
        <v>15266</v>
      </c>
      <c r="X9449">
        <v>205.28800000000001</v>
      </c>
      <c r="Z9449">
        <v>9611.7000000000007</v>
      </c>
      <c r="AD9449">
        <v>4.4000000000000004</v>
      </c>
      <c r="AH9449">
        <v>1480.93</v>
      </c>
      <c r="AJ9449">
        <v>4.9000000000000004</v>
      </c>
      <c r="AM9449">
        <v>5.23</v>
      </c>
    </row>
    <row r="9450" spans="1:39" x14ac:dyDescent="0.3">
      <c r="A9450" s="2">
        <v>39196</v>
      </c>
      <c r="B9450" t="s">
        <v>18938</v>
      </c>
      <c r="F9450" t="s">
        <v>18923</v>
      </c>
      <c r="K9450" t="s">
        <v>2698</v>
      </c>
      <c r="O9450" t="s">
        <v>18944</v>
      </c>
      <c r="R9450" t="s">
        <v>12256</v>
      </c>
      <c r="U9450" t="s">
        <v>15148</v>
      </c>
      <c r="X9450">
        <v>205.28800000000001</v>
      </c>
      <c r="Z9450">
        <v>9611.7000000000007</v>
      </c>
      <c r="AD9450">
        <v>4.4000000000000004</v>
      </c>
      <c r="AH9450">
        <v>1480.41</v>
      </c>
      <c r="AJ9450">
        <v>4.88</v>
      </c>
      <c r="AM9450">
        <v>5.2</v>
      </c>
    </row>
    <row r="9451" spans="1:39" x14ac:dyDescent="0.3">
      <c r="A9451" s="2">
        <v>39197</v>
      </c>
      <c r="B9451" t="s">
        <v>18938</v>
      </c>
      <c r="F9451" t="s">
        <v>18923</v>
      </c>
      <c r="K9451" t="s">
        <v>2698</v>
      </c>
      <c r="O9451" t="s">
        <v>18945</v>
      </c>
      <c r="R9451" t="s">
        <v>18946</v>
      </c>
      <c r="U9451" t="s">
        <v>15266</v>
      </c>
      <c r="X9451">
        <v>205.28800000000001</v>
      </c>
      <c r="Z9451">
        <v>9611.7000000000007</v>
      </c>
      <c r="AD9451">
        <v>4.4000000000000004</v>
      </c>
      <c r="AH9451">
        <v>1495.42</v>
      </c>
      <c r="AJ9451">
        <v>4.9000000000000004</v>
      </c>
      <c r="AM9451">
        <v>5.19</v>
      </c>
    </row>
    <row r="9452" spans="1:39" x14ac:dyDescent="0.3">
      <c r="A9452" s="2">
        <v>39198</v>
      </c>
      <c r="B9452" t="s">
        <v>18938</v>
      </c>
      <c r="F9452" t="s">
        <v>18923</v>
      </c>
      <c r="K9452" t="s">
        <v>2698</v>
      </c>
      <c r="O9452" t="s">
        <v>18947</v>
      </c>
      <c r="R9452" t="s">
        <v>18948</v>
      </c>
      <c r="U9452" t="s">
        <v>15085</v>
      </c>
      <c r="X9452">
        <v>205.28800000000001</v>
      </c>
      <c r="Z9452">
        <v>9611.7000000000007</v>
      </c>
      <c r="AD9452">
        <v>4.4000000000000004</v>
      </c>
      <c r="AH9452">
        <v>1494.25</v>
      </c>
      <c r="AJ9452">
        <v>4.92</v>
      </c>
      <c r="AM9452">
        <v>5.24</v>
      </c>
    </row>
    <row r="9453" spans="1:39" x14ac:dyDescent="0.3">
      <c r="A9453" s="2">
        <v>39199</v>
      </c>
      <c r="B9453" t="s">
        <v>18938</v>
      </c>
      <c r="F9453" t="s">
        <v>18923</v>
      </c>
      <c r="K9453" t="s">
        <v>2698</v>
      </c>
      <c r="O9453" t="s">
        <v>18949</v>
      </c>
      <c r="R9453" t="s">
        <v>18773</v>
      </c>
      <c r="U9453" t="s">
        <v>15241</v>
      </c>
      <c r="X9453">
        <v>205.28800000000001</v>
      </c>
      <c r="Z9453">
        <v>9611.7000000000007</v>
      </c>
      <c r="AD9453">
        <v>4.4000000000000004</v>
      </c>
      <c r="AH9453">
        <v>1494.07</v>
      </c>
      <c r="AJ9453">
        <v>4.91</v>
      </c>
      <c r="AM9453">
        <v>5.24</v>
      </c>
    </row>
    <row r="9454" spans="1:39" x14ac:dyDescent="0.3">
      <c r="A9454" s="2">
        <v>39202</v>
      </c>
      <c r="B9454" t="s">
        <v>18938</v>
      </c>
      <c r="F9454" t="s">
        <v>18923</v>
      </c>
      <c r="K9454" t="s">
        <v>2698</v>
      </c>
      <c r="O9454" t="s">
        <v>18950</v>
      </c>
      <c r="R9454" t="s">
        <v>18871</v>
      </c>
      <c r="U9454" t="s">
        <v>15148</v>
      </c>
      <c r="X9454">
        <v>205.28800000000001</v>
      </c>
      <c r="Z9454">
        <v>9611.7000000000007</v>
      </c>
      <c r="AD9454">
        <v>4.4000000000000004</v>
      </c>
      <c r="AH9454">
        <v>1482.37</v>
      </c>
      <c r="AJ9454">
        <v>4.8899999999999997</v>
      </c>
      <c r="AM9454">
        <v>5.29</v>
      </c>
    </row>
    <row r="9455" spans="1:39" x14ac:dyDescent="0.3">
      <c r="A9455" s="2">
        <v>39203</v>
      </c>
      <c r="B9455" t="s">
        <v>18938</v>
      </c>
      <c r="F9455" t="s">
        <v>18951</v>
      </c>
      <c r="K9455" t="s">
        <v>2745</v>
      </c>
      <c r="O9455" t="s">
        <v>18952</v>
      </c>
      <c r="R9455" t="s">
        <v>18728</v>
      </c>
      <c r="U9455" t="s">
        <v>15091</v>
      </c>
      <c r="X9455">
        <v>205.28800000000001</v>
      </c>
      <c r="Z9455">
        <v>9643.6</v>
      </c>
      <c r="AD9455">
        <v>4.5</v>
      </c>
      <c r="AH9455">
        <v>1486.3</v>
      </c>
      <c r="AJ9455">
        <v>4.8899999999999997</v>
      </c>
      <c r="AM9455">
        <v>5.26</v>
      </c>
    </row>
    <row r="9456" spans="1:39" x14ac:dyDescent="0.3">
      <c r="A9456" s="2">
        <v>39204</v>
      </c>
      <c r="B9456" t="s">
        <v>18938</v>
      </c>
      <c r="F9456" t="s">
        <v>18951</v>
      </c>
      <c r="K9456" t="s">
        <v>2745</v>
      </c>
      <c r="O9456" t="s">
        <v>18953</v>
      </c>
      <c r="R9456" t="s">
        <v>13905</v>
      </c>
      <c r="U9456" t="s">
        <v>15244</v>
      </c>
      <c r="X9456">
        <v>205.28800000000001</v>
      </c>
      <c r="Z9456">
        <v>9643.6</v>
      </c>
      <c r="AD9456">
        <v>4.5</v>
      </c>
      <c r="AH9456">
        <v>1495.92</v>
      </c>
      <c r="AJ9456">
        <v>4.9000000000000004</v>
      </c>
      <c r="AM9456">
        <v>5.21</v>
      </c>
    </row>
    <row r="9457" spans="1:39" x14ac:dyDescent="0.3">
      <c r="A9457" s="2">
        <v>39205</v>
      </c>
      <c r="B9457" t="s">
        <v>18938</v>
      </c>
      <c r="F9457" t="s">
        <v>18951</v>
      </c>
      <c r="K9457" t="s">
        <v>2745</v>
      </c>
      <c r="O9457" t="s">
        <v>18954</v>
      </c>
      <c r="R9457" t="s">
        <v>18844</v>
      </c>
      <c r="U9457" t="s">
        <v>15282</v>
      </c>
      <c r="X9457">
        <v>205.28800000000001</v>
      </c>
      <c r="Z9457">
        <v>9643.6</v>
      </c>
      <c r="AD9457">
        <v>4.5</v>
      </c>
      <c r="AH9457">
        <v>1502.39</v>
      </c>
      <c r="AJ9457">
        <v>4.93</v>
      </c>
      <c r="AM9457">
        <v>5.24</v>
      </c>
    </row>
    <row r="9458" spans="1:39" x14ac:dyDescent="0.3">
      <c r="A9458" s="2">
        <v>39206</v>
      </c>
      <c r="B9458" t="s">
        <v>18938</v>
      </c>
      <c r="F9458" t="s">
        <v>18951</v>
      </c>
      <c r="K9458" t="s">
        <v>2745</v>
      </c>
      <c r="O9458" t="s">
        <v>18955</v>
      </c>
      <c r="R9458" t="s">
        <v>18773</v>
      </c>
      <c r="U9458" t="s">
        <v>15244</v>
      </c>
      <c r="X9458">
        <v>205.28800000000001</v>
      </c>
      <c r="Z9458">
        <v>9643.6</v>
      </c>
      <c r="AD9458">
        <v>4.5</v>
      </c>
      <c r="AH9458">
        <v>1505.62</v>
      </c>
      <c r="AJ9458">
        <v>4.91</v>
      </c>
      <c r="AM9458">
        <v>5.24</v>
      </c>
    </row>
    <row r="9459" spans="1:39" x14ac:dyDescent="0.3">
      <c r="A9459" s="2">
        <v>39209</v>
      </c>
      <c r="B9459" t="s">
        <v>18938</v>
      </c>
      <c r="F9459" t="s">
        <v>18951</v>
      </c>
      <c r="K9459" t="s">
        <v>2745</v>
      </c>
      <c r="O9459" t="s">
        <v>18956</v>
      </c>
      <c r="R9459" t="s">
        <v>18773</v>
      </c>
      <c r="U9459" t="s">
        <v>15091</v>
      </c>
      <c r="X9459">
        <v>205.28800000000001</v>
      </c>
      <c r="Z9459">
        <v>9643.6</v>
      </c>
      <c r="AD9459">
        <v>4.5</v>
      </c>
      <c r="AH9459">
        <v>1509.48</v>
      </c>
      <c r="AJ9459">
        <v>4.92</v>
      </c>
      <c r="AM9459">
        <v>5.24</v>
      </c>
    </row>
    <row r="9460" spans="1:39" x14ac:dyDescent="0.3">
      <c r="A9460" s="2">
        <v>39210</v>
      </c>
      <c r="B9460" t="s">
        <v>18938</v>
      </c>
      <c r="F9460" t="s">
        <v>18951</v>
      </c>
      <c r="K9460" t="s">
        <v>2745</v>
      </c>
      <c r="O9460" t="s">
        <v>18957</v>
      </c>
      <c r="R9460" t="s">
        <v>18958</v>
      </c>
      <c r="U9460" t="s">
        <v>15148</v>
      </c>
      <c r="X9460">
        <v>205.28800000000001</v>
      </c>
      <c r="Z9460">
        <v>9643.6</v>
      </c>
      <c r="AD9460">
        <v>4.5</v>
      </c>
      <c r="AH9460">
        <v>1507.72</v>
      </c>
      <c r="AJ9460">
        <v>4.91</v>
      </c>
      <c r="AM9460">
        <v>5.21</v>
      </c>
    </row>
    <row r="9461" spans="1:39" x14ac:dyDescent="0.3">
      <c r="A9461" s="2">
        <v>39211</v>
      </c>
      <c r="B9461" t="s">
        <v>18938</v>
      </c>
      <c r="F9461" t="s">
        <v>18951</v>
      </c>
      <c r="K9461" t="s">
        <v>2745</v>
      </c>
      <c r="O9461" t="s">
        <v>18959</v>
      </c>
      <c r="R9461" t="s">
        <v>3395</v>
      </c>
      <c r="U9461" t="s">
        <v>15203</v>
      </c>
      <c r="X9461">
        <v>205.28800000000001</v>
      </c>
      <c r="Z9461">
        <v>9643.6</v>
      </c>
      <c r="AD9461">
        <v>4.5</v>
      </c>
      <c r="AH9461">
        <v>1512.58</v>
      </c>
      <c r="AJ9461">
        <v>4.9000000000000004</v>
      </c>
      <c r="AM9461">
        <v>5.21</v>
      </c>
    </row>
    <row r="9462" spans="1:39" x14ac:dyDescent="0.3">
      <c r="A9462" s="2">
        <v>39212</v>
      </c>
      <c r="B9462" t="s">
        <v>18938</v>
      </c>
      <c r="F9462" t="s">
        <v>18951</v>
      </c>
      <c r="K9462" t="s">
        <v>2745</v>
      </c>
      <c r="O9462" t="s">
        <v>18960</v>
      </c>
      <c r="R9462" t="s">
        <v>11767</v>
      </c>
      <c r="U9462" t="s">
        <v>15244</v>
      </c>
      <c r="X9462">
        <v>205.28800000000001</v>
      </c>
      <c r="Z9462">
        <v>9643.6</v>
      </c>
      <c r="AD9462">
        <v>4.5</v>
      </c>
      <c r="AH9462">
        <v>1491.47</v>
      </c>
      <c r="AJ9462">
        <v>4.8600000000000003</v>
      </c>
      <c r="AM9462">
        <v>5.25</v>
      </c>
    </row>
    <row r="9463" spans="1:39" x14ac:dyDescent="0.3">
      <c r="A9463" s="2">
        <v>39213</v>
      </c>
      <c r="B9463" t="s">
        <v>18938</v>
      </c>
      <c r="F9463" t="s">
        <v>18951</v>
      </c>
      <c r="K9463" t="s">
        <v>2745</v>
      </c>
      <c r="O9463" t="s">
        <v>18961</v>
      </c>
      <c r="R9463" t="s">
        <v>17</v>
      </c>
      <c r="U9463" t="s">
        <v>15203</v>
      </c>
      <c r="X9463">
        <v>205.28800000000001</v>
      </c>
      <c r="Z9463">
        <v>9643.6</v>
      </c>
      <c r="AD9463">
        <v>4.5</v>
      </c>
      <c r="AH9463">
        <v>1505.85</v>
      </c>
      <c r="AJ9463">
        <v>4.8499999999999996</v>
      </c>
      <c r="AM9463">
        <v>5.27</v>
      </c>
    </row>
    <row r="9464" spans="1:39" x14ac:dyDescent="0.3">
      <c r="A9464" s="2">
        <v>39216</v>
      </c>
      <c r="B9464" t="s">
        <v>18938</v>
      </c>
      <c r="F9464" t="s">
        <v>18951</v>
      </c>
      <c r="K9464" t="s">
        <v>2745</v>
      </c>
      <c r="O9464" t="s">
        <v>18962</v>
      </c>
      <c r="R9464" t="s">
        <v>18728</v>
      </c>
      <c r="U9464" t="s">
        <v>15085</v>
      </c>
      <c r="X9464">
        <v>205.28800000000001</v>
      </c>
      <c r="Z9464">
        <v>9643.6</v>
      </c>
      <c r="AD9464">
        <v>4.5</v>
      </c>
      <c r="AH9464">
        <v>1503.15</v>
      </c>
      <c r="AJ9464">
        <v>4.87</v>
      </c>
      <c r="AM9464">
        <v>5.26</v>
      </c>
    </row>
    <row r="9465" spans="1:39" x14ac:dyDescent="0.3">
      <c r="A9465" s="2">
        <v>39217</v>
      </c>
      <c r="B9465" t="s">
        <v>18938</v>
      </c>
      <c r="F9465" t="s">
        <v>18951</v>
      </c>
      <c r="K9465" t="s">
        <v>2745</v>
      </c>
      <c r="O9465" t="s">
        <v>18963</v>
      </c>
      <c r="R9465" t="s">
        <v>17</v>
      </c>
      <c r="U9465" t="s">
        <v>15241</v>
      </c>
      <c r="X9465">
        <v>205.28800000000001</v>
      </c>
      <c r="Z9465">
        <v>9643.6</v>
      </c>
      <c r="AD9465">
        <v>4.5</v>
      </c>
      <c r="AH9465">
        <v>1501.19</v>
      </c>
      <c r="AJ9465">
        <v>4.8499999999999996</v>
      </c>
      <c r="AM9465">
        <v>5.29</v>
      </c>
    </row>
    <row r="9466" spans="1:39" x14ac:dyDescent="0.3">
      <c r="A9466" s="2">
        <v>39218</v>
      </c>
      <c r="B9466" t="s">
        <v>18938</v>
      </c>
      <c r="F9466" t="s">
        <v>18951</v>
      </c>
      <c r="K9466" t="s">
        <v>2745</v>
      </c>
      <c r="O9466" t="s">
        <v>18964</v>
      </c>
      <c r="R9466" t="s">
        <v>3455</v>
      </c>
      <c r="U9466" t="s">
        <v>15241</v>
      </c>
      <c r="X9466">
        <v>205.28800000000001</v>
      </c>
      <c r="Z9466">
        <v>9643.6</v>
      </c>
      <c r="AD9466">
        <v>4.5</v>
      </c>
      <c r="AH9466">
        <v>1514.14</v>
      </c>
      <c r="AJ9466">
        <v>4.82</v>
      </c>
      <c r="AM9466">
        <v>5.25</v>
      </c>
    </row>
    <row r="9467" spans="1:39" x14ac:dyDescent="0.3">
      <c r="A9467" s="2">
        <v>39219</v>
      </c>
      <c r="B9467" t="s">
        <v>18965</v>
      </c>
      <c r="F9467" t="s">
        <v>18951</v>
      </c>
      <c r="K9467" t="s">
        <v>2745</v>
      </c>
      <c r="O9467" t="s">
        <v>18966</v>
      </c>
      <c r="R9467" t="s">
        <v>14064</v>
      </c>
      <c r="U9467" t="s">
        <v>15065</v>
      </c>
      <c r="X9467">
        <v>205.904</v>
      </c>
      <c r="Z9467">
        <v>9643.6</v>
      </c>
      <c r="AD9467">
        <v>4.5</v>
      </c>
      <c r="AH9467">
        <v>1512.75</v>
      </c>
      <c r="AJ9467">
        <v>4.8600000000000003</v>
      </c>
      <c r="AM9467">
        <v>5.25</v>
      </c>
    </row>
    <row r="9468" spans="1:39" x14ac:dyDescent="0.3">
      <c r="A9468" s="2">
        <v>39220</v>
      </c>
      <c r="B9468" t="s">
        <v>18965</v>
      </c>
      <c r="F9468" t="s">
        <v>18951</v>
      </c>
      <c r="K9468" t="s">
        <v>2745</v>
      </c>
      <c r="O9468" t="s">
        <v>18967</v>
      </c>
      <c r="R9468" t="s">
        <v>18713</v>
      </c>
      <c r="U9468" t="s">
        <v>15174</v>
      </c>
      <c r="X9468">
        <v>205.904</v>
      </c>
      <c r="Z9468">
        <v>9643.6</v>
      </c>
      <c r="AD9468">
        <v>4.5</v>
      </c>
      <c r="AH9468">
        <v>1522.75</v>
      </c>
      <c r="AJ9468">
        <v>4.92</v>
      </c>
      <c r="AM9468">
        <v>5.24</v>
      </c>
    </row>
    <row r="9469" spans="1:39" x14ac:dyDescent="0.3">
      <c r="A9469" s="2">
        <v>39223</v>
      </c>
      <c r="B9469" t="s">
        <v>18965</v>
      </c>
      <c r="F9469" t="s">
        <v>18951</v>
      </c>
      <c r="K9469" t="s">
        <v>2745</v>
      </c>
      <c r="O9469" t="s">
        <v>18968</v>
      </c>
      <c r="R9469" t="s">
        <v>13995</v>
      </c>
      <c r="U9469" t="s">
        <v>15292</v>
      </c>
      <c r="X9469">
        <v>205.904</v>
      </c>
      <c r="Z9469">
        <v>9643.6</v>
      </c>
      <c r="AD9469">
        <v>4.5</v>
      </c>
      <c r="AH9469">
        <v>1525.1</v>
      </c>
      <c r="AJ9469">
        <v>4.95</v>
      </c>
      <c r="AM9469">
        <v>5.24</v>
      </c>
    </row>
    <row r="9470" spans="1:39" x14ac:dyDescent="0.3">
      <c r="A9470" s="2">
        <v>39224</v>
      </c>
      <c r="B9470" t="s">
        <v>18965</v>
      </c>
      <c r="F9470" t="s">
        <v>18951</v>
      </c>
      <c r="K9470" t="s">
        <v>2745</v>
      </c>
      <c r="O9470" t="s">
        <v>18969</v>
      </c>
      <c r="R9470" t="s">
        <v>17</v>
      </c>
      <c r="U9470" t="s">
        <v>15163</v>
      </c>
      <c r="X9470">
        <v>205.904</v>
      </c>
      <c r="Z9470">
        <v>9643.6</v>
      </c>
      <c r="AD9470">
        <v>4.5</v>
      </c>
      <c r="AH9470">
        <v>1524.12</v>
      </c>
      <c r="AJ9470">
        <v>4.96</v>
      </c>
      <c r="AM9470">
        <v>5.23</v>
      </c>
    </row>
    <row r="9471" spans="1:39" x14ac:dyDescent="0.3">
      <c r="A9471" s="2">
        <v>39225</v>
      </c>
      <c r="B9471" t="s">
        <v>18965</v>
      </c>
      <c r="F9471" t="s">
        <v>18951</v>
      </c>
      <c r="K9471" t="s">
        <v>2745</v>
      </c>
      <c r="O9471" t="s">
        <v>18970</v>
      </c>
      <c r="R9471" t="s">
        <v>3455</v>
      </c>
      <c r="U9471" t="s">
        <v>15236</v>
      </c>
      <c r="X9471">
        <v>205.904</v>
      </c>
      <c r="Z9471">
        <v>9643.6</v>
      </c>
      <c r="AD9471">
        <v>4.5</v>
      </c>
      <c r="AH9471">
        <v>1522.28</v>
      </c>
      <c r="AJ9471">
        <v>4.96</v>
      </c>
      <c r="AM9471">
        <v>5.25</v>
      </c>
    </row>
    <row r="9472" spans="1:39" x14ac:dyDescent="0.3">
      <c r="A9472" s="2">
        <v>39226</v>
      </c>
      <c r="B9472" t="s">
        <v>18965</v>
      </c>
      <c r="F9472" t="s">
        <v>18951</v>
      </c>
      <c r="K9472" t="s">
        <v>2745</v>
      </c>
      <c r="O9472" t="s">
        <v>18971</v>
      </c>
      <c r="R9472" t="s">
        <v>14288</v>
      </c>
      <c r="U9472" t="s">
        <v>15236</v>
      </c>
      <c r="X9472">
        <v>205.904</v>
      </c>
      <c r="Z9472">
        <v>9643.6</v>
      </c>
      <c r="AD9472">
        <v>4.5</v>
      </c>
      <c r="AH9472">
        <v>1507.51</v>
      </c>
      <c r="AJ9472">
        <v>4.9400000000000004</v>
      </c>
      <c r="AM9472">
        <v>5.24</v>
      </c>
    </row>
    <row r="9473" spans="1:39" x14ac:dyDescent="0.3">
      <c r="A9473" s="2">
        <v>39227</v>
      </c>
      <c r="B9473" t="s">
        <v>18965</v>
      </c>
      <c r="F9473" t="s">
        <v>18951</v>
      </c>
      <c r="K9473" t="s">
        <v>2745</v>
      </c>
      <c r="O9473" t="s">
        <v>18972</v>
      </c>
      <c r="R9473" t="s">
        <v>14006</v>
      </c>
      <c r="U9473" t="s">
        <v>15236</v>
      </c>
      <c r="X9473">
        <v>205.904</v>
      </c>
      <c r="Z9473">
        <v>9643.6</v>
      </c>
      <c r="AD9473">
        <v>4.5</v>
      </c>
      <c r="AH9473">
        <v>1515.73</v>
      </c>
      <c r="AJ9473">
        <v>4.93</v>
      </c>
      <c r="AM9473">
        <v>5.29</v>
      </c>
    </row>
    <row r="9474" spans="1:39" x14ac:dyDescent="0.3">
      <c r="A9474" s="2">
        <v>39231</v>
      </c>
      <c r="B9474" t="s">
        <v>18965</v>
      </c>
      <c r="F9474" t="s">
        <v>18951</v>
      </c>
      <c r="K9474" t="s">
        <v>2745</v>
      </c>
      <c r="O9474" t="s">
        <v>18973</v>
      </c>
      <c r="R9474" t="s">
        <v>14006</v>
      </c>
      <c r="U9474" t="s">
        <v>15076</v>
      </c>
      <c r="X9474">
        <v>205.904</v>
      </c>
      <c r="Z9474">
        <v>9643.6</v>
      </c>
      <c r="AD9474">
        <v>4.5</v>
      </c>
      <c r="AH9474">
        <v>1518.11</v>
      </c>
      <c r="AJ9474">
        <v>4.96</v>
      </c>
      <c r="AM9474">
        <v>5.29</v>
      </c>
    </row>
    <row r="9475" spans="1:39" x14ac:dyDescent="0.3">
      <c r="A9475" s="2">
        <v>39232</v>
      </c>
      <c r="B9475" t="s">
        <v>18965</v>
      </c>
      <c r="F9475" t="s">
        <v>18951</v>
      </c>
      <c r="K9475" t="s">
        <v>2745</v>
      </c>
      <c r="O9475" t="s">
        <v>18974</v>
      </c>
      <c r="R9475" t="s">
        <v>18831</v>
      </c>
      <c r="U9475" t="s">
        <v>15076</v>
      </c>
      <c r="X9475">
        <v>205.904</v>
      </c>
      <c r="Z9475">
        <v>9643.6</v>
      </c>
      <c r="AD9475">
        <v>4.5</v>
      </c>
      <c r="AH9475">
        <v>1530.23</v>
      </c>
      <c r="AJ9475">
        <v>4.96</v>
      </c>
      <c r="AM9475">
        <v>5.25</v>
      </c>
    </row>
    <row r="9476" spans="1:39" x14ac:dyDescent="0.3">
      <c r="A9476" s="2">
        <v>39233</v>
      </c>
      <c r="B9476" t="s">
        <v>18965</v>
      </c>
      <c r="F9476" t="s">
        <v>18951</v>
      </c>
      <c r="K9476" t="s">
        <v>2745</v>
      </c>
      <c r="O9476" t="s">
        <v>18975</v>
      </c>
      <c r="R9476" t="s">
        <v>14114</v>
      </c>
      <c r="U9476" t="s">
        <v>15073</v>
      </c>
      <c r="X9476">
        <v>205.904</v>
      </c>
      <c r="Z9476">
        <v>9685.7999999999993</v>
      </c>
      <c r="AD9476">
        <v>4.4000000000000004</v>
      </c>
      <c r="AH9476">
        <v>1530.62</v>
      </c>
      <c r="AJ9476">
        <v>4.95</v>
      </c>
      <c r="AM9476">
        <v>5.28</v>
      </c>
    </row>
    <row r="9477" spans="1:39" x14ac:dyDescent="0.3">
      <c r="A9477" s="2">
        <v>39234</v>
      </c>
      <c r="B9477" t="s">
        <v>18965</v>
      </c>
      <c r="F9477" t="s">
        <v>18976</v>
      </c>
      <c r="K9477" t="s">
        <v>164</v>
      </c>
      <c r="O9477" t="s">
        <v>18977</v>
      </c>
      <c r="R9477" t="s">
        <v>18757</v>
      </c>
      <c r="U9477" t="s">
        <v>15063</v>
      </c>
      <c r="X9477">
        <v>205.904</v>
      </c>
      <c r="Z9477">
        <v>9685.7999999999993</v>
      </c>
      <c r="AD9477">
        <v>4.4000000000000004</v>
      </c>
      <c r="AH9477">
        <v>1536.34</v>
      </c>
      <c r="AJ9477">
        <v>4.9800000000000004</v>
      </c>
      <c r="AM9477">
        <v>5.23</v>
      </c>
    </row>
    <row r="9478" spans="1:39" x14ac:dyDescent="0.3">
      <c r="A9478" s="2">
        <v>39237</v>
      </c>
      <c r="B9478" t="s">
        <v>18965</v>
      </c>
      <c r="F9478" t="s">
        <v>18976</v>
      </c>
      <c r="K9478" t="s">
        <v>164</v>
      </c>
      <c r="O9478" t="s">
        <v>18978</v>
      </c>
      <c r="R9478" t="s">
        <v>17</v>
      </c>
      <c r="U9478" t="s">
        <v>15169</v>
      </c>
      <c r="X9478">
        <v>205.904</v>
      </c>
      <c r="Z9478">
        <v>9685.7999999999993</v>
      </c>
      <c r="AD9478">
        <v>4.4000000000000004</v>
      </c>
      <c r="AH9478">
        <v>1539.18</v>
      </c>
      <c r="AJ9478">
        <v>4.99</v>
      </c>
      <c r="AM9478">
        <v>5.24</v>
      </c>
    </row>
    <row r="9479" spans="1:39" x14ac:dyDescent="0.3">
      <c r="A9479" s="2">
        <v>39238</v>
      </c>
      <c r="B9479" t="s">
        <v>18965</v>
      </c>
      <c r="F9479" t="s">
        <v>18976</v>
      </c>
      <c r="K9479" t="s">
        <v>164</v>
      </c>
      <c r="O9479" t="s">
        <v>18979</v>
      </c>
      <c r="R9479" t="s">
        <v>14204</v>
      </c>
      <c r="U9479" t="s">
        <v>15315</v>
      </c>
      <c r="X9479">
        <v>205.904</v>
      </c>
      <c r="Z9479">
        <v>9685.7999999999993</v>
      </c>
      <c r="AD9479">
        <v>4.4000000000000004</v>
      </c>
      <c r="AH9479">
        <v>1530.95</v>
      </c>
      <c r="AJ9479">
        <v>4.99</v>
      </c>
      <c r="AM9479">
        <v>5.19</v>
      </c>
    </row>
    <row r="9480" spans="1:39" x14ac:dyDescent="0.3">
      <c r="A9480" s="2">
        <v>39239</v>
      </c>
      <c r="B9480" t="s">
        <v>18965</v>
      </c>
      <c r="F9480" t="s">
        <v>18976</v>
      </c>
      <c r="K9480" t="s">
        <v>164</v>
      </c>
      <c r="O9480" t="s">
        <v>18980</v>
      </c>
      <c r="R9480" t="s">
        <v>11767</v>
      </c>
      <c r="U9480" t="s">
        <v>16323</v>
      </c>
      <c r="X9480">
        <v>205.904</v>
      </c>
      <c r="Z9480">
        <v>9685.7999999999993</v>
      </c>
      <c r="AD9480">
        <v>4.4000000000000004</v>
      </c>
      <c r="AH9480">
        <v>1517.38</v>
      </c>
      <c r="AJ9480">
        <v>4.96</v>
      </c>
      <c r="AM9480">
        <v>5.25</v>
      </c>
    </row>
    <row r="9481" spans="1:39" x14ac:dyDescent="0.3">
      <c r="A9481" s="2">
        <v>39240</v>
      </c>
      <c r="B9481" t="s">
        <v>18965</v>
      </c>
      <c r="F9481" t="s">
        <v>18976</v>
      </c>
      <c r="K9481" t="s">
        <v>164</v>
      </c>
      <c r="O9481" t="s">
        <v>18981</v>
      </c>
      <c r="R9481" t="s">
        <v>3435</v>
      </c>
      <c r="U9481" t="s">
        <v>15358</v>
      </c>
      <c r="X9481">
        <v>205.904</v>
      </c>
      <c r="Z9481">
        <v>9685.7999999999993</v>
      </c>
      <c r="AD9481">
        <v>4.4000000000000004</v>
      </c>
      <c r="AH9481">
        <v>1490.72</v>
      </c>
      <c r="AJ9481">
        <v>4.99</v>
      </c>
      <c r="AM9481">
        <v>5.25</v>
      </c>
    </row>
    <row r="9482" spans="1:39" x14ac:dyDescent="0.3">
      <c r="A9482" s="2">
        <v>39241</v>
      </c>
      <c r="B9482" t="s">
        <v>18965</v>
      </c>
      <c r="F9482" t="s">
        <v>18976</v>
      </c>
      <c r="K9482" t="s">
        <v>164</v>
      </c>
      <c r="O9482" t="s">
        <v>18982</v>
      </c>
      <c r="R9482" t="s">
        <v>18983</v>
      </c>
      <c r="U9482" t="s">
        <v>15043</v>
      </c>
      <c r="X9482">
        <v>205.904</v>
      </c>
      <c r="Z9482">
        <v>9685.7999999999993</v>
      </c>
      <c r="AD9482">
        <v>4.4000000000000004</v>
      </c>
      <c r="AH9482">
        <v>1507.67</v>
      </c>
      <c r="AJ9482">
        <v>4.96</v>
      </c>
      <c r="AM9482">
        <v>5.26</v>
      </c>
    </row>
    <row r="9483" spans="1:39" x14ac:dyDescent="0.3">
      <c r="A9483" s="2">
        <v>39244</v>
      </c>
      <c r="B9483" t="s">
        <v>18965</v>
      </c>
      <c r="F9483" t="s">
        <v>18976</v>
      </c>
      <c r="K9483" t="s">
        <v>164</v>
      </c>
      <c r="O9483" t="s">
        <v>18984</v>
      </c>
      <c r="R9483" t="s">
        <v>3439</v>
      </c>
      <c r="U9483" t="s">
        <v>15361</v>
      </c>
      <c r="X9483">
        <v>205.904</v>
      </c>
      <c r="Z9483">
        <v>9685.7999999999993</v>
      </c>
      <c r="AD9483">
        <v>4.4000000000000004</v>
      </c>
      <c r="AH9483">
        <v>1509.12</v>
      </c>
      <c r="AJ9483">
        <v>4.9800000000000004</v>
      </c>
      <c r="AM9483">
        <v>5.27</v>
      </c>
    </row>
    <row r="9484" spans="1:39" x14ac:dyDescent="0.3">
      <c r="A9484" s="2">
        <v>39245</v>
      </c>
      <c r="B9484" t="s">
        <v>18965</v>
      </c>
      <c r="F9484" t="s">
        <v>18976</v>
      </c>
      <c r="K9484" t="s">
        <v>164</v>
      </c>
      <c r="O9484" t="s">
        <v>18985</v>
      </c>
      <c r="R9484" t="s">
        <v>14071</v>
      </c>
      <c r="U9484" t="s">
        <v>12695</v>
      </c>
      <c r="X9484">
        <v>205.904</v>
      </c>
      <c r="Z9484">
        <v>9685.7999999999993</v>
      </c>
      <c r="AD9484">
        <v>4.4000000000000004</v>
      </c>
      <c r="AH9484">
        <v>1493</v>
      </c>
      <c r="AJ9484">
        <v>5.01</v>
      </c>
      <c r="AM9484">
        <v>5.26</v>
      </c>
    </row>
    <row r="9485" spans="1:39" x14ac:dyDescent="0.3">
      <c r="A9485" s="2">
        <v>39246</v>
      </c>
      <c r="B9485" t="s">
        <v>18965</v>
      </c>
      <c r="F9485" t="s">
        <v>18976</v>
      </c>
      <c r="K9485" t="s">
        <v>164</v>
      </c>
      <c r="O9485" t="s">
        <v>18986</v>
      </c>
      <c r="R9485" t="s">
        <v>17</v>
      </c>
      <c r="U9485" t="s">
        <v>15346</v>
      </c>
      <c r="X9485">
        <v>205.904</v>
      </c>
      <c r="Z9485">
        <v>9685.7999999999993</v>
      </c>
      <c r="AD9485">
        <v>4.4000000000000004</v>
      </c>
      <c r="AH9485">
        <v>1515.67</v>
      </c>
      <c r="AJ9485">
        <v>4.9800000000000004</v>
      </c>
      <c r="AM9485">
        <v>5.26</v>
      </c>
    </row>
    <row r="9486" spans="1:39" x14ac:dyDescent="0.3">
      <c r="A9486" s="2">
        <v>39247</v>
      </c>
      <c r="B9486" t="s">
        <v>18965</v>
      </c>
      <c r="F9486" t="s">
        <v>18976</v>
      </c>
      <c r="K9486" t="s">
        <v>164</v>
      </c>
      <c r="O9486" t="s">
        <v>18987</v>
      </c>
      <c r="R9486" t="s">
        <v>3079</v>
      </c>
      <c r="U9486" t="s">
        <v>12686</v>
      </c>
      <c r="X9486">
        <v>205.904</v>
      </c>
      <c r="Z9486">
        <v>9685.7999999999993</v>
      </c>
      <c r="AD9486">
        <v>4.4000000000000004</v>
      </c>
      <c r="AH9486">
        <v>1522.97</v>
      </c>
      <c r="AJ9486">
        <v>4.9800000000000004</v>
      </c>
      <c r="AM9486">
        <v>5.28</v>
      </c>
    </row>
    <row r="9487" spans="1:39" x14ac:dyDescent="0.3">
      <c r="A9487" s="2">
        <v>39248</v>
      </c>
      <c r="B9487" t="s">
        <v>18965</v>
      </c>
      <c r="F9487" t="s">
        <v>18976</v>
      </c>
      <c r="K9487" t="s">
        <v>164</v>
      </c>
      <c r="O9487" t="s">
        <v>18988</v>
      </c>
      <c r="R9487" t="s">
        <v>18728</v>
      </c>
      <c r="U9487" t="s">
        <v>15352</v>
      </c>
      <c r="X9487">
        <v>205.904</v>
      </c>
      <c r="Z9487">
        <v>9685.7999999999993</v>
      </c>
      <c r="AD9487">
        <v>4.4000000000000004</v>
      </c>
      <c r="AH9487">
        <v>1532.91</v>
      </c>
      <c r="AJ9487">
        <v>4.93</v>
      </c>
      <c r="AM9487">
        <v>5.26</v>
      </c>
    </row>
    <row r="9488" spans="1:39" x14ac:dyDescent="0.3">
      <c r="A9488" s="2">
        <v>39251</v>
      </c>
      <c r="B9488" t="s">
        <v>18965</v>
      </c>
      <c r="F9488" t="s">
        <v>18976</v>
      </c>
      <c r="K9488" t="s">
        <v>164</v>
      </c>
      <c r="O9488" t="s">
        <v>18989</v>
      </c>
      <c r="R9488" t="s">
        <v>18732</v>
      </c>
      <c r="U9488" t="s">
        <v>15355</v>
      </c>
      <c r="X9488">
        <v>206.755</v>
      </c>
      <c r="Z9488">
        <v>9685.7999999999993</v>
      </c>
      <c r="AD9488">
        <v>4.4000000000000004</v>
      </c>
      <c r="AH9488">
        <v>1531.05</v>
      </c>
      <c r="AJ9488">
        <v>4.95</v>
      </c>
      <c r="AM9488">
        <v>5.23</v>
      </c>
    </row>
    <row r="9489" spans="1:39" x14ac:dyDescent="0.3">
      <c r="A9489" s="2">
        <v>39252</v>
      </c>
      <c r="B9489" t="s">
        <v>18990</v>
      </c>
      <c r="F9489" t="s">
        <v>18976</v>
      </c>
      <c r="K9489" t="s">
        <v>164</v>
      </c>
      <c r="O9489" t="s">
        <v>18991</v>
      </c>
      <c r="R9489" t="s">
        <v>14159</v>
      </c>
      <c r="U9489" t="s">
        <v>15046</v>
      </c>
      <c r="X9489">
        <v>206.755</v>
      </c>
      <c r="Z9489">
        <v>9685.7999999999993</v>
      </c>
      <c r="AD9489">
        <v>4.4000000000000004</v>
      </c>
      <c r="AH9489">
        <v>1533.71</v>
      </c>
      <c r="AJ9489">
        <v>4.92</v>
      </c>
      <c r="AM9489">
        <v>5.21</v>
      </c>
    </row>
    <row r="9490" spans="1:39" x14ac:dyDescent="0.3">
      <c r="A9490" s="2">
        <v>39253</v>
      </c>
      <c r="B9490" t="s">
        <v>18990</v>
      </c>
      <c r="F9490" t="s">
        <v>18976</v>
      </c>
      <c r="K9490" t="s">
        <v>164</v>
      </c>
      <c r="O9490" t="s">
        <v>18992</v>
      </c>
      <c r="R9490" t="s">
        <v>4933</v>
      </c>
      <c r="U9490" t="s">
        <v>15361</v>
      </c>
      <c r="X9490">
        <v>206.755</v>
      </c>
      <c r="Z9490">
        <v>9685.7999999999993</v>
      </c>
      <c r="AD9490">
        <v>4.4000000000000004</v>
      </c>
      <c r="AH9490">
        <v>1512.84</v>
      </c>
      <c r="AJ9490">
        <v>4.97</v>
      </c>
      <c r="AM9490">
        <v>5.27</v>
      </c>
    </row>
    <row r="9491" spans="1:39" x14ac:dyDescent="0.3">
      <c r="A9491" s="2">
        <v>39254</v>
      </c>
      <c r="B9491" t="s">
        <v>18990</v>
      </c>
      <c r="F9491" t="s">
        <v>18976</v>
      </c>
      <c r="K9491" t="s">
        <v>164</v>
      </c>
      <c r="O9491" t="s">
        <v>18993</v>
      </c>
      <c r="R9491" t="s">
        <v>18994</v>
      </c>
      <c r="U9491" t="s">
        <v>15352</v>
      </c>
      <c r="X9491">
        <v>206.755</v>
      </c>
      <c r="Z9491">
        <v>9685.7999999999993</v>
      </c>
      <c r="AD9491">
        <v>4.4000000000000004</v>
      </c>
      <c r="AH9491">
        <v>1522.19</v>
      </c>
      <c r="AJ9491">
        <v>4.96</v>
      </c>
      <c r="AM9491">
        <v>5.26</v>
      </c>
    </row>
    <row r="9492" spans="1:39" x14ac:dyDescent="0.3">
      <c r="A9492" s="2">
        <v>39255</v>
      </c>
      <c r="B9492" t="s">
        <v>18990</v>
      </c>
      <c r="F9492" t="s">
        <v>18976</v>
      </c>
      <c r="K9492" t="s">
        <v>164</v>
      </c>
      <c r="O9492" t="s">
        <v>18995</v>
      </c>
      <c r="R9492" t="s">
        <v>13995</v>
      </c>
      <c r="U9492" t="s">
        <v>15361</v>
      </c>
      <c r="X9492">
        <v>206.755</v>
      </c>
      <c r="Z9492">
        <v>9685.7999999999993</v>
      </c>
      <c r="AD9492">
        <v>4.4000000000000004</v>
      </c>
      <c r="AH9492">
        <v>1502.56</v>
      </c>
      <c r="AJ9492">
        <v>4.9400000000000004</v>
      </c>
      <c r="AM9492">
        <v>5.24</v>
      </c>
    </row>
    <row r="9493" spans="1:39" x14ac:dyDescent="0.3">
      <c r="A9493" s="2">
        <v>39258</v>
      </c>
      <c r="B9493" t="s">
        <v>18990</v>
      </c>
      <c r="F9493" t="s">
        <v>18976</v>
      </c>
      <c r="K9493" t="s">
        <v>164</v>
      </c>
      <c r="O9493" t="s">
        <v>18996</v>
      </c>
      <c r="R9493" t="s">
        <v>14006</v>
      </c>
      <c r="U9493" t="s">
        <v>15046</v>
      </c>
      <c r="X9493">
        <v>206.755</v>
      </c>
      <c r="Z9493">
        <v>9685.7999999999993</v>
      </c>
      <c r="AD9493">
        <v>4.4000000000000004</v>
      </c>
      <c r="AH9493">
        <v>1497.74</v>
      </c>
      <c r="AJ9493">
        <v>4.96</v>
      </c>
      <c r="AM9493">
        <v>5.29</v>
      </c>
    </row>
    <row r="9494" spans="1:39" x14ac:dyDescent="0.3">
      <c r="A9494" s="2">
        <v>39259</v>
      </c>
      <c r="B9494" t="s">
        <v>18990</v>
      </c>
      <c r="F9494" t="s">
        <v>18976</v>
      </c>
      <c r="K9494" t="s">
        <v>164</v>
      </c>
      <c r="O9494" t="s">
        <v>18997</v>
      </c>
      <c r="R9494" t="s">
        <v>18831</v>
      </c>
      <c r="U9494" t="s">
        <v>15053</v>
      </c>
      <c r="X9494">
        <v>206.755</v>
      </c>
      <c r="Z9494">
        <v>9685.7999999999993</v>
      </c>
      <c r="AD9494">
        <v>4.4000000000000004</v>
      </c>
      <c r="AH9494">
        <v>1492.89</v>
      </c>
      <c r="AJ9494">
        <v>4.97</v>
      </c>
      <c r="AM9494">
        <v>5.25</v>
      </c>
    </row>
    <row r="9495" spans="1:39" x14ac:dyDescent="0.3">
      <c r="A9495" s="2">
        <v>39260</v>
      </c>
      <c r="B9495" t="s">
        <v>18990</v>
      </c>
      <c r="F9495" t="s">
        <v>18976</v>
      </c>
      <c r="K9495" t="s">
        <v>164</v>
      </c>
      <c r="O9495" t="s">
        <v>18998</v>
      </c>
      <c r="R9495" t="s">
        <v>18911</v>
      </c>
      <c r="U9495" t="s">
        <v>15046</v>
      </c>
      <c r="X9495">
        <v>206.755</v>
      </c>
      <c r="Z9495">
        <v>9685.7999999999993</v>
      </c>
      <c r="AD9495">
        <v>4.4000000000000004</v>
      </c>
      <c r="AH9495">
        <v>1506.35</v>
      </c>
      <c r="AJ9495">
        <v>4.93</v>
      </c>
      <c r="AM9495">
        <v>5.26</v>
      </c>
    </row>
    <row r="9496" spans="1:39" x14ac:dyDescent="0.3">
      <c r="A9496" s="2">
        <v>39261</v>
      </c>
      <c r="B9496" t="s">
        <v>18990</v>
      </c>
      <c r="F9496" t="s">
        <v>18976</v>
      </c>
      <c r="K9496" t="s">
        <v>164</v>
      </c>
      <c r="O9496" t="s">
        <v>18999</v>
      </c>
      <c r="R9496" t="s">
        <v>18728</v>
      </c>
      <c r="U9496" t="s">
        <v>15043</v>
      </c>
      <c r="X9496">
        <v>206.755</v>
      </c>
      <c r="Z9496">
        <v>9685.7999999999993</v>
      </c>
      <c r="AD9496">
        <v>4.4000000000000004</v>
      </c>
      <c r="AH9496">
        <v>1505.71</v>
      </c>
      <c r="AJ9496">
        <v>4.95</v>
      </c>
      <c r="AM9496">
        <v>5.26</v>
      </c>
    </row>
    <row r="9497" spans="1:39" x14ac:dyDescent="0.3">
      <c r="A9497" s="2">
        <v>39262</v>
      </c>
      <c r="B9497" t="s">
        <v>18990</v>
      </c>
      <c r="F9497" t="s">
        <v>18976</v>
      </c>
      <c r="K9497" t="s">
        <v>164</v>
      </c>
      <c r="O9497" t="s">
        <v>19000</v>
      </c>
      <c r="R9497" t="s">
        <v>16821</v>
      </c>
      <c r="U9497" t="s">
        <v>15055</v>
      </c>
      <c r="X9497">
        <v>206.755</v>
      </c>
      <c r="Z9497">
        <v>9685.7999999999993</v>
      </c>
      <c r="AD9497">
        <v>4.4000000000000004</v>
      </c>
      <c r="AH9497">
        <v>1503.35</v>
      </c>
      <c r="AJ9497">
        <v>4.91</v>
      </c>
      <c r="AM9497">
        <v>5.31</v>
      </c>
    </row>
    <row r="9498" spans="1:39" x14ac:dyDescent="0.3">
      <c r="A9498" s="2">
        <v>39263</v>
      </c>
      <c r="B9498" t="s">
        <v>18990</v>
      </c>
      <c r="F9498" t="s">
        <v>18976</v>
      </c>
      <c r="K9498" t="s">
        <v>164</v>
      </c>
      <c r="R9498" t="s">
        <v>18897</v>
      </c>
      <c r="U9498" t="s">
        <v>15055</v>
      </c>
      <c r="X9498">
        <v>206.755</v>
      </c>
      <c r="Z9498">
        <v>9706.7999999999993</v>
      </c>
      <c r="AD9498">
        <v>4.5999999999999996</v>
      </c>
      <c r="AJ9498">
        <v>4.91</v>
      </c>
    </row>
    <row r="9499" spans="1:39" x14ac:dyDescent="0.3">
      <c r="A9499" s="2">
        <v>39265</v>
      </c>
      <c r="B9499" t="s">
        <v>18990</v>
      </c>
      <c r="F9499" t="s">
        <v>19001</v>
      </c>
      <c r="K9499" t="s">
        <v>14699</v>
      </c>
      <c r="O9499" t="s">
        <v>19002</v>
      </c>
      <c r="R9499" t="s">
        <v>3408</v>
      </c>
      <c r="U9499" t="s">
        <v>16320</v>
      </c>
      <c r="X9499">
        <v>206.755</v>
      </c>
      <c r="Z9499">
        <v>9706.7999999999993</v>
      </c>
      <c r="AD9499">
        <v>4.5999999999999996</v>
      </c>
      <c r="AH9499">
        <v>1519.43</v>
      </c>
      <c r="AJ9499">
        <v>4.97</v>
      </c>
      <c r="AM9499">
        <v>5.31</v>
      </c>
    </row>
    <row r="9500" spans="1:39" x14ac:dyDescent="0.3">
      <c r="A9500" s="2">
        <v>39266</v>
      </c>
      <c r="B9500" t="s">
        <v>18990</v>
      </c>
      <c r="F9500" t="s">
        <v>19001</v>
      </c>
      <c r="K9500" t="s">
        <v>14699</v>
      </c>
      <c r="O9500" t="s">
        <v>19003</v>
      </c>
      <c r="R9500" t="s">
        <v>14288</v>
      </c>
      <c r="U9500" t="s">
        <v>15049</v>
      </c>
      <c r="X9500">
        <v>206.755</v>
      </c>
      <c r="Z9500">
        <v>9706.7999999999993</v>
      </c>
      <c r="AD9500">
        <v>4.5999999999999996</v>
      </c>
      <c r="AH9500">
        <v>1524.87</v>
      </c>
      <c r="AJ9500">
        <v>4.9800000000000004</v>
      </c>
      <c r="AM9500">
        <v>5.24</v>
      </c>
    </row>
    <row r="9501" spans="1:39" x14ac:dyDescent="0.3">
      <c r="A9501" s="2">
        <v>39268</v>
      </c>
      <c r="B9501" t="s">
        <v>18990</v>
      </c>
      <c r="F9501" t="s">
        <v>19001</v>
      </c>
      <c r="K9501" t="s">
        <v>14699</v>
      </c>
      <c r="O9501" t="s">
        <v>19004</v>
      </c>
      <c r="R9501" t="s">
        <v>17</v>
      </c>
      <c r="U9501" t="s">
        <v>15352</v>
      </c>
      <c r="X9501">
        <v>206.755</v>
      </c>
      <c r="Z9501">
        <v>9706.7999999999993</v>
      </c>
      <c r="AD9501">
        <v>4.5999999999999996</v>
      </c>
      <c r="AH9501">
        <v>1525.4</v>
      </c>
      <c r="AJ9501">
        <v>5.0199999999999996</v>
      </c>
      <c r="AM9501">
        <v>5.25</v>
      </c>
    </row>
    <row r="9502" spans="1:39" x14ac:dyDescent="0.3">
      <c r="A9502" s="2">
        <v>39269</v>
      </c>
      <c r="B9502" t="s">
        <v>18990</v>
      </c>
      <c r="F9502" t="s">
        <v>19001</v>
      </c>
      <c r="K9502" t="s">
        <v>14699</v>
      </c>
      <c r="O9502" t="s">
        <v>19005</v>
      </c>
      <c r="R9502" t="s">
        <v>18786</v>
      </c>
      <c r="U9502" t="s">
        <v>12748</v>
      </c>
      <c r="X9502">
        <v>206.755</v>
      </c>
      <c r="Z9502">
        <v>9706.7999999999993</v>
      </c>
      <c r="AD9502">
        <v>4.5999999999999996</v>
      </c>
      <c r="AH9502">
        <v>1530.44</v>
      </c>
      <c r="AJ9502">
        <v>5</v>
      </c>
      <c r="AM9502">
        <v>5.22</v>
      </c>
    </row>
    <row r="9503" spans="1:39" x14ac:dyDescent="0.3">
      <c r="A9503" s="2">
        <v>39272</v>
      </c>
      <c r="B9503" t="s">
        <v>18990</v>
      </c>
      <c r="F9503" t="s">
        <v>19001</v>
      </c>
      <c r="K9503" t="s">
        <v>14699</v>
      </c>
      <c r="O9503" t="s">
        <v>19006</v>
      </c>
      <c r="R9503" t="s">
        <v>15647</v>
      </c>
      <c r="U9503" t="s">
        <v>15352</v>
      </c>
      <c r="X9503">
        <v>206.755</v>
      </c>
      <c r="Z9503">
        <v>9706.7999999999993</v>
      </c>
      <c r="AD9503">
        <v>4.5999999999999996</v>
      </c>
      <c r="AH9503">
        <v>1531.85</v>
      </c>
      <c r="AJ9503">
        <v>5.03</v>
      </c>
      <c r="AM9503">
        <v>5.22</v>
      </c>
    </row>
    <row r="9504" spans="1:39" x14ac:dyDescent="0.3">
      <c r="A9504" s="2">
        <v>39273</v>
      </c>
      <c r="B9504" t="s">
        <v>18990</v>
      </c>
      <c r="F9504" t="s">
        <v>19001</v>
      </c>
      <c r="K9504" t="s">
        <v>14699</v>
      </c>
      <c r="O9504" t="s">
        <v>19007</v>
      </c>
      <c r="R9504" t="s">
        <v>18704</v>
      </c>
      <c r="U9504" t="s">
        <v>15055</v>
      </c>
      <c r="X9504">
        <v>206.755</v>
      </c>
      <c r="Z9504">
        <v>9706.7999999999993</v>
      </c>
      <c r="AD9504">
        <v>4.5999999999999996</v>
      </c>
      <c r="AH9504">
        <v>1510.12</v>
      </c>
      <c r="AJ9504">
        <v>4.97</v>
      </c>
      <c r="AM9504">
        <v>5.24</v>
      </c>
    </row>
    <row r="9505" spans="1:39" x14ac:dyDescent="0.3">
      <c r="A9505" s="2">
        <v>39274</v>
      </c>
      <c r="B9505" t="s">
        <v>18990</v>
      </c>
      <c r="F9505" t="s">
        <v>19001</v>
      </c>
      <c r="K9505" t="s">
        <v>14699</v>
      </c>
      <c r="O9505" t="s">
        <v>19008</v>
      </c>
      <c r="R9505" t="s">
        <v>3063</v>
      </c>
      <c r="U9505" t="s">
        <v>15046</v>
      </c>
      <c r="X9505">
        <v>206.755</v>
      </c>
      <c r="Z9505">
        <v>9706.7999999999993</v>
      </c>
      <c r="AD9505">
        <v>4.5999999999999996</v>
      </c>
      <c r="AH9505">
        <v>1518.76</v>
      </c>
      <c r="AJ9505">
        <v>4.99</v>
      </c>
      <c r="AM9505">
        <v>5.24</v>
      </c>
    </row>
    <row r="9506" spans="1:39" x14ac:dyDescent="0.3">
      <c r="A9506" s="2">
        <v>39275</v>
      </c>
      <c r="B9506" t="s">
        <v>18990</v>
      </c>
      <c r="F9506" t="s">
        <v>19001</v>
      </c>
      <c r="K9506" t="s">
        <v>14699</v>
      </c>
      <c r="O9506" t="s">
        <v>19009</v>
      </c>
      <c r="R9506" t="s">
        <v>17</v>
      </c>
      <c r="U9506" t="s">
        <v>15390</v>
      </c>
      <c r="X9506">
        <v>206.755</v>
      </c>
      <c r="Z9506">
        <v>9706.7999999999993</v>
      </c>
      <c r="AD9506">
        <v>4.5999999999999996</v>
      </c>
      <c r="AH9506">
        <v>1547.7</v>
      </c>
      <c r="AJ9506">
        <v>5.0199999999999996</v>
      </c>
      <c r="AM9506">
        <v>5.26</v>
      </c>
    </row>
    <row r="9507" spans="1:39" x14ac:dyDescent="0.3">
      <c r="A9507" s="2">
        <v>39276</v>
      </c>
      <c r="B9507" t="s">
        <v>18990</v>
      </c>
      <c r="F9507" t="s">
        <v>19001</v>
      </c>
      <c r="K9507" t="s">
        <v>14699</v>
      </c>
      <c r="O9507" t="s">
        <v>19010</v>
      </c>
      <c r="R9507" t="s">
        <v>3453</v>
      </c>
      <c r="U9507" t="s">
        <v>15358</v>
      </c>
      <c r="X9507">
        <v>206.755</v>
      </c>
      <c r="Z9507">
        <v>9706.7999999999993</v>
      </c>
      <c r="AD9507">
        <v>4.5999999999999996</v>
      </c>
      <c r="AH9507">
        <v>1552.5</v>
      </c>
      <c r="AJ9507">
        <v>5.01</v>
      </c>
      <c r="AM9507">
        <v>5.25</v>
      </c>
    </row>
    <row r="9508" spans="1:39" x14ac:dyDescent="0.3">
      <c r="A9508" s="2">
        <v>39279</v>
      </c>
      <c r="B9508" t="s">
        <v>18990</v>
      </c>
      <c r="F9508" t="s">
        <v>19001</v>
      </c>
      <c r="K9508" t="s">
        <v>14699</v>
      </c>
      <c r="O9508" t="s">
        <v>19011</v>
      </c>
      <c r="R9508" t="s">
        <v>3810</v>
      </c>
      <c r="U9508" t="s">
        <v>15049</v>
      </c>
      <c r="X9508">
        <v>206.755</v>
      </c>
      <c r="Z9508">
        <v>9706.7999999999993</v>
      </c>
      <c r="AD9508">
        <v>4.5999999999999996</v>
      </c>
      <c r="AH9508">
        <v>1549.52</v>
      </c>
      <c r="AJ9508">
        <v>5.01</v>
      </c>
      <c r="AM9508">
        <v>5.32</v>
      </c>
    </row>
    <row r="9509" spans="1:39" x14ac:dyDescent="0.3">
      <c r="A9509" s="2">
        <v>39280</v>
      </c>
      <c r="B9509" t="s">
        <v>18990</v>
      </c>
      <c r="F9509" t="s">
        <v>19001</v>
      </c>
      <c r="K9509" t="s">
        <v>14699</v>
      </c>
      <c r="O9509" t="s">
        <v>19012</v>
      </c>
      <c r="R9509" t="s">
        <v>18749</v>
      </c>
      <c r="U9509" t="s">
        <v>16196</v>
      </c>
      <c r="X9509">
        <v>206.755</v>
      </c>
      <c r="Z9509">
        <v>9706.7999999999993</v>
      </c>
      <c r="AD9509">
        <v>4.5999999999999996</v>
      </c>
      <c r="AH9509">
        <v>1549.37</v>
      </c>
      <c r="AJ9509">
        <v>5.0199999999999996</v>
      </c>
      <c r="AM9509">
        <v>5.28</v>
      </c>
    </row>
    <row r="9510" spans="1:39" x14ac:dyDescent="0.3">
      <c r="A9510" s="2">
        <v>39281</v>
      </c>
      <c r="B9510" t="s">
        <v>18990</v>
      </c>
      <c r="F9510" t="s">
        <v>19001</v>
      </c>
      <c r="K9510" t="s">
        <v>14699</v>
      </c>
      <c r="O9510" t="s">
        <v>19013</v>
      </c>
      <c r="R9510" t="s">
        <v>18983</v>
      </c>
      <c r="U9510" t="s">
        <v>15057</v>
      </c>
      <c r="X9510">
        <v>207.23400000000001</v>
      </c>
      <c r="Z9510">
        <v>9706.7999999999993</v>
      </c>
      <c r="AD9510">
        <v>4.5999999999999996</v>
      </c>
      <c r="AH9510">
        <v>1546.17</v>
      </c>
      <c r="AJ9510">
        <v>4.9800000000000004</v>
      </c>
      <c r="AM9510">
        <v>5.26</v>
      </c>
    </row>
    <row r="9511" spans="1:39" x14ac:dyDescent="0.3">
      <c r="A9511" s="2">
        <v>39282</v>
      </c>
      <c r="B9511" t="s">
        <v>19014</v>
      </c>
      <c r="F9511" t="s">
        <v>19001</v>
      </c>
      <c r="K9511" t="s">
        <v>14699</v>
      </c>
      <c r="O9511" t="s">
        <v>19015</v>
      </c>
      <c r="R9511" t="s">
        <v>14057</v>
      </c>
      <c r="U9511" t="s">
        <v>15060</v>
      </c>
      <c r="X9511">
        <v>207.23400000000001</v>
      </c>
      <c r="Z9511">
        <v>9706.7999999999993</v>
      </c>
      <c r="AD9511">
        <v>4.5999999999999996</v>
      </c>
      <c r="AH9511">
        <v>1553.08</v>
      </c>
      <c r="AJ9511">
        <v>5</v>
      </c>
      <c r="AM9511">
        <v>5.25</v>
      </c>
    </row>
    <row r="9512" spans="1:39" x14ac:dyDescent="0.3">
      <c r="A9512" s="2">
        <v>39283</v>
      </c>
      <c r="B9512" t="s">
        <v>19014</v>
      </c>
      <c r="F9512" t="s">
        <v>19001</v>
      </c>
      <c r="K9512" t="s">
        <v>14699</v>
      </c>
      <c r="O9512" t="s">
        <v>19016</v>
      </c>
      <c r="R9512" t="s">
        <v>18719</v>
      </c>
      <c r="U9512" t="s">
        <v>16288</v>
      </c>
      <c r="X9512">
        <v>207.23400000000001</v>
      </c>
      <c r="Z9512">
        <v>9706.7999999999993</v>
      </c>
      <c r="AD9512">
        <v>4.5999999999999996</v>
      </c>
      <c r="AH9512">
        <v>1534.1</v>
      </c>
      <c r="AJ9512">
        <v>4.96</v>
      </c>
      <c r="AM9512">
        <v>5.25</v>
      </c>
    </row>
    <row r="9513" spans="1:39" x14ac:dyDescent="0.3">
      <c r="A9513" s="2">
        <v>39286</v>
      </c>
      <c r="B9513" t="s">
        <v>19014</v>
      </c>
      <c r="F9513" t="s">
        <v>19001</v>
      </c>
      <c r="K9513" t="s">
        <v>14699</v>
      </c>
      <c r="O9513" t="s">
        <v>19017</v>
      </c>
      <c r="R9513" t="s">
        <v>14263</v>
      </c>
      <c r="U9513" t="s">
        <v>16323</v>
      </c>
      <c r="X9513">
        <v>207.23400000000001</v>
      </c>
      <c r="Z9513">
        <v>9706.7999999999993</v>
      </c>
      <c r="AD9513">
        <v>4.5999999999999996</v>
      </c>
      <c r="AH9513">
        <v>1541.57</v>
      </c>
      <c r="AJ9513">
        <v>5</v>
      </c>
      <c r="AM9513">
        <v>5.26</v>
      </c>
    </row>
    <row r="9514" spans="1:39" x14ac:dyDescent="0.3">
      <c r="A9514" s="2">
        <v>39287</v>
      </c>
      <c r="B9514" t="s">
        <v>19014</v>
      </c>
      <c r="F9514" t="s">
        <v>19001</v>
      </c>
      <c r="K9514" t="s">
        <v>14699</v>
      </c>
      <c r="O9514" t="s">
        <v>19018</v>
      </c>
      <c r="R9514" t="s">
        <v>18831</v>
      </c>
      <c r="U9514" t="s">
        <v>15299</v>
      </c>
      <c r="X9514">
        <v>207.23400000000001</v>
      </c>
      <c r="Z9514">
        <v>9706.7999999999993</v>
      </c>
      <c r="AD9514">
        <v>4.5999999999999996</v>
      </c>
      <c r="AH9514">
        <v>1511.04</v>
      </c>
      <c r="AJ9514">
        <v>4.97</v>
      </c>
      <c r="AM9514">
        <v>5.25</v>
      </c>
    </row>
    <row r="9515" spans="1:39" x14ac:dyDescent="0.3">
      <c r="A9515" s="2">
        <v>39288</v>
      </c>
      <c r="B9515" t="s">
        <v>19014</v>
      </c>
      <c r="F9515" t="s">
        <v>19001</v>
      </c>
      <c r="K9515" t="s">
        <v>14699</v>
      </c>
      <c r="O9515" t="s">
        <v>19019</v>
      </c>
      <c r="R9515" t="s">
        <v>3467</v>
      </c>
      <c r="U9515" t="s">
        <v>16210</v>
      </c>
      <c r="X9515">
        <v>207.23400000000001</v>
      </c>
      <c r="Z9515">
        <v>9706.7999999999993</v>
      </c>
      <c r="AD9515">
        <v>4.5999999999999996</v>
      </c>
      <c r="AH9515">
        <v>1518.09</v>
      </c>
      <c r="AJ9515">
        <v>4.95</v>
      </c>
      <c r="AM9515">
        <v>5.32</v>
      </c>
    </row>
    <row r="9516" spans="1:39" x14ac:dyDescent="0.3">
      <c r="A9516" s="2">
        <v>39289</v>
      </c>
      <c r="B9516" t="s">
        <v>19014</v>
      </c>
      <c r="F9516" t="s">
        <v>19001</v>
      </c>
      <c r="K9516" t="s">
        <v>14699</v>
      </c>
      <c r="O9516" t="s">
        <v>19020</v>
      </c>
      <c r="R9516" t="s">
        <v>14114</v>
      </c>
      <c r="U9516" t="s">
        <v>15292</v>
      </c>
      <c r="X9516">
        <v>207.23400000000001</v>
      </c>
      <c r="Z9516">
        <v>9706.7999999999993</v>
      </c>
      <c r="AD9516">
        <v>4.5999999999999996</v>
      </c>
      <c r="AH9516">
        <v>1482.67</v>
      </c>
      <c r="AJ9516">
        <v>4.83</v>
      </c>
      <c r="AM9516">
        <v>5.28</v>
      </c>
    </row>
    <row r="9517" spans="1:39" x14ac:dyDescent="0.3">
      <c r="A9517" s="2">
        <v>39290</v>
      </c>
      <c r="B9517" t="s">
        <v>19014</v>
      </c>
      <c r="F9517" t="s">
        <v>19001</v>
      </c>
      <c r="K9517" t="s">
        <v>14699</v>
      </c>
      <c r="O9517" t="s">
        <v>19021</v>
      </c>
      <c r="R9517" t="s">
        <v>18719</v>
      </c>
      <c r="U9517" t="s">
        <v>15079</v>
      </c>
      <c r="X9517">
        <v>207.23400000000001</v>
      </c>
      <c r="Z9517">
        <v>9706.7999999999993</v>
      </c>
      <c r="AD9517">
        <v>4.5999999999999996</v>
      </c>
      <c r="AH9517">
        <v>1458.95</v>
      </c>
      <c r="AJ9517">
        <v>4.82</v>
      </c>
      <c r="AM9517">
        <v>5.25</v>
      </c>
    </row>
    <row r="9518" spans="1:39" x14ac:dyDescent="0.3">
      <c r="A9518" s="2">
        <v>39293</v>
      </c>
      <c r="B9518" t="s">
        <v>19014</v>
      </c>
      <c r="F9518" t="s">
        <v>19001</v>
      </c>
      <c r="K9518" t="s">
        <v>14699</v>
      </c>
      <c r="O9518" t="s">
        <v>19022</v>
      </c>
      <c r="R9518" t="s">
        <v>19023</v>
      </c>
      <c r="U9518" t="s">
        <v>15166</v>
      </c>
      <c r="X9518">
        <v>207.23400000000001</v>
      </c>
      <c r="Z9518">
        <v>9706.7999999999993</v>
      </c>
      <c r="AD9518">
        <v>4.5999999999999996</v>
      </c>
      <c r="AH9518">
        <v>1473.91</v>
      </c>
      <c r="AJ9518">
        <v>4.87</v>
      </c>
      <c r="AM9518">
        <v>5.29</v>
      </c>
    </row>
    <row r="9519" spans="1:39" x14ac:dyDescent="0.3">
      <c r="A9519" s="2">
        <v>39294</v>
      </c>
      <c r="B9519" t="s">
        <v>19014</v>
      </c>
      <c r="F9519" t="s">
        <v>19001</v>
      </c>
      <c r="K9519" t="s">
        <v>14699</v>
      </c>
      <c r="O9519" t="s">
        <v>19024</v>
      </c>
      <c r="R9519" t="s">
        <v>19025</v>
      </c>
      <c r="U9519" t="s">
        <v>15160</v>
      </c>
      <c r="X9519">
        <v>207.23400000000001</v>
      </c>
      <c r="Z9519">
        <v>9706.7999999999993</v>
      </c>
      <c r="AD9519">
        <v>4.5999999999999996</v>
      </c>
      <c r="AH9519">
        <v>1455.28</v>
      </c>
      <c r="AJ9519">
        <v>4.8499999999999996</v>
      </c>
      <c r="AM9519">
        <v>5.28</v>
      </c>
    </row>
    <row r="9520" spans="1:39" x14ac:dyDescent="0.3">
      <c r="A9520" s="2">
        <v>39295</v>
      </c>
      <c r="B9520" t="s">
        <v>19014</v>
      </c>
      <c r="F9520" t="s">
        <v>19026</v>
      </c>
      <c r="K9520" t="s">
        <v>14666</v>
      </c>
      <c r="O9520" t="s">
        <v>19027</v>
      </c>
      <c r="R9520" t="s">
        <v>18891</v>
      </c>
      <c r="U9520" t="s">
        <v>15065</v>
      </c>
      <c r="X9520">
        <v>207.23400000000001</v>
      </c>
      <c r="Z9520">
        <v>9751.1</v>
      </c>
      <c r="AD9520">
        <v>4.7</v>
      </c>
      <c r="AH9520">
        <v>1465.81</v>
      </c>
      <c r="AJ9520">
        <v>4.82</v>
      </c>
      <c r="AM9520">
        <v>5.3</v>
      </c>
    </row>
    <row r="9521" spans="1:39" x14ac:dyDescent="0.3">
      <c r="A9521" s="2">
        <v>39296</v>
      </c>
      <c r="B9521" t="s">
        <v>19014</v>
      </c>
      <c r="F9521" t="s">
        <v>19026</v>
      </c>
      <c r="K9521" t="s">
        <v>14666</v>
      </c>
      <c r="O9521" t="s">
        <v>19028</v>
      </c>
      <c r="R9521" t="s">
        <v>17</v>
      </c>
      <c r="U9521" t="s">
        <v>15120</v>
      </c>
      <c r="X9521">
        <v>207.23400000000001</v>
      </c>
      <c r="Z9521">
        <v>9751.1</v>
      </c>
      <c r="AD9521">
        <v>4.7</v>
      </c>
      <c r="AH9521">
        <v>1472.2</v>
      </c>
      <c r="AJ9521">
        <v>4.83</v>
      </c>
      <c r="AM9521">
        <v>5.24</v>
      </c>
    </row>
    <row r="9522" spans="1:39" x14ac:dyDescent="0.3">
      <c r="A9522" s="2">
        <v>39297</v>
      </c>
      <c r="B9522" t="s">
        <v>19014</v>
      </c>
      <c r="F9522" t="s">
        <v>19026</v>
      </c>
      <c r="K9522" t="s">
        <v>14666</v>
      </c>
      <c r="O9522" t="s">
        <v>19029</v>
      </c>
      <c r="R9522" t="s">
        <v>13995</v>
      </c>
      <c r="U9522" t="s">
        <v>15241</v>
      </c>
      <c r="X9522">
        <v>207.23400000000001</v>
      </c>
      <c r="Z9522">
        <v>9751.1</v>
      </c>
      <c r="AD9522">
        <v>4.7</v>
      </c>
      <c r="AH9522">
        <v>1433.06</v>
      </c>
      <c r="AJ9522">
        <v>4.76</v>
      </c>
      <c r="AM9522">
        <v>5.24</v>
      </c>
    </row>
    <row r="9523" spans="1:39" x14ac:dyDescent="0.3">
      <c r="A9523" s="2">
        <v>39300</v>
      </c>
      <c r="B9523" t="s">
        <v>19014</v>
      </c>
      <c r="F9523" t="s">
        <v>19026</v>
      </c>
      <c r="K9523" t="s">
        <v>14666</v>
      </c>
      <c r="O9523" t="s">
        <v>19030</v>
      </c>
      <c r="R9523" t="s">
        <v>18880</v>
      </c>
      <c r="U9523" t="s">
        <v>16562</v>
      </c>
      <c r="X9523">
        <v>207.23400000000001</v>
      </c>
      <c r="Z9523">
        <v>9751.1</v>
      </c>
      <c r="AD9523">
        <v>4.7</v>
      </c>
      <c r="AH9523">
        <v>1467.67</v>
      </c>
      <c r="AJ9523">
        <v>4.76</v>
      </c>
      <c r="AM9523">
        <v>5.26</v>
      </c>
    </row>
    <row r="9524" spans="1:39" x14ac:dyDescent="0.3">
      <c r="A9524" s="2">
        <v>39301</v>
      </c>
      <c r="B9524" t="s">
        <v>19014</v>
      </c>
      <c r="F9524" t="s">
        <v>19026</v>
      </c>
      <c r="K9524" t="s">
        <v>14666</v>
      </c>
      <c r="O9524" t="s">
        <v>19031</v>
      </c>
      <c r="R9524" t="s">
        <v>18880</v>
      </c>
      <c r="U9524" t="s">
        <v>15120</v>
      </c>
      <c r="X9524">
        <v>207.23400000000001</v>
      </c>
      <c r="Z9524">
        <v>9751.1</v>
      </c>
      <c r="AD9524">
        <v>4.7</v>
      </c>
      <c r="AH9524">
        <v>1476.71</v>
      </c>
      <c r="AJ9524">
        <v>4.84</v>
      </c>
      <c r="AM9524">
        <v>5.26</v>
      </c>
    </row>
    <row r="9525" spans="1:39" x14ac:dyDescent="0.3">
      <c r="A9525" s="2">
        <v>39302</v>
      </c>
      <c r="B9525" t="s">
        <v>19014</v>
      </c>
      <c r="F9525" t="s">
        <v>19026</v>
      </c>
      <c r="K9525" t="s">
        <v>14666</v>
      </c>
      <c r="O9525" t="s">
        <v>19032</v>
      </c>
      <c r="R9525" t="s">
        <v>4933</v>
      </c>
      <c r="U9525" t="s">
        <v>15192</v>
      </c>
      <c r="X9525">
        <v>207.23400000000001</v>
      </c>
      <c r="Z9525">
        <v>9751.1</v>
      </c>
      <c r="AD9525">
        <v>4.7</v>
      </c>
      <c r="AH9525">
        <v>1497.49</v>
      </c>
      <c r="AJ9525">
        <v>4.8899999999999997</v>
      </c>
      <c r="AM9525">
        <v>5.27</v>
      </c>
    </row>
    <row r="9526" spans="1:39" x14ac:dyDescent="0.3">
      <c r="A9526" s="2">
        <v>39303</v>
      </c>
      <c r="B9526" t="s">
        <v>19014</v>
      </c>
      <c r="F9526" t="s">
        <v>19026</v>
      </c>
      <c r="K9526" t="s">
        <v>14666</v>
      </c>
      <c r="O9526" t="s">
        <v>19033</v>
      </c>
      <c r="R9526" t="s">
        <v>15608</v>
      </c>
      <c r="U9526" t="s">
        <v>15292</v>
      </c>
      <c r="X9526">
        <v>207.23400000000001</v>
      </c>
      <c r="Z9526">
        <v>9751.1</v>
      </c>
      <c r="AD9526">
        <v>4.7</v>
      </c>
      <c r="AH9526">
        <v>1453.09</v>
      </c>
      <c r="AJ9526">
        <v>4.74</v>
      </c>
      <c r="AM9526">
        <v>5.41</v>
      </c>
    </row>
    <row r="9527" spans="1:39" x14ac:dyDescent="0.3">
      <c r="A9527" s="2">
        <v>39304</v>
      </c>
      <c r="B9527" t="s">
        <v>19014</v>
      </c>
      <c r="F9527" t="s">
        <v>19026</v>
      </c>
      <c r="K9527" t="s">
        <v>14666</v>
      </c>
      <c r="O9527" t="s">
        <v>19034</v>
      </c>
      <c r="R9527" t="s">
        <v>19035</v>
      </c>
      <c r="U9527" t="s">
        <v>15174</v>
      </c>
      <c r="X9527">
        <v>207.23400000000001</v>
      </c>
      <c r="Z9527">
        <v>9751.1</v>
      </c>
      <c r="AD9527">
        <v>4.7</v>
      </c>
      <c r="AH9527">
        <v>1453.64</v>
      </c>
      <c r="AJ9527">
        <v>4.6900000000000004</v>
      </c>
      <c r="AM9527">
        <v>4.68</v>
      </c>
    </row>
    <row r="9528" spans="1:39" x14ac:dyDescent="0.3">
      <c r="A9528" s="2">
        <v>39307</v>
      </c>
      <c r="B9528" t="s">
        <v>19014</v>
      </c>
      <c r="F9528" t="s">
        <v>19026</v>
      </c>
      <c r="K9528" t="s">
        <v>14666</v>
      </c>
      <c r="O9528" t="s">
        <v>19036</v>
      </c>
      <c r="R9528" t="s">
        <v>19037</v>
      </c>
      <c r="U9528" t="s">
        <v>15160</v>
      </c>
      <c r="X9528">
        <v>207.23400000000001</v>
      </c>
      <c r="Z9528">
        <v>9751.1</v>
      </c>
      <c r="AD9528">
        <v>4.7</v>
      </c>
      <c r="AH9528">
        <v>1452.92</v>
      </c>
      <c r="AJ9528">
        <v>4.75</v>
      </c>
      <c r="AM9528">
        <v>4.8099999999999996</v>
      </c>
    </row>
    <row r="9529" spans="1:39" x14ac:dyDescent="0.3">
      <c r="A9529" s="2">
        <v>39308</v>
      </c>
      <c r="B9529" t="s">
        <v>19014</v>
      </c>
      <c r="F9529" t="s">
        <v>19026</v>
      </c>
      <c r="K9529" t="s">
        <v>14666</v>
      </c>
      <c r="O9529" t="s">
        <v>19038</v>
      </c>
      <c r="R9529" t="s">
        <v>19039</v>
      </c>
      <c r="U9529" t="s">
        <v>15087</v>
      </c>
      <c r="X9529">
        <v>207.23400000000001</v>
      </c>
      <c r="Z9529">
        <v>9751.1</v>
      </c>
      <c r="AD9529">
        <v>4.7</v>
      </c>
      <c r="AH9529">
        <v>1426.54</v>
      </c>
      <c r="AJ9529">
        <v>4.67</v>
      </c>
      <c r="AM9529">
        <v>4.54</v>
      </c>
    </row>
    <row r="9530" spans="1:39" x14ac:dyDescent="0.3">
      <c r="A9530" s="2">
        <v>39309</v>
      </c>
      <c r="B9530" t="s">
        <v>19014</v>
      </c>
      <c r="F9530" t="s">
        <v>19026</v>
      </c>
      <c r="K9530" t="s">
        <v>14666</v>
      </c>
      <c r="O9530" t="s">
        <v>19040</v>
      </c>
      <c r="R9530" t="s">
        <v>19041</v>
      </c>
      <c r="U9530" t="s">
        <v>15085</v>
      </c>
      <c r="X9530">
        <v>207.23400000000001</v>
      </c>
      <c r="Z9530">
        <v>9751.1</v>
      </c>
      <c r="AD9530">
        <v>4.7</v>
      </c>
      <c r="AH9530">
        <v>1406.7</v>
      </c>
      <c r="AJ9530">
        <v>4.41</v>
      </c>
      <c r="AM9530">
        <v>4.71</v>
      </c>
    </row>
    <row r="9531" spans="1:39" x14ac:dyDescent="0.3">
      <c r="A9531" s="2">
        <v>39310</v>
      </c>
      <c r="B9531" t="s">
        <v>19014</v>
      </c>
      <c r="F9531" t="s">
        <v>19026</v>
      </c>
      <c r="K9531" t="s">
        <v>14666</v>
      </c>
      <c r="O9531" t="s">
        <v>19042</v>
      </c>
      <c r="R9531" t="s">
        <v>19043</v>
      </c>
      <c r="U9531" t="s">
        <v>15093</v>
      </c>
      <c r="X9531">
        <v>207.23400000000001</v>
      </c>
      <c r="Z9531">
        <v>9751.1</v>
      </c>
      <c r="AD9531">
        <v>4.7</v>
      </c>
      <c r="AH9531">
        <v>1411.27</v>
      </c>
      <c r="AJ9531">
        <v>4.18</v>
      </c>
      <c r="AM9531">
        <v>4.97</v>
      </c>
    </row>
    <row r="9532" spans="1:39" x14ac:dyDescent="0.3">
      <c r="A9532" s="2">
        <v>39311</v>
      </c>
      <c r="B9532" t="s">
        <v>19044</v>
      </c>
      <c r="F9532" t="s">
        <v>19026</v>
      </c>
      <c r="K9532" t="s">
        <v>14666</v>
      </c>
      <c r="O9532" t="s">
        <v>19045</v>
      </c>
      <c r="R9532" t="s">
        <v>19046</v>
      </c>
      <c r="U9532" t="s">
        <v>15282</v>
      </c>
      <c r="X9532">
        <v>207.60300000000001</v>
      </c>
      <c r="Z9532">
        <v>9751.1</v>
      </c>
      <c r="AD9532">
        <v>4.7</v>
      </c>
      <c r="AH9532">
        <v>1445.94</v>
      </c>
      <c r="AJ9532">
        <v>4.1900000000000004</v>
      </c>
      <c r="AM9532">
        <v>4.91</v>
      </c>
    </row>
    <row r="9533" spans="1:39" x14ac:dyDescent="0.3">
      <c r="A9533" s="2">
        <v>39314</v>
      </c>
      <c r="B9533" t="s">
        <v>19044</v>
      </c>
      <c r="F9533" t="s">
        <v>19026</v>
      </c>
      <c r="K9533" t="s">
        <v>14666</v>
      </c>
      <c r="O9533" t="s">
        <v>19047</v>
      </c>
      <c r="R9533" t="s">
        <v>19048</v>
      </c>
      <c r="U9533" t="s">
        <v>15091</v>
      </c>
      <c r="X9533">
        <v>207.60300000000001</v>
      </c>
      <c r="Z9533">
        <v>9751.1</v>
      </c>
      <c r="AD9533">
        <v>4.7</v>
      </c>
      <c r="AH9533">
        <v>1445.55</v>
      </c>
      <c r="AJ9533">
        <v>4.1500000000000004</v>
      </c>
      <c r="AM9533">
        <v>5.03</v>
      </c>
    </row>
    <row r="9534" spans="1:39" x14ac:dyDescent="0.3">
      <c r="A9534" s="2">
        <v>39315</v>
      </c>
      <c r="B9534" t="s">
        <v>19044</v>
      </c>
      <c r="F9534" t="s">
        <v>19026</v>
      </c>
      <c r="K9534" t="s">
        <v>14666</v>
      </c>
      <c r="O9534" t="s">
        <v>19049</v>
      </c>
      <c r="R9534" t="s">
        <v>19050</v>
      </c>
      <c r="U9534" t="s">
        <v>15093</v>
      </c>
      <c r="X9534">
        <v>207.60300000000001</v>
      </c>
      <c r="Z9534">
        <v>9751.1</v>
      </c>
      <c r="AD9534">
        <v>4.7</v>
      </c>
      <c r="AH9534">
        <v>1447.12</v>
      </c>
      <c r="AJ9534">
        <v>4.07</v>
      </c>
      <c r="AM9534">
        <v>4.8899999999999997</v>
      </c>
    </row>
    <row r="9535" spans="1:39" x14ac:dyDescent="0.3">
      <c r="A9535" s="2">
        <v>39316</v>
      </c>
      <c r="B9535" t="s">
        <v>19044</v>
      </c>
      <c r="F9535" t="s">
        <v>19026</v>
      </c>
      <c r="K9535" t="s">
        <v>14666</v>
      </c>
      <c r="O9535" t="s">
        <v>19051</v>
      </c>
      <c r="R9535" t="s">
        <v>19052</v>
      </c>
      <c r="U9535" t="s">
        <v>15148</v>
      </c>
      <c r="X9535">
        <v>207.60300000000001</v>
      </c>
      <c r="Z9535">
        <v>9751.1</v>
      </c>
      <c r="AD9535">
        <v>4.7</v>
      </c>
      <c r="AH9535">
        <v>1464.07</v>
      </c>
      <c r="AJ9535">
        <v>4.0999999999999996</v>
      </c>
      <c r="AM9535">
        <v>4.7699999999999996</v>
      </c>
    </row>
    <row r="9536" spans="1:39" x14ac:dyDescent="0.3">
      <c r="A9536" s="2">
        <v>39317</v>
      </c>
      <c r="B9536" t="s">
        <v>19044</v>
      </c>
      <c r="F9536" t="s">
        <v>19026</v>
      </c>
      <c r="K9536" t="s">
        <v>14666</v>
      </c>
      <c r="O9536" t="s">
        <v>19053</v>
      </c>
      <c r="R9536" t="s">
        <v>19054</v>
      </c>
      <c r="U9536" t="s">
        <v>15141</v>
      </c>
      <c r="X9536">
        <v>207.60300000000001</v>
      </c>
      <c r="Z9536">
        <v>9751.1</v>
      </c>
      <c r="AD9536">
        <v>4.7</v>
      </c>
      <c r="AH9536">
        <v>1462.5</v>
      </c>
      <c r="AJ9536">
        <v>4.1900000000000004</v>
      </c>
      <c r="AM9536">
        <v>4.88</v>
      </c>
    </row>
    <row r="9537" spans="1:39" x14ac:dyDescent="0.3">
      <c r="A9537" s="2">
        <v>39318</v>
      </c>
      <c r="B9537" t="s">
        <v>19044</v>
      </c>
      <c r="F9537" t="s">
        <v>19026</v>
      </c>
      <c r="K9537" t="s">
        <v>14666</v>
      </c>
      <c r="O9537" t="s">
        <v>19055</v>
      </c>
      <c r="R9537" t="s">
        <v>19056</v>
      </c>
      <c r="U9537" t="s">
        <v>15148</v>
      </c>
      <c r="X9537">
        <v>207.60300000000001</v>
      </c>
      <c r="Z9537">
        <v>9751.1</v>
      </c>
      <c r="AD9537">
        <v>4.7</v>
      </c>
      <c r="AH9537">
        <v>1479.37</v>
      </c>
      <c r="AJ9537">
        <v>4.3099999999999996</v>
      </c>
      <c r="AM9537">
        <v>5.1100000000000003</v>
      </c>
    </row>
    <row r="9538" spans="1:39" x14ac:dyDescent="0.3">
      <c r="A9538" s="2">
        <v>39321</v>
      </c>
      <c r="B9538" t="s">
        <v>19044</v>
      </c>
      <c r="F9538" t="s">
        <v>19026</v>
      </c>
      <c r="K9538" t="s">
        <v>14666</v>
      </c>
      <c r="O9538" t="s">
        <v>19057</v>
      </c>
      <c r="R9538" t="s">
        <v>3439</v>
      </c>
      <c r="U9538" t="s">
        <v>15093</v>
      </c>
      <c r="X9538">
        <v>207.60300000000001</v>
      </c>
      <c r="Z9538">
        <v>9751.1</v>
      </c>
      <c r="AD9538">
        <v>4.7</v>
      </c>
      <c r="AH9538">
        <v>1466.79</v>
      </c>
      <c r="AJ9538">
        <v>4.55</v>
      </c>
      <c r="AM9538">
        <v>5.27</v>
      </c>
    </row>
    <row r="9539" spans="1:39" x14ac:dyDescent="0.3">
      <c r="A9539" s="2">
        <v>39322</v>
      </c>
      <c r="B9539" t="s">
        <v>19044</v>
      </c>
      <c r="F9539" t="s">
        <v>19026</v>
      </c>
      <c r="K9539" t="s">
        <v>14666</v>
      </c>
      <c r="O9539" t="s">
        <v>19058</v>
      </c>
      <c r="R9539" t="s">
        <v>3072</v>
      </c>
      <c r="U9539" t="s">
        <v>15217</v>
      </c>
      <c r="X9539">
        <v>207.60300000000001</v>
      </c>
      <c r="Z9539">
        <v>9751.1</v>
      </c>
      <c r="AD9539">
        <v>4.7</v>
      </c>
      <c r="AH9539">
        <v>1432.36</v>
      </c>
      <c r="AJ9539">
        <v>4.3600000000000003</v>
      </c>
      <c r="AM9539">
        <v>5.3</v>
      </c>
    </row>
    <row r="9540" spans="1:39" x14ac:dyDescent="0.3">
      <c r="A9540" s="2">
        <v>39323</v>
      </c>
      <c r="B9540" t="s">
        <v>19044</v>
      </c>
      <c r="F9540" t="s">
        <v>19026</v>
      </c>
      <c r="K9540" t="s">
        <v>14666</v>
      </c>
      <c r="O9540" t="s">
        <v>19059</v>
      </c>
      <c r="R9540" t="s">
        <v>10791</v>
      </c>
      <c r="U9540" t="s">
        <v>15136</v>
      </c>
      <c r="X9540">
        <v>207.60300000000001</v>
      </c>
      <c r="Z9540">
        <v>9751.1</v>
      </c>
      <c r="AD9540">
        <v>4.7</v>
      </c>
      <c r="AH9540">
        <v>1463.76</v>
      </c>
      <c r="AJ9540">
        <v>4.24</v>
      </c>
      <c r="AM9540">
        <v>5</v>
      </c>
    </row>
    <row r="9541" spans="1:39" x14ac:dyDescent="0.3">
      <c r="A9541" s="2">
        <v>39324</v>
      </c>
      <c r="B9541" t="s">
        <v>19044</v>
      </c>
      <c r="F9541" t="s">
        <v>19026</v>
      </c>
      <c r="K9541" t="s">
        <v>14666</v>
      </c>
      <c r="O9541" t="s">
        <v>19060</v>
      </c>
      <c r="R9541" t="s">
        <v>6318</v>
      </c>
      <c r="U9541" t="s">
        <v>16945</v>
      </c>
      <c r="X9541">
        <v>207.60300000000001</v>
      </c>
      <c r="Z9541">
        <v>9798.9</v>
      </c>
      <c r="AD9541">
        <v>4.5999999999999996</v>
      </c>
      <c r="AH9541">
        <v>1457.64</v>
      </c>
      <c r="AJ9541">
        <v>4.17</v>
      </c>
      <c r="AM9541">
        <v>5</v>
      </c>
    </row>
    <row r="9542" spans="1:39" x14ac:dyDescent="0.3">
      <c r="A9542" s="2">
        <v>39325</v>
      </c>
      <c r="B9542" t="s">
        <v>19044</v>
      </c>
      <c r="F9542" t="s">
        <v>19026</v>
      </c>
      <c r="K9542" t="s">
        <v>14666</v>
      </c>
      <c r="O9542" t="s">
        <v>19061</v>
      </c>
      <c r="R9542" t="s">
        <v>17293</v>
      </c>
      <c r="U9542" t="s">
        <v>15152</v>
      </c>
      <c r="X9542">
        <v>207.60300000000001</v>
      </c>
      <c r="Z9542">
        <v>9798.9</v>
      </c>
      <c r="AD9542">
        <v>4.5999999999999996</v>
      </c>
      <c r="AH9542">
        <v>1473.99</v>
      </c>
      <c r="AJ9542">
        <v>4.1900000000000004</v>
      </c>
      <c r="AM9542">
        <v>4.96</v>
      </c>
    </row>
    <row r="9543" spans="1:39" x14ac:dyDescent="0.3">
      <c r="A9543" s="2">
        <v>39329</v>
      </c>
      <c r="B9543" t="s">
        <v>19044</v>
      </c>
      <c r="F9543" t="s">
        <v>19062</v>
      </c>
      <c r="K9543" t="s">
        <v>14699</v>
      </c>
      <c r="O9543" t="s">
        <v>19063</v>
      </c>
      <c r="R9543" t="s">
        <v>14340</v>
      </c>
      <c r="U9543" t="s">
        <v>15117</v>
      </c>
      <c r="X9543">
        <v>207.60300000000001</v>
      </c>
      <c r="Z9543">
        <v>9798.9</v>
      </c>
      <c r="AD9543">
        <v>4.5999999999999996</v>
      </c>
      <c r="AH9543">
        <v>1489.42</v>
      </c>
      <c r="AJ9543">
        <v>4.3899999999999997</v>
      </c>
      <c r="AM9543">
        <v>5.22</v>
      </c>
    </row>
    <row r="9544" spans="1:39" x14ac:dyDescent="0.3">
      <c r="A9544" s="2">
        <v>39330</v>
      </c>
      <c r="B9544" t="s">
        <v>19044</v>
      </c>
      <c r="F9544" t="s">
        <v>19062</v>
      </c>
      <c r="K9544" t="s">
        <v>14699</v>
      </c>
      <c r="O9544" t="s">
        <v>19064</v>
      </c>
      <c r="R9544" t="s">
        <v>19065</v>
      </c>
      <c r="U9544" t="s">
        <v>17467</v>
      </c>
      <c r="X9544">
        <v>207.60300000000001</v>
      </c>
      <c r="Z9544">
        <v>9798.9</v>
      </c>
      <c r="AD9544">
        <v>4.5999999999999996</v>
      </c>
      <c r="AH9544">
        <v>1472.29</v>
      </c>
      <c r="AJ9544">
        <v>4.28</v>
      </c>
      <c r="AM9544">
        <v>5.18</v>
      </c>
    </row>
    <row r="9545" spans="1:39" x14ac:dyDescent="0.3">
      <c r="A9545" s="2">
        <v>39331</v>
      </c>
      <c r="B9545" t="s">
        <v>19044</v>
      </c>
      <c r="F9545" t="s">
        <v>19062</v>
      </c>
      <c r="K9545" t="s">
        <v>14699</v>
      </c>
      <c r="O9545" t="s">
        <v>19066</v>
      </c>
      <c r="R9545" t="s">
        <v>3491</v>
      </c>
      <c r="U9545" t="s">
        <v>16945</v>
      </c>
      <c r="X9545">
        <v>207.60300000000001</v>
      </c>
      <c r="Z9545">
        <v>9798.9</v>
      </c>
      <c r="AD9545">
        <v>4.5999999999999996</v>
      </c>
      <c r="AH9545">
        <v>1478.55</v>
      </c>
      <c r="AJ9545">
        <v>4.3</v>
      </c>
      <c r="AM9545">
        <v>4.9800000000000004</v>
      </c>
    </row>
    <row r="9546" spans="1:39" x14ac:dyDescent="0.3">
      <c r="A9546" s="2">
        <v>39332</v>
      </c>
      <c r="B9546" t="s">
        <v>19044</v>
      </c>
      <c r="F9546" t="s">
        <v>19062</v>
      </c>
      <c r="K9546" t="s">
        <v>14699</v>
      </c>
      <c r="O9546" t="s">
        <v>19067</v>
      </c>
      <c r="R9546" t="s">
        <v>19068</v>
      </c>
      <c r="U9546" t="s">
        <v>17447</v>
      </c>
      <c r="X9546">
        <v>207.60300000000001</v>
      </c>
      <c r="Z9546">
        <v>9798.9</v>
      </c>
      <c r="AD9546">
        <v>4.5999999999999996</v>
      </c>
      <c r="AH9546">
        <v>1453.55</v>
      </c>
      <c r="AJ9546">
        <v>4.0999999999999996</v>
      </c>
      <c r="AM9546">
        <v>4.8600000000000003</v>
      </c>
    </row>
    <row r="9547" spans="1:39" x14ac:dyDescent="0.3">
      <c r="A9547" s="2">
        <v>39335</v>
      </c>
      <c r="B9547" t="s">
        <v>19044</v>
      </c>
      <c r="F9547" t="s">
        <v>19062</v>
      </c>
      <c r="K9547" t="s">
        <v>14699</v>
      </c>
      <c r="O9547" t="s">
        <v>19069</v>
      </c>
      <c r="R9547" t="s">
        <v>19070</v>
      </c>
      <c r="U9547" t="s">
        <v>15114</v>
      </c>
      <c r="X9547">
        <v>207.60300000000001</v>
      </c>
      <c r="Z9547">
        <v>9798.9</v>
      </c>
      <c r="AD9547">
        <v>4.5999999999999996</v>
      </c>
      <c r="AH9547">
        <v>1451.7</v>
      </c>
      <c r="AJ9547">
        <v>4.09</v>
      </c>
      <c r="AM9547">
        <v>5.07</v>
      </c>
    </row>
    <row r="9548" spans="1:39" x14ac:dyDescent="0.3">
      <c r="A9548" s="2">
        <v>39336</v>
      </c>
      <c r="B9548" t="s">
        <v>19044</v>
      </c>
      <c r="F9548" t="s">
        <v>19062</v>
      </c>
      <c r="K9548" t="s">
        <v>14699</v>
      </c>
      <c r="O9548" t="s">
        <v>19071</v>
      </c>
      <c r="R9548" t="s">
        <v>19072</v>
      </c>
      <c r="U9548" t="s">
        <v>16635</v>
      </c>
      <c r="X9548">
        <v>207.60300000000001</v>
      </c>
      <c r="Z9548">
        <v>9798.9</v>
      </c>
      <c r="AD9548">
        <v>4.5999999999999996</v>
      </c>
      <c r="AH9548">
        <v>1471.49</v>
      </c>
      <c r="AJ9548">
        <v>4.16</v>
      </c>
      <c r="AM9548">
        <v>5.0599999999999996</v>
      </c>
    </row>
    <row r="9549" spans="1:39" x14ac:dyDescent="0.3">
      <c r="A9549" s="2">
        <v>39337</v>
      </c>
      <c r="B9549" t="s">
        <v>19044</v>
      </c>
      <c r="F9549" t="s">
        <v>19062</v>
      </c>
      <c r="K9549" t="s">
        <v>14699</v>
      </c>
      <c r="O9549" t="s">
        <v>19073</v>
      </c>
      <c r="R9549" t="s">
        <v>1155</v>
      </c>
      <c r="U9549" t="s">
        <v>16648</v>
      </c>
      <c r="X9549">
        <v>207.60300000000001</v>
      </c>
      <c r="Z9549">
        <v>9798.9</v>
      </c>
      <c r="AD9549">
        <v>4.5999999999999996</v>
      </c>
      <c r="AH9549">
        <v>1471.56</v>
      </c>
      <c r="AJ9549">
        <v>4.12</v>
      </c>
      <c r="AM9549">
        <v>5.18</v>
      </c>
    </row>
    <row r="9550" spans="1:39" x14ac:dyDescent="0.3">
      <c r="A9550" s="2">
        <v>39338</v>
      </c>
      <c r="B9550" t="s">
        <v>19044</v>
      </c>
      <c r="F9550" t="s">
        <v>19062</v>
      </c>
      <c r="K9550" t="s">
        <v>14699</v>
      </c>
      <c r="O9550" t="s">
        <v>19074</v>
      </c>
      <c r="R9550" t="s">
        <v>19075</v>
      </c>
      <c r="U9550" t="s">
        <v>16949</v>
      </c>
      <c r="X9550">
        <v>207.60300000000001</v>
      </c>
      <c r="Z9550">
        <v>9798.9</v>
      </c>
      <c r="AD9550">
        <v>4.5999999999999996</v>
      </c>
      <c r="AH9550">
        <v>1483.95</v>
      </c>
      <c r="AJ9550">
        <v>4.2</v>
      </c>
      <c r="AM9550">
        <v>5.09</v>
      </c>
    </row>
    <row r="9551" spans="1:39" x14ac:dyDescent="0.3">
      <c r="A9551" s="2">
        <v>39339</v>
      </c>
      <c r="B9551" t="s">
        <v>19044</v>
      </c>
      <c r="F9551" t="s">
        <v>19062</v>
      </c>
      <c r="K9551" t="s">
        <v>14699</v>
      </c>
      <c r="O9551" t="s">
        <v>19076</v>
      </c>
      <c r="R9551" t="s">
        <v>19077</v>
      </c>
      <c r="U9551" t="s">
        <v>15132</v>
      </c>
      <c r="X9551">
        <v>207.60300000000001</v>
      </c>
      <c r="Z9551">
        <v>9798.9</v>
      </c>
      <c r="AD9551">
        <v>4.5999999999999996</v>
      </c>
      <c r="AH9551">
        <v>1484.25</v>
      </c>
      <c r="AJ9551">
        <v>4.16</v>
      </c>
      <c r="AM9551">
        <v>5.25</v>
      </c>
    </row>
    <row r="9552" spans="1:39" x14ac:dyDescent="0.3">
      <c r="A9552" s="2">
        <v>39342</v>
      </c>
      <c r="B9552" t="s">
        <v>19044</v>
      </c>
      <c r="F9552" t="s">
        <v>19062</v>
      </c>
      <c r="K9552" t="s">
        <v>14699</v>
      </c>
      <c r="O9552" t="s">
        <v>19078</v>
      </c>
      <c r="R9552" t="s">
        <v>19079</v>
      </c>
      <c r="U9552" t="s">
        <v>17467</v>
      </c>
      <c r="X9552">
        <v>207.60300000000001</v>
      </c>
      <c r="Z9552">
        <v>9798.9</v>
      </c>
      <c r="AD9552">
        <v>4.5999999999999996</v>
      </c>
      <c r="AH9552">
        <v>1476.65</v>
      </c>
      <c r="AJ9552">
        <v>4.2300000000000004</v>
      </c>
      <c r="AM9552">
        <v>5.33</v>
      </c>
    </row>
    <row r="9553" spans="1:39" x14ac:dyDescent="0.3">
      <c r="A9553" s="2">
        <v>39343</v>
      </c>
      <c r="B9553" t="s">
        <v>19044</v>
      </c>
      <c r="F9553" t="s">
        <v>19062</v>
      </c>
      <c r="K9553" t="s">
        <v>14699</v>
      </c>
      <c r="O9553" t="s">
        <v>19080</v>
      </c>
      <c r="R9553" t="s">
        <v>19081</v>
      </c>
      <c r="U9553" t="s">
        <v>16590</v>
      </c>
      <c r="X9553">
        <v>207.667</v>
      </c>
      <c r="Z9553">
        <v>9798.9</v>
      </c>
      <c r="AD9553">
        <v>4.5999999999999996</v>
      </c>
      <c r="AH9553">
        <v>1519.78</v>
      </c>
      <c r="AJ9553">
        <v>4.08</v>
      </c>
      <c r="AM9553">
        <v>4.92</v>
      </c>
    </row>
    <row r="9554" spans="1:39" x14ac:dyDescent="0.3">
      <c r="A9554" s="2">
        <v>39344</v>
      </c>
      <c r="B9554" t="s">
        <v>19044</v>
      </c>
      <c r="F9554" t="s">
        <v>19062</v>
      </c>
      <c r="K9554" t="s">
        <v>14699</v>
      </c>
      <c r="O9554" t="s">
        <v>19082</v>
      </c>
      <c r="R9554" t="s">
        <v>19083</v>
      </c>
      <c r="U9554" t="s">
        <v>15217</v>
      </c>
      <c r="X9554">
        <v>207.667</v>
      </c>
      <c r="Z9554">
        <v>9798.9</v>
      </c>
      <c r="AD9554">
        <v>4.5999999999999996</v>
      </c>
      <c r="AH9554">
        <v>1529.03</v>
      </c>
      <c r="AJ9554">
        <v>4.0599999999999996</v>
      </c>
      <c r="AM9554">
        <v>4.74</v>
      </c>
    </row>
    <row r="9555" spans="1:39" x14ac:dyDescent="0.3">
      <c r="A9555" s="2">
        <v>39345</v>
      </c>
      <c r="B9555" t="s">
        <v>19084</v>
      </c>
      <c r="F9555" t="s">
        <v>19062</v>
      </c>
      <c r="K9555" t="s">
        <v>14699</v>
      </c>
      <c r="O9555" t="s">
        <v>19085</v>
      </c>
      <c r="R9555" t="s">
        <v>19086</v>
      </c>
      <c r="U9555" t="s">
        <v>15085</v>
      </c>
      <c r="X9555">
        <v>207.667</v>
      </c>
      <c r="Z9555">
        <v>9798.9</v>
      </c>
      <c r="AD9555">
        <v>4.5999999999999996</v>
      </c>
      <c r="AH9555">
        <v>1518.75</v>
      </c>
      <c r="AJ9555">
        <v>4.0999999999999996</v>
      </c>
      <c r="AM9555">
        <v>4.7699999999999996</v>
      </c>
    </row>
    <row r="9556" spans="1:39" x14ac:dyDescent="0.3">
      <c r="A9556" s="2">
        <v>39346</v>
      </c>
      <c r="B9556" t="s">
        <v>19084</v>
      </c>
      <c r="F9556" t="s">
        <v>19062</v>
      </c>
      <c r="K9556" t="s">
        <v>14699</v>
      </c>
      <c r="O9556" t="s">
        <v>19087</v>
      </c>
      <c r="R9556" t="s">
        <v>19088</v>
      </c>
      <c r="U9556" t="s">
        <v>15091</v>
      </c>
      <c r="X9556">
        <v>207.667</v>
      </c>
      <c r="Z9556">
        <v>9798.9</v>
      </c>
      <c r="AD9556">
        <v>4.5999999999999996</v>
      </c>
      <c r="AH9556">
        <v>1525.75</v>
      </c>
      <c r="AJ9556">
        <v>4.09</v>
      </c>
      <c r="AM9556">
        <v>4.76</v>
      </c>
    </row>
    <row r="9557" spans="1:39" x14ac:dyDescent="0.3">
      <c r="A9557" s="2">
        <v>39349</v>
      </c>
      <c r="B9557" t="s">
        <v>19084</v>
      </c>
      <c r="F9557" t="s">
        <v>19062</v>
      </c>
      <c r="K9557" t="s">
        <v>14699</v>
      </c>
      <c r="O9557" t="s">
        <v>19089</v>
      </c>
      <c r="R9557" t="s">
        <v>19090</v>
      </c>
      <c r="U9557" t="s">
        <v>15148</v>
      </c>
      <c r="X9557">
        <v>207.667</v>
      </c>
      <c r="Z9557">
        <v>9798.9</v>
      </c>
      <c r="AD9557">
        <v>4.5999999999999996</v>
      </c>
      <c r="AH9557">
        <v>1517.74</v>
      </c>
      <c r="AJ9557">
        <v>4.09</v>
      </c>
      <c r="AM9557">
        <v>4.74</v>
      </c>
    </row>
    <row r="9558" spans="1:39" x14ac:dyDescent="0.3">
      <c r="A9558" s="2">
        <v>39350</v>
      </c>
      <c r="B9558" t="s">
        <v>19084</v>
      </c>
      <c r="F9558" t="s">
        <v>19062</v>
      </c>
      <c r="K9558" t="s">
        <v>14699</v>
      </c>
      <c r="O9558" t="s">
        <v>19091</v>
      </c>
      <c r="R9558" t="s">
        <v>19092</v>
      </c>
      <c r="U9558" t="s">
        <v>15148</v>
      </c>
      <c r="X9558">
        <v>207.667</v>
      </c>
      <c r="Z9558">
        <v>9798.9</v>
      </c>
      <c r="AD9558">
        <v>4.5999999999999996</v>
      </c>
      <c r="AH9558">
        <v>1517.22</v>
      </c>
      <c r="AJ9558">
        <v>4.04</v>
      </c>
      <c r="AM9558">
        <v>4.82</v>
      </c>
    </row>
    <row r="9559" spans="1:39" x14ac:dyDescent="0.3">
      <c r="A9559" s="2">
        <v>39351</v>
      </c>
      <c r="B9559" t="s">
        <v>19084</v>
      </c>
      <c r="F9559" t="s">
        <v>19062</v>
      </c>
      <c r="K9559" t="s">
        <v>14699</v>
      </c>
      <c r="O9559" t="s">
        <v>19093</v>
      </c>
      <c r="R9559" t="s">
        <v>3433</v>
      </c>
      <c r="U9559" t="s">
        <v>15148</v>
      </c>
      <c r="X9559">
        <v>207.667</v>
      </c>
      <c r="Z9559">
        <v>9798.9</v>
      </c>
      <c r="AD9559">
        <v>4.5999999999999996</v>
      </c>
      <c r="AH9559">
        <v>1525.42</v>
      </c>
      <c r="AJ9559">
        <v>4.03</v>
      </c>
      <c r="AM9559">
        <v>4.88</v>
      </c>
    </row>
    <row r="9560" spans="1:39" x14ac:dyDescent="0.3">
      <c r="A9560" s="2">
        <v>39352</v>
      </c>
      <c r="B9560" t="s">
        <v>19084</v>
      </c>
      <c r="F9560" t="s">
        <v>19062</v>
      </c>
      <c r="K9560" t="s">
        <v>14699</v>
      </c>
      <c r="O9560" t="s">
        <v>19094</v>
      </c>
      <c r="R9560" t="s">
        <v>19095</v>
      </c>
      <c r="U9560" t="s">
        <v>15125</v>
      </c>
      <c r="X9560">
        <v>207.667</v>
      </c>
      <c r="Z9560">
        <v>9798.9</v>
      </c>
      <c r="AD9560">
        <v>4.5999999999999996</v>
      </c>
      <c r="AH9560">
        <v>1531.38</v>
      </c>
      <c r="AJ9560">
        <v>4.03</v>
      </c>
      <c r="AM9560">
        <v>4.93</v>
      </c>
    </row>
    <row r="9561" spans="1:39" x14ac:dyDescent="0.3">
      <c r="A9561" s="2">
        <v>39353</v>
      </c>
      <c r="B9561" t="s">
        <v>19084</v>
      </c>
      <c r="F9561" t="s">
        <v>19062</v>
      </c>
      <c r="K9561" t="s">
        <v>14699</v>
      </c>
      <c r="O9561" t="s">
        <v>19096</v>
      </c>
      <c r="R9561" t="s">
        <v>19097</v>
      </c>
      <c r="U9561" t="s">
        <v>15097</v>
      </c>
      <c r="X9561">
        <v>207.667</v>
      </c>
      <c r="Z9561">
        <v>9798.9</v>
      </c>
      <c r="AD9561">
        <v>4.5999999999999996</v>
      </c>
      <c r="AH9561">
        <v>1526.75</v>
      </c>
      <c r="AJ9561">
        <v>4.05</v>
      </c>
      <c r="AM9561">
        <v>4.58</v>
      </c>
    </row>
    <row r="9562" spans="1:39" x14ac:dyDescent="0.3">
      <c r="A9562" s="2">
        <v>39355</v>
      </c>
      <c r="B9562" t="s">
        <v>19084</v>
      </c>
      <c r="F9562" t="s">
        <v>19062</v>
      </c>
      <c r="K9562" t="s">
        <v>14699</v>
      </c>
      <c r="R9562" t="s">
        <v>19097</v>
      </c>
      <c r="U9562" t="s">
        <v>15097</v>
      </c>
      <c r="X9562">
        <v>207.667</v>
      </c>
      <c r="Z9562">
        <v>9798.9</v>
      </c>
      <c r="AD9562">
        <v>4.5999999999999996</v>
      </c>
      <c r="AJ9562">
        <v>4.05</v>
      </c>
    </row>
    <row r="9563" spans="1:39" x14ac:dyDescent="0.3">
      <c r="A9563" s="2">
        <v>39356</v>
      </c>
      <c r="B9563" t="s">
        <v>19084</v>
      </c>
      <c r="F9563" t="s">
        <v>19098</v>
      </c>
      <c r="K9563" t="s">
        <v>17</v>
      </c>
      <c r="O9563" t="s">
        <v>19099</v>
      </c>
      <c r="R9563" t="s">
        <v>10490</v>
      </c>
      <c r="U9563" t="s">
        <v>15117</v>
      </c>
      <c r="X9563">
        <v>207.667</v>
      </c>
      <c r="Z9563">
        <v>9798.9</v>
      </c>
      <c r="AD9563">
        <v>4.5999999999999996</v>
      </c>
      <c r="AH9563">
        <v>1547.04</v>
      </c>
      <c r="AJ9563">
        <v>4.1100000000000003</v>
      </c>
      <c r="AM9563">
        <v>4.92</v>
      </c>
    </row>
    <row r="9564" spans="1:39" x14ac:dyDescent="0.3">
      <c r="A9564" s="2">
        <v>39357</v>
      </c>
      <c r="B9564" t="s">
        <v>19084</v>
      </c>
      <c r="F9564" t="s">
        <v>19098</v>
      </c>
      <c r="K9564" t="s">
        <v>17</v>
      </c>
      <c r="O9564" t="s">
        <v>19100</v>
      </c>
      <c r="R9564" t="s">
        <v>19101</v>
      </c>
      <c r="U9564" t="s">
        <v>15152</v>
      </c>
      <c r="X9564">
        <v>207.667</v>
      </c>
      <c r="Z9564">
        <v>9845.1</v>
      </c>
      <c r="AD9564">
        <v>4.7</v>
      </c>
      <c r="AH9564">
        <v>1546.63</v>
      </c>
      <c r="AJ9564">
        <v>4.0999999999999996</v>
      </c>
      <c r="AM9564">
        <v>4.78</v>
      </c>
    </row>
    <row r="9565" spans="1:39" x14ac:dyDescent="0.3">
      <c r="A9565" s="2">
        <v>39358</v>
      </c>
      <c r="B9565" t="s">
        <v>19084</v>
      </c>
      <c r="F9565" t="s">
        <v>19098</v>
      </c>
      <c r="K9565" t="s">
        <v>17</v>
      </c>
      <c r="O9565" t="s">
        <v>19102</v>
      </c>
      <c r="R9565" t="s">
        <v>19103</v>
      </c>
      <c r="U9565" t="s">
        <v>16585</v>
      </c>
      <c r="X9565">
        <v>207.667</v>
      </c>
      <c r="Z9565">
        <v>9845.1</v>
      </c>
      <c r="AD9565">
        <v>4.7</v>
      </c>
      <c r="AH9565">
        <v>1539.6</v>
      </c>
      <c r="AJ9565">
        <v>4.1100000000000003</v>
      </c>
      <c r="AM9565">
        <v>4.68</v>
      </c>
    </row>
    <row r="9566" spans="1:39" x14ac:dyDescent="0.3">
      <c r="A9566" s="2">
        <v>39359</v>
      </c>
      <c r="B9566" t="s">
        <v>19084</v>
      </c>
      <c r="F9566" t="s">
        <v>19098</v>
      </c>
      <c r="K9566" t="s">
        <v>17</v>
      </c>
      <c r="O9566" t="s">
        <v>19104</v>
      </c>
      <c r="R9566" t="s">
        <v>19105</v>
      </c>
      <c r="U9566" t="s">
        <v>15152</v>
      </c>
      <c r="X9566">
        <v>207.667</v>
      </c>
      <c r="Z9566">
        <v>9845.1</v>
      </c>
      <c r="AD9566">
        <v>4.7</v>
      </c>
      <c r="AH9566">
        <v>1542.84</v>
      </c>
      <c r="AJ9566">
        <v>4.0999999999999996</v>
      </c>
      <c r="AM9566">
        <v>4.74</v>
      </c>
    </row>
    <row r="9567" spans="1:39" x14ac:dyDescent="0.3">
      <c r="A9567" s="2">
        <v>39360</v>
      </c>
      <c r="B9567" t="s">
        <v>19084</v>
      </c>
      <c r="F9567" t="s">
        <v>19098</v>
      </c>
      <c r="K9567" t="s">
        <v>17</v>
      </c>
      <c r="O9567" t="s">
        <v>19106</v>
      </c>
      <c r="R9567" t="s">
        <v>19107</v>
      </c>
      <c r="U9567" t="s">
        <v>15244</v>
      </c>
      <c r="X9567">
        <v>207.667</v>
      </c>
      <c r="Z9567">
        <v>9845.1</v>
      </c>
      <c r="AD9567">
        <v>4.7</v>
      </c>
      <c r="AH9567">
        <v>1557.59</v>
      </c>
      <c r="AJ9567">
        <v>4.16</v>
      </c>
      <c r="AM9567">
        <v>4.7699999999999996</v>
      </c>
    </row>
    <row r="9568" spans="1:39" x14ac:dyDescent="0.3">
      <c r="A9568" s="2">
        <v>39364</v>
      </c>
      <c r="B9568" t="s">
        <v>19084</v>
      </c>
      <c r="F9568" t="s">
        <v>19098</v>
      </c>
      <c r="K9568" t="s">
        <v>17</v>
      </c>
      <c r="O9568" t="s">
        <v>19108</v>
      </c>
      <c r="R9568" t="s">
        <v>19109</v>
      </c>
      <c r="U9568" t="s">
        <v>15203</v>
      </c>
      <c r="X9568">
        <v>207.667</v>
      </c>
      <c r="Z9568">
        <v>9845.1</v>
      </c>
      <c r="AD9568">
        <v>4.7</v>
      </c>
      <c r="AH9568">
        <v>1565.15</v>
      </c>
      <c r="AJ9568">
        <v>4.2300000000000004</v>
      </c>
      <c r="AM9568">
        <v>4.91</v>
      </c>
    </row>
    <row r="9569" spans="1:39" x14ac:dyDescent="0.3">
      <c r="A9569" s="2">
        <v>39365</v>
      </c>
      <c r="B9569" t="s">
        <v>19084</v>
      </c>
      <c r="F9569" t="s">
        <v>19098</v>
      </c>
      <c r="K9569" t="s">
        <v>17</v>
      </c>
      <c r="O9569" t="s">
        <v>19110</v>
      </c>
      <c r="R9569" t="s">
        <v>19111</v>
      </c>
      <c r="U9569" t="s">
        <v>15244</v>
      </c>
      <c r="X9569">
        <v>207.667</v>
      </c>
      <c r="Z9569">
        <v>9845.1</v>
      </c>
      <c r="AD9569">
        <v>4.7</v>
      </c>
      <c r="AH9569">
        <v>1562.47</v>
      </c>
      <c r="AJ9569">
        <v>4.2300000000000004</v>
      </c>
      <c r="AM9569">
        <v>4.5199999999999996</v>
      </c>
    </row>
    <row r="9570" spans="1:39" x14ac:dyDescent="0.3">
      <c r="A9570" s="2">
        <v>39366</v>
      </c>
      <c r="B9570" t="s">
        <v>19084</v>
      </c>
      <c r="F9570" t="s">
        <v>19098</v>
      </c>
      <c r="K9570" t="s">
        <v>17</v>
      </c>
      <c r="O9570" t="s">
        <v>19112</v>
      </c>
      <c r="R9570" t="s">
        <v>19113</v>
      </c>
      <c r="U9570" t="s">
        <v>15266</v>
      </c>
      <c r="X9570">
        <v>207.667</v>
      </c>
      <c r="Z9570">
        <v>9845.1</v>
      </c>
      <c r="AD9570">
        <v>4.7</v>
      </c>
      <c r="AH9570">
        <v>1554.41</v>
      </c>
      <c r="AJ9570">
        <v>4.22</v>
      </c>
      <c r="AM9570">
        <v>4.75</v>
      </c>
    </row>
    <row r="9571" spans="1:39" x14ac:dyDescent="0.3">
      <c r="A9571" s="2">
        <v>39367</v>
      </c>
      <c r="B9571" t="s">
        <v>19084</v>
      </c>
      <c r="F9571" t="s">
        <v>19098</v>
      </c>
      <c r="K9571" t="s">
        <v>17</v>
      </c>
      <c r="O9571" t="s">
        <v>19114</v>
      </c>
      <c r="R9571" t="s">
        <v>19115</v>
      </c>
      <c r="U9571" t="s">
        <v>15083</v>
      </c>
      <c r="X9571">
        <v>207.667</v>
      </c>
      <c r="Z9571">
        <v>9845.1</v>
      </c>
      <c r="AD9571">
        <v>4.7</v>
      </c>
      <c r="AH9571">
        <v>1561.8</v>
      </c>
      <c r="AJ9571">
        <v>4.28</v>
      </c>
      <c r="AM9571">
        <v>4.75</v>
      </c>
    </row>
    <row r="9572" spans="1:39" x14ac:dyDescent="0.3">
      <c r="A9572" s="2">
        <v>39370</v>
      </c>
      <c r="B9572" t="s">
        <v>19084</v>
      </c>
      <c r="F9572" t="s">
        <v>19098</v>
      </c>
      <c r="K9572" t="s">
        <v>17</v>
      </c>
      <c r="O9572" t="s">
        <v>19116</v>
      </c>
      <c r="R9572" t="s">
        <v>19037</v>
      </c>
      <c r="U9572" t="s">
        <v>15085</v>
      </c>
      <c r="X9572">
        <v>207.667</v>
      </c>
      <c r="Z9572">
        <v>9845.1</v>
      </c>
      <c r="AD9572">
        <v>4.7</v>
      </c>
      <c r="AH9572">
        <v>1548.71</v>
      </c>
      <c r="AJ9572">
        <v>4.33</v>
      </c>
      <c r="AM9572">
        <v>4.8099999999999996</v>
      </c>
    </row>
    <row r="9573" spans="1:39" x14ac:dyDescent="0.3">
      <c r="A9573" s="2">
        <v>39371</v>
      </c>
      <c r="B9573" t="s">
        <v>19084</v>
      </c>
      <c r="F9573" t="s">
        <v>19098</v>
      </c>
      <c r="K9573" t="s">
        <v>17</v>
      </c>
      <c r="O9573" t="s">
        <v>19117</v>
      </c>
      <c r="R9573" t="s">
        <v>19118</v>
      </c>
      <c r="U9573" t="s">
        <v>15266</v>
      </c>
      <c r="X9573">
        <v>207.667</v>
      </c>
      <c r="Z9573">
        <v>9845.1</v>
      </c>
      <c r="AD9573">
        <v>4.7</v>
      </c>
      <c r="AH9573">
        <v>1538.53</v>
      </c>
      <c r="AJ9573">
        <v>4.26</v>
      </c>
      <c r="AM9573">
        <v>4.68</v>
      </c>
    </row>
    <row r="9574" spans="1:39" x14ac:dyDescent="0.3">
      <c r="A9574" s="2">
        <v>39372</v>
      </c>
      <c r="B9574" t="s">
        <v>19084</v>
      </c>
      <c r="F9574" t="s">
        <v>19098</v>
      </c>
      <c r="K9574" t="s">
        <v>17</v>
      </c>
      <c r="O9574" t="s">
        <v>19119</v>
      </c>
      <c r="R9574" t="s">
        <v>19120</v>
      </c>
      <c r="U9574" t="s">
        <v>15136</v>
      </c>
      <c r="X9574">
        <v>207.667</v>
      </c>
      <c r="Z9574">
        <v>9845.1</v>
      </c>
      <c r="AD9574">
        <v>4.7</v>
      </c>
      <c r="AH9574">
        <v>1541.24</v>
      </c>
      <c r="AJ9574">
        <v>4.1100000000000003</v>
      </c>
      <c r="AM9574">
        <v>4.7</v>
      </c>
    </row>
    <row r="9575" spans="1:39" x14ac:dyDescent="0.3">
      <c r="A9575" s="2">
        <v>39373</v>
      </c>
      <c r="B9575" t="s">
        <v>19121</v>
      </c>
      <c r="F9575" t="s">
        <v>19098</v>
      </c>
      <c r="K9575" t="s">
        <v>17</v>
      </c>
      <c r="O9575" t="s">
        <v>19122</v>
      </c>
      <c r="R9575" t="s">
        <v>15398</v>
      </c>
      <c r="U9575" t="s">
        <v>16595</v>
      </c>
      <c r="X9575">
        <v>207.667</v>
      </c>
      <c r="Z9575">
        <v>9845.1</v>
      </c>
      <c r="AD9575">
        <v>4.7</v>
      </c>
      <c r="AH9575">
        <v>1540.08</v>
      </c>
      <c r="AJ9575">
        <v>4.03</v>
      </c>
      <c r="AM9575">
        <v>4.6900000000000004</v>
      </c>
    </row>
    <row r="9576" spans="1:39" x14ac:dyDescent="0.3">
      <c r="A9576" s="2">
        <v>39374</v>
      </c>
      <c r="B9576" t="s">
        <v>19121</v>
      </c>
      <c r="F9576" t="s">
        <v>19098</v>
      </c>
      <c r="K9576" t="s">
        <v>17</v>
      </c>
      <c r="O9576" t="s">
        <v>19123</v>
      </c>
      <c r="R9576" t="s">
        <v>17</v>
      </c>
      <c r="U9576" t="s">
        <v>16648</v>
      </c>
      <c r="X9576">
        <v>208.547</v>
      </c>
      <c r="Z9576">
        <v>9845.1</v>
      </c>
      <c r="AD9576">
        <v>4.7</v>
      </c>
      <c r="AH9576">
        <v>1500.63</v>
      </c>
      <c r="AJ9576">
        <v>3.98</v>
      </c>
      <c r="AM9576">
        <v>4.7699999999999996</v>
      </c>
    </row>
    <row r="9577" spans="1:39" x14ac:dyDescent="0.3">
      <c r="A9577" s="2">
        <v>39377</v>
      </c>
      <c r="B9577" t="s">
        <v>19121</v>
      </c>
      <c r="F9577" t="s">
        <v>19098</v>
      </c>
      <c r="K9577" t="s">
        <v>17</v>
      </c>
      <c r="O9577" t="s">
        <v>19124</v>
      </c>
      <c r="R9577" t="s">
        <v>15432</v>
      </c>
      <c r="U9577" t="s">
        <v>16966</v>
      </c>
      <c r="X9577">
        <v>208.547</v>
      </c>
      <c r="Z9577">
        <v>9845.1</v>
      </c>
      <c r="AD9577">
        <v>4.7</v>
      </c>
      <c r="AH9577">
        <v>1506.33</v>
      </c>
      <c r="AJ9577">
        <v>4.05</v>
      </c>
      <c r="AM9577">
        <v>4.71</v>
      </c>
    </row>
    <row r="9578" spans="1:39" x14ac:dyDescent="0.3">
      <c r="A9578" s="2">
        <v>39378</v>
      </c>
      <c r="B9578" t="s">
        <v>19121</v>
      </c>
      <c r="F9578" t="s">
        <v>19098</v>
      </c>
      <c r="K9578" t="s">
        <v>17</v>
      </c>
      <c r="O9578" t="s">
        <v>19125</v>
      </c>
      <c r="R9578" t="s">
        <v>19126</v>
      </c>
      <c r="U9578" t="s">
        <v>16648</v>
      </c>
      <c r="X9578">
        <v>208.547</v>
      </c>
      <c r="Z9578">
        <v>9845.1</v>
      </c>
      <c r="AD9578">
        <v>4.7</v>
      </c>
      <c r="AH9578">
        <v>1519.59</v>
      </c>
      <c r="AJ9578">
        <v>4.01</v>
      </c>
      <c r="AM9578">
        <v>4.67</v>
      </c>
    </row>
    <row r="9579" spans="1:39" x14ac:dyDescent="0.3">
      <c r="A9579" s="2">
        <v>39379</v>
      </c>
      <c r="B9579" t="s">
        <v>19121</v>
      </c>
      <c r="F9579" t="s">
        <v>19098</v>
      </c>
      <c r="K9579" t="s">
        <v>17</v>
      </c>
      <c r="O9579" t="s">
        <v>19127</v>
      </c>
      <c r="R9579" t="s">
        <v>10627</v>
      </c>
      <c r="U9579" t="s">
        <v>17547</v>
      </c>
      <c r="X9579">
        <v>208.547</v>
      </c>
      <c r="Z9579">
        <v>9845.1</v>
      </c>
      <c r="AD9579">
        <v>4.7</v>
      </c>
      <c r="AH9579">
        <v>1515.88</v>
      </c>
      <c r="AJ9579">
        <v>3.91</v>
      </c>
      <c r="AM9579">
        <v>4.74</v>
      </c>
    </row>
    <row r="9580" spans="1:39" x14ac:dyDescent="0.3">
      <c r="A9580" s="2">
        <v>39380</v>
      </c>
      <c r="B9580" t="s">
        <v>19121</v>
      </c>
      <c r="F9580" t="s">
        <v>19098</v>
      </c>
      <c r="K9580" t="s">
        <v>17</v>
      </c>
      <c r="O9580" t="s">
        <v>19128</v>
      </c>
      <c r="R9580" t="s">
        <v>19129</v>
      </c>
      <c r="U9580" t="s">
        <v>16635</v>
      </c>
      <c r="X9580">
        <v>208.547</v>
      </c>
      <c r="Z9580">
        <v>9845.1</v>
      </c>
      <c r="AD9580">
        <v>4.7</v>
      </c>
      <c r="AH9580">
        <v>1514.41</v>
      </c>
      <c r="AJ9580">
        <v>3.93</v>
      </c>
      <c r="AM9580">
        <v>4.8600000000000003</v>
      </c>
    </row>
    <row r="9581" spans="1:39" x14ac:dyDescent="0.3">
      <c r="A9581" s="2">
        <v>39381</v>
      </c>
      <c r="B9581" t="s">
        <v>19121</v>
      </c>
      <c r="F9581" t="s">
        <v>19098</v>
      </c>
      <c r="K9581" t="s">
        <v>17</v>
      </c>
      <c r="O9581" t="s">
        <v>19130</v>
      </c>
      <c r="R9581" t="s">
        <v>19131</v>
      </c>
      <c r="U9581" t="s">
        <v>16648</v>
      </c>
      <c r="X9581">
        <v>208.547</v>
      </c>
      <c r="Z9581">
        <v>9845.1</v>
      </c>
      <c r="AD9581">
        <v>4.7</v>
      </c>
      <c r="AH9581">
        <v>1535.28</v>
      </c>
      <c r="AJ9581">
        <v>3.96</v>
      </c>
      <c r="AM9581">
        <v>4.8</v>
      </c>
    </row>
    <row r="9582" spans="1:39" x14ac:dyDescent="0.3">
      <c r="A9582" s="2">
        <v>39384</v>
      </c>
      <c r="B9582" t="s">
        <v>19121</v>
      </c>
      <c r="F9582" t="s">
        <v>19098</v>
      </c>
      <c r="K9582" t="s">
        <v>17</v>
      </c>
      <c r="O9582" t="s">
        <v>19132</v>
      </c>
      <c r="R9582" t="s">
        <v>19133</v>
      </c>
      <c r="U9582" t="s">
        <v>17694</v>
      </c>
      <c r="X9582">
        <v>208.547</v>
      </c>
      <c r="Z9582">
        <v>9845.1</v>
      </c>
      <c r="AD9582">
        <v>4.7</v>
      </c>
      <c r="AH9582">
        <v>1540.98</v>
      </c>
      <c r="AJ9582">
        <v>4</v>
      </c>
      <c r="AM9582">
        <v>4.84</v>
      </c>
    </row>
    <row r="9583" spans="1:39" x14ac:dyDescent="0.3">
      <c r="A9583" s="2">
        <v>39385</v>
      </c>
      <c r="B9583" t="s">
        <v>19121</v>
      </c>
      <c r="F9583" t="s">
        <v>19098</v>
      </c>
      <c r="K9583" t="s">
        <v>17</v>
      </c>
      <c r="O9583" t="s">
        <v>19134</v>
      </c>
      <c r="R9583" t="s">
        <v>19135</v>
      </c>
      <c r="U9583" t="s">
        <v>16971</v>
      </c>
      <c r="X9583">
        <v>208.547</v>
      </c>
      <c r="Z9583">
        <v>9845.1</v>
      </c>
      <c r="AD9583">
        <v>4.7</v>
      </c>
      <c r="AH9583">
        <v>1531.02</v>
      </c>
      <c r="AJ9583">
        <v>3.98</v>
      </c>
      <c r="AM9583">
        <v>4.78</v>
      </c>
    </row>
    <row r="9584" spans="1:39" x14ac:dyDescent="0.3">
      <c r="A9584" s="2">
        <v>39386</v>
      </c>
      <c r="B9584" t="s">
        <v>19121</v>
      </c>
      <c r="F9584" t="s">
        <v>19098</v>
      </c>
      <c r="K9584" t="s">
        <v>17</v>
      </c>
      <c r="O9584" t="s">
        <v>19136</v>
      </c>
      <c r="R9584" t="s">
        <v>19137</v>
      </c>
      <c r="U9584" t="s">
        <v>17467</v>
      </c>
      <c r="X9584">
        <v>208.547</v>
      </c>
      <c r="Z9584">
        <v>9882.7000000000007</v>
      </c>
      <c r="AD9584">
        <v>4.7</v>
      </c>
      <c r="AH9584">
        <v>1549.38</v>
      </c>
      <c r="AJ9584">
        <v>4.04</v>
      </c>
      <c r="AM9584">
        <v>4.5999999999999996</v>
      </c>
    </row>
    <row r="9585" spans="1:39" x14ac:dyDescent="0.3">
      <c r="A9585" s="2">
        <v>39387</v>
      </c>
      <c r="B9585" t="s">
        <v>19121</v>
      </c>
      <c r="F9585" t="s">
        <v>19138</v>
      </c>
      <c r="K9585" t="s">
        <v>17</v>
      </c>
      <c r="O9585" t="s">
        <v>19139</v>
      </c>
      <c r="R9585" t="s">
        <v>19140</v>
      </c>
      <c r="U9585" t="s">
        <v>17547</v>
      </c>
      <c r="X9585">
        <v>208.547</v>
      </c>
      <c r="Z9585">
        <v>9882.7000000000007</v>
      </c>
      <c r="AD9585">
        <v>4.7</v>
      </c>
      <c r="AH9585">
        <v>1508.44</v>
      </c>
      <c r="AJ9585">
        <v>3.89</v>
      </c>
      <c r="AM9585">
        <v>4.59</v>
      </c>
    </row>
    <row r="9586" spans="1:39" x14ac:dyDescent="0.3">
      <c r="A9586" s="2">
        <v>39388</v>
      </c>
      <c r="B9586" t="s">
        <v>19121</v>
      </c>
      <c r="F9586" t="s">
        <v>19138</v>
      </c>
      <c r="K9586" t="s">
        <v>17</v>
      </c>
      <c r="O9586" t="s">
        <v>19141</v>
      </c>
      <c r="R9586" t="s">
        <v>19142</v>
      </c>
      <c r="U9586" t="s">
        <v>15106</v>
      </c>
      <c r="X9586">
        <v>208.547</v>
      </c>
      <c r="Z9586">
        <v>9882.7000000000007</v>
      </c>
      <c r="AD9586">
        <v>4.7</v>
      </c>
      <c r="AH9586">
        <v>1509.65</v>
      </c>
      <c r="AJ9586">
        <v>3.74</v>
      </c>
      <c r="AM9586">
        <v>4.28</v>
      </c>
    </row>
    <row r="9587" spans="1:39" x14ac:dyDescent="0.3">
      <c r="A9587" s="2">
        <v>39391</v>
      </c>
      <c r="B9587" t="s">
        <v>19121</v>
      </c>
      <c r="F9587" t="s">
        <v>19138</v>
      </c>
      <c r="K9587" t="s">
        <v>17</v>
      </c>
      <c r="O9587" t="s">
        <v>19143</v>
      </c>
      <c r="R9587" t="s">
        <v>19144</v>
      </c>
      <c r="U9587" t="s">
        <v>16969</v>
      </c>
      <c r="X9587">
        <v>208.547</v>
      </c>
      <c r="Z9587">
        <v>9882.7000000000007</v>
      </c>
      <c r="AD9587">
        <v>4.7</v>
      </c>
      <c r="AH9587">
        <v>1502.17</v>
      </c>
      <c r="AJ9587">
        <v>3.86</v>
      </c>
      <c r="AM9587">
        <v>4.29</v>
      </c>
    </row>
    <row r="9588" spans="1:39" x14ac:dyDescent="0.3">
      <c r="A9588" s="2">
        <v>39392</v>
      </c>
      <c r="B9588" t="s">
        <v>19121</v>
      </c>
      <c r="F9588" t="s">
        <v>19138</v>
      </c>
      <c r="K9588" t="s">
        <v>17</v>
      </c>
      <c r="O9588" t="s">
        <v>19145</v>
      </c>
      <c r="R9588" t="s">
        <v>19146</v>
      </c>
      <c r="U9588" t="s">
        <v>17447</v>
      </c>
      <c r="X9588">
        <v>208.547</v>
      </c>
      <c r="Z9588">
        <v>9882.7000000000007</v>
      </c>
      <c r="AD9588">
        <v>4.7</v>
      </c>
      <c r="AH9588">
        <v>1520.27</v>
      </c>
      <c r="AJ9588">
        <v>3.83</v>
      </c>
      <c r="AM9588">
        <v>4.22</v>
      </c>
    </row>
    <row r="9589" spans="1:39" x14ac:dyDescent="0.3">
      <c r="A9589" s="2">
        <v>39393</v>
      </c>
      <c r="B9589" t="s">
        <v>19121</v>
      </c>
      <c r="F9589" t="s">
        <v>19138</v>
      </c>
      <c r="K9589" t="s">
        <v>17</v>
      </c>
      <c r="O9589" t="s">
        <v>19147</v>
      </c>
      <c r="R9589" t="s">
        <v>19148</v>
      </c>
      <c r="U9589" t="s">
        <v>15114</v>
      </c>
      <c r="X9589">
        <v>208.547</v>
      </c>
      <c r="Z9589">
        <v>9882.7000000000007</v>
      </c>
      <c r="AD9589">
        <v>4.7</v>
      </c>
      <c r="AH9589">
        <v>1475.62</v>
      </c>
      <c r="AJ9589">
        <v>3.71</v>
      </c>
      <c r="AM9589">
        <v>4.3899999999999997</v>
      </c>
    </row>
    <row r="9590" spans="1:39" x14ac:dyDescent="0.3">
      <c r="A9590" s="2">
        <v>39394</v>
      </c>
      <c r="B9590" t="s">
        <v>19121</v>
      </c>
      <c r="F9590" t="s">
        <v>19138</v>
      </c>
      <c r="K9590" t="s">
        <v>17</v>
      </c>
      <c r="O9590" t="s">
        <v>19149</v>
      </c>
      <c r="R9590" t="s">
        <v>19150</v>
      </c>
      <c r="U9590" t="s">
        <v>17486</v>
      </c>
      <c r="X9590">
        <v>208.547</v>
      </c>
      <c r="Z9590">
        <v>9882.7000000000007</v>
      </c>
      <c r="AD9590">
        <v>4.7</v>
      </c>
      <c r="AH9590">
        <v>1474.77</v>
      </c>
      <c r="AJ9590">
        <v>3.61</v>
      </c>
      <c r="AM9590">
        <v>4.58</v>
      </c>
    </row>
    <row r="9591" spans="1:39" x14ac:dyDescent="0.3">
      <c r="A9591" s="2">
        <v>39395</v>
      </c>
      <c r="B9591" t="s">
        <v>19121</v>
      </c>
      <c r="F9591" t="s">
        <v>19138</v>
      </c>
      <c r="K9591" t="s">
        <v>17</v>
      </c>
      <c r="O9591" t="s">
        <v>19151</v>
      </c>
      <c r="R9591" t="s">
        <v>19152</v>
      </c>
      <c r="U9591" t="s">
        <v>17542</v>
      </c>
      <c r="X9591">
        <v>208.547</v>
      </c>
      <c r="Z9591">
        <v>9882.7000000000007</v>
      </c>
      <c r="AD9591">
        <v>4.7</v>
      </c>
      <c r="AH9591">
        <v>1453.7</v>
      </c>
      <c r="AJ9591">
        <v>3.57</v>
      </c>
      <c r="AM9591">
        <v>4.49</v>
      </c>
    </row>
    <row r="9592" spans="1:39" x14ac:dyDescent="0.3">
      <c r="A9592" s="2">
        <v>39399</v>
      </c>
      <c r="B9592" t="s">
        <v>19121</v>
      </c>
      <c r="F9592" t="s">
        <v>19138</v>
      </c>
      <c r="K9592" t="s">
        <v>17</v>
      </c>
      <c r="O9592" t="s">
        <v>19153</v>
      </c>
      <c r="R9592" t="s">
        <v>19154</v>
      </c>
      <c r="U9592" t="s">
        <v>17073</v>
      </c>
      <c r="X9592">
        <v>208.547</v>
      </c>
      <c r="Z9592">
        <v>9882.7000000000007</v>
      </c>
      <c r="AD9592">
        <v>4.7</v>
      </c>
      <c r="AH9592">
        <v>1481.05</v>
      </c>
      <c r="AJ9592">
        <v>3.68</v>
      </c>
      <c r="AM9592">
        <v>4.6100000000000003</v>
      </c>
    </row>
    <row r="9593" spans="1:39" x14ac:dyDescent="0.3">
      <c r="A9593" s="2">
        <v>39400</v>
      </c>
      <c r="B9593" t="s">
        <v>19121</v>
      </c>
      <c r="F9593" t="s">
        <v>19138</v>
      </c>
      <c r="K9593" t="s">
        <v>17</v>
      </c>
      <c r="O9593" t="s">
        <v>19155</v>
      </c>
      <c r="R9593" t="s">
        <v>19156</v>
      </c>
      <c r="U9593" t="s">
        <v>17486</v>
      </c>
      <c r="X9593">
        <v>208.547</v>
      </c>
      <c r="Z9593">
        <v>9882.7000000000007</v>
      </c>
      <c r="AD9593">
        <v>4.7</v>
      </c>
      <c r="AH9593">
        <v>1470.58</v>
      </c>
      <c r="AJ9593">
        <v>3.65</v>
      </c>
      <c r="AM9593">
        <v>4.5999999999999996</v>
      </c>
    </row>
    <row r="9594" spans="1:39" x14ac:dyDescent="0.3">
      <c r="A9594" s="2">
        <v>39401</v>
      </c>
      <c r="B9594" t="s">
        <v>19121</v>
      </c>
      <c r="F9594" t="s">
        <v>19138</v>
      </c>
      <c r="K9594" t="s">
        <v>17</v>
      </c>
      <c r="O9594" t="s">
        <v>19157</v>
      </c>
      <c r="R9594" t="s">
        <v>19158</v>
      </c>
      <c r="U9594" t="s">
        <v>16981</v>
      </c>
      <c r="X9594">
        <v>208.547</v>
      </c>
      <c r="Z9594">
        <v>9882.7000000000007</v>
      </c>
      <c r="AD9594">
        <v>4.7</v>
      </c>
      <c r="AH9594">
        <v>1451.15</v>
      </c>
      <c r="AJ9594">
        <v>3.49</v>
      </c>
      <c r="AM9594">
        <v>4.54</v>
      </c>
    </row>
    <row r="9595" spans="1:39" x14ac:dyDescent="0.3">
      <c r="A9595" s="2">
        <v>39402</v>
      </c>
      <c r="B9595" t="s">
        <v>19121</v>
      </c>
      <c r="F9595" t="s">
        <v>19138</v>
      </c>
      <c r="K9595" t="s">
        <v>17</v>
      </c>
      <c r="O9595" t="s">
        <v>19159</v>
      </c>
      <c r="R9595" t="s">
        <v>19160</v>
      </c>
      <c r="U9595" t="s">
        <v>17157</v>
      </c>
      <c r="X9595">
        <v>208.547</v>
      </c>
      <c r="Z9595">
        <v>9882.7000000000007</v>
      </c>
      <c r="AD9595">
        <v>4.7</v>
      </c>
      <c r="AH9595">
        <v>1458.74</v>
      </c>
      <c r="AJ9595">
        <v>3.49</v>
      </c>
      <c r="AM9595">
        <v>4.51</v>
      </c>
    </row>
    <row r="9596" spans="1:39" x14ac:dyDescent="0.3">
      <c r="A9596" s="2">
        <v>39405</v>
      </c>
      <c r="B9596" t="s">
        <v>19121</v>
      </c>
      <c r="F9596" t="s">
        <v>19138</v>
      </c>
      <c r="K9596" t="s">
        <v>17</v>
      </c>
      <c r="O9596" t="s">
        <v>19161</v>
      </c>
      <c r="R9596" t="s">
        <v>19162</v>
      </c>
      <c r="U9596" t="s">
        <v>17014</v>
      </c>
      <c r="X9596">
        <v>209.19</v>
      </c>
      <c r="Z9596">
        <v>9882.7000000000007</v>
      </c>
      <c r="AD9596">
        <v>4.7</v>
      </c>
      <c r="AH9596">
        <v>1433.27</v>
      </c>
      <c r="AJ9596">
        <v>3.43</v>
      </c>
      <c r="AM9596">
        <v>4.51</v>
      </c>
    </row>
    <row r="9597" spans="1:39" x14ac:dyDescent="0.3">
      <c r="A9597" s="2">
        <v>39406</v>
      </c>
      <c r="B9597" t="s">
        <v>19163</v>
      </c>
      <c r="F9597" t="s">
        <v>19138</v>
      </c>
      <c r="K9597" t="s">
        <v>17</v>
      </c>
      <c r="O9597" t="s">
        <v>19164</v>
      </c>
      <c r="R9597" t="s">
        <v>10679</v>
      </c>
      <c r="U9597" t="s">
        <v>16978</v>
      </c>
      <c r="X9597">
        <v>209.19</v>
      </c>
      <c r="Z9597">
        <v>9882.7000000000007</v>
      </c>
      <c r="AD9597">
        <v>4.7</v>
      </c>
      <c r="AH9597">
        <v>1439.7</v>
      </c>
      <c r="AJ9597">
        <v>3.32</v>
      </c>
      <c r="AM9597">
        <v>4.51</v>
      </c>
    </row>
    <row r="9598" spans="1:39" x14ac:dyDescent="0.3">
      <c r="A9598" s="2">
        <v>39407</v>
      </c>
      <c r="B9598" t="s">
        <v>19163</v>
      </c>
      <c r="F9598" t="s">
        <v>19138</v>
      </c>
      <c r="K9598" t="s">
        <v>17</v>
      </c>
      <c r="O9598" t="s">
        <v>19165</v>
      </c>
      <c r="R9598" t="s">
        <v>9184</v>
      </c>
      <c r="U9598" t="s">
        <v>17012</v>
      </c>
      <c r="X9598">
        <v>209.19</v>
      </c>
      <c r="Z9598">
        <v>9882.7000000000007</v>
      </c>
      <c r="AD9598">
        <v>4.7</v>
      </c>
      <c r="AH9598">
        <v>1416.77</v>
      </c>
      <c r="AJ9598">
        <v>3.18</v>
      </c>
      <c r="AM9598">
        <v>4.5</v>
      </c>
    </row>
    <row r="9599" spans="1:39" x14ac:dyDescent="0.3">
      <c r="A9599" s="2">
        <v>39409</v>
      </c>
      <c r="B9599" t="s">
        <v>19163</v>
      </c>
      <c r="F9599" t="s">
        <v>19138</v>
      </c>
      <c r="K9599" t="s">
        <v>17</v>
      </c>
      <c r="O9599" t="s">
        <v>19166</v>
      </c>
      <c r="R9599" t="s">
        <v>19167</v>
      </c>
      <c r="U9599" t="s">
        <v>17090</v>
      </c>
      <c r="X9599">
        <v>209.19</v>
      </c>
      <c r="Z9599">
        <v>9882.7000000000007</v>
      </c>
      <c r="AD9599">
        <v>4.7</v>
      </c>
      <c r="AH9599">
        <v>1440.7</v>
      </c>
      <c r="AJ9599">
        <v>3.28</v>
      </c>
      <c r="AM9599">
        <v>4.5599999999999996</v>
      </c>
    </row>
    <row r="9600" spans="1:39" x14ac:dyDescent="0.3">
      <c r="A9600" s="2">
        <v>39412</v>
      </c>
      <c r="B9600" t="s">
        <v>19163</v>
      </c>
      <c r="F9600" t="s">
        <v>19138</v>
      </c>
      <c r="K9600" t="s">
        <v>17</v>
      </c>
      <c r="O9600" t="s">
        <v>19168</v>
      </c>
      <c r="R9600" t="s">
        <v>3122</v>
      </c>
      <c r="U9600" t="s">
        <v>17062</v>
      </c>
      <c r="X9600">
        <v>209.19</v>
      </c>
      <c r="Z9600">
        <v>9882.7000000000007</v>
      </c>
      <c r="AD9600">
        <v>4.7</v>
      </c>
      <c r="AH9600">
        <v>1407.22</v>
      </c>
      <c r="AJ9600">
        <v>3.2</v>
      </c>
      <c r="AM9600">
        <v>4.62</v>
      </c>
    </row>
    <row r="9601" spans="1:39" x14ac:dyDescent="0.3">
      <c r="A9601" s="2">
        <v>39413</v>
      </c>
      <c r="B9601" t="s">
        <v>19163</v>
      </c>
      <c r="F9601" t="s">
        <v>19138</v>
      </c>
      <c r="K9601" t="s">
        <v>17</v>
      </c>
      <c r="O9601" t="s">
        <v>19169</v>
      </c>
      <c r="R9601" t="s">
        <v>19170</v>
      </c>
      <c r="U9601" t="s">
        <v>17168</v>
      </c>
      <c r="X9601">
        <v>209.19</v>
      </c>
      <c r="Z9601">
        <v>9882.7000000000007</v>
      </c>
      <c r="AD9601">
        <v>4.7</v>
      </c>
      <c r="AH9601">
        <v>1428.23</v>
      </c>
      <c r="AJ9601">
        <v>3.26</v>
      </c>
      <c r="AM9601">
        <v>4.3899999999999997</v>
      </c>
    </row>
    <row r="9602" spans="1:39" x14ac:dyDescent="0.3">
      <c r="A9602" s="2">
        <v>39414</v>
      </c>
      <c r="B9602" t="s">
        <v>19163</v>
      </c>
      <c r="F9602" t="s">
        <v>19138</v>
      </c>
      <c r="K9602" t="s">
        <v>17</v>
      </c>
      <c r="O9602" t="s">
        <v>19171</v>
      </c>
      <c r="R9602" t="s">
        <v>19172</v>
      </c>
      <c r="U9602" t="s">
        <v>17110</v>
      </c>
      <c r="X9602">
        <v>209.19</v>
      </c>
      <c r="Z9602">
        <v>9882.7000000000007</v>
      </c>
      <c r="AD9602">
        <v>4.7</v>
      </c>
      <c r="AH9602">
        <v>1469.02</v>
      </c>
      <c r="AJ9602">
        <v>3.31</v>
      </c>
      <c r="AM9602">
        <v>4.53</v>
      </c>
    </row>
    <row r="9603" spans="1:39" x14ac:dyDescent="0.3">
      <c r="A9603" s="2">
        <v>39415</v>
      </c>
      <c r="B9603" t="s">
        <v>19163</v>
      </c>
      <c r="F9603" t="s">
        <v>19138</v>
      </c>
      <c r="K9603" t="s">
        <v>17</v>
      </c>
      <c r="O9603" t="s">
        <v>19173</v>
      </c>
      <c r="R9603" t="s">
        <v>19174</v>
      </c>
      <c r="U9603" t="s">
        <v>17201</v>
      </c>
      <c r="X9603">
        <v>209.19</v>
      </c>
      <c r="Z9603">
        <v>9882.7000000000007</v>
      </c>
      <c r="AD9603">
        <v>4.7</v>
      </c>
      <c r="AH9603">
        <v>1469.72</v>
      </c>
      <c r="AJ9603">
        <v>3.22</v>
      </c>
      <c r="AM9603">
        <v>4.55</v>
      </c>
    </row>
    <row r="9604" spans="1:39" x14ac:dyDescent="0.3">
      <c r="A9604" s="2">
        <v>39416</v>
      </c>
      <c r="B9604" t="s">
        <v>19163</v>
      </c>
      <c r="F9604" t="s">
        <v>19138</v>
      </c>
      <c r="K9604" t="s">
        <v>17</v>
      </c>
      <c r="O9604" t="s">
        <v>19175</v>
      </c>
      <c r="R9604" t="s">
        <v>15306</v>
      </c>
      <c r="U9604" t="s">
        <v>17081</v>
      </c>
      <c r="X9604">
        <v>209.19</v>
      </c>
      <c r="Z9604">
        <v>9882.7000000000007</v>
      </c>
      <c r="AD9604">
        <v>4.7</v>
      </c>
      <c r="AH9604">
        <v>1481.14</v>
      </c>
      <c r="AJ9604">
        <v>3.26</v>
      </c>
      <c r="AM9604">
        <v>4.66</v>
      </c>
    </row>
    <row r="9605" spans="1:39" x14ac:dyDescent="0.3">
      <c r="A9605" s="2">
        <v>39419</v>
      </c>
      <c r="B9605" t="s">
        <v>19163</v>
      </c>
      <c r="F9605" t="s">
        <v>19176</v>
      </c>
      <c r="K9605" t="s">
        <v>13151</v>
      </c>
      <c r="O9605" t="s">
        <v>19177</v>
      </c>
      <c r="R9605" t="s">
        <v>19178</v>
      </c>
      <c r="U9605" t="s">
        <v>17223</v>
      </c>
      <c r="X9605">
        <v>209.19</v>
      </c>
      <c r="Z9605">
        <v>9882.7000000000007</v>
      </c>
      <c r="AD9605">
        <v>4.7</v>
      </c>
      <c r="AH9605">
        <v>1472.42</v>
      </c>
      <c r="AJ9605">
        <v>3.15</v>
      </c>
      <c r="AM9605">
        <v>4.5199999999999996</v>
      </c>
    </row>
    <row r="9606" spans="1:39" x14ac:dyDescent="0.3">
      <c r="A9606" s="2">
        <v>39420</v>
      </c>
      <c r="B9606" t="s">
        <v>19163</v>
      </c>
      <c r="F9606" t="s">
        <v>19176</v>
      </c>
      <c r="K9606" t="s">
        <v>13151</v>
      </c>
      <c r="O9606" t="s">
        <v>19179</v>
      </c>
      <c r="R9606" t="s">
        <v>16074</v>
      </c>
      <c r="U9606" t="s">
        <v>17223</v>
      </c>
      <c r="X9606">
        <v>209.19</v>
      </c>
      <c r="Z9606">
        <v>9955.9</v>
      </c>
      <c r="AD9606">
        <v>4.7</v>
      </c>
      <c r="AH9606">
        <v>1462.79</v>
      </c>
      <c r="AJ9606">
        <v>3.11</v>
      </c>
      <c r="AM9606">
        <v>4.5</v>
      </c>
    </row>
    <row r="9607" spans="1:39" x14ac:dyDescent="0.3">
      <c r="A9607" s="2">
        <v>39421</v>
      </c>
      <c r="B9607" t="s">
        <v>19163</v>
      </c>
      <c r="F9607" t="s">
        <v>19176</v>
      </c>
      <c r="K9607" t="s">
        <v>13151</v>
      </c>
      <c r="O9607" t="s">
        <v>19180</v>
      </c>
      <c r="R9607" t="s">
        <v>19181</v>
      </c>
      <c r="U9607" t="s">
        <v>17019</v>
      </c>
      <c r="X9607">
        <v>209.19</v>
      </c>
      <c r="Z9607">
        <v>9955.9</v>
      </c>
      <c r="AD9607">
        <v>4.7</v>
      </c>
      <c r="AH9607">
        <v>1485.01</v>
      </c>
      <c r="AJ9607">
        <v>3.13</v>
      </c>
      <c r="AM9607">
        <v>4.3099999999999996</v>
      </c>
    </row>
    <row r="9608" spans="1:39" x14ac:dyDescent="0.3">
      <c r="A9608" s="2">
        <v>39422</v>
      </c>
      <c r="B9608" t="s">
        <v>19163</v>
      </c>
      <c r="F9608" t="s">
        <v>19176</v>
      </c>
      <c r="K9608" t="s">
        <v>13151</v>
      </c>
      <c r="O9608" t="s">
        <v>19182</v>
      </c>
      <c r="R9608" t="s">
        <v>19183</v>
      </c>
      <c r="U9608" t="s">
        <v>17115</v>
      </c>
      <c r="X9608">
        <v>209.19</v>
      </c>
      <c r="Z9608">
        <v>9955.9</v>
      </c>
      <c r="AD9608">
        <v>4.7</v>
      </c>
      <c r="AH9608">
        <v>1507.35</v>
      </c>
      <c r="AJ9608">
        <v>3.2</v>
      </c>
      <c r="AM9608">
        <v>4.49</v>
      </c>
    </row>
    <row r="9609" spans="1:39" x14ac:dyDescent="0.3">
      <c r="A9609" s="2">
        <v>39423</v>
      </c>
      <c r="B9609" t="s">
        <v>19163</v>
      </c>
      <c r="F9609" t="s">
        <v>19176</v>
      </c>
      <c r="K9609" t="s">
        <v>13151</v>
      </c>
      <c r="O9609" t="s">
        <v>19184</v>
      </c>
      <c r="R9609" t="s">
        <v>19185</v>
      </c>
      <c r="U9609" t="s">
        <v>16976</v>
      </c>
      <c r="X9609">
        <v>209.19</v>
      </c>
      <c r="Z9609">
        <v>9955.9</v>
      </c>
      <c r="AD9609">
        <v>4.7</v>
      </c>
      <c r="AH9609">
        <v>1504.66</v>
      </c>
      <c r="AJ9609">
        <v>3.24</v>
      </c>
      <c r="AM9609">
        <v>4.41</v>
      </c>
    </row>
    <row r="9610" spans="1:39" x14ac:dyDescent="0.3">
      <c r="A9610" s="2">
        <v>39426</v>
      </c>
      <c r="B9610" t="s">
        <v>19163</v>
      </c>
      <c r="F9610" t="s">
        <v>19176</v>
      </c>
      <c r="K9610" t="s">
        <v>13151</v>
      </c>
      <c r="O9610" t="s">
        <v>19186</v>
      </c>
      <c r="R9610" t="s">
        <v>19187</v>
      </c>
      <c r="U9610" t="s">
        <v>17157</v>
      </c>
      <c r="X9610">
        <v>209.19</v>
      </c>
      <c r="Z9610">
        <v>9955.9</v>
      </c>
      <c r="AD9610">
        <v>4.7</v>
      </c>
      <c r="AH9610">
        <v>1515.96</v>
      </c>
      <c r="AJ9610">
        <v>3.26</v>
      </c>
      <c r="AM9610">
        <v>4.46</v>
      </c>
    </row>
    <row r="9611" spans="1:39" x14ac:dyDescent="0.3">
      <c r="A9611" s="2">
        <v>39427</v>
      </c>
      <c r="B9611" t="s">
        <v>19163</v>
      </c>
      <c r="F9611" t="s">
        <v>19176</v>
      </c>
      <c r="K9611" t="s">
        <v>13151</v>
      </c>
      <c r="O9611" t="s">
        <v>19188</v>
      </c>
      <c r="R9611" t="s">
        <v>19189</v>
      </c>
      <c r="U9611" t="s">
        <v>17003</v>
      </c>
      <c r="X9611">
        <v>209.19</v>
      </c>
      <c r="Z9611">
        <v>9955.9</v>
      </c>
      <c r="AD9611">
        <v>4.7</v>
      </c>
      <c r="AH9611">
        <v>1477.65</v>
      </c>
      <c r="AJ9611">
        <v>3.09</v>
      </c>
      <c r="AM9611">
        <v>4.29</v>
      </c>
    </row>
    <row r="9612" spans="1:39" x14ac:dyDescent="0.3">
      <c r="A9612" s="2">
        <v>39428</v>
      </c>
      <c r="B9612" t="s">
        <v>19163</v>
      </c>
      <c r="F9612" t="s">
        <v>19176</v>
      </c>
      <c r="K9612" t="s">
        <v>13151</v>
      </c>
      <c r="O9612" t="s">
        <v>19190</v>
      </c>
      <c r="R9612" t="s">
        <v>19191</v>
      </c>
      <c r="U9612" t="s">
        <v>17009</v>
      </c>
      <c r="X9612">
        <v>209.19</v>
      </c>
      <c r="Z9612">
        <v>9955.9</v>
      </c>
      <c r="AD9612">
        <v>4.7</v>
      </c>
      <c r="AH9612">
        <v>1486.59</v>
      </c>
      <c r="AJ9612">
        <v>3.16</v>
      </c>
      <c r="AM9612">
        <v>4.28</v>
      </c>
    </row>
    <row r="9613" spans="1:39" x14ac:dyDescent="0.3">
      <c r="A9613" s="2">
        <v>39429</v>
      </c>
      <c r="B9613" t="s">
        <v>19163</v>
      </c>
      <c r="F9613" t="s">
        <v>19176</v>
      </c>
      <c r="K9613" t="s">
        <v>13151</v>
      </c>
      <c r="O9613" t="s">
        <v>19192</v>
      </c>
      <c r="R9613" t="s">
        <v>19193</v>
      </c>
      <c r="U9613" t="s">
        <v>17125</v>
      </c>
      <c r="X9613">
        <v>209.19</v>
      </c>
      <c r="Z9613">
        <v>9955.9</v>
      </c>
      <c r="AD9613">
        <v>4.7</v>
      </c>
      <c r="AH9613">
        <v>1488.41</v>
      </c>
      <c r="AJ9613">
        <v>3.22</v>
      </c>
      <c r="AM9613">
        <v>4.3</v>
      </c>
    </row>
    <row r="9614" spans="1:39" x14ac:dyDescent="0.3">
      <c r="A9614" s="2">
        <v>39430</v>
      </c>
      <c r="B9614" t="s">
        <v>19163</v>
      </c>
      <c r="F9614" t="s">
        <v>19176</v>
      </c>
      <c r="K9614" t="s">
        <v>13151</v>
      </c>
      <c r="O9614" t="s">
        <v>19194</v>
      </c>
      <c r="R9614" t="s">
        <v>19195</v>
      </c>
      <c r="U9614" t="s">
        <v>15111</v>
      </c>
      <c r="X9614">
        <v>209.19</v>
      </c>
      <c r="Z9614">
        <v>9955.9</v>
      </c>
      <c r="AD9614">
        <v>4.7</v>
      </c>
      <c r="AH9614">
        <v>1467.95</v>
      </c>
      <c r="AJ9614">
        <v>3.28</v>
      </c>
      <c r="AM9614">
        <v>4.24</v>
      </c>
    </row>
    <row r="9615" spans="1:39" x14ac:dyDescent="0.3">
      <c r="A9615" s="2">
        <v>39433</v>
      </c>
      <c r="B9615" t="s">
        <v>19163</v>
      </c>
      <c r="F9615" t="s">
        <v>19176</v>
      </c>
      <c r="K9615" t="s">
        <v>13151</v>
      </c>
      <c r="O9615" t="s">
        <v>19196</v>
      </c>
      <c r="R9615" t="s">
        <v>19197</v>
      </c>
      <c r="U9615" t="s">
        <v>16988</v>
      </c>
      <c r="X9615">
        <v>209.19</v>
      </c>
      <c r="Z9615">
        <v>9955.9</v>
      </c>
      <c r="AD9615">
        <v>4.7</v>
      </c>
      <c r="AH9615">
        <v>1445.9</v>
      </c>
      <c r="AJ9615">
        <v>3.34</v>
      </c>
      <c r="AM9615">
        <v>4.3099999999999996</v>
      </c>
    </row>
    <row r="9616" spans="1:39" x14ac:dyDescent="0.3">
      <c r="A9616" s="2">
        <v>39434</v>
      </c>
      <c r="B9616" t="s">
        <v>19163</v>
      </c>
      <c r="F9616" t="s">
        <v>19176</v>
      </c>
      <c r="K9616" t="s">
        <v>13151</v>
      </c>
      <c r="O9616" t="s">
        <v>19198</v>
      </c>
      <c r="R9616" t="s">
        <v>19199</v>
      </c>
      <c r="U9616" t="s">
        <v>16999</v>
      </c>
      <c r="X9616">
        <v>209.19</v>
      </c>
      <c r="Z9616">
        <v>9955.9</v>
      </c>
      <c r="AD9616">
        <v>4.7</v>
      </c>
      <c r="AH9616">
        <v>1454.98</v>
      </c>
      <c r="AJ9616">
        <v>3.31</v>
      </c>
      <c r="AM9616">
        <v>4.16</v>
      </c>
    </row>
    <row r="9617" spans="1:39" x14ac:dyDescent="0.3">
      <c r="A9617" s="2">
        <v>39435</v>
      </c>
      <c r="B9617" t="s">
        <v>19200</v>
      </c>
      <c r="F9617" t="s">
        <v>19176</v>
      </c>
      <c r="K9617" t="s">
        <v>13151</v>
      </c>
      <c r="O9617" t="s">
        <v>19201</v>
      </c>
      <c r="R9617" t="s">
        <v>19202</v>
      </c>
      <c r="U9617" t="s">
        <v>16978</v>
      </c>
      <c r="X9617">
        <v>209.19</v>
      </c>
      <c r="Z9617">
        <v>9955.9</v>
      </c>
      <c r="AD9617">
        <v>4.7</v>
      </c>
      <c r="AH9617">
        <v>1453</v>
      </c>
      <c r="AJ9617">
        <v>3.26</v>
      </c>
      <c r="AM9617">
        <v>3.98</v>
      </c>
    </row>
    <row r="9618" spans="1:39" x14ac:dyDescent="0.3">
      <c r="A9618" s="2">
        <v>39436</v>
      </c>
      <c r="B9618" t="s">
        <v>19200</v>
      </c>
      <c r="F9618" t="s">
        <v>19176</v>
      </c>
      <c r="K9618" t="s">
        <v>13151</v>
      </c>
      <c r="O9618" t="s">
        <v>19203</v>
      </c>
      <c r="R9618" t="s">
        <v>10802</v>
      </c>
      <c r="U9618" t="s">
        <v>17183</v>
      </c>
      <c r="X9618">
        <v>210.834</v>
      </c>
      <c r="Z9618">
        <v>9955.9</v>
      </c>
      <c r="AD9618">
        <v>4.7</v>
      </c>
      <c r="AH9618">
        <v>1460.12</v>
      </c>
      <c r="AJ9618">
        <v>3.2</v>
      </c>
      <c r="AM9618">
        <v>4.37</v>
      </c>
    </row>
    <row r="9619" spans="1:39" x14ac:dyDescent="0.3">
      <c r="A9619" s="2">
        <v>39437</v>
      </c>
      <c r="B9619" t="s">
        <v>19200</v>
      </c>
      <c r="F9619" t="s">
        <v>19176</v>
      </c>
      <c r="K9619" t="s">
        <v>13151</v>
      </c>
      <c r="O9619" t="s">
        <v>19204</v>
      </c>
      <c r="R9619" t="s">
        <v>19205</v>
      </c>
      <c r="U9619" t="s">
        <v>17125</v>
      </c>
      <c r="X9619">
        <v>210.834</v>
      </c>
      <c r="Z9619">
        <v>9955.9</v>
      </c>
      <c r="AD9619">
        <v>4.7</v>
      </c>
      <c r="AH9619">
        <v>1484.46</v>
      </c>
      <c r="AJ9619">
        <v>3.31</v>
      </c>
      <c r="AM9619">
        <v>4.28</v>
      </c>
    </row>
    <row r="9620" spans="1:39" x14ac:dyDescent="0.3">
      <c r="A9620" s="2">
        <v>39440</v>
      </c>
      <c r="B9620" t="s">
        <v>19200</v>
      </c>
      <c r="F9620" t="s">
        <v>19176</v>
      </c>
      <c r="K9620" t="s">
        <v>13151</v>
      </c>
      <c r="O9620" t="s">
        <v>19206</v>
      </c>
      <c r="R9620" t="s">
        <v>1050</v>
      </c>
      <c r="U9620" t="s">
        <v>17542</v>
      </c>
      <c r="X9620">
        <v>210.834</v>
      </c>
      <c r="Z9620">
        <v>9955.9</v>
      </c>
      <c r="AD9620">
        <v>4.7</v>
      </c>
      <c r="AH9620">
        <v>1496.45</v>
      </c>
      <c r="AJ9620">
        <v>3.46</v>
      </c>
      <c r="AM9620">
        <v>4</v>
      </c>
    </row>
    <row r="9621" spans="1:39" x14ac:dyDescent="0.3">
      <c r="A9621" s="2">
        <v>39442</v>
      </c>
      <c r="B9621" t="s">
        <v>19200</v>
      </c>
      <c r="F9621" t="s">
        <v>19176</v>
      </c>
      <c r="K9621" t="s">
        <v>13151</v>
      </c>
      <c r="O9621" t="s">
        <v>19207</v>
      </c>
      <c r="R9621" t="s">
        <v>19208</v>
      </c>
      <c r="U9621" t="s">
        <v>16629</v>
      </c>
      <c r="X9621">
        <v>210.834</v>
      </c>
      <c r="Z9621">
        <v>9955.9</v>
      </c>
      <c r="AD9621">
        <v>4.7</v>
      </c>
      <c r="AH9621">
        <v>1497.66</v>
      </c>
      <c r="AJ9621">
        <v>3.49</v>
      </c>
      <c r="AM9621">
        <v>4.26</v>
      </c>
    </row>
    <row r="9622" spans="1:39" x14ac:dyDescent="0.3">
      <c r="A9622" s="2">
        <v>39443</v>
      </c>
      <c r="B9622" t="s">
        <v>19200</v>
      </c>
      <c r="F9622" t="s">
        <v>19176</v>
      </c>
      <c r="K9622" t="s">
        <v>13151</v>
      </c>
      <c r="O9622" t="s">
        <v>19209</v>
      </c>
      <c r="R9622" t="s">
        <v>19210</v>
      </c>
      <c r="U9622" t="s">
        <v>17516</v>
      </c>
      <c r="X9622">
        <v>210.834</v>
      </c>
      <c r="Z9622">
        <v>9955.9</v>
      </c>
      <c r="AD9622">
        <v>4.7</v>
      </c>
      <c r="AH9622">
        <v>1476.37</v>
      </c>
      <c r="AJ9622">
        <v>3.37</v>
      </c>
      <c r="AM9622">
        <v>4.1500000000000004</v>
      </c>
    </row>
    <row r="9623" spans="1:39" x14ac:dyDescent="0.3">
      <c r="A9623" s="2">
        <v>39444</v>
      </c>
      <c r="B9623" t="s">
        <v>19200</v>
      </c>
      <c r="F9623" t="s">
        <v>19176</v>
      </c>
      <c r="K9623" t="s">
        <v>13151</v>
      </c>
      <c r="O9623" t="s">
        <v>19211</v>
      </c>
      <c r="R9623" t="s">
        <v>19212</v>
      </c>
      <c r="U9623" t="s">
        <v>17270</v>
      </c>
      <c r="X9623">
        <v>210.834</v>
      </c>
      <c r="Z9623">
        <v>9955.9</v>
      </c>
      <c r="AD9623">
        <v>4.7</v>
      </c>
      <c r="AH9623">
        <v>1478.49</v>
      </c>
      <c r="AJ9623">
        <v>3.34</v>
      </c>
      <c r="AM9623">
        <v>4.01</v>
      </c>
    </row>
    <row r="9624" spans="1:39" x14ac:dyDescent="0.3">
      <c r="A9624" s="2">
        <v>39447</v>
      </c>
      <c r="B9624" t="s">
        <v>19200</v>
      </c>
      <c r="F9624" t="s">
        <v>19176</v>
      </c>
      <c r="K9624" t="s">
        <v>13151</v>
      </c>
      <c r="O9624" t="s">
        <v>19213</v>
      </c>
      <c r="R9624" t="s">
        <v>19214</v>
      </c>
      <c r="U9624" t="s">
        <v>17183</v>
      </c>
      <c r="X9624">
        <v>210.834</v>
      </c>
      <c r="Z9624">
        <v>9955.9</v>
      </c>
      <c r="AD9624">
        <v>4.7</v>
      </c>
      <c r="AH9624">
        <v>1468.36</v>
      </c>
      <c r="AJ9624">
        <v>3.34</v>
      </c>
      <c r="AM9624">
        <v>3.06</v>
      </c>
    </row>
    <row r="9625" spans="1:39" x14ac:dyDescent="0.3">
      <c r="A9625" s="2">
        <v>39449</v>
      </c>
      <c r="B9625" t="s">
        <v>19200</v>
      </c>
      <c r="F9625" t="s">
        <v>19215</v>
      </c>
      <c r="K9625" t="s">
        <v>17</v>
      </c>
      <c r="O9625" t="s">
        <v>19216</v>
      </c>
      <c r="R9625" t="s">
        <v>19217</v>
      </c>
      <c r="U9625" t="s">
        <v>17007</v>
      </c>
      <c r="X9625">
        <v>210.834</v>
      </c>
      <c r="Z9625">
        <v>9955.9</v>
      </c>
      <c r="AD9625">
        <v>4.7</v>
      </c>
      <c r="AH9625">
        <v>1447.16</v>
      </c>
      <c r="AJ9625">
        <v>3.17</v>
      </c>
      <c r="AM9625">
        <v>4.1100000000000003</v>
      </c>
    </row>
    <row r="9626" spans="1:39" x14ac:dyDescent="0.3">
      <c r="A9626" s="2">
        <v>39450</v>
      </c>
      <c r="B9626" t="s">
        <v>19200</v>
      </c>
      <c r="F9626" t="s">
        <v>19215</v>
      </c>
      <c r="K9626" t="s">
        <v>17</v>
      </c>
      <c r="O9626" t="s">
        <v>19218</v>
      </c>
      <c r="R9626" t="s">
        <v>19219</v>
      </c>
      <c r="U9626" t="s">
        <v>17007</v>
      </c>
      <c r="X9626">
        <v>210.834</v>
      </c>
      <c r="Z9626">
        <v>9972.7999999999993</v>
      </c>
      <c r="AD9626">
        <v>5</v>
      </c>
      <c r="AH9626">
        <v>1447.16</v>
      </c>
      <c r="AJ9626">
        <v>3.13</v>
      </c>
      <c r="AM9626">
        <v>4.25</v>
      </c>
    </row>
    <row r="9627" spans="1:39" x14ac:dyDescent="0.3">
      <c r="A9627" s="2">
        <v>39451</v>
      </c>
      <c r="B9627" t="s">
        <v>19200</v>
      </c>
      <c r="F9627" t="s">
        <v>19215</v>
      </c>
      <c r="K9627" t="s">
        <v>17</v>
      </c>
      <c r="O9627" t="s">
        <v>19220</v>
      </c>
      <c r="R9627" t="s">
        <v>19221</v>
      </c>
      <c r="U9627" t="s">
        <v>17099</v>
      </c>
      <c r="X9627">
        <v>210.834</v>
      </c>
      <c r="Z9627">
        <v>9972.7999999999993</v>
      </c>
      <c r="AD9627">
        <v>5</v>
      </c>
      <c r="AH9627">
        <v>1411.63</v>
      </c>
      <c r="AJ9627">
        <v>3.06</v>
      </c>
      <c r="AM9627">
        <v>4.18</v>
      </c>
    </row>
    <row r="9628" spans="1:39" x14ac:dyDescent="0.3">
      <c r="A9628" s="2">
        <v>39454</v>
      </c>
      <c r="B9628" t="s">
        <v>19200</v>
      </c>
      <c r="F9628" t="s">
        <v>19215</v>
      </c>
      <c r="K9628" t="s">
        <v>17</v>
      </c>
      <c r="O9628" t="s">
        <v>19222</v>
      </c>
      <c r="R9628" t="s">
        <v>19223</v>
      </c>
      <c r="U9628" t="s">
        <v>17027</v>
      </c>
      <c r="X9628">
        <v>210.834</v>
      </c>
      <c r="Z9628">
        <v>9972.7999999999993</v>
      </c>
      <c r="AD9628">
        <v>5</v>
      </c>
      <c r="AH9628">
        <v>1416.18</v>
      </c>
      <c r="AJ9628">
        <v>3.11</v>
      </c>
      <c r="AM9628">
        <v>4.2699999999999996</v>
      </c>
    </row>
    <row r="9629" spans="1:39" x14ac:dyDescent="0.3">
      <c r="A9629" s="2">
        <v>39455</v>
      </c>
      <c r="B9629" t="s">
        <v>19200</v>
      </c>
      <c r="F9629" t="s">
        <v>19215</v>
      </c>
      <c r="K9629" t="s">
        <v>17</v>
      </c>
      <c r="O9629" t="s">
        <v>19224</v>
      </c>
      <c r="R9629" t="s">
        <v>19225</v>
      </c>
      <c r="U9629" t="s">
        <v>17027</v>
      </c>
      <c r="X9629">
        <v>210.834</v>
      </c>
      <c r="Z9629">
        <v>9972.7999999999993</v>
      </c>
      <c r="AD9629">
        <v>5</v>
      </c>
      <c r="AH9629">
        <v>1390.19</v>
      </c>
      <c r="AJ9629">
        <v>3.09</v>
      </c>
      <c r="AM9629">
        <v>4.2699999999999996</v>
      </c>
    </row>
    <row r="9630" spans="1:39" x14ac:dyDescent="0.3">
      <c r="A9630" s="2">
        <v>39456</v>
      </c>
      <c r="B9630" t="s">
        <v>19200</v>
      </c>
      <c r="F9630" t="s">
        <v>19215</v>
      </c>
      <c r="K9630" t="s">
        <v>17</v>
      </c>
      <c r="O9630" t="s">
        <v>19226</v>
      </c>
      <c r="R9630" t="s">
        <v>19227</v>
      </c>
      <c r="U9630" t="s">
        <v>17173</v>
      </c>
      <c r="X9630">
        <v>210.834</v>
      </c>
      <c r="Z9630">
        <v>9972.7999999999993</v>
      </c>
      <c r="AD9630">
        <v>5</v>
      </c>
      <c r="AH9630">
        <v>1409.13</v>
      </c>
      <c r="AJ9630">
        <v>3.04</v>
      </c>
      <c r="AM9630">
        <v>4.26</v>
      </c>
    </row>
    <row r="9631" spans="1:39" x14ac:dyDescent="0.3">
      <c r="A9631" s="2">
        <v>39457</v>
      </c>
      <c r="B9631" t="s">
        <v>19200</v>
      </c>
      <c r="F9631" t="s">
        <v>19215</v>
      </c>
      <c r="K9631" t="s">
        <v>17</v>
      </c>
      <c r="O9631" t="s">
        <v>19228</v>
      </c>
      <c r="R9631" t="s">
        <v>19229</v>
      </c>
      <c r="U9631" t="s">
        <v>17007</v>
      </c>
      <c r="X9631">
        <v>210.834</v>
      </c>
      <c r="Z9631">
        <v>9972.7999999999993</v>
      </c>
      <c r="AD9631">
        <v>5</v>
      </c>
      <c r="AH9631">
        <v>1420.33</v>
      </c>
      <c r="AJ9631">
        <v>3.04</v>
      </c>
      <c r="AM9631">
        <v>4.26</v>
      </c>
    </row>
    <row r="9632" spans="1:39" x14ac:dyDescent="0.3">
      <c r="A9632" s="2">
        <v>39458</v>
      </c>
      <c r="B9632" t="s">
        <v>19200</v>
      </c>
      <c r="F9632" t="s">
        <v>19215</v>
      </c>
      <c r="K9632" t="s">
        <v>17</v>
      </c>
      <c r="O9632" t="s">
        <v>19230</v>
      </c>
      <c r="R9632" t="s">
        <v>19231</v>
      </c>
      <c r="U9632" t="s">
        <v>17173</v>
      </c>
      <c r="X9632">
        <v>210.834</v>
      </c>
      <c r="Z9632">
        <v>9972.7999999999993</v>
      </c>
      <c r="AD9632">
        <v>5</v>
      </c>
      <c r="AH9632">
        <v>1401.02</v>
      </c>
      <c r="AJ9632">
        <v>2.91</v>
      </c>
      <c r="AM9632">
        <v>4.2300000000000004</v>
      </c>
    </row>
    <row r="9633" spans="1:39" x14ac:dyDescent="0.3">
      <c r="A9633" s="2">
        <v>39461</v>
      </c>
      <c r="B9633" t="s">
        <v>19200</v>
      </c>
      <c r="F9633" t="s">
        <v>19215</v>
      </c>
      <c r="K9633" t="s">
        <v>17</v>
      </c>
      <c r="O9633" t="s">
        <v>19232</v>
      </c>
      <c r="R9633" t="s">
        <v>19233</v>
      </c>
      <c r="U9633" t="s">
        <v>17237</v>
      </c>
      <c r="X9633">
        <v>210.834</v>
      </c>
      <c r="Z9633">
        <v>9972.7999999999993</v>
      </c>
      <c r="AD9633">
        <v>5</v>
      </c>
      <c r="AH9633">
        <v>1416.25</v>
      </c>
      <c r="AJ9633">
        <v>2.9</v>
      </c>
      <c r="AM9633">
        <v>4.24</v>
      </c>
    </row>
    <row r="9634" spans="1:39" x14ac:dyDescent="0.3">
      <c r="A9634" s="2">
        <v>39462</v>
      </c>
      <c r="B9634" t="s">
        <v>19200</v>
      </c>
      <c r="F9634" t="s">
        <v>19215</v>
      </c>
      <c r="K9634" t="s">
        <v>17</v>
      </c>
      <c r="O9634" t="s">
        <v>19234</v>
      </c>
      <c r="R9634" t="s">
        <v>18458</v>
      </c>
      <c r="U9634" t="s">
        <v>17047</v>
      </c>
      <c r="X9634">
        <v>210.834</v>
      </c>
      <c r="Z9634">
        <v>9972.7999999999993</v>
      </c>
      <c r="AD9634">
        <v>5</v>
      </c>
      <c r="AH9634">
        <v>1380.95</v>
      </c>
      <c r="AJ9634">
        <v>2.87</v>
      </c>
      <c r="AM9634">
        <v>4.24</v>
      </c>
    </row>
    <row r="9635" spans="1:39" x14ac:dyDescent="0.3">
      <c r="A9635" s="2">
        <v>39463</v>
      </c>
      <c r="B9635" t="s">
        <v>19200</v>
      </c>
      <c r="F9635" t="s">
        <v>19215</v>
      </c>
      <c r="K9635" t="s">
        <v>17</v>
      </c>
      <c r="O9635" t="s">
        <v>19235</v>
      </c>
      <c r="R9635" t="s">
        <v>13106</v>
      </c>
      <c r="U9635" t="s">
        <v>17260</v>
      </c>
      <c r="X9635">
        <v>210.834</v>
      </c>
      <c r="Z9635">
        <v>9972.7999999999993</v>
      </c>
      <c r="AD9635">
        <v>5</v>
      </c>
      <c r="AH9635">
        <v>1373.2</v>
      </c>
      <c r="AJ9635">
        <v>2.86</v>
      </c>
      <c r="AM9635">
        <v>4.22</v>
      </c>
    </row>
    <row r="9636" spans="1:39" x14ac:dyDescent="0.3">
      <c r="A9636" s="2">
        <v>39464</v>
      </c>
      <c r="B9636" t="s">
        <v>19200</v>
      </c>
      <c r="F9636" t="s">
        <v>19215</v>
      </c>
      <c r="K9636" t="s">
        <v>17</v>
      </c>
      <c r="O9636" t="s">
        <v>19236</v>
      </c>
      <c r="R9636" t="s">
        <v>19237</v>
      </c>
      <c r="U9636" t="s">
        <v>17408</v>
      </c>
      <c r="X9636">
        <v>210.834</v>
      </c>
      <c r="Z9636">
        <v>9972.7999999999993</v>
      </c>
      <c r="AD9636">
        <v>5</v>
      </c>
      <c r="AH9636">
        <v>1333.25</v>
      </c>
      <c r="AJ9636">
        <v>2.81</v>
      </c>
      <c r="AM9636">
        <v>4.2300000000000004</v>
      </c>
    </row>
    <row r="9637" spans="1:39" x14ac:dyDescent="0.3">
      <c r="A9637" s="2">
        <v>39465</v>
      </c>
      <c r="B9637" t="s">
        <v>19238</v>
      </c>
      <c r="F9637" t="s">
        <v>19215</v>
      </c>
      <c r="K9637" t="s">
        <v>17</v>
      </c>
      <c r="O9637" t="s">
        <v>19239</v>
      </c>
      <c r="R9637" t="s">
        <v>19240</v>
      </c>
      <c r="U9637" t="s">
        <v>17408</v>
      </c>
      <c r="X9637">
        <v>210.834</v>
      </c>
      <c r="Z9637">
        <v>9972.7999999999993</v>
      </c>
      <c r="AD9637">
        <v>5</v>
      </c>
      <c r="AH9637">
        <v>1325.19</v>
      </c>
      <c r="AJ9637">
        <v>2.69</v>
      </c>
      <c r="AM9637">
        <v>4.17</v>
      </c>
    </row>
    <row r="9638" spans="1:39" x14ac:dyDescent="0.3">
      <c r="A9638" s="2">
        <v>39469</v>
      </c>
      <c r="B9638" t="s">
        <v>19238</v>
      </c>
      <c r="F9638" t="s">
        <v>19215</v>
      </c>
      <c r="K9638" t="s">
        <v>17</v>
      </c>
      <c r="O9638" t="s">
        <v>19241</v>
      </c>
      <c r="R9638" t="s">
        <v>16281</v>
      </c>
      <c r="U9638" t="s">
        <v>19242</v>
      </c>
      <c r="X9638">
        <v>211.44499999999999</v>
      </c>
      <c r="Z9638">
        <v>9972.7999999999993</v>
      </c>
      <c r="AD9638">
        <v>5</v>
      </c>
      <c r="AH9638">
        <v>1310.5</v>
      </c>
      <c r="AJ9638">
        <v>2.29</v>
      </c>
      <c r="AM9638">
        <v>3.68</v>
      </c>
    </row>
    <row r="9639" spans="1:39" x14ac:dyDescent="0.3">
      <c r="A9639" s="2">
        <v>39470</v>
      </c>
      <c r="B9639" t="s">
        <v>19238</v>
      </c>
      <c r="F9639" t="s">
        <v>19215</v>
      </c>
      <c r="K9639" t="s">
        <v>17</v>
      </c>
      <c r="O9639" t="s">
        <v>19243</v>
      </c>
      <c r="R9639" t="s">
        <v>19244</v>
      </c>
      <c r="U9639" t="s">
        <v>19245</v>
      </c>
      <c r="X9639">
        <v>211.44499999999999</v>
      </c>
      <c r="Z9639">
        <v>9972.7999999999993</v>
      </c>
      <c r="AD9639">
        <v>5</v>
      </c>
      <c r="AH9639">
        <v>1338.6</v>
      </c>
      <c r="AJ9639">
        <v>2.19</v>
      </c>
      <c r="AM9639">
        <v>3.43</v>
      </c>
    </row>
    <row r="9640" spans="1:39" x14ac:dyDescent="0.3">
      <c r="A9640" s="2">
        <v>39471</v>
      </c>
      <c r="B9640" t="s">
        <v>19238</v>
      </c>
      <c r="F9640" t="s">
        <v>19215</v>
      </c>
      <c r="K9640" t="s">
        <v>17</v>
      </c>
      <c r="O9640" t="s">
        <v>19246</v>
      </c>
      <c r="R9640" t="s">
        <v>19247</v>
      </c>
      <c r="U9640" t="s">
        <v>17060</v>
      </c>
      <c r="X9640">
        <v>211.44499999999999</v>
      </c>
      <c r="Z9640">
        <v>9972.7999999999993</v>
      </c>
      <c r="AD9640">
        <v>5</v>
      </c>
      <c r="AH9640">
        <v>1352.07</v>
      </c>
      <c r="AJ9640">
        <v>2.4</v>
      </c>
      <c r="AM9640">
        <v>3.47</v>
      </c>
    </row>
    <row r="9641" spans="1:39" x14ac:dyDescent="0.3">
      <c r="A9641" s="2">
        <v>39472</v>
      </c>
      <c r="B9641" t="s">
        <v>19238</v>
      </c>
      <c r="F9641" t="s">
        <v>19215</v>
      </c>
      <c r="K9641" t="s">
        <v>17</v>
      </c>
      <c r="O9641" t="s">
        <v>19248</v>
      </c>
      <c r="R9641" t="s">
        <v>338</v>
      </c>
      <c r="U9641" t="s">
        <v>17058</v>
      </c>
      <c r="X9641">
        <v>211.44499999999999</v>
      </c>
      <c r="Z9641">
        <v>9972.7999999999993</v>
      </c>
      <c r="AD9641">
        <v>5</v>
      </c>
      <c r="AH9641">
        <v>1330.61</v>
      </c>
      <c r="AJ9641">
        <v>2.34</v>
      </c>
      <c r="AM9641">
        <v>3.6</v>
      </c>
    </row>
    <row r="9642" spans="1:39" x14ac:dyDescent="0.3">
      <c r="A9642" s="2">
        <v>39475</v>
      </c>
      <c r="B9642" t="s">
        <v>19238</v>
      </c>
      <c r="F9642" t="s">
        <v>19215</v>
      </c>
      <c r="K9642" t="s">
        <v>17</v>
      </c>
      <c r="O9642" t="s">
        <v>19249</v>
      </c>
      <c r="R9642" t="s">
        <v>19250</v>
      </c>
      <c r="U9642" t="s">
        <v>17058</v>
      </c>
      <c r="X9642">
        <v>211.44499999999999</v>
      </c>
      <c r="Z9642">
        <v>9972.7999999999993</v>
      </c>
      <c r="AD9642">
        <v>5</v>
      </c>
      <c r="AH9642">
        <v>1353.97</v>
      </c>
      <c r="AJ9642">
        <v>2.2999999999999998</v>
      </c>
      <c r="AM9642">
        <v>3.5</v>
      </c>
    </row>
    <row r="9643" spans="1:39" x14ac:dyDescent="0.3">
      <c r="A9643" s="2">
        <v>39476</v>
      </c>
      <c r="B9643" t="s">
        <v>19238</v>
      </c>
      <c r="F9643" t="s">
        <v>19215</v>
      </c>
      <c r="K9643" t="s">
        <v>17</v>
      </c>
      <c r="O9643" t="s">
        <v>19251</v>
      </c>
      <c r="R9643" t="s">
        <v>19252</v>
      </c>
      <c r="U9643" t="s">
        <v>17037</v>
      </c>
      <c r="X9643">
        <v>211.44499999999999</v>
      </c>
      <c r="Z9643">
        <v>9972.7999999999993</v>
      </c>
      <c r="AD9643">
        <v>5</v>
      </c>
      <c r="AH9643">
        <v>1362.3</v>
      </c>
      <c r="AJ9643">
        <v>2.33</v>
      </c>
      <c r="AM9643">
        <v>3.47</v>
      </c>
    </row>
    <row r="9644" spans="1:39" x14ac:dyDescent="0.3">
      <c r="A9644" s="2">
        <v>39477</v>
      </c>
      <c r="B9644" t="s">
        <v>19238</v>
      </c>
      <c r="F9644" t="s">
        <v>19215</v>
      </c>
      <c r="K9644" t="s">
        <v>17</v>
      </c>
      <c r="O9644" t="s">
        <v>19253</v>
      </c>
      <c r="R9644" t="s">
        <v>19254</v>
      </c>
      <c r="U9644" t="s">
        <v>17240</v>
      </c>
      <c r="X9644">
        <v>211.44499999999999</v>
      </c>
      <c r="Z9644">
        <v>9972.7999999999993</v>
      </c>
      <c r="AD9644">
        <v>5</v>
      </c>
      <c r="AH9644">
        <v>1355.81</v>
      </c>
      <c r="AJ9644">
        <v>2.2999999999999998</v>
      </c>
      <c r="AM9644">
        <v>3.26</v>
      </c>
    </row>
    <row r="9645" spans="1:39" x14ac:dyDescent="0.3">
      <c r="A9645" s="2">
        <v>39478</v>
      </c>
      <c r="B9645" t="s">
        <v>19238</v>
      </c>
      <c r="F9645" t="s">
        <v>19215</v>
      </c>
      <c r="K9645" t="s">
        <v>17</v>
      </c>
      <c r="O9645" t="s">
        <v>19255</v>
      </c>
      <c r="R9645" t="s">
        <v>19256</v>
      </c>
      <c r="U9645" t="s">
        <v>17251</v>
      </c>
      <c r="X9645">
        <v>211.44499999999999</v>
      </c>
      <c r="Z9645">
        <v>9972.7999999999993</v>
      </c>
      <c r="AD9645">
        <v>5</v>
      </c>
      <c r="AH9645">
        <v>1378.55</v>
      </c>
      <c r="AJ9645">
        <v>2.11</v>
      </c>
      <c r="AM9645">
        <v>3.22</v>
      </c>
    </row>
    <row r="9646" spans="1:39" x14ac:dyDescent="0.3">
      <c r="A9646" s="2">
        <v>39479</v>
      </c>
      <c r="B9646" t="s">
        <v>19238</v>
      </c>
      <c r="F9646" t="s">
        <v>19257</v>
      </c>
      <c r="K9646" t="s">
        <v>1557</v>
      </c>
      <c r="O9646" t="s">
        <v>19258</v>
      </c>
      <c r="R9646" t="s">
        <v>19259</v>
      </c>
      <c r="U9646" t="s">
        <v>19260</v>
      </c>
      <c r="X9646">
        <v>211.44499999999999</v>
      </c>
      <c r="Z9646">
        <v>9996.4</v>
      </c>
      <c r="AD9646">
        <v>5</v>
      </c>
      <c r="AH9646">
        <v>1395.42</v>
      </c>
      <c r="AJ9646">
        <v>2.13</v>
      </c>
      <c r="AM9646">
        <v>3.12</v>
      </c>
    </row>
    <row r="9647" spans="1:39" x14ac:dyDescent="0.3">
      <c r="A9647" s="2">
        <v>39482</v>
      </c>
      <c r="B9647" t="s">
        <v>19238</v>
      </c>
      <c r="F9647" t="s">
        <v>19257</v>
      </c>
      <c r="K9647" t="s">
        <v>1557</v>
      </c>
      <c r="O9647" t="s">
        <v>19261</v>
      </c>
      <c r="R9647" t="s">
        <v>19262</v>
      </c>
      <c r="U9647" t="s">
        <v>17060</v>
      </c>
      <c r="X9647">
        <v>211.44499999999999</v>
      </c>
      <c r="Z9647">
        <v>9996.4</v>
      </c>
      <c r="AD9647">
        <v>5</v>
      </c>
      <c r="AH9647">
        <v>1380.82</v>
      </c>
      <c r="AJ9647">
        <v>2.17</v>
      </c>
      <c r="AM9647">
        <v>2.82</v>
      </c>
    </row>
    <row r="9648" spans="1:39" x14ac:dyDescent="0.3">
      <c r="A9648" s="2">
        <v>39483</v>
      </c>
      <c r="B9648" t="s">
        <v>19238</v>
      </c>
      <c r="F9648" t="s">
        <v>19257</v>
      </c>
      <c r="K9648" t="s">
        <v>1557</v>
      </c>
      <c r="O9648" t="s">
        <v>19263</v>
      </c>
      <c r="R9648" t="s">
        <v>19264</v>
      </c>
      <c r="U9648" t="s">
        <v>17058</v>
      </c>
      <c r="X9648">
        <v>211.44499999999999</v>
      </c>
      <c r="Z9648">
        <v>9996.4</v>
      </c>
      <c r="AD9648">
        <v>5</v>
      </c>
      <c r="AH9648">
        <v>1336.64</v>
      </c>
      <c r="AJ9648">
        <v>2.06</v>
      </c>
      <c r="AM9648">
        <v>2.71</v>
      </c>
    </row>
    <row r="9649" spans="1:39" x14ac:dyDescent="0.3">
      <c r="A9649" s="2">
        <v>39484</v>
      </c>
      <c r="B9649" t="s">
        <v>19238</v>
      </c>
      <c r="F9649" t="s">
        <v>19257</v>
      </c>
      <c r="K9649" t="s">
        <v>1557</v>
      </c>
      <c r="O9649" t="s">
        <v>19265</v>
      </c>
      <c r="R9649" t="s">
        <v>19266</v>
      </c>
      <c r="U9649" t="s">
        <v>17058</v>
      </c>
      <c r="X9649">
        <v>211.44499999999999</v>
      </c>
      <c r="Z9649">
        <v>9996.4</v>
      </c>
      <c r="AD9649">
        <v>5</v>
      </c>
      <c r="AH9649">
        <v>1326.45</v>
      </c>
      <c r="AJ9649">
        <v>2.0499999999999998</v>
      </c>
      <c r="AM9649">
        <v>2.94</v>
      </c>
    </row>
    <row r="9650" spans="1:39" x14ac:dyDescent="0.3">
      <c r="A9650" s="2">
        <v>39485</v>
      </c>
      <c r="B9650" t="s">
        <v>19238</v>
      </c>
      <c r="F9650" t="s">
        <v>19257</v>
      </c>
      <c r="K9650" t="s">
        <v>1557</v>
      </c>
      <c r="O9650" t="s">
        <v>19267</v>
      </c>
      <c r="R9650" t="s">
        <v>19268</v>
      </c>
      <c r="U9650" t="s">
        <v>17260</v>
      </c>
      <c r="X9650">
        <v>211.44499999999999</v>
      </c>
      <c r="Z9650">
        <v>9996.4</v>
      </c>
      <c r="AD9650">
        <v>5</v>
      </c>
      <c r="AH9650">
        <v>1336.91</v>
      </c>
      <c r="AJ9650">
        <v>2.08</v>
      </c>
      <c r="AM9650">
        <v>3.03</v>
      </c>
    </row>
    <row r="9651" spans="1:39" x14ac:dyDescent="0.3">
      <c r="A9651" s="2">
        <v>39486</v>
      </c>
      <c r="B9651" t="s">
        <v>19238</v>
      </c>
      <c r="F9651" t="s">
        <v>19257</v>
      </c>
      <c r="K9651" t="s">
        <v>1557</v>
      </c>
      <c r="O9651" t="s">
        <v>19269</v>
      </c>
      <c r="R9651" t="s">
        <v>19270</v>
      </c>
      <c r="U9651" t="s">
        <v>17054</v>
      </c>
      <c r="X9651">
        <v>211.44499999999999</v>
      </c>
      <c r="Z9651">
        <v>9996.4</v>
      </c>
      <c r="AD9651">
        <v>5</v>
      </c>
      <c r="AH9651">
        <v>1331.29</v>
      </c>
      <c r="AJ9651">
        <v>2.0499999999999998</v>
      </c>
      <c r="AM9651">
        <v>3.05</v>
      </c>
    </row>
    <row r="9652" spans="1:39" x14ac:dyDescent="0.3">
      <c r="A9652" s="2">
        <v>39489</v>
      </c>
      <c r="B9652" t="s">
        <v>19238</v>
      </c>
      <c r="F9652" t="s">
        <v>19257</v>
      </c>
      <c r="K9652" t="s">
        <v>1557</v>
      </c>
      <c r="O9652" t="s">
        <v>19271</v>
      </c>
      <c r="R9652" t="s">
        <v>19272</v>
      </c>
      <c r="U9652" t="s">
        <v>19260</v>
      </c>
      <c r="X9652">
        <v>211.44499999999999</v>
      </c>
      <c r="Z9652">
        <v>9996.4</v>
      </c>
      <c r="AD9652">
        <v>5</v>
      </c>
      <c r="AH9652">
        <v>1339.13</v>
      </c>
      <c r="AJ9652">
        <v>2.06</v>
      </c>
      <c r="AM9652">
        <v>2.88</v>
      </c>
    </row>
    <row r="9653" spans="1:39" x14ac:dyDescent="0.3">
      <c r="A9653" s="2">
        <v>39490</v>
      </c>
      <c r="B9653" t="s">
        <v>19238</v>
      </c>
      <c r="F9653" t="s">
        <v>19257</v>
      </c>
      <c r="K9653" t="s">
        <v>1557</v>
      </c>
      <c r="O9653" t="s">
        <v>19273</v>
      </c>
      <c r="R9653" t="s">
        <v>19274</v>
      </c>
      <c r="U9653" t="s">
        <v>17408</v>
      </c>
      <c r="X9653">
        <v>211.44499999999999</v>
      </c>
      <c r="Z9653">
        <v>9996.4</v>
      </c>
      <c r="AD9653">
        <v>5</v>
      </c>
      <c r="AH9653">
        <v>1348.86</v>
      </c>
      <c r="AJ9653">
        <v>2.06</v>
      </c>
      <c r="AM9653">
        <v>2.91</v>
      </c>
    </row>
    <row r="9654" spans="1:39" x14ac:dyDescent="0.3">
      <c r="A9654" s="2">
        <v>39491</v>
      </c>
      <c r="B9654" t="s">
        <v>19238</v>
      </c>
      <c r="F9654" t="s">
        <v>19257</v>
      </c>
      <c r="K9654" t="s">
        <v>1557</v>
      </c>
      <c r="O9654" t="s">
        <v>19275</v>
      </c>
      <c r="R9654" t="s">
        <v>19276</v>
      </c>
      <c r="U9654" t="s">
        <v>17034</v>
      </c>
      <c r="X9654">
        <v>211.44499999999999</v>
      </c>
      <c r="Z9654">
        <v>9996.4</v>
      </c>
      <c r="AD9654">
        <v>5</v>
      </c>
      <c r="AH9654">
        <v>1367.21</v>
      </c>
      <c r="AJ9654">
        <v>2.0299999999999998</v>
      </c>
      <c r="AM9654">
        <v>3.02</v>
      </c>
    </row>
    <row r="9655" spans="1:39" x14ac:dyDescent="0.3">
      <c r="A9655" s="2">
        <v>39492</v>
      </c>
      <c r="B9655" t="s">
        <v>19238</v>
      </c>
      <c r="F9655" t="s">
        <v>19257</v>
      </c>
      <c r="K9655" t="s">
        <v>1557</v>
      </c>
      <c r="O9655" t="s">
        <v>19277</v>
      </c>
      <c r="R9655" t="s">
        <v>19278</v>
      </c>
      <c r="U9655" t="s">
        <v>17102</v>
      </c>
      <c r="X9655">
        <v>211.44499999999999</v>
      </c>
      <c r="Z9655">
        <v>9996.4</v>
      </c>
      <c r="AD9655">
        <v>5</v>
      </c>
      <c r="AH9655">
        <v>1348.86</v>
      </c>
      <c r="AJ9655">
        <v>2.0499999999999998</v>
      </c>
      <c r="AM9655">
        <v>3.03</v>
      </c>
    </row>
    <row r="9656" spans="1:39" x14ac:dyDescent="0.3">
      <c r="A9656" s="2">
        <v>39493</v>
      </c>
      <c r="B9656" t="s">
        <v>19238</v>
      </c>
      <c r="F9656" t="s">
        <v>19257</v>
      </c>
      <c r="K9656" t="s">
        <v>1557</v>
      </c>
      <c r="O9656" t="s">
        <v>19279</v>
      </c>
      <c r="R9656" t="s">
        <v>19280</v>
      </c>
      <c r="U9656" t="s">
        <v>17242</v>
      </c>
      <c r="X9656">
        <v>211.44499999999999</v>
      </c>
      <c r="Z9656">
        <v>9996.4</v>
      </c>
      <c r="AD9656">
        <v>5</v>
      </c>
      <c r="AH9656">
        <v>1350</v>
      </c>
      <c r="AJ9656">
        <v>2.02</v>
      </c>
      <c r="AM9656">
        <v>2.97</v>
      </c>
    </row>
    <row r="9657" spans="1:39" x14ac:dyDescent="0.3">
      <c r="A9657" s="2">
        <v>39497</v>
      </c>
      <c r="B9657" t="s">
        <v>19238</v>
      </c>
      <c r="F9657" t="s">
        <v>19257</v>
      </c>
      <c r="K9657" t="s">
        <v>1557</v>
      </c>
      <c r="O9657" t="s">
        <v>19281</v>
      </c>
      <c r="R9657" t="s">
        <v>19282</v>
      </c>
      <c r="U9657" t="s">
        <v>17223</v>
      </c>
      <c r="X9657">
        <v>211.44499999999999</v>
      </c>
      <c r="Z9657">
        <v>9996.4</v>
      </c>
      <c r="AD9657">
        <v>5</v>
      </c>
      <c r="AH9657">
        <v>1348.78</v>
      </c>
      <c r="AJ9657">
        <v>2.11</v>
      </c>
      <c r="AM9657">
        <v>2.94</v>
      </c>
    </row>
    <row r="9658" spans="1:39" x14ac:dyDescent="0.3">
      <c r="A9658" s="2">
        <v>39498</v>
      </c>
      <c r="B9658" t="s">
        <v>19283</v>
      </c>
      <c r="F9658" t="s">
        <v>19257</v>
      </c>
      <c r="K9658" t="s">
        <v>1557</v>
      </c>
      <c r="O9658" t="s">
        <v>19284</v>
      </c>
      <c r="R9658" t="s">
        <v>19285</v>
      </c>
      <c r="U9658" t="s">
        <v>17087</v>
      </c>
      <c r="X9658">
        <v>212.17400000000001</v>
      </c>
      <c r="Z9658">
        <v>9996.4</v>
      </c>
      <c r="AD9658">
        <v>5</v>
      </c>
      <c r="AH9658">
        <v>1360.03</v>
      </c>
      <c r="AJ9658">
        <v>2.16</v>
      </c>
      <c r="AM9658">
        <v>3</v>
      </c>
    </row>
    <row r="9659" spans="1:39" x14ac:dyDescent="0.3">
      <c r="A9659" s="2">
        <v>39499</v>
      </c>
      <c r="B9659" t="s">
        <v>19283</v>
      </c>
      <c r="F9659" t="s">
        <v>19257</v>
      </c>
      <c r="K9659" t="s">
        <v>1557</v>
      </c>
      <c r="O9659" t="s">
        <v>19286</v>
      </c>
      <c r="R9659" t="s">
        <v>19287</v>
      </c>
      <c r="U9659" t="s">
        <v>17039</v>
      </c>
      <c r="X9659">
        <v>212.17400000000001</v>
      </c>
      <c r="Z9659">
        <v>9996.4</v>
      </c>
      <c r="AD9659">
        <v>5</v>
      </c>
      <c r="AH9659">
        <v>1342.53</v>
      </c>
      <c r="AJ9659">
        <v>2.0499999999999998</v>
      </c>
      <c r="AM9659">
        <v>3.01</v>
      </c>
    </row>
    <row r="9660" spans="1:39" x14ac:dyDescent="0.3">
      <c r="A9660" s="2">
        <v>39500</v>
      </c>
      <c r="B9660" t="s">
        <v>19283</v>
      </c>
      <c r="F9660" t="s">
        <v>19257</v>
      </c>
      <c r="K9660" t="s">
        <v>1557</v>
      </c>
      <c r="O9660" t="s">
        <v>19288</v>
      </c>
      <c r="R9660" t="s">
        <v>19289</v>
      </c>
      <c r="U9660" t="s">
        <v>17030</v>
      </c>
      <c r="X9660">
        <v>212.17400000000001</v>
      </c>
      <c r="Z9660">
        <v>9996.4</v>
      </c>
      <c r="AD9660">
        <v>5</v>
      </c>
      <c r="AH9660">
        <v>1353.11</v>
      </c>
      <c r="AJ9660">
        <v>2.08</v>
      </c>
      <c r="AM9660">
        <v>2.97</v>
      </c>
    </row>
    <row r="9661" spans="1:39" x14ac:dyDescent="0.3">
      <c r="A9661" s="2">
        <v>39503</v>
      </c>
      <c r="B9661" t="s">
        <v>19283</v>
      </c>
      <c r="F9661" t="s">
        <v>19257</v>
      </c>
      <c r="K9661" t="s">
        <v>1557</v>
      </c>
      <c r="O9661" t="s">
        <v>19290</v>
      </c>
      <c r="R9661" t="s">
        <v>19291</v>
      </c>
      <c r="U9661" t="s">
        <v>17007</v>
      </c>
      <c r="X9661">
        <v>212.17400000000001</v>
      </c>
      <c r="Z9661">
        <v>9996.4</v>
      </c>
      <c r="AD9661">
        <v>5</v>
      </c>
      <c r="AH9661">
        <v>1371.8</v>
      </c>
      <c r="AJ9661">
        <v>2.13</v>
      </c>
      <c r="AM9661">
        <v>3</v>
      </c>
    </row>
    <row r="9662" spans="1:39" x14ac:dyDescent="0.3">
      <c r="A9662" s="2">
        <v>39504</v>
      </c>
      <c r="B9662" t="s">
        <v>19283</v>
      </c>
      <c r="F9662" t="s">
        <v>19257</v>
      </c>
      <c r="K9662" t="s">
        <v>1557</v>
      </c>
      <c r="O9662" t="s">
        <v>19292</v>
      </c>
      <c r="R9662" t="s">
        <v>19293</v>
      </c>
      <c r="U9662" t="s">
        <v>17099</v>
      </c>
      <c r="X9662">
        <v>212.17400000000001</v>
      </c>
      <c r="Z9662">
        <v>9996.4</v>
      </c>
      <c r="AD9662">
        <v>5</v>
      </c>
      <c r="AH9662">
        <v>1381.29</v>
      </c>
      <c r="AJ9662">
        <v>2.0699999999999998</v>
      </c>
      <c r="AM9662">
        <v>2.85</v>
      </c>
    </row>
    <row r="9663" spans="1:39" x14ac:dyDescent="0.3">
      <c r="A9663" s="2">
        <v>39505</v>
      </c>
      <c r="B9663" t="s">
        <v>19283</v>
      </c>
      <c r="F9663" t="s">
        <v>19257</v>
      </c>
      <c r="K9663" t="s">
        <v>1557</v>
      </c>
      <c r="O9663" t="s">
        <v>19294</v>
      </c>
      <c r="R9663" t="s">
        <v>19295</v>
      </c>
      <c r="U9663" t="s">
        <v>17102</v>
      </c>
      <c r="X9663">
        <v>212.17400000000001</v>
      </c>
      <c r="Z9663">
        <v>9996.4</v>
      </c>
      <c r="AD9663">
        <v>5</v>
      </c>
      <c r="AH9663">
        <v>1380.02</v>
      </c>
      <c r="AJ9663">
        <v>2.02</v>
      </c>
      <c r="AM9663">
        <v>2.93</v>
      </c>
    </row>
    <row r="9664" spans="1:39" x14ac:dyDescent="0.3">
      <c r="A9664" s="2">
        <v>39506</v>
      </c>
      <c r="B9664" t="s">
        <v>19283</v>
      </c>
      <c r="F9664" t="s">
        <v>19257</v>
      </c>
      <c r="K9664" t="s">
        <v>1557</v>
      </c>
      <c r="O9664" t="s">
        <v>19296</v>
      </c>
      <c r="R9664" t="s">
        <v>19297</v>
      </c>
      <c r="U9664" t="s">
        <v>17050</v>
      </c>
      <c r="X9664">
        <v>212.17400000000001</v>
      </c>
      <c r="Z9664">
        <v>9996.4</v>
      </c>
      <c r="AD9664">
        <v>5</v>
      </c>
      <c r="AH9664">
        <v>1367.68</v>
      </c>
      <c r="AJ9664">
        <v>1.92</v>
      </c>
      <c r="AM9664">
        <v>3.06</v>
      </c>
    </row>
    <row r="9665" spans="1:39" x14ac:dyDescent="0.3">
      <c r="A9665" s="2">
        <v>39507</v>
      </c>
      <c r="B9665" t="s">
        <v>19283</v>
      </c>
      <c r="F9665" t="s">
        <v>19257</v>
      </c>
      <c r="K9665" t="s">
        <v>1557</v>
      </c>
      <c r="O9665" t="s">
        <v>19298</v>
      </c>
      <c r="R9665" t="s">
        <v>19299</v>
      </c>
      <c r="U9665" t="s">
        <v>17323</v>
      </c>
      <c r="X9665">
        <v>212.17400000000001</v>
      </c>
      <c r="Z9665">
        <v>9996.4</v>
      </c>
      <c r="AD9665">
        <v>5</v>
      </c>
      <c r="AH9665">
        <v>1330.63</v>
      </c>
      <c r="AJ9665">
        <v>1.77</v>
      </c>
      <c r="AM9665">
        <v>3.01</v>
      </c>
    </row>
    <row r="9666" spans="1:39" x14ac:dyDescent="0.3">
      <c r="A9666" s="2">
        <v>39510</v>
      </c>
      <c r="B9666" t="s">
        <v>19283</v>
      </c>
      <c r="F9666" t="s">
        <v>19300</v>
      </c>
      <c r="K9666" t="s">
        <v>1969</v>
      </c>
      <c r="O9666" t="s">
        <v>19301</v>
      </c>
      <c r="R9666" t="s">
        <v>19302</v>
      </c>
      <c r="U9666" t="s">
        <v>17388</v>
      </c>
      <c r="X9666">
        <v>212.17400000000001</v>
      </c>
      <c r="Z9666">
        <v>9996.4</v>
      </c>
      <c r="AD9666">
        <v>5</v>
      </c>
      <c r="AH9666">
        <v>1331.34</v>
      </c>
      <c r="AJ9666">
        <v>1.74</v>
      </c>
      <c r="AM9666">
        <v>3.1</v>
      </c>
    </row>
    <row r="9667" spans="1:39" x14ac:dyDescent="0.3">
      <c r="A9667" s="2">
        <v>39511</v>
      </c>
      <c r="B9667" t="s">
        <v>19283</v>
      </c>
      <c r="F9667" t="s">
        <v>19300</v>
      </c>
      <c r="K9667" t="s">
        <v>1969</v>
      </c>
      <c r="O9667" t="s">
        <v>19303</v>
      </c>
      <c r="R9667" t="s">
        <v>19304</v>
      </c>
      <c r="U9667" t="s">
        <v>17044</v>
      </c>
      <c r="X9667">
        <v>212.17400000000001</v>
      </c>
      <c r="Z9667">
        <v>9981.7000000000007</v>
      </c>
      <c r="AD9667">
        <v>4.9000000000000004</v>
      </c>
      <c r="AH9667">
        <v>1326.75</v>
      </c>
      <c r="AJ9667">
        <v>1.72</v>
      </c>
      <c r="AM9667">
        <v>2.9</v>
      </c>
    </row>
    <row r="9668" spans="1:39" x14ac:dyDescent="0.3">
      <c r="A9668" s="2">
        <v>39512</v>
      </c>
      <c r="B9668" t="s">
        <v>19283</v>
      </c>
      <c r="F9668" t="s">
        <v>19300</v>
      </c>
      <c r="K9668" t="s">
        <v>1969</v>
      </c>
      <c r="O9668" t="s">
        <v>19305</v>
      </c>
      <c r="R9668" t="s">
        <v>19306</v>
      </c>
      <c r="U9668" t="s">
        <v>17034</v>
      </c>
      <c r="X9668">
        <v>212.17400000000001</v>
      </c>
      <c r="Z9668">
        <v>9981.7000000000007</v>
      </c>
      <c r="AD9668">
        <v>4.9000000000000004</v>
      </c>
      <c r="AH9668">
        <v>1333.7</v>
      </c>
      <c r="AJ9668">
        <v>1.72</v>
      </c>
      <c r="AM9668">
        <v>2.93</v>
      </c>
    </row>
    <row r="9669" spans="1:39" x14ac:dyDescent="0.3">
      <c r="A9669" s="2">
        <v>39513</v>
      </c>
      <c r="B9669" t="s">
        <v>19283</v>
      </c>
      <c r="F9669" t="s">
        <v>19300</v>
      </c>
      <c r="K9669" t="s">
        <v>1969</v>
      </c>
      <c r="O9669" t="s">
        <v>19307</v>
      </c>
      <c r="R9669" t="s">
        <v>13337</v>
      </c>
      <c r="U9669" t="s">
        <v>19260</v>
      </c>
      <c r="X9669">
        <v>212.17400000000001</v>
      </c>
      <c r="Z9669">
        <v>9981.7000000000007</v>
      </c>
      <c r="AD9669">
        <v>4.9000000000000004</v>
      </c>
      <c r="AH9669">
        <v>1304.3399999999999</v>
      </c>
      <c r="AJ9669">
        <v>1.59</v>
      </c>
      <c r="AM9669">
        <v>2.99</v>
      </c>
    </row>
    <row r="9670" spans="1:39" x14ac:dyDescent="0.3">
      <c r="A9670" s="2">
        <v>39514</v>
      </c>
      <c r="B9670" t="s">
        <v>19283</v>
      </c>
      <c r="F9670" t="s">
        <v>19300</v>
      </c>
      <c r="K9670" t="s">
        <v>1969</v>
      </c>
      <c r="O9670" t="s">
        <v>19308</v>
      </c>
      <c r="R9670" t="s">
        <v>19309</v>
      </c>
      <c r="U9670" t="s">
        <v>17392</v>
      </c>
      <c r="X9670">
        <v>212.17400000000001</v>
      </c>
      <c r="Z9670">
        <v>9981.7000000000007</v>
      </c>
      <c r="AD9670">
        <v>4.9000000000000004</v>
      </c>
      <c r="AH9670">
        <v>1293.3699999999999</v>
      </c>
      <c r="AJ9670">
        <v>1.55</v>
      </c>
      <c r="AM9670">
        <v>2.96</v>
      </c>
    </row>
    <row r="9671" spans="1:39" x14ac:dyDescent="0.3">
      <c r="A9671" s="2">
        <v>39517</v>
      </c>
      <c r="B9671" t="s">
        <v>19283</v>
      </c>
      <c r="F9671" t="s">
        <v>19300</v>
      </c>
      <c r="K9671" t="s">
        <v>1969</v>
      </c>
      <c r="O9671" t="s">
        <v>19310</v>
      </c>
      <c r="R9671" t="s">
        <v>12714</v>
      </c>
      <c r="U9671" t="s">
        <v>17326</v>
      </c>
      <c r="X9671">
        <v>212.17400000000001</v>
      </c>
      <c r="Z9671">
        <v>9981.7000000000007</v>
      </c>
      <c r="AD9671">
        <v>4.9000000000000004</v>
      </c>
      <c r="AH9671">
        <v>1273.3699999999999</v>
      </c>
      <c r="AJ9671">
        <v>1.46</v>
      </c>
      <c r="AM9671">
        <v>2.99</v>
      </c>
    </row>
    <row r="9672" spans="1:39" x14ac:dyDescent="0.3">
      <c r="A9672" s="2">
        <v>39518</v>
      </c>
      <c r="B9672" t="s">
        <v>19283</v>
      </c>
      <c r="F9672" t="s">
        <v>19300</v>
      </c>
      <c r="K9672" t="s">
        <v>1969</v>
      </c>
      <c r="O9672" t="s">
        <v>19311</v>
      </c>
      <c r="R9672" t="s">
        <v>586</v>
      </c>
      <c r="U9672" t="s">
        <v>17257</v>
      </c>
      <c r="X9672">
        <v>212.17400000000001</v>
      </c>
      <c r="Z9672">
        <v>9981.7000000000007</v>
      </c>
      <c r="AD9672">
        <v>4.9000000000000004</v>
      </c>
      <c r="AH9672">
        <v>1320.65</v>
      </c>
      <c r="AJ9672">
        <v>1.67</v>
      </c>
      <c r="AM9672">
        <v>2.95</v>
      </c>
    </row>
    <row r="9673" spans="1:39" x14ac:dyDescent="0.3">
      <c r="A9673" s="2">
        <v>39519</v>
      </c>
      <c r="B9673" t="s">
        <v>19283</v>
      </c>
      <c r="F9673" t="s">
        <v>19300</v>
      </c>
      <c r="K9673" t="s">
        <v>1969</v>
      </c>
      <c r="O9673" t="s">
        <v>19312</v>
      </c>
      <c r="R9673" t="s">
        <v>209</v>
      </c>
      <c r="U9673" t="s">
        <v>19313</v>
      </c>
      <c r="X9673">
        <v>212.17400000000001</v>
      </c>
      <c r="Z9673">
        <v>9981.7000000000007</v>
      </c>
      <c r="AD9673">
        <v>4.9000000000000004</v>
      </c>
      <c r="AH9673">
        <v>1308.77</v>
      </c>
      <c r="AJ9673">
        <v>1.58</v>
      </c>
      <c r="AM9673">
        <v>2.97</v>
      </c>
    </row>
    <row r="9674" spans="1:39" x14ac:dyDescent="0.3">
      <c r="A9674" s="2">
        <v>39520</v>
      </c>
      <c r="B9674" t="s">
        <v>19283</v>
      </c>
      <c r="F9674" t="s">
        <v>19300</v>
      </c>
      <c r="K9674" t="s">
        <v>1969</v>
      </c>
      <c r="O9674" t="s">
        <v>19314</v>
      </c>
      <c r="R9674" t="s">
        <v>19315</v>
      </c>
      <c r="U9674" t="s">
        <v>17392</v>
      </c>
      <c r="X9674">
        <v>212.17400000000001</v>
      </c>
      <c r="Z9674">
        <v>9981.7000000000007</v>
      </c>
      <c r="AD9674">
        <v>4.9000000000000004</v>
      </c>
      <c r="AH9674">
        <v>1315.48</v>
      </c>
      <c r="AJ9674">
        <v>1.54</v>
      </c>
      <c r="AM9674">
        <v>2.98</v>
      </c>
    </row>
    <row r="9675" spans="1:39" x14ac:dyDescent="0.3">
      <c r="A9675" s="2">
        <v>39521</v>
      </c>
      <c r="B9675" t="s">
        <v>19283</v>
      </c>
      <c r="F9675" t="s">
        <v>19300</v>
      </c>
      <c r="K9675" t="s">
        <v>1969</v>
      </c>
      <c r="O9675" t="s">
        <v>19316</v>
      </c>
      <c r="R9675" t="s">
        <v>12702</v>
      </c>
      <c r="U9675" t="s">
        <v>17341</v>
      </c>
      <c r="X9675">
        <v>212.17400000000001</v>
      </c>
      <c r="Z9675">
        <v>9981.7000000000007</v>
      </c>
      <c r="AD9675">
        <v>4.9000000000000004</v>
      </c>
      <c r="AH9675">
        <v>1288.1400000000001</v>
      </c>
      <c r="AJ9675">
        <v>1.37</v>
      </c>
      <c r="AM9675">
        <v>2.99</v>
      </c>
    </row>
    <row r="9676" spans="1:39" x14ac:dyDescent="0.3">
      <c r="A9676" s="2">
        <v>39524</v>
      </c>
      <c r="B9676" t="s">
        <v>19283</v>
      </c>
      <c r="F9676" t="s">
        <v>19300</v>
      </c>
      <c r="K9676" t="s">
        <v>1969</v>
      </c>
      <c r="O9676" t="s">
        <v>19317</v>
      </c>
      <c r="R9676" t="s">
        <v>19318</v>
      </c>
      <c r="U9676" t="s">
        <v>17335</v>
      </c>
      <c r="X9676">
        <v>212.17400000000001</v>
      </c>
      <c r="Z9676">
        <v>9981.7000000000007</v>
      </c>
      <c r="AD9676">
        <v>4.9000000000000004</v>
      </c>
      <c r="AH9676">
        <v>1276.5999999999999</v>
      </c>
      <c r="AJ9676">
        <v>1.32</v>
      </c>
      <c r="AM9676">
        <v>2.69</v>
      </c>
    </row>
    <row r="9677" spans="1:39" x14ac:dyDescent="0.3">
      <c r="A9677" s="2">
        <v>39525</v>
      </c>
      <c r="B9677" t="s">
        <v>19283</v>
      </c>
      <c r="F9677" t="s">
        <v>19300</v>
      </c>
      <c r="K9677" t="s">
        <v>1969</v>
      </c>
      <c r="O9677" t="s">
        <v>19319</v>
      </c>
      <c r="R9677" t="s">
        <v>607</v>
      </c>
      <c r="U9677" t="s">
        <v>19320</v>
      </c>
      <c r="X9677">
        <v>212.17400000000001</v>
      </c>
      <c r="Z9677">
        <v>9981.7000000000007</v>
      </c>
      <c r="AD9677">
        <v>4.9000000000000004</v>
      </c>
      <c r="AH9677">
        <v>1330.74</v>
      </c>
      <c r="AJ9677">
        <v>1.4</v>
      </c>
      <c r="AM9677">
        <v>2.16</v>
      </c>
    </row>
    <row r="9678" spans="1:39" x14ac:dyDescent="0.3">
      <c r="A9678" s="2">
        <v>39526</v>
      </c>
      <c r="B9678" t="s">
        <v>19321</v>
      </c>
      <c r="F9678" t="s">
        <v>19300</v>
      </c>
      <c r="K9678" t="s">
        <v>1969</v>
      </c>
      <c r="O9678" t="s">
        <v>19322</v>
      </c>
      <c r="R9678" t="s">
        <v>19323</v>
      </c>
      <c r="U9678" t="s">
        <v>17330</v>
      </c>
      <c r="X9678">
        <v>212.17400000000001</v>
      </c>
      <c r="Z9678">
        <v>9981.7000000000007</v>
      </c>
      <c r="AD9678">
        <v>4.9000000000000004</v>
      </c>
      <c r="AH9678">
        <v>1298.42</v>
      </c>
      <c r="AJ9678">
        <v>1.33</v>
      </c>
      <c r="AM9678">
        <v>2.08</v>
      </c>
    </row>
    <row r="9679" spans="1:39" x14ac:dyDescent="0.3">
      <c r="A9679" s="2">
        <v>39527</v>
      </c>
      <c r="B9679" t="s">
        <v>19321</v>
      </c>
      <c r="F9679" t="s">
        <v>19300</v>
      </c>
      <c r="K9679" t="s">
        <v>1969</v>
      </c>
      <c r="O9679" t="s">
        <v>19324</v>
      </c>
      <c r="R9679" t="s">
        <v>19325</v>
      </c>
      <c r="U9679" t="s">
        <v>17335</v>
      </c>
      <c r="X9679">
        <v>212.68700000000001</v>
      </c>
      <c r="Z9679">
        <v>9981.7000000000007</v>
      </c>
      <c r="AD9679">
        <v>4.9000000000000004</v>
      </c>
      <c r="AH9679">
        <v>1329.51</v>
      </c>
      <c r="AJ9679">
        <v>1.33</v>
      </c>
      <c r="AM9679">
        <v>2.2200000000000002</v>
      </c>
    </row>
    <row r="9680" spans="1:39" x14ac:dyDescent="0.3">
      <c r="A9680" s="2">
        <v>39531</v>
      </c>
      <c r="B9680" t="s">
        <v>19321</v>
      </c>
      <c r="F9680" t="s">
        <v>19300</v>
      </c>
      <c r="K9680" t="s">
        <v>1969</v>
      </c>
      <c r="O9680" t="s">
        <v>19326</v>
      </c>
      <c r="R9680" t="s">
        <v>19327</v>
      </c>
      <c r="U9680" t="s">
        <v>17392</v>
      </c>
      <c r="X9680">
        <v>212.68700000000001</v>
      </c>
      <c r="Z9680">
        <v>9981.7000000000007</v>
      </c>
      <c r="AD9680">
        <v>4.9000000000000004</v>
      </c>
      <c r="AH9680">
        <v>1349.88</v>
      </c>
      <c r="AJ9680">
        <v>1.68</v>
      </c>
      <c r="AM9680">
        <v>2.08</v>
      </c>
    </row>
    <row r="9681" spans="1:39" x14ac:dyDescent="0.3">
      <c r="A9681" s="2">
        <v>39532</v>
      </c>
      <c r="B9681" t="s">
        <v>19321</v>
      </c>
      <c r="F9681" t="s">
        <v>19300</v>
      </c>
      <c r="K9681" t="s">
        <v>1969</v>
      </c>
      <c r="O9681" t="s">
        <v>19328</v>
      </c>
      <c r="R9681" t="s">
        <v>300</v>
      </c>
      <c r="U9681" t="s">
        <v>19245</v>
      </c>
      <c r="X9681">
        <v>212.68700000000001</v>
      </c>
      <c r="Z9681">
        <v>9981.7000000000007</v>
      </c>
      <c r="AD9681">
        <v>4.9000000000000004</v>
      </c>
      <c r="AH9681">
        <v>1352.99</v>
      </c>
      <c r="AJ9681">
        <v>1.64</v>
      </c>
      <c r="AM9681">
        <v>2.42</v>
      </c>
    </row>
    <row r="9682" spans="1:39" x14ac:dyDescent="0.3">
      <c r="A9682" s="2">
        <v>39533</v>
      </c>
      <c r="B9682" t="s">
        <v>19321</v>
      </c>
      <c r="F9682" t="s">
        <v>19300</v>
      </c>
      <c r="K9682" t="s">
        <v>1969</v>
      </c>
      <c r="O9682" t="s">
        <v>19329</v>
      </c>
      <c r="R9682" t="s">
        <v>19330</v>
      </c>
      <c r="U9682" t="s">
        <v>19245</v>
      </c>
      <c r="X9682">
        <v>212.68700000000001</v>
      </c>
      <c r="Z9682">
        <v>9981.7000000000007</v>
      </c>
      <c r="AD9682">
        <v>4.9000000000000004</v>
      </c>
      <c r="AH9682">
        <v>1341.13</v>
      </c>
      <c r="AJ9682">
        <v>1.56</v>
      </c>
      <c r="AM9682">
        <v>2.2999999999999998</v>
      </c>
    </row>
    <row r="9683" spans="1:39" x14ac:dyDescent="0.3">
      <c r="A9683" s="2">
        <v>39534</v>
      </c>
      <c r="B9683" t="s">
        <v>19321</v>
      </c>
      <c r="F9683" t="s">
        <v>19300</v>
      </c>
      <c r="K9683" t="s">
        <v>1969</v>
      </c>
      <c r="O9683" t="s">
        <v>19331</v>
      </c>
      <c r="R9683" t="s">
        <v>19332</v>
      </c>
      <c r="U9683" t="s">
        <v>17392</v>
      </c>
      <c r="X9683">
        <v>212.68700000000001</v>
      </c>
      <c r="Z9683">
        <v>9981.7000000000007</v>
      </c>
      <c r="AD9683">
        <v>4.9000000000000004</v>
      </c>
      <c r="AH9683">
        <v>1325.76</v>
      </c>
      <c r="AJ9683">
        <v>1.57</v>
      </c>
      <c r="AM9683">
        <v>2.27</v>
      </c>
    </row>
    <row r="9684" spans="1:39" x14ac:dyDescent="0.3">
      <c r="A9684" s="2">
        <v>39535</v>
      </c>
      <c r="B9684" t="s">
        <v>19321</v>
      </c>
      <c r="F9684" t="s">
        <v>19300</v>
      </c>
      <c r="K9684" t="s">
        <v>1969</v>
      </c>
      <c r="O9684" t="s">
        <v>19333</v>
      </c>
      <c r="R9684" t="s">
        <v>19334</v>
      </c>
      <c r="U9684" t="s">
        <v>19335</v>
      </c>
      <c r="X9684">
        <v>212.68700000000001</v>
      </c>
      <c r="Z9684">
        <v>9981.7000000000007</v>
      </c>
      <c r="AD9684">
        <v>4.9000000000000004</v>
      </c>
      <c r="AH9684">
        <v>1315.22</v>
      </c>
      <c r="AJ9684">
        <v>1.56</v>
      </c>
      <c r="AM9684">
        <v>2.09</v>
      </c>
    </row>
    <row r="9685" spans="1:39" x14ac:dyDescent="0.3">
      <c r="A9685" s="2">
        <v>39538</v>
      </c>
      <c r="B9685" t="s">
        <v>19321</v>
      </c>
      <c r="F9685" t="s">
        <v>19300</v>
      </c>
      <c r="K9685" t="s">
        <v>1969</v>
      </c>
      <c r="O9685" t="s">
        <v>19336</v>
      </c>
      <c r="R9685" t="s">
        <v>19337</v>
      </c>
      <c r="U9685" t="s">
        <v>19338</v>
      </c>
      <c r="X9685">
        <v>212.68700000000001</v>
      </c>
      <c r="Z9685">
        <v>9981.7000000000007</v>
      </c>
      <c r="AD9685">
        <v>4.9000000000000004</v>
      </c>
      <c r="AH9685">
        <v>1322.7</v>
      </c>
      <c r="AJ9685">
        <v>1.55</v>
      </c>
      <c r="AM9685">
        <v>2.5099999999999998</v>
      </c>
    </row>
    <row r="9686" spans="1:39" x14ac:dyDescent="0.3">
      <c r="A9686" s="2">
        <v>39539</v>
      </c>
      <c r="B9686" t="s">
        <v>19321</v>
      </c>
      <c r="F9686" t="s">
        <v>19339</v>
      </c>
      <c r="K9686" t="s">
        <v>16074</v>
      </c>
      <c r="O9686" t="s">
        <v>19340</v>
      </c>
      <c r="R9686" t="s">
        <v>19341</v>
      </c>
      <c r="U9686" t="s">
        <v>19342</v>
      </c>
      <c r="X9686">
        <v>212.68700000000001</v>
      </c>
      <c r="Z9686">
        <v>9981.7000000000007</v>
      </c>
      <c r="AD9686">
        <v>4.9000000000000004</v>
      </c>
      <c r="AH9686">
        <v>1370.18</v>
      </c>
      <c r="AJ9686">
        <v>1.62</v>
      </c>
      <c r="AM9686">
        <v>2.38</v>
      </c>
    </row>
    <row r="9687" spans="1:39" x14ac:dyDescent="0.3">
      <c r="A9687" s="2">
        <v>39540</v>
      </c>
      <c r="B9687" t="s">
        <v>19321</v>
      </c>
      <c r="F9687" t="s">
        <v>19339</v>
      </c>
      <c r="K9687" t="s">
        <v>16074</v>
      </c>
      <c r="O9687" t="s">
        <v>19343</v>
      </c>
      <c r="R9687" t="s">
        <v>19344</v>
      </c>
      <c r="U9687" t="s">
        <v>17257</v>
      </c>
      <c r="X9687">
        <v>212.68700000000001</v>
      </c>
      <c r="Z9687">
        <v>10035.299999999999</v>
      </c>
      <c r="AD9687">
        <v>5.0999999999999996</v>
      </c>
      <c r="AH9687">
        <v>1367.53</v>
      </c>
      <c r="AJ9687">
        <v>1.67</v>
      </c>
      <c r="AM9687">
        <v>2.1800000000000002</v>
      </c>
    </row>
    <row r="9688" spans="1:39" x14ac:dyDescent="0.3">
      <c r="A9688" s="2">
        <v>39541</v>
      </c>
      <c r="B9688" t="s">
        <v>19321</v>
      </c>
      <c r="F9688" t="s">
        <v>19339</v>
      </c>
      <c r="K9688" t="s">
        <v>16074</v>
      </c>
      <c r="O9688" t="s">
        <v>19345</v>
      </c>
      <c r="R9688" t="s">
        <v>19346</v>
      </c>
      <c r="U9688" t="s">
        <v>17058</v>
      </c>
      <c r="X9688">
        <v>212.68700000000001</v>
      </c>
      <c r="Z9688">
        <v>10035.299999999999</v>
      </c>
      <c r="AD9688">
        <v>5.0999999999999996</v>
      </c>
      <c r="AH9688">
        <v>1369.31</v>
      </c>
      <c r="AJ9688">
        <v>1.68</v>
      </c>
      <c r="AM9688">
        <v>2.19</v>
      </c>
    </row>
    <row r="9689" spans="1:39" x14ac:dyDescent="0.3">
      <c r="A9689" s="2">
        <v>39542</v>
      </c>
      <c r="B9689" t="s">
        <v>19321</v>
      </c>
      <c r="F9689" t="s">
        <v>19339</v>
      </c>
      <c r="K9689" t="s">
        <v>16074</v>
      </c>
      <c r="O9689" t="s">
        <v>19347</v>
      </c>
      <c r="R9689" t="s">
        <v>19348</v>
      </c>
      <c r="U9689" t="s">
        <v>19349</v>
      </c>
      <c r="X9689">
        <v>212.68700000000001</v>
      </c>
      <c r="Z9689">
        <v>10035.299999999999</v>
      </c>
      <c r="AD9689">
        <v>5.0999999999999996</v>
      </c>
      <c r="AH9689">
        <v>1370.4</v>
      </c>
      <c r="AJ9689">
        <v>1.63</v>
      </c>
      <c r="AM9689">
        <v>2.2599999999999998</v>
      </c>
    </row>
    <row r="9690" spans="1:39" x14ac:dyDescent="0.3">
      <c r="A9690" s="2">
        <v>39545</v>
      </c>
      <c r="B9690" t="s">
        <v>19321</v>
      </c>
      <c r="F9690" t="s">
        <v>19339</v>
      </c>
      <c r="K9690" t="s">
        <v>16074</v>
      </c>
      <c r="O9690" t="s">
        <v>19350</v>
      </c>
      <c r="R9690" t="s">
        <v>19351</v>
      </c>
      <c r="U9690" t="s">
        <v>19342</v>
      </c>
      <c r="X9690">
        <v>212.68700000000001</v>
      </c>
      <c r="Z9690">
        <v>10035.299999999999</v>
      </c>
      <c r="AD9690">
        <v>5.0999999999999996</v>
      </c>
      <c r="AH9690">
        <v>1372.54</v>
      </c>
      <c r="AJ9690">
        <v>1.72</v>
      </c>
      <c r="AM9690">
        <v>2.2400000000000002</v>
      </c>
    </row>
    <row r="9691" spans="1:39" x14ac:dyDescent="0.3">
      <c r="A9691" s="2">
        <v>39546</v>
      </c>
      <c r="B9691" t="s">
        <v>19321</v>
      </c>
      <c r="F9691" t="s">
        <v>19339</v>
      </c>
      <c r="K9691" t="s">
        <v>16074</v>
      </c>
      <c r="O9691" t="s">
        <v>19352</v>
      </c>
      <c r="R9691" t="s">
        <v>19353</v>
      </c>
      <c r="U9691" t="s">
        <v>17385</v>
      </c>
      <c r="X9691">
        <v>212.68700000000001</v>
      </c>
      <c r="Z9691">
        <v>10035.299999999999</v>
      </c>
      <c r="AD9691">
        <v>5.0999999999999996</v>
      </c>
      <c r="AH9691">
        <v>1365.54</v>
      </c>
      <c r="AJ9691">
        <v>1.68</v>
      </c>
      <c r="AM9691">
        <v>2.23</v>
      </c>
    </row>
    <row r="9692" spans="1:39" x14ac:dyDescent="0.3">
      <c r="A9692" s="2">
        <v>39547</v>
      </c>
      <c r="B9692" t="s">
        <v>19321</v>
      </c>
      <c r="F9692" t="s">
        <v>19339</v>
      </c>
      <c r="K9692" t="s">
        <v>16074</v>
      </c>
      <c r="O9692" t="s">
        <v>19354</v>
      </c>
      <c r="R9692" t="s">
        <v>19355</v>
      </c>
      <c r="U9692" t="s">
        <v>19313</v>
      </c>
      <c r="X9692">
        <v>212.68700000000001</v>
      </c>
      <c r="Z9692">
        <v>10035.299999999999</v>
      </c>
      <c r="AD9692">
        <v>5.0999999999999996</v>
      </c>
      <c r="AH9692">
        <v>1354.49</v>
      </c>
      <c r="AJ9692">
        <v>1.6</v>
      </c>
      <c r="AM9692">
        <v>2.2000000000000002</v>
      </c>
    </row>
    <row r="9693" spans="1:39" x14ac:dyDescent="0.3">
      <c r="A9693" s="2">
        <v>39548</v>
      </c>
      <c r="B9693" t="s">
        <v>19321</v>
      </c>
      <c r="F9693" t="s">
        <v>19339</v>
      </c>
      <c r="K9693" t="s">
        <v>16074</v>
      </c>
      <c r="O9693" t="s">
        <v>19356</v>
      </c>
      <c r="R9693" t="s">
        <v>19357</v>
      </c>
      <c r="U9693" t="s">
        <v>17383</v>
      </c>
      <c r="X9693">
        <v>212.68700000000001</v>
      </c>
      <c r="Z9693">
        <v>10035.299999999999</v>
      </c>
      <c r="AD9693">
        <v>5.0999999999999996</v>
      </c>
      <c r="AH9693">
        <v>1360.55</v>
      </c>
      <c r="AJ9693">
        <v>1.61</v>
      </c>
      <c r="AM9693">
        <v>2.2999999999999998</v>
      </c>
    </row>
    <row r="9694" spans="1:39" x14ac:dyDescent="0.3">
      <c r="A9694" s="2">
        <v>39549</v>
      </c>
      <c r="B9694" t="s">
        <v>19321</v>
      </c>
      <c r="F9694" t="s">
        <v>19339</v>
      </c>
      <c r="K9694" t="s">
        <v>16074</v>
      </c>
      <c r="O9694" t="s">
        <v>19358</v>
      </c>
      <c r="R9694" t="s">
        <v>19359</v>
      </c>
      <c r="U9694" t="s">
        <v>19313</v>
      </c>
      <c r="X9694">
        <v>212.68700000000001</v>
      </c>
      <c r="Z9694">
        <v>10035.299999999999</v>
      </c>
      <c r="AD9694">
        <v>5.0999999999999996</v>
      </c>
      <c r="AH9694">
        <v>1332.83</v>
      </c>
      <c r="AJ9694">
        <v>1.52</v>
      </c>
      <c r="AM9694">
        <v>2.37</v>
      </c>
    </row>
    <row r="9695" spans="1:39" x14ac:dyDescent="0.3">
      <c r="A9695" s="2">
        <v>39552</v>
      </c>
      <c r="B9695" t="s">
        <v>19321</v>
      </c>
      <c r="F9695" t="s">
        <v>19339</v>
      </c>
      <c r="K9695" t="s">
        <v>16074</v>
      </c>
      <c r="O9695" t="s">
        <v>19360</v>
      </c>
      <c r="R9695" t="s">
        <v>19361</v>
      </c>
      <c r="U9695" t="s">
        <v>17323</v>
      </c>
      <c r="X9695">
        <v>212.68700000000001</v>
      </c>
      <c r="Z9695">
        <v>10035.299999999999</v>
      </c>
      <c r="AD9695">
        <v>5.0999999999999996</v>
      </c>
      <c r="AH9695">
        <v>1328.32</v>
      </c>
      <c r="AJ9695">
        <v>1.53</v>
      </c>
      <c r="AM9695">
        <v>2.3199999999999998</v>
      </c>
    </row>
    <row r="9696" spans="1:39" x14ac:dyDescent="0.3">
      <c r="A9696" s="2">
        <v>39553</v>
      </c>
      <c r="B9696" t="s">
        <v>19321</v>
      </c>
      <c r="F9696" t="s">
        <v>19339</v>
      </c>
      <c r="K9696" t="s">
        <v>16074</v>
      </c>
      <c r="O9696" t="s">
        <v>19362</v>
      </c>
      <c r="R9696" t="s">
        <v>19363</v>
      </c>
      <c r="U9696" t="s">
        <v>17257</v>
      </c>
      <c r="X9696">
        <v>212.68700000000001</v>
      </c>
      <c r="Z9696">
        <v>10035.299999999999</v>
      </c>
      <c r="AD9696">
        <v>5.0999999999999996</v>
      </c>
      <c r="AH9696">
        <v>1334.43</v>
      </c>
      <c r="AJ9696">
        <v>1.56</v>
      </c>
      <c r="AM9696">
        <v>2.3199999999999998</v>
      </c>
    </row>
    <row r="9697" spans="1:39" x14ac:dyDescent="0.3">
      <c r="A9697" s="2">
        <v>39554</v>
      </c>
      <c r="B9697" t="s">
        <v>19321</v>
      </c>
      <c r="F9697" t="s">
        <v>19339</v>
      </c>
      <c r="K9697" t="s">
        <v>16074</v>
      </c>
      <c r="O9697" t="s">
        <v>19364</v>
      </c>
      <c r="R9697" t="s">
        <v>19365</v>
      </c>
      <c r="U9697" t="s">
        <v>17047</v>
      </c>
      <c r="X9697">
        <v>212.68700000000001</v>
      </c>
      <c r="Z9697">
        <v>10035.299999999999</v>
      </c>
      <c r="AD9697">
        <v>5.0999999999999996</v>
      </c>
      <c r="AH9697">
        <v>1364.71</v>
      </c>
      <c r="AJ9697">
        <v>1.65</v>
      </c>
      <c r="AM9697">
        <v>2.35</v>
      </c>
    </row>
    <row r="9698" spans="1:39" x14ac:dyDescent="0.3">
      <c r="A9698" s="2">
        <v>39555</v>
      </c>
      <c r="B9698" t="s">
        <v>19366</v>
      </c>
      <c r="F9698" t="s">
        <v>19339</v>
      </c>
      <c r="K9698" t="s">
        <v>16074</v>
      </c>
      <c r="O9698" t="s">
        <v>19367</v>
      </c>
      <c r="R9698" t="s">
        <v>19368</v>
      </c>
      <c r="U9698" t="s">
        <v>17400</v>
      </c>
      <c r="X9698">
        <v>212.68700000000001</v>
      </c>
      <c r="Z9698">
        <v>10035.299999999999</v>
      </c>
      <c r="AD9698">
        <v>5.0999999999999996</v>
      </c>
      <c r="AH9698">
        <v>1365.56</v>
      </c>
      <c r="AJ9698">
        <v>1.77</v>
      </c>
      <c r="AM9698">
        <v>2.37</v>
      </c>
    </row>
    <row r="9699" spans="1:39" x14ac:dyDescent="0.3">
      <c r="A9699" s="2">
        <v>39556</v>
      </c>
      <c r="B9699" t="s">
        <v>19366</v>
      </c>
      <c r="F9699" t="s">
        <v>19339</v>
      </c>
      <c r="K9699" t="s">
        <v>16074</v>
      </c>
      <c r="O9699" t="s">
        <v>19369</v>
      </c>
      <c r="R9699" t="s">
        <v>19370</v>
      </c>
      <c r="U9699" t="s">
        <v>17039</v>
      </c>
      <c r="X9699">
        <v>213.44800000000001</v>
      </c>
      <c r="Z9699">
        <v>10035.299999999999</v>
      </c>
      <c r="AD9699">
        <v>5.0999999999999996</v>
      </c>
      <c r="AH9699">
        <v>1390.33</v>
      </c>
      <c r="AJ9699">
        <v>1.85</v>
      </c>
      <c r="AM9699">
        <v>2.3199999999999998</v>
      </c>
    </row>
    <row r="9700" spans="1:39" x14ac:dyDescent="0.3">
      <c r="A9700" s="2">
        <v>39559</v>
      </c>
      <c r="B9700" t="s">
        <v>19366</v>
      </c>
      <c r="F9700" t="s">
        <v>19339</v>
      </c>
      <c r="K9700" t="s">
        <v>16074</v>
      </c>
      <c r="O9700" t="s">
        <v>19371</v>
      </c>
      <c r="R9700" t="s">
        <v>1300</v>
      </c>
      <c r="U9700" t="s">
        <v>17400</v>
      </c>
      <c r="X9700">
        <v>213.44800000000001</v>
      </c>
      <c r="Z9700">
        <v>10035.299999999999</v>
      </c>
      <c r="AD9700">
        <v>5.0999999999999996</v>
      </c>
      <c r="AH9700">
        <v>1388.17</v>
      </c>
      <c r="AJ9700">
        <v>1.86</v>
      </c>
      <c r="AM9700">
        <v>2.2799999999999998</v>
      </c>
    </row>
    <row r="9701" spans="1:39" x14ac:dyDescent="0.3">
      <c r="A9701" s="2">
        <v>39560</v>
      </c>
      <c r="B9701" t="s">
        <v>19366</v>
      </c>
      <c r="F9701" t="s">
        <v>19339</v>
      </c>
      <c r="K9701" t="s">
        <v>16074</v>
      </c>
      <c r="O9701" t="s">
        <v>19372</v>
      </c>
      <c r="R9701" t="s">
        <v>19373</v>
      </c>
      <c r="U9701" t="s">
        <v>17260</v>
      </c>
      <c r="X9701">
        <v>213.44800000000001</v>
      </c>
      <c r="Z9701">
        <v>10035.299999999999</v>
      </c>
      <c r="AD9701">
        <v>5.0999999999999996</v>
      </c>
      <c r="AH9701">
        <v>1375.94</v>
      </c>
      <c r="AJ9701">
        <v>1.84</v>
      </c>
      <c r="AM9701">
        <v>1.99</v>
      </c>
    </row>
    <row r="9702" spans="1:39" x14ac:dyDescent="0.3">
      <c r="A9702" s="2">
        <v>39561</v>
      </c>
      <c r="B9702" t="s">
        <v>19366</v>
      </c>
      <c r="F9702" t="s">
        <v>19339</v>
      </c>
      <c r="K9702" t="s">
        <v>16074</v>
      </c>
      <c r="O9702" t="s">
        <v>19374</v>
      </c>
      <c r="R9702" t="s">
        <v>19375</v>
      </c>
      <c r="U9702" t="s">
        <v>17039</v>
      </c>
      <c r="X9702">
        <v>213.44800000000001</v>
      </c>
      <c r="Z9702">
        <v>10035.299999999999</v>
      </c>
      <c r="AD9702">
        <v>5.0999999999999996</v>
      </c>
      <c r="AH9702">
        <v>1379.93</v>
      </c>
      <c r="AJ9702">
        <v>1.83</v>
      </c>
      <c r="AM9702">
        <v>2.1800000000000002</v>
      </c>
    </row>
    <row r="9703" spans="1:39" x14ac:dyDescent="0.3">
      <c r="A9703" s="2">
        <v>39562</v>
      </c>
      <c r="B9703" t="s">
        <v>19366</v>
      </c>
      <c r="F9703" t="s">
        <v>19339</v>
      </c>
      <c r="K9703" t="s">
        <v>16074</v>
      </c>
      <c r="O9703" t="s">
        <v>19376</v>
      </c>
      <c r="R9703" t="s">
        <v>19178</v>
      </c>
      <c r="U9703" t="s">
        <v>17024</v>
      </c>
      <c r="X9703">
        <v>213.44800000000001</v>
      </c>
      <c r="Z9703">
        <v>10035.299999999999</v>
      </c>
      <c r="AD9703">
        <v>5.0999999999999996</v>
      </c>
      <c r="AH9703">
        <v>1388.82</v>
      </c>
      <c r="AJ9703">
        <v>1.91</v>
      </c>
      <c r="AM9703">
        <v>2.2599999999999998</v>
      </c>
    </row>
    <row r="9704" spans="1:39" x14ac:dyDescent="0.3">
      <c r="A9704" s="2">
        <v>39563</v>
      </c>
      <c r="B9704" t="s">
        <v>19366</v>
      </c>
      <c r="F9704" t="s">
        <v>19339</v>
      </c>
      <c r="K9704" t="s">
        <v>16074</v>
      </c>
      <c r="O9704" t="s">
        <v>19377</v>
      </c>
      <c r="R9704" t="s">
        <v>19378</v>
      </c>
      <c r="U9704" t="s">
        <v>17007</v>
      </c>
      <c r="X9704">
        <v>213.44800000000001</v>
      </c>
      <c r="Z9704">
        <v>10035.299999999999</v>
      </c>
      <c r="AD9704">
        <v>5.0999999999999996</v>
      </c>
      <c r="AH9704">
        <v>1397.84</v>
      </c>
      <c r="AJ9704">
        <v>1.97</v>
      </c>
      <c r="AM9704">
        <v>2.2799999999999998</v>
      </c>
    </row>
    <row r="9705" spans="1:39" x14ac:dyDescent="0.3">
      <c r="A9705" s="2">
        <v>39566</v>
      </c>
      <c r="B9705" t="s">
        <v>19366</v>
      </c>
      <c r="F9705" t="s">
        <v>19339</v>
      </c>
      <c r="K9705" t="s">
        <v>16074</v>
      </c>
      <c r="O9705" t="s">
        <v>19379</v>
      </c>
      <c r="R9705" t="s">
        <v>19380</v>
      </c>
      <c r="U9705" t="s">
        <v>17027</v>
      </c>
      <c r="X9705">
        <v>213.44800000000001</v>
      </c>
      <c r="Z9705">
        <v>10035.299999999999</v>
      </c>
      <c r="AD9705">
        <v>5.0999999999999996</v>
      </c>
      <c r="AH9705">
        <v>1396.37</v>
      </c>
      <c r="AJ9705">
        <v>1.95</v>
      </c>
      <c r="AM9705">
        <v>2.29</v>
      </c>
    </row>
    <row r="9706" spans="1:39" x14ac:dyDescent="0.3">
      <c r="A9706" s="2">
        <v>39567</v>
      </c>
      <c r="B9706" t="s">
        <v>19366</v>
      </c>
      <c r="F9706" t="s">
        <v>19339</v>
      </c>
      <c r="K9706" t="s">
        <v>16074</v>
      </c>
      <c r="O9706" t="s">
        <v>19381</v>
      </c>
      <c r="R9706" t="s">
        <v>19382</v>
      </c>
      <c r="U9706" t="s">
        <v>17102</v>
      </c>
      <c r="X9706">
        <v>213.44800000000001</v>
      </c>
      <c r="Z9706">
        <v>10035.299999999999</v>
      </c>
      <c r="AD9706">
        <v>5.0999999999999996</v>
      </c>
      <c r="AH9706">
        <v>1390.94</v>
      </c>
      <c r="AJ9706">
        <v>1.94</v>
      </c>
      <c r="AM9706">
        <v>2.21</v>
      </c>
    </row>
    <row r="9707" spans="1:39" x14ac:dyDescent="0.3">
      <c r="A9707" s="2">
        <v>39568</v>
      </c>
      <c r="B9707" t="s">
        <v>19366</v>
      </c>
      <c r="F9707" t="s">
        <v>19339</v>
      </c>
      <c r="K9707" t="s">
        <v>16074</v>
      </c>
      <c r="O9707" t="s">
        <v>19383</v>
      </c>
      <c r="R9707" t="s">
        <v>19384</v>
      </c>
      <c r="U9707" t="s">
        <v>17039</v>
      </c>
      <c r="X9707">
        <v>213.44800000000001</v>
      </c>
      <c r="Z9707">
        <v>10070.299999999999</v>
      </c>
      <c r="AD9707">
        <v>5</v>
      </c>
      <c r="AH9707">
        <v>1385.59</v>
      </c>
      <c r="AJ9707">
        <v>1.85</v>
      </c>
      <c r="AM9707">
        <v>2.37</v>
      </c>
    </row>
    <row r="9708" spans="1:39" x14ac:dyDescent="0.3">
      <c r="A9708" s="2">
        <v>39569</v>
      </c>
      <c r="B9708" t="s">
        <v>19366</v>
      </c>
      <c r="F9708" t="s">
        <v>19385</v>
      </c>
      <c r="K9708" t="s">
        <v>873</v>
      </c>
      <c r="O9708" t="s">
        <v>19386</v>
      </c>
      <c r="R9708" t="s">
        <v>19387</v>
      </c>
      <c r="U9708" t="s">
        <v>17240</v>
      </c>
      <c r="X9708">
        <v>213.44800000000001</v>
      </c>
      <c r="Z9708">
        <v>10070.299999999999</v>
      </c>
      <c r="AD9708">
        <v>5</v>
      </c>
      <c r="AH9708">
        <v>1409.34</v>
      </c>
      <c r="AJ9708">
        <v>1.94</v>
      </c>
      <c r="AM9708">
        <v>2.16</v>
      </c>
    </row>
    <row r="9709" spans="1:39" x14ac:dyDescent="0.3">
      <c r="A9709" s="2">
        <v>39570</v>
      </c>
      <c r="B9709" t="s">
        <v>19366</v>
      </c>
      <c r="F9709" t="s">
        <v>19385</v>
      </c>
      <c r="K9709" t="s">
        <v>873</v>
      </c>
      <c r="O9709" t="s">
        <v>19388</v>
      </c>
      <c r="R9709" t="s">
        <v>19389</v>
      </c>
      <c r="U9709" t="s">
        <v>17223</v>
      </c>
      <c r="X9709">
        <v>213.44800000000001</v>
      </c>
      <c r="Z9709">
        <v>10070.299999999999</v>
      </c>
      <c r="AD9709">
        <v>5</v>
      </c>
      <c r="AH9709">
        <v>1413.9</v>
      </c>
      <c r="AJ9709">
        <v>1.97</v>
      </c>
      <c r="AM9709">
        <v>1.88</v>
      </c>
    </row>
    <row r="9710" spans="1:39" x14ac:dyDescent="0.3">
      <c r="A9710" s="2">
        <v>39573</v>
      </c>
      <c r="B9710" t="s">
        <v>19366</v>
      </c>
      <c r="F9710" t="s">
        <v>19385</v>
      </c>
      <c r="K9710" t="s">
        <v>873</v>
      </c>
      <c r="O9710" t="s">
        <v>19390</v>
      </c>
      <c r="R9710" t="s">
        <v>19391</v>
      </c>
      <c r="U9710" t="s">
        <v>17099</v>
      </c>
      <c r="X9710">
        <v>213.44800000000001</v>
      </c>
      <c r="Z9710">
        <v>10070.299999999999</v>
      </c>
      <c r="AD9710">
        <v>5</v>
      </c>
      <c r="AH9710">
        <v>1407.49</v>
      </c>
      <c r="AJ9710">
        <v>1.98</v>
      </c>
      <c r="AM9710">
        <v>1.85</v>
      </c>
    </row>
    <row r="9711" spans="1:39" x14ac:dyDescent="0.3">
      <c r="A9711" s="2">
        <v>39574</v>
      </c>
      <c r="B9711" t="s">
        <v>19366</v>
      </c>
      <c r="F9711" t="s">
        <v>19385</v>
      </c>
      <c r="K9711" t="s">
        <v>873</v>
      </c>
      <c r="O9711" t="s">
        <v>19392</v>
      </c>
      <c r="R9711" t="s">
        <v>19393</v>
      </c>
      <c r="U9711" t="s">
        <v>17087</v>
      </c>
      <c r="X9711">
        <v>213.44800000000001</v>
      </c>
      <c r="Z9711">
        <v>10070.299999999999</v>
      </c>
      <c r="AD9711">
        <v>5</v>
      </c>
      <c r="AH9711">
        <v>1418.26</v>
      </c>
      <c r="AJ9711">
        <v>1.96</v>
      </c>
      <c r="AM9711">
        <v>1.91</v>
      </c>
    </row>
    <row r="9712" spans="1:39" x14ac:dyDescent="0.3">
      <c r="A9712" s="2">
        <v>39575</v>
      </c>
      <c r="B9712" t="s">
        <v>19366</v>
      </c>
      <c r="F9712" t="s">
        <v>19385</v>
      </c>
      <c r="K9712" t="s">
        <v>873</v>
      </c>
      <c r="O9712" t="s">
        <v>19394</v>
      </c>
      <c r="R9712" t="s">
        <v>19395</v>
      </c>
      <c r="U9712" t="s">
        <v>17024</v>
      </c>
      <c r="X9712">
        <v>213.44800000000001</v>
      </c>
      <c r="Z9712">
        <v>10070.299999999999</v>
      </c>
      <c r="AD9712">
        <v>5</v>
      </c>
      <c r="AH9712">
        <v>1392.57</v>
      </c>
      <c r="AJ9712">
        <v>1.94</v>
      </c>
      <c r="AM9712">
        <v>2.0099999999999998</v>
      </c>
    </row>
    <row r="9713" spans="1:39" x14ac:dyDescent="0.3">
      <c r="A9713" s="2">
        <v>39576</v>
      </c>
      <c r="B9713" t="s">
        <v>19366</v>
      </c>
      <c r="F9713" t="s">
        <v>19385</v>
      </c>
      <c r="K9713" t="s">
        <v>873</v>
      </c>
      <c r="O9713" t="s">
        <v>19396</v>
      </c>
      <c r="R9713" t="s">
        <v>19397</v>
      </c>
      <c r="U9713" t="s">
        <v>17030</v>
      </c>
      <c r="X9713">
        <v>213.44800000000001</v>
      </c>
      <c r="Z9713">
        <v>10070.299999999999</v>
      </c>
      <c r="AD9713">
        <v>5</v>
      </c>
      <c r="AH9713">
        <v>1397.68</v>
      </c>
      <c r="AJ9713">
        <v>1.91</v>
      </c>
      <c r="AM9713">
        <v>1.99</v>
      </c>
    </row>
    <row r="9714" spans="1:39" x14ac:dyDescent="0.3">
      <c r="A9714" s="2">
        <v>39577</v>
      </c>
      <c r="B9714" t="s">
        <v>19366</v>
      </c>
      <c r="F9714" t="s">
        <v>19385</v>
      </c>
      <c r="K9714" t="s">
        <v>873</v>
      </c>
      <c r="O9714" t="s">
        <v>19398</v>
      </c>
      <c r="R9714" t="s">
        <v>19399</v>
      </c>
      <c r="U9714" t="s">
        <v>17039</v>
      </c>
      <c r="X9714">
        <v>213.44800000000001</v>
      </c>
      <c r="Z9714">
        <v>10070.299999999999</v>
      </c>
      <c r="AD9714">
        <v>5</v>
      </c>
      <c r="AH9714">
        <v>1388.28</v>
      </c>
      <c r="AJ9714">
        <v>1.91</v>
      </c>
      <c r="AM9714">
        <v>1.97</v>
      </c>
    </row>
    <row r="9715" spans="1:39" x14ac:dyDescent="0.3">
      <c r="A9715" s="2">
        <v>39580</v>
      </c>
      <c r="B9715" t="s">
        <v>19366</v>
      </c>
      <c r="F9715" t="s">
        <v>19385</v>
      </c>
      <c r="K9715" t="s">
        <v>873</v>
      </c>
      <c r="O9715" t="s">
        <v>19400</v>
      </c>
      <c r="R9715" t="s">
        <v>19401</v>
      </c>
      <c r="U9715" t="s">
        <v>17240</v>
      </c>
      <c r="X9715">
        <v>213.44800000000001</v>
      </c>
      <c r="Z9715">
        <v>10070.299999999999</v>
      </c>
      <c r="AD9715">
        <v>5</v>
      </c>
      <c r="AH9715">
        <v>1403.58</v>
      </c>
      <c r="AJ9715">
        <v>2.0099999999999998</v>
      </c>
      <c r="AM9715">
        <v>1.88</v>
      </c>
    </row>
    <row r="9716" spans="1:39" x14ac:dyDescent="0.3">
      <c r="A9716" s="2">
        <v>39581</v>
      </c>
      <c r="B9716" t="s">
        <v>19366</v>
      </c>
      <c r="F9716" t="s">
        <v>19385</v>
      </c>
      <c r="K9716" t="s">
        <v>873</v>
      </c>
      <c r="O9716" t="s">
        <v>19402</v>
      </c>
      <c r="R9716" t="s">
        <v>19403</v>
      </c>
      <c r="U9716" t="s">
        <v>17022</v>
      </c>
      <c r="X9716">
        <v>213.44800000000001</v>
      </c>
      <c r="Z9716">
        <v>10070.299999999999</v>
      </c>
      <c r="AD9716">
        <v>5</v>
      </c>
      <c r="AH9716">
        <v>1403.04</v>
      </c>
      <c r="AJ9716">
        <v>2.08</v>
      </c>
      <c r="AM9716">
        <v>1.93</v>
      </c>
    </row>
    <row r="9717" spans="1:39" x14ac:dyDescent="0.3">
      <c r="A9717" s="2">
        <v>39582</v>
      </c>
      <c r="B9717" t="s">
        <v>19366</v>
      </c>
      <c r="F9717" t="s">
        <v>19385</v>
      </c>
      <c r="K9717" t="s">
        <v>873</v>
      </c>
      <c r="O9717" t="s">
        <v>19404</v>
      </c>
      <c r="R9717" t="s">
        <v>312</v>
      </c>
      <c r="U9717" t="s">
        <v>17019</v>
      </c>
      <c r="X9717">
        <v>213.44800000000001</v>
      </c>
      <c r="Z9717">
        <v>10070.299999999999</v>
      </c>
      <c r="AD9717">
        <v>5</v>
      </c>
      <c r="AH9717">
        <v>1408.66</v>
      </c>
      <c r="AJ9717">
        <v>2.11</v>
      </c>
      <c r="AM9717">
        <v>2.0299999999999998</v>
      </c>
    </row>
    <row r="9718" spans="1:39" x14ac:dyDescent="0.3">
      <c r="A9718" s="2">
        <v>39583</v>
      </c>
      <c r="B9718" t="s">
        <v>19366</v>
      </c>
      <c r="F9718" t="s">
        <v>19385</v>
      </c>
      <c r="K9718" t="s">
        <v>873</v>
      </c>
      <c r="O9718" t="s">
        <v>19405</v>
      </c>
      <c r="R9718" t="s">
        <v>19406</v>
      </c>
      <c r="U9718" t="s">
        <v>17062</v>
      </c>
      <c r="X9718">
        <v>213.44800000000001</v>
      </c>
      <c r="Z9718">
        <v>10070.299999999999</v>
      </c>
      <c r="AD9718">
        <v>5</v>
      </c>
      <c r="AH9718">
        <v>1423.57</v>
      </c>
      <c r="AJ9718">
        <v>2.08</v>
      </c>
      <c r="AM9718">
        <v>2.0299999999999998</v>
      </c>
    </row>
    <row r="9719" spans="1:39" x14ac:dyDescent="0.3">
      <c r="A9719" s="2">
        <v>39584</v>
      </c>
      <c r="B9719" t="s">
        <v>19366</v>
      </c>
      <c r="F9719" t="s">
        <v>19385</v>
      </c>
      <c r="K9719" t="s">
        <v>873</v>
      </c>
      <c r="O9719" t="s">
        <v>19407</v>
      </c>
      <c r="R9719" t="s">
        <v>19408</v>
      </c>
      <c r="U9719" t="s">
        <v>17102</v>
      </c>
      <c r="X9719">
        <v>213.94200000000001</v>
      </c>
      <c r="Z9719">
        <v>10070.299999999999</v>
      </c>
      <c r="AD9719">
        <v>5</v>
      </c>
      <c r="AH9719">
        <v>1425.35</v>
      </c>
      <c r="AJ9719">
        <v>2.09</v>
      </c>
      <c r="AM9719">
        <v>1.91</v>
      </c>
    </row>
    <row r="9720" spans="1:39" x14ac:dyDescent="0.3">
      <c r="A9720" s="2">
        <v>39587</v>
      </c>
      <c r="B9720" t="s">
        <v>19409</v>
      </c>
      <c r="F9720" t="s">
        <v>19385</v>
      </c>
      <c r="K9720" t="s">
        <v>873</v>
      </c>
      <c r="O9720" t="s">
        <v>19410</v>
      </c>
      <c r="R9720" t="s">
        <v>19411</v>
      </c>
      <c r="U9720" t="s">
        <v>17062</v>
      </c>
      <c r="X9720">
        <v>213.94200000000001</v>
      </c>
      <c r="Z9720">
        <v>10070.299999999999</v>
      </c>
      <c r="AD9720">
        <v>5</v>
      </c>
      <c r="AH9720">
        <v>1426.63</v>
      </c>
      <c r="AJ9720">
        <v>2.0699999999999998</v>
      </c>
      <c r="AM9720">
        <v>1.95</v>
      </c>
    </row>
    <row r="9721" spans="1:39" x14ac:dyDescent="0.3">
      <c r="A9721" s="2">
        <v>39588</v>
      </c>
      <c r="B9721" t="s">
        <v>19409</v>
      </c>
      <c r="F9721" t="s">
        <v>19385</v>
      </c>
      <c r="K9721" t="s">
        <v>873</v>
      </c>
      <c r="O9721" t="s">
        <v>19412</v>
      </c>
      <c r="R9721" t="s">
        <v>19413</v>
      </c>
      <c r="U9721" t="s">
        <v>17240</v>
      </c>
      <c r="X9721">
        <v>213.94200000000001</v>
      </c>
      <c r="Z9721">
        <v>10070.299999999999</v>
      </c>
      <c r="AD9721">
        <v>5</v>
      </c>
      <c r="AH9721">
        <v>1413.4</v>
      </c>
      <c r="AJ9721">
        <v>2.0499999999999998</v>
      </c>
      <c r="AM9721">
        <v>1.99</v>
      </c>
    </row>
    <row r="9722" spans="1:39" x14ac:dyDescent="0.3">
      <c r="A9722" s="2">
        <v>39589</v>
      </c>
      <c r="B9722" t="s">
        <v>19409</v>
      </c>
      <c r="F9722" t="s">
        <v>19385</v>
      </c>
      <c r="K9722" t="s">
        <v>873</v>
      </c>
      <c r="O9722" t="s">
        <v>19414</v>
      </c>
      <c r="R9722" t="s">
        <v>19415</v>
      </c>
      <c r="U9722" t="s">
        <v>17237</v>
      </c>
      <c r="X9722">
        <v>213.94200000000001</v>
      </c>
      <c r="Z9722">
        <v>10070.299999999999</v>
      </c>
      <c r="AD9722">
        <v>5</v>
      </c>
      <c r="AH9722">
        <v>1390.71</v>
      </c>
      <c r="AJ9722">
        <v>2.0699999999999998</v>
      </c>
      <c r="AM9722">
        <v>2.0299999999999998</v>
      </c>
    </row>
    <row r="9723" spans="1:39" x14ac:dyDescent="0.3">
      <c r="A9723" s="2">
        <v>39590</v>
      </c>
      <c r="B9723" t="s">
        <v>19409</v>
      </c>
      <c r="F9723" t="s">
        <v>19385</v>
      </c>
      <c r="K9723" t="s">
        <v>873</v>
      </c>
      <c r="O9723" t="s">
        <v>19416</v>
      </c>
      <c r="R9723" t="s">
        <v>19417</v>
      </c>
      <c r="U9723" t="s">
        <v>17019</v>
      </c>
      <c r="X9723">
        <v>213.94200000000001</v>
      </c>
      <c r="Z9723">
        <v>10070.299999999999</v>
      </c>
      <c r="AD9723">
        <v>5</v>
      </c>
      <c r="AH9723">
        <v>1394.35</v>
      </c>
      <c r="AJ9723">
        <v>2.15</v>
      </c>
      <c r="AM9723">
        <v>2.0499999999999998</v>
      </c>
    </row>
    <row r="9724" spans="1:39" x14ac:dyDescent="0.3">
      <c r="A9724" s="2">
        <v>39591</v>
      </c>
      <c r="B9724" t="s">
        <v>19409</v>
      </c>
      <c r="F9724" t="s">
        <v>19385</v>
      </c>
      <c r="K9724" t="s">
        <v>873</v>
      </c>
      <c r="O9724" t="s">
        <v>19418</v>
      </c>
      <c r="R9724" t="s">
        <v>19419</v>
      </c>
      <c r="U9724" t="s">
        <v>17102</v>
      </c>
      <c r="X9724">
        <v>213.94200000000001</v>
      </c>
      <c r="Z9724">
        <v>10070.299999999999</v>
      </c>
      <c r="AD9724">
        <v>5</v>
      </c>
      <c r="AH9724">
        <v>1375.93</v>
      </c>
      <c r="AJ9724">
        <v>2.11</v>
      </c>
      <c r="AM9724">
        <v>1.99</v>
      </c>
    </row>
    <row r="9725" spans="1:39" x14ac:dyDescent="0.3">
      <c r="A9725" s="2">
        <v>39595</v>
      </c>
      <c r="B9725" t="s">
        <v>19409</v>
      </c>
      <c r="F9725" t="s">
        <v>19385</v>
      </c>
      <c r="K9725" t="s">
        <v>873</v>
      </c>
      <c r="O9725" t="s">
        <v>19420</v>
      </c>
      <c r="R9725" t="s">
        <v>19421</v>
      </c>
      <c r="U9725" t="s">
        <v>17087</v>
      </c>
      <c r="X9725">
        <v>213.94200000000001</v>
      </c>
      <c r="Z9725">
        <v>10070.299999999999</v>
      </c>
      <c r="AD9725">
        <v>5</v>
      </c>
      <c r="AH9725">
        <v>1385.35</v>
      </c>
      <c r="AJ9725">
        <v>2.15</v>
      </c>
      <c r="AM9725">
        <v>2.23</v>
      </c>
    </row>
    <row r="9726" spans="1:39" x14ac:dyDescent="0.3">
      <c r="A9726" s="2">
        <v>39596</v>
      </c>
      <c r="B9726" t="s">
        <v>19409</v>
      </c>
      <c r="F9726" t="s">
        <v>19385</v>
      </c>
      <c r="K9726" t="s">
        <v>873</v>
      </c>
      <c r="O9726" t="s">
        <v>19422</v>
      </c>
      <c r="R9726" t="s">
        <v>19423</v>
      </c>
      <c r="U9726" t="s">
        <v>17110</v>
      </c>
      <c r="X9726">
        <v>213.94200000000001</v>
      </c>
      <c r="Z9726">
        <v>10070.299999999999</v>
      </c>
      <c r="AD9726">
        <v>5</v>
      </c>
      <c r="AH9726">
        <v>1390.84</v>
      </c>
      <c r="AJ9726">
        <v>2.21</v>
      </c>
      <c r="AM9726">
        <v>2.08</v>
      </c>
    </row>
    <row r="9727" spans="1:39" x14ac:dyDescent="0.3">
      <c r="A9727" s="2">
        <v>39597</v>
      </c>
      <c r="B9727" t="s">
        <v>19409</v>
      </c>
      <c r="F9727" t="s">
        <v>19385</v>
      </c>
      <c r="K9727" t="s">
        <v>873</v>
      </c>
      <c r="O9727" t="s">
        <v>19424</v>
      </c>
      <c r="R9727" t="s">
        <v>19425</v>
      </c>
      <c r="U9727" t="s">
        <v>17121</v>
      </c>
      <c r="X9727">
        <v>213.94200000000001</v>
      </c>
      <c r="Z9727">
        <v>10070.299999999999</v>
      </c>
      <c r="AD9727">
        <v>5</v>
      </c>
      <c r="AH9727">
        <v>1398.26</v>
      </c>
      <c r="AJ9727">
        <v>2.16</v>
      </c>
      <c r="AM9727">
        <v>2.0099999999999998</v>
      </c>
    </row>
    <row r="9728" spans="1:39" x14ac:dyDescent="0.3">
      <c r="A9728" s="2">
        <v>39598</v>
      </c>
      <c r="B9728" t="s">
        <v>19409</v>
      </c>
      <c r="F9728" t="s">
        <v>19385</v>
      </c>
      <c r="K9728" t="s">
        <v>873</v>
      </c>
      <c r="O9728" t="s">
        <v>19426</v>
      </c>
      <c r="R9728" t="s">
        <v>19427</v>
      </c>
      <c r="U9728" t="s">
        <v>16978</v>
      </c>
      <c r="X9728">
        <v>213.94200000000001</v>
      </c>
      <c r="Z9728">
        <v>10070.299999999999</v>
      </c>
      <c r="AD9728">
        <v>5</v>
      </c>
      <c r="AH9728">
        <v>1400.38</v>
      </c>
      <c r="AJ9728">
        <v>2.2200000000000002</v>
      </c>
      <c r="AM9728">
        <v>1.98</v>
      </c>
    </row>
    <row r="9729" spans="1:39" x14ac:dyDescent="0.3">
      <c r="A9729" s="2">
        <v>39599</v>
      </c>
      <c r="B9729" t="s">
        <v>19409</v>
      </c>
      <c r="F9729" t="s">
        <v>19385</v>
      </c>
      <c r="K9729" t="s">
        <v>873</v>
      </c>
      <c r="R9729" t="s">
        <v>522</v>
      </c>
      <c r="U9729" t="s">
        <v>16978</v>
      </c>
      <c r="X9729">
        <v>213.94200000000001</v>
      </c>
      <c r="Z9729">
        <v>10132.299999999999</v>
      </c>
      <c r="AD9729">
        <v>5.4</v>
      </c>
      <c r="AJ9729">
        <v>2.2200000000000002</v>
      </c>
    </row>
    <row r="9730" spans="1:39" x14ac:dyDescent="0.3">
      <c r="A9730" s="2">
        <v>39601</v>
      </c>
      <c r="B9730" t="s">
        <v>19409</v>
      </c>
      <c r="F9730" t="s">
        <v>19428</v>
      </c>
      <c r="K9730" t="s">
        <v>10028</v>
      </c>
      <c r="O9730" t="s">
        <v>19429</v>
      </c>
      <c r="R9730" t="s">
        <v>17630</v>
      </c>
      <c r="U9730" t="s">
        <v>17003</v>
      </c>
      <c r="X9730">
        <v>213.94200000000001</v>
      </c>
      <c r="Z9730">
        <v>10132.299999999999</v>
      </c>
      <c r="AD9730">
        <v>5.4</v>
      </c>
      <c r="AH9730">
        <v>1385.67</v>
      </c>
      <c r="AJ9730">
        <v>2.17</v>
      </c>
      <c r="AM9730">
        <v>2.06</v>
      </c>
    </row>
    <row r="9731" spans="1:39" x14ac:dyDescent="0.3">
      <c r="A9731" s="2">
        <v>39602</v>
      </c>
      <c r="B9731" t="s">
        <v>19409</v>
      </c>
      <c r="F9731" t="s">
        <v>19428</v>
      </c>
      <c r="K9731" t="s">
        <v>10028</v>
      </c>
      <c r="O9731" t="s">
        <v>19430</v>
      </c>
      <c r="R9731" t="s">
        <v>8571</v>
      </c>
      <c r="U9731" t="s">
        <v>17019</v>
      </c>
      <c r="X9731">
        <v>213.94200000000001</v>
      </c>
      <c r="Z9731">
        <v>10132.299999999999</v>
      </c>
      <c r="AD9731">
        <v>5.4</v>
      </c>
      <c r="AH9731">
        <v>1377.65</v>
      </c>
      <c r="AJ9731">
        <v>2.14</v>
      </c>
      <c r="AM9731">
        <v>1.95</v>
      </c>
    </row>
    <row r="9732" spans="1:39" x14ac:dyDescent="0.3">
      <c r="A9732" s="2">
        <v>39603</v>
      </c>
      <c r="B9732" t="s">
        <v>19409</v>
      </c>
      <c r="F9732" t="s">
        <v>19428</v>
      </c>
      <c r="K9732" t="s">
        <v>10028</v>
      </c>
      <c r="O9732" t="s">
        <v>19431</v>
      </c>
      <c r="R9732" t="s">
        <v>18382</v>
      </c>
      <c r="U9732" t="s">
        <v>17003</v>
      </c>
      <c r="X9732">
        <v>213.94200000000001</v>
      </c>
      <c r="Z9732">
        <v>10132.299999999999</v>
      </c>
      <c r="AD9732">
        <v>5.4</v>
      </c>
      <c r="AH9732">
        <v>1377.2</v>
      </c>
      <c r="AJ9732">
        <v>2.14</v>
      </c>
      <c r="AM9732">
        <v>1.98</v>
      </c>
    </row>
    <row r="9733" spans="1:39" x14ac:dyDescent="0.3">
      <c r="A9733" s="2">
        <v>39604</v>
      </c>
      <c r="B9733" t="s">
        <v>19409</v>
      </c>
      <c r="F9733" t="s">
        <v>19428</v>
      </c>
      <c r="K9733" t="s">
        <v>10028</v>
      </c>
      <c r="O9733" t="s">
        <v>19432</v>
      </c>
      <c r="R9733" t="s">
        <v>12044</v>
      </c>
      <c r="U9733" t="s">
        <v>16978</v>
      </c>
      <c r="X9733">
        <v>213.94200000000001</v>
      </c>
      <c r="Z9733">
        <v>10132.299999999999</v>
      </c>
      <c r="AD9733">
        <v>5.4</v>
      </c>
      <c r="AH9733">
        <v>1404.05</v>
      </c>
      <c r="AJ9733">
        <v>2.15</v>
      </c>
      <c r="AM9733">
        <v>1.98</v>
      </c>
    </row>
    <row r="9734" spans="1:39" x14ac:dyDescent="0.3">
      <c r="A9734" s="2">
        <v>39605</v>
      </c>
      <c r="B9734" t="s">
        <v>19409</v>
      </c>
      <c r="F9734" t="s">
        <v>19428</v>
      </c>
      <c r="K9734" t="s">
        <v>10028</v>
      </c>
      <c r="O9734" t="s">
        <v>19433</v>
      </c>
      <c r="R9734" t="s">
        <v>4437</v>
      </c>
      <c r="U9734" t="s">
        <v>17201</v>
      </c>
      <c r="X9734">
        <v>213.94200000000001</v>
      </c>
      <c r="Z9734">
        <v>10132.299999999999</v>
      </c>
      <c r="AD9734">
        <v>5.4</v>
      </c>
      <c r="AH9734">
        <v>1360.68</v>
      </c>
      <c r="AJ9734">
        <v>2.12</v>
      </c>
      <c r="AM9734">
        <v>2.0099999999999998</v>
      </c>
    </row>
    <row r="9735" spans="1:39" x14ac:dyDescent="0.3">
      <c r="A9735" s="2">
        <v>39608</v>
      </c>
      <c r="B9735" t="s">
        <v>19409</v>
      </c>
      <c r="F9735" t="s">
        <v>19428</v>
      </c>
      <c r="K9735" t="s">
        <v>10028</v>
      </c>
      <c r="O9735" t="s">
        <v>19434</v>
      </c>
      <c r="R9735" t="s">
        <v>19435</v>
      </c>
      <c r="U9735" t="s">
        <v>17115</v>
      </c>
      <c r="X9735">
        <v>213.94200000000001</v>
      </c>
      <c r="Z9735">
        <v>10132.299999999999</v>
      </c>
      <c r="AD9735">
        <v>5.4</v>
      </c>
      <c r="AH9735">
        <v>1361.76</v>
      </c>
      <c r="AJ9735">
        <v>2.29</v>
      </c>
      <c r="AM9735">
        <v>2.02</v>
      </c>
    </row>
    <row r="9736" spans="1:39" x14ac:dyDescent="0.3">
      <c r="A9736" s="2">
        <v>39609</v>
      </c>
      <c r="B9736" t="s">
        <v>19409</v>
      </c>
      <c r="F9736" t="s">
        <v>19428</v>
      </c>
      <c r="K9736" t="s">
        <v>10028</v>
      </c>
      <c r="O9736" t="s">
        <v>19436</v>
      </c>
      <c r="R9736" t="s">
        <v>19437</v>
      </c>
      <c r="U9736" t="s">
        <v>17270</v>
      </c>
      <c r="X9736">
        <v>213.94200000000001</v>
      </c>
      <c r="Z9736">
        <v>10132.299999999999</v>
      </c>
      <c r="AD9736">
        <v>5.4</v>
      </c>
      <c r="AH9736">
        <v>1358.44</v>
      </c>
      <c r="AJ9736">
        <v>2.5299999999999998</v>
      </c>
      <c r="AM9736">
        <v>1.96</v>
      </c>
    </row>
    <row r="9737" spans="1:39" x14ac:dyDescent="0.3">
      <c r="A9737" s="2">
        <v>39610</v>
      </c>
      <c r="B9737" t="s">
        <v>19409</v>
      </c>
      <c r="F9737" t="s">
        <v>19428</v>
      </c>
      <c r="K9737" t="s">
        <v>10028</v>
      </c>
      <c r="O9737" t="s">
        <v>19438</v>
      </c>
      <c r="R9737" t="s">
        <v>8696</v>
      </c>
      <c r="U9737" t="s">
        <v>17079</v>
      </c>
      <c r="X9737">
        <v>213.94200000000001</v>
      </c>
      <c r="Z9737">
        <v>10132.299999999999</v>
      </c>
      <c r="AD9737">
        <v>5.4</v>
      </c>
      <c r="AH9737">
        <v>1335.49</v>
      </c>
      <c r="AJ9737">
        <v>2.4700000000000002</v>
      </c>
      <c r="AM9737">
        <v>1.95</v>
      </c>
    </row>
    <row r="9738" spans="1:39" x14ac:dyDescent="0.3">
      <c r="A9738" s="2">
        <v>39611</v>
      </c>
      <c r="B9738" t="s">
        <v>19409</v>
      </c>
      <c r="F9738" t="s">
        <v>19428</v>
      </c>
      <c r="K9738" t="s">
        <v>10028</v>
      </c>
      <c r="O9738" t="s">
        <v>19439</v>
      </c>
      <c r="R9738" t="s">
        <v>19440</v>
      </c>
      <c r="U9738" t="s">
        <v>17542</v>
      </c>
      <c r="X9738">
        <v>213.94200000000001</v>
      </c>
      <c r="Z9738">
        <v>10132.299999999999</v>
      </c>
      <c r="AD9738">
        <v>5.4</v>
      </c>
      <c r="AH9738">
        <v>1339.87</v>
      </c>
      <c r="AJ9738">
        <v>2.62</v>
      </c>
      <c r="AM9738">
        <v>2.0099999999999998</v>
      </c>
    </row>
    <row r="9739" spans="1:39" x14ac:dyDescent="0.3">
      <c r="A9739" s="2">
        <v>39612</v>
      </c>
      <c r="B9739" t="s">
        <v>19409</v>
      </c>
      <c r="F9739" t="s">
        <v>19428</v>
      </c>
      <c r="K9739" t="s">
        <v>10028</v>
      </c>
      <c r="O9739" t="s">
        <v>19441</v>
      </c>
      <c r="R9739" t="s">
        <v>19442</v>
      </c>
      <c r="U9739" t="s">
        <v>16973</v>
      </c>
      <c r="X9739">
        <v>213.94200000000001</v>
      </c>
      <c r="Z9739">
        <v>10132.299999999999</v>
      </c>
      <c r="AD9739">
        <v>5.4</v>
      </c>
      <c r="AH9739">
        <v>1360.03</v>
      </c>
      <c r="AJ9739">
        <v>2.64</v>
      </c>
      <c r="AM9739">
        <v>2.02</v>
      </c>
    </row>
    <row r="9740" spans="1:39" x14ac:dyDescent="0.3">
      <c r="A9740" s="2">
        <v>39615</v>
      </c>
      <c r="B9740" t="s">
        <v>19409</v>
      </c>
      <c r="F9740" t="s">
        <v>19428</v>
      </c>
      <c r="K9740" t="s">
        <v>10028</v>
      </c>
      <c r="O9740" t="s">
        <v>19443</v>
      </c>
      <c r="R9740" t="s">
        <v>19444</v>
      </c>
      <c r="U9740" t="s">
        <v>16991</v>
      </c>
      <c r="X9740">
        <v>213.94200000000001</v>
      </c>
      <c r="Z9740">
        <v>10132.299999999999</v>
      </c>
      <c r="AD9740">
        <v>5.4</v>
      </c>
      <c r="AH9740">
        <v>1360.14</v>
      </c>
      <c r="AJ9740">
        <v>2.68</v>
      </c>
      <c r="AM9740">
        <v>2.06</v>
      </c>
    </row>
    <row r="9741" spans="1:39" x14ac:dyDescent="0.3">
      <c r="A9741" s="2">
        <v>39616</v>
      </c>
      <c r="B9741" t="s">
        <v>19409</v>
      </c>
      <c r="F9741" t="s">
        <v>19428</v>
      </c>
      <c r="K9741" t="s">
        <v>10028</v>
      </c>
      <c r="O9741" t="s">
        <v>19445</v>
      </c>
      <c r="R9741" t="s">
        <v>19446</v>
      </c>
      <c r="U9741" t="s">
        <v>17542</v>
      </c>
      <c r="X9741">
        <v>215.208</v>
      </c>
      <c r="Z9741">
        <v>10132.299999999999</v>
      </c>
      <c r="AD9741">
        <v>5.4</v>
      </c>
      <c r="AH9741">
        <v>1350.93</v>
      </c>
      <c r="AJ9741">
        <v>2.58</v>
      </c>
      <c r="AM9741">
        <v>1.87</v>
      </c>
    </row>
    <row r="9742" spans="1:39" x14ac:dyDescent="0.3">
      <c r="A9742" s="2">
        <v>39617</v>
      </c>
      <c r="B9742" t="s">
        <v>19447</v>
      </c>
      <c r="F9742" t="s">
        <v>19428</v>
      </c>
      <c r="K9742" t="s">
        <v>10028</v>
      </c>
      <c r="O9742" t="s">
        <v>19448</v>
      </c>
      <c r="R9742" t="s">
        <v>16281</v>
      </c>
      <c r="U9742" t="s">
        <v>15108</v>
      </c>
      <c r="X9742">
        <v>215.208</v>
      </c>
      <c r="Z9742">
        <v>10132.299999999999</v>
      </c>
      <c r="AD9742">
        <v>5.4</v>
      </c>
      <c r="AH9742">
        <v>1337.81</v>
      </c>
      <c r="AJ9742">
        <v>2.5299999999999998</v>
      </c>
      <c r="AM9742">
        <v>1.84</v>
      </c>
    </row>
    <row r="9743" spans="1:39" x14ac:dyDescent="0.3">
      <c r="A9743" s="2">
        <v>39618</v>
      </c>
      <c r="B9743" t="s">
        <v>19447</v>
      </c>
      <c r="F9743" t="s">
        <v>19428</v>
      </c>
      <c r="K9743" t="s">
        <v>10028</v>
      </c>
      <c r="O9743" t="s">
        <v>19449</v>
      </c>
      <c r="R9743" t="s">
        <v>19450</v>
      </c>
      <c r="U9743" t="s">
        <v>16641</v>
      </c>
      <c r="X9743">
        <v>215.208</v>
      </c>
      <c r="Z9743">
        <v>10132.299999999999</v>
      </c>
      <c r="AD9743">
        <v>5.4</v>
      </c>
      <c r="AH9743">
        <v>1342.83</v>
      </c>
      <c r="AJ9743">
        <v>2.58</v>
      </c>
      <c r="AM9743">
        <v>1.94</v>
      </c>
    </row>
    <row r="9744" spans="1:39" x14ac:dyDescent="0.3">
      <c r="A9744" s="2">
        <v>39619</v>
      </c>
      <c r="B9744" t="s">
        <v>19447</v>
      </c>
      <c r="F9744" t="s">
        <v>19428</v>
      </c>
      <c r="K9744" t="s">
        <v>10028</v>
      </c>
      <c r="O9744" t="s">
        <v>19451</v>
      </c>
      <c r="R9744" t="s">
        <v>19452</v>
      </c>
      <c r="U9744" t="s">
        <v>15108</v>
      </c>
      <c r="X9744">
        <v>215.208</v>
      </c>
      <c r="Z9744">
        <v>10132.299999999999</v>
      </c>
      <c r="AD9744">
        <v>5.4</v>
      </c>
      <c r="AH9744">
        <v>1317.93</v>
      </c>
      <c r="AJ9744">
        <v>2.4900000000000002</v>
      </c>
      <c r="AM9744">
        <v>1.99</v>
      </c>
    </row>
    <row r="9745" spans="1:39" x14ac:dyDescent="0.3">
      <c r="A9745" s="2">
        <v>39622</v>
      </c>
      <c r="B9745" t="s">
        <v>19447</v>
      </c>
      <c r="F9745" t="s">
        <v>19428</v>
      </c>
      <c r="K9745" t="s">
        <v>10028</v>
      </c>
      <c r="O9745" t="s">
        <v>19453</v>
      </c>
      <c r="R9745" t="s">
        <v>19454</v>
      </c>
      <c r="U9745" t="s">
        <v>17128</v>
      </c>
      <c r="X9745">
        <v>215.208</v>
      </c>
      <c r="Z9745">
        <v>10132.299999999999</v>
      </c>
      <c r="AD9745">
        <v>5.4</v>
      </c>
      <c r="AH9745">
        <v>1318</v>
      </c>
      <c r="AJ9745">
        <v>2.57</v>
      </c>
      <c r="AM9745">
        <v>1.98</v>
      </c>
    </row>
    <row r="9746" spans="1:39" x14ac:dyDescent="0.3">
      <c r="A9746" s="2">
        <v>39623</v>
      </c>
      <c r="B9746" t="s">
        <v>19447</v>
      </c>
      <c r="F9746" t="s">
        <v>19428</v>
      </c>
      <c r="K9746" t="s">
        <v>10028</v>
      </c>
      <c r="O9746" t="s">
        <v>19455</v>
      </c>
      <c r="R9746" t="s">
        <v>19456</v>
      </c>
      <c r="U9746" t="s">
        <v>17079</v>
      </c>
      <c r="X9746">
        <v>215.208</v>
      </c>
      <c r="Z9746">
        <v>10132.299999999999</v>
      </c>
      <c r="AD9746">
        <v>5.4</v>
      </c>
      <c r="AH9746">
        <v>1314.29</v>
      </c>
      <c r="AJ9746">
        <v>2.5299999999999998</v>
      </c>
      <c r="AM9746">
        <v>1.93</v>
      </c>
    </row>
    <row r="9747" spans="1:39" x14ac:dyDescent="0.3">
      <c r="A9747" s="2">
        <v>39624</v>
      </c>
      <c r="B9747" t="s">
        <v>19447</v>
      </c>
      <c r="F9747" t="s">
        <v>19428</v>
      </c>
      <c r="K9747" t="s">
        <v>10028</v>
      </c>
      <c r="O9747" t="s">
        <v>19457</v>
      </c>
      <c r="R9747" t="s">
        <v>19458</v>
      </c>
      <c r="U9747" t="s">
        <v>16976</v>
      </c>
      <c r="X9747">
        <v>215.208</v>
      </c>
      <c r="Z9747">
        <v>10132.299999999999</v>
      </c>
      <c r="AD9747">
        <v>5.4</v>
      </c>
      <c r="AH9747">
        <v>1321.97</v>
      </c>
      <c r="AJ9747">
        <v>2.48</v>
      </c>
      <c r="AM9747">
        <v>1.97</v>
      </c>
    </row>
    <row r="9748" spans="1:39" x14ac:dyDescent="0.3">
      <c r="A9748" s="2">
        <v>39625</v>
      </c>
      <c r="B9748" t="s">
        <v>19447</v>
      </c>
      <c r="F9748" t="s">
        <v>19428</v>
      </c>
      <c r="K9748" t="s">
        <v>10028</v>
      </c>
      <c r="O9748" t="s">
        <v>19459</v>
      </c>
      <c r="R9748" t="s">
        <v>11176</v>
      </c>
      <c r="U9748" t="s">
        <v>17014</v>
      </c>
      <c r="X9748">
        <v>215.208</v>
      </c>
      <c r="Z9748">
        <v>10132.299999999999</v>
      </c>
      <c r="AD9748">
        <v>5.4</v>
      </c>
      <c r="AH9748">
        <v>1283.1500000000001</v>
      </c>
      <c r="AJ9748">
        <v>2.39</v>
      </c>
      <c r="AM9748">
        <v>2.0499999999999998</v>
      </c>
    </row>
    <row r="9749" spans="1:39" x14ac:dyDescent="0.3">
      <c r="A9749" s="2">
        <v>39626</v>
      </c>
      <c r="B9749" t="s">
        <v>19447</v>
      </c>
      <c r="F9749" t="s">
        <v>19428</v>
      </c>
      <c r="K9749" t="s">
        <v>10028</v>
      </c>
      <c r="O9749" t="s">
        <v>19460</v>
      </c>
      <c r="R9749" t="s">
        <v>557</v>
      </c>
      <c r="U9749" t="s">
        <v>17084</v>
      </c>
      <c r="X9749">
        <v>215.208</v>
      </c>
      <c r="Z9749">
        <v>10132.299999999999</v>
      </c>
      <c r="AD9749">
        <v>5.4</v>
      </c>
      <c r="AH9749">
        <v>1278.3800000000001</v>
      </c>
      <c r="AJ9749">
        <v>2.35</v>
      </c>
      <c r="AM9749">
        <v>1.99</v>
      </c>
    </row>
    <row r="9750" spans="1:39" x14ac:dyDescent="0.3">
      <c r="A9750" s="2">
        <v>39629</v>
      </c>
      <c r="B9750" t="s">
        <v>19447</v>
      </c>
      <c r="F9750" t="s">
        <v>19428</v>
      </c>
      <c r="K9750" t="s">
        <v>10028</v>
      </c>
      <c r="O9750" t="s">
        <v>19461</v>
      </c>
      <c r="R9750" t="s">
        <v>19462</v>
      </c>
      <c r="U9750" t="s">
        <v>17084</v>
      </c>
      <c r="X9750">
        <v>215.208</v>
      </c>
      <c r="Z9750">
        <v>10132.299999999999</v>
      </c>
      <c r="AD9750">
        <v>5.4</v>
      </c>
      <c r="AH9750">
        <v>1280</v>
      </c>
      <c r="AJ9750">
        <v>2.36</v>
      </c>
      <c r="AM9750">
        <v>2.4700000000000002</v>
      </c>
    </row>
    <row r="9751" spans="1:39" x14ac:dyDescent="0.3">
      <c r="A9751" s="2">
        <v>39630</v>
      </c>
      <c r="B9751" t="s">
        <v>19447</v>
      </c>
      <c r="F9751" t="s">
        <v>19463</v>
      </c>
      <c r="K9751" t="s">
        <v>343</v>
      </c>
      <c r="O9751" t="s">
        <v>19464</v>
      </c>
      <c r="R9751" t="s">
        <v>19465</v>
      </c>
      <c r="U9751" t="s">
        <v>17090</v>
      </c>
      <c r="X9751">
        <v>215.208</v>
      </c>
      <c r="Z9751">
        <v>10187.1</v>
      </c>
      <c r="AD9751">
        <v>5.6</v>
      </c>
      <c r="AH9751">
        <v>1284.9100000000001</v>
      </c>
      <c r="AJ9751">
        <v>2.38</v>
      </c>
      <c r="AM9751">
        <v>2.11</v>
      </c>
    </row>
    <row r="9752" spans="1:39" x14ac:dyDescent="0.3">
      <c r="A9752" s="2">
        <v>39631</v>
      </c>
      <c r="B9752" t="s">
        <v>19447</v>
      </c>
      <c r="F9752" t="s">
        <v>19463</v>
      </c>
      <c r="K9752" t="s">
        <v>343</v>
      </c>
      <c r="O9752" t="s">
        <v>19466</v>
      </c>
      <c r="R9752" t="s">
        <v>17</v>
      </c>
      <c r="U9752" t="s">
        <v>17084</v>
      </c>
      <c r="X9752">
        <v>215.208</v>
      </c>
      <c r="Z9752">
        <v>10187.1</v>
      </c>
      <c r="AD9752">
        <v>5.6</v>
      </c>
      <c r="AH9752">
        <v>1261.52</v>
      </c>
      <c r="AJ9752">
        <v>2.35</v>
      </c>
      <c r="AM9752">
        <v>1.95</v>
      </c>
    </row>
    <row r="9753" spans="1:39" x14ac:dyDescent="0.3">
      <c r="A9753" s="2">
        <v>39632</v>
      </c>
      <c r="B9753" t="s">
        <v>19447</v>
      </c>
      <c r="F9753" t="s">
        <v>19463</v>
      </c>
      <c r="K9753" t="s">
        <v>343</v>
      </c>
      <c r="O9753" t="s">
        <v>19467</v>
      </c>
      <c r="R9753" t="s">
        <v>241</v>
      </c>
      <c r="U9753" t="s">
        <v>17084</v>
      </c>
      <c r="X9753">
        <v>215.208</v>
      </c>
      <c r="Z9753">
        <v>10187.1</v>
      </c>
      <c r="AD9753">
        <v>5.6</v>
      </c>
      <c r="AH9753">
        <v>1262.9000000000001</v>
      </c>
      <c r="AJ9753">
        <v>2.2999999999999998</v>
      </c>
      <c r="AM9753">
        <v>1.92</v>
      </c>
    </row>
    <row r="9754" spans="1:39" x14ac:dyDescent="0.3">
      <c r="A9754" s="2">
        <v>39636</v>
      </c>
      <c r="B9754" t="s">
        <v>19447</v>
      </c>
      <c r="F9754" t="s">
        <v>19463</v>
      </c>
      <c r="K9754" t="s">
        <v>343</v>
      </c>
      <c r="O9754" t="s">
        <v>19468</v>
      </c>
      <c r="R9754" t="s">
        <v>557</v>
      </c>
      <c r="U9754" t="s">
        <v>17168</v>
      </c>
      <c r="X9754">
        <v>215.208</v>
      </c>
      <c r="Z9754">
        <v>10187.1</v>
      </c>
      <c r="AD9754">
        <v>5.6</v>
      </c>
      <c r="AH9754">
        <v>1252.31</v>
      </c>
      <c r="AJ9754">
        <v>2.2599999999999998</v>
      </c>
      <c r="AM9754">
        <v>1.99</v>
      </c>
    </row>
    <row r="9755" spans="1:39" x14ac:dyDescent="0.3">
      <c r="A9755" s="2">
        <v>39637</v>
      </c>
      <c r="B9755" t="s">
        <v>19447</v>
      </c>
      <c r="F9755" t="s">
        <v>19463</v>
      </c>
      <c r="K9755" t="s">
        <v>343</v>
      </c>
      <c r="O9755" t="s">
        <v>19469</v>
      </c>
      <c r="R9755" t="s">
        <v>19470</v>
      </c>
      <c r="U9755" t="s">
        <v>17007</v>
      </c>
      <c r="X9755">
        <v>215.208</v>
      </c>
      <c r="Z9755">
        <v>10187.1</v>
      </c>
      <c r="AD9755">
        <v>5.6</v>
      </c>
      <c r="AH9755">
        <v>1273.7</v>
      </c>
      <c r="AJ9755">
        <v>2.2599999999999998</v>
      </c>
      <c r="AM9755">
        <v>1.97</v>
      </c>
    </row>
    <row r="9756" spans="1:39" x14ac:dyDescent="0.3">
      <c r="A9756" s="2">
        <v>39638</v>
      </c>
      <c r="B9756" t="s">
        <v>19447</v>
      </c>
      <c r="F9756" t="s">
        <v>19463</v>
      </c>
      <c r="K9756" t="s">
        <v>343</v>
      </c>
      <c r="O9756" t="s">
        <v>19471</v>
      </c>
      <c r="R9756" t="s">
        <v>11973</v>
      </c>
      <c r="U9756" t="s">
        <v>17102</v>
      </c>
      <c r="X9756">
        <v>215.208</v>
      </c>
      <c r="Z9756">
        <v>10187.1</v>
      </c>
      <c r="AD9756">
        <v>5.6</v>
      </c>
      <c r="AH9756">
        <v>1244.69</v>
      </c>
      <c r="AJ9756">
        <v>2.21</v>
      </c>
      <c r="AM9756">
        <v>1.99</v>
      </c>
    </row>
    <row r="9757" spans="1:39" x14ac:dyDescent="0.3">
      <c r="A9757" s="2">
        <v>39639</v>
      </c>
      <c r="B9757" t="s">
        <v>19447</v>
      </c>
      <c r="F9757" t="s">
        <v>19463</v>
      </c>
      <c r="K9757" t="s">
        <v>343</v>
      </c>
      <c r="O9757" t="s">
        <v>19472</v>
      </c>
      <c r="R9757" t="s">
        <v>8846</v>
      </c>
      <c r="U9757" t="s">
        <v>17062</v>
      </c>
      <c r="X9757">
        <v>215.208</v>
      </c>
      <c r="Z9757">
        <v>10187.1</v>
      </c>
      <c r="AD9757">
        <v>5.6</v>
      </c>
      <c r="AH9757">
        <v>1253.3900000000001</v>
      </c>
      <c r="AJ9757">
        <v>2.2000000000000002</v>
      </c>
      <c r="AM9757">
        <v>2.0099999999999998</v>
      </c>
    </row>
    <row r="9758" spans="1:39" x14ac:dyDescent="0.3">
      <c r="A9758" s="2">
        <v>39640</v>
      </c>
      <c r="B9758" t="s">
        <v>19447</v>
      </c>
      <c r="F9758" t="s">
        <v>19463</v>
      </c>
      <c r="K9758" t="s">
        <v>343</v>
      </c>
      <c r="O9758" t="s">
        <v>19473</v>
      </c>
      <c r="R9758" t="s">
        <v>11960</v>
      </c>
      <c r="U9758" t="s">
        <v>17005</v>
      </c>
      <c r="X9758">
        <v>215.208</v>
      </c>
      <c r="Z9758">
        <v>10187.1</v>
      </c>
      <c r="AD9758">
        <v>5.6</v>
      </c>
      <c r="AH9758">
        <v>1239.49</v>
      </c>
      <c r="AJ9758">
        <v>2.2999999999999998</v>
      </c>
      <c r="AM9758">
        <v>1.97</v>
      </c>
    </row>
    <row r="9759" spans="1:39" x14ac:dyDescent="0.3">
      <c r="A9759" s="2">
        <v>39643</v>
      </c>
      <c r="B9759" t="s">
        <v>19447</v>
      </c>
      <c r="F9759" t="s">
        <v>19463</v>
      </c>
      <c r="K9759" t="s">
        <v>343</v>
      </c>
      <c r="O9759" t="s">
        <v>19474</v>
      </c>
      <c r="R9759" t="s">
        <v>19475</v>
      </c>
      <c r="U9759" t="s">
        <v>17022</v>
      </c>
      <c r="X9759">
        <v>215.208</v>
      </c>
      <c r="Z9759">
        <v>10187.1</v>
      </c>
      <c r="AD9759">
        <v>5.6</v>
      </c>
      <c r="AH9759">
        <v>1228.3</v>
      </c>
      <c r="AJ9759">
        <v>2.23</v>
      </c>
      <c r="AM9759">
        <v>2.06</v>
      </c>
    </row>
    <row r="9760" spans="1:39" x14ac:dyDescent="0.3">
      <c r="A9760" s="2">
        <v>39644</v>
      </c>
      <c r="B9760" t="s">
        <v>19447</v>
      </c>
      <c r="F9760" t="s">
        <v>19463</v>
      </c>
      <c r="K9760" t="s">
        <v>343</v>
      </c>
      <c r="O9760" t="s">
        <v>19476</v>
      </c>
      <c r="R9760" t="s">
        <v>19477</v>
      </c>
      <c r="U9760" t="s">
        <v>17024</v>
      </c>
      <c r="X9760">
        <v>215.208</v>
      </c>
      <c r="Z9760">
        <v>10187.1</v>
      </c>
      <c r="AD9760">
        <v>5.6</v>
      </c>
      <c r="AH9760">
        <v>1214.9100000000001</v>
      </c>
      <c r="AJ9760">
        <v>2.15</v>
      </c>
      <c r="AM9760">
        <v>2.16</v>
      </c>
    </row>
    <row r="9761" spans="1:39" x14ac:dyDescent="0.3">
      <c r="A9761" s="2">
        <v>39645</v>
      </c>
      <c r="B9761" t="s">
        <v>19447</v>
      </c>
      <c r="F9761" t="s">
        <v>19463</v>
      </c>
      <c r="K9761" t="s">
        <v>343</v>
      </c>
      <c r="O9761" t="s">
        <v>19478</v>
      </c>
      <c r="R9761" t="s">
        <v>19479</v>
      </c>
      <c r="U9761" t="s">
        <v>17081</v>
      </c>
      <c r="X9761">
        <v>215.208</v>
      </c>
      <c r="Z9761">
        <v>10187.1</v>
      </c>
      <c r="AD9761">
        <v>5.6</v>
      </c>
      <c r="AH9761">
        <v>1245.3599999999999</v>
      </c>
      <c r="AJ9761">
        <v>2.16</v>
      </c>
      <c r="AM9761">
        <v>1.95</v>
      </c>
    </row>
    <row r="9762" spans="1:39" x14ac:dyDescent="0.3">
      <c r="A9762" s="2">
        <v>39646</v>
      </c>
      <c r="B9762" t="s">
        <v>19447</v>
      </c>
      <c r="F9762" t="s">
        <v>19463</v>
      </c>
      <c r="K9762" t="s">
        <v>343</v>
      </c>
      <c r="O9762" t="s">
        <v>19480</v>
      </c>
      <c r="R9762" t="s">
        <v>19481</v>
      </c>
      <c r="U9762" t="s">
        <v>17014</v>
      </c>
      <c r="X9762">
        <v>215.208</v>
      </c>
      <c r="Z9762">
        <v>10187.1</v>
      </c>
      <c r="AD9762">
        <v>5.6</v>
      </c>
      <c r="AH9762">
        <v>1260.32</v>
      </c>
      <c r="AJ9762">
        <v>2.2599999999999998</v>
      </c>
      <c r="AM9762">
        <v>2.0299999999999998</v>
      </c>
    </row>
    <row r="9763" spans="1:39" x14ac:dyDescent="0.3">
      <c r="A9763" s="2">
        <v>39647</v>
      </c>
      <c r="B9763" t="s">
        <v>19482</v>
      </c>
      <c r="F9763" t="s">
        <v>19463</v>
      </c>
      <c r="K9763" t="s">
        <v>343</v>
      </c>
      <c r="O9763" t="s">
        <v>19483</v>
      </c>
      <c r="R9763" t="s">
        <v>19484</v>
      </c>
      <c r="U9763" t="s">
        <v>17270</v>
      </c>
      <c r="X9763">
        <v>217.46299999999999</v>
      </c>
      <c r="Z9763">
        <v>10187.1</v>
      </c>
      <c r="AD9763">
        <v>5.6</v>
      </c>
      <c r="AH9763">
        <v>1260.68</v>
      </c>
      <c r="AJ9763">
        <v>2.2599999999999998</v>
      </c>
      <c r="AM9763">
        <v>1.96</v>
      </c>
    </row>
    <row r="9764" spans="1:39" x14ac:dyDescent="0.3">
      <c r="A9764" s="2">
        <v>39650</v>
      </c>
      <c r="B9764" t="s">
        <v>19482</v>
      </c>
      <c r="F9764" t="s">
        <v>19463</v>
      </c>
      <c r="K9764" t="s">
        <v>343</v>
      </c>
      <c r="O9764" t="s">
        <v>19485</v>
      </c>
      <c r="R9764" t="s">
        <v>17611</v>
      </c>
      <c r="U9764" t="s">
        <v>17096</v>
      </c>
      <c r="X9764">
        <v>217.46299999999999</v>
      </c>
      <c r="Z9764">
        <v>10187.1</v>
      </c>
      <c r="AD9764">
        <v>5.6</v>
      </c>
      <c r="AH9764">
        <v>1260</v>
      </c>
      <c r="AJ9764">
        <v>2.2999999999999998</v>
      </c>
      <c r="AM9764">
        <v>1.98</v>
      </c>
    </row>
    <row r="9765" spans="1:39" x14ac:dyDescent="0.3">
      <c r="A9765" s="2">
        <v>39651</v>
      </c>
      <c r="B9765" t="s">
        <v>19482</v>
      </c>
      <c r="F9765" t="s">
        <v>19463</v>
      </c>
      <c r="K9765" t="s">
        <v>343</v>
      </c>
      <c r="O9765" t="s">
        <v>19486</v>
      </c>
      <c r="R9765" t="s">
        <v>19487</v>
      </c>
      <c r="U9765" t="s">
        <v>16999</v>
      </c>
      <c r="X9765">
        <v>217.46299999999999</v>
      </c>
      <c r="Z9765">
        <v>10187.1</v>
      </c>
      <c r="AD9765">
        <v>5.6</v>
      </c>
      <c r="AH9765">
        <v>1277</v>
      </c>
      <c r="AJ9765">
        <v>2.33</v>
      </c>
      <c r="AM9765">
        <v>1.97</v>
      </c>
    </row>
    <row r="9766" spans="1:39" x14ac:dyDescent="0.3">
      <c r="A9766" s="2">
        <v>39652</v>
      </c>
      <c r="B9766" t="s">
        <v>19482</v>
      </c>
      <c r="F9766" t="s">
        <v>19463</v>
      </c>
      <c r="K9766" t="s">
        <v>343</v>
      </c>
      <c r="O9766" t="s">
        <v>19488</v>
      </c>
      <c r="R9766" t="s">
        <v>2256</v>
      </c>
      <c r="U9766" t="s">
        <v>15108</v>
      </c>
      <c r="X9766">
        <v>217.46299999999999</v>
      </c>
      <c r="Z9766">
        <v>10187.1</v>
      </c>
      <c r="AD9766">
        <v>5.6</v>
      </c>
      <c r="AH9766">
        <v>1282.19</v>
      </c>
      <c r="AJ9766">
        <v>2.4</v>
      </c>
      <c r="AM9766">
        <v>2.04</v>
      </c>
    </row>
    <row r="9767" spans="1:39" x14ac:dyDescent="0.3">
      <c r="A9767" s="2">
        <v>39653</v>
      </c>
      <c r="B9767" t="s">
        <v>19482</v>
      </c>
      <c r="F9767" t="s">
        <v>19463</v>
      </c>
      <c r="K9767" t="s">
        <v>343</v>
      </c>
      <c r="O9767" t="s">
        <v>19489</v>
      </c>
      <c r="R9767" t="s">
        <v>19490</v>
      </c>
      <c r="U9767" t="s">
        <v>17110</v>
      </c>
      <c r="X9767">
        <v>217.46299999999999</v>
      </c>
      <c r="Z9767">
        <v>10187.1</v>
      </c>
      <c r="AD9767">
        <v>5.6</v>
      </c>
      <c r="AH9767">
        <v>1252.54</v>
      </c>
      <c r="AJ9767">
        <v>2.2599999999999998</v>
      </c>
      <c r="AM9767">
        <v>2.06</v>
      </c>
    </row>
    <row r="9768" spans="1:39" x14ac:dyDescent="0.3">
      <c r="A9768" s="2">
        <v>39654</v>
      </c>
      <c r="B9768" t="s">
        <v>19482</v>
      </c>
      <c r="F9768" t="s">
        <v>19463</v>
      </c>
      <c r="K9768" t="s">
        <v>343</v>
      </c>
      <c r="O9768" t="s">
        <v>19491</v>
      </c>
      <c r="R9768" t="s">
        <v>19492</v>
      </c>
      <c r="U9768" t="s">
        <v>17145</v>
      </c>
      <c r="X9768">
        <v>217.46299999999999</v>
      </c>
      <c r="Z9768">
        <v>10187.1</v>
      </c>
      <c r="AD9768">
        <v>5.6</v>
      </c>
      <c r="AH9768">
        <v>1257.76</v>
      </c>
      <c r="AJ9768">
        <v>2.35</v>
      </c>
      <c r="AM9768">
        <v>2.13</v>
      </c>
    </row>
    <row r="9769" spans="1:39" x14ac:dyDescent="0.3">
      <c r="A9769" s="2">
        <v>39657</v>
      </c>
      <c r="B9769" t="s">
        <v>19482</v>
      </c>
      <c r="F9769" t="s">
        <v>19463</v>
      </c>
      <c r="K9769" t="s">
        <v>343</v>
      </c>
      <c r="O9769" t="s">
        <v>19493</v>
      </c>
      <c r="R9769" t="s">
        <v>15707</v>
      </c>
      <c r="U9769" t="s">
        <v>16978</v>
      </c>
      <c r="X9769">
        <v>217.46299999999999</v>
      </c>
      <c r="Z9769">
        <v>10187.1</v>
      </c>
      <c r="AD9769">
        <v>5.6</v>
      </c>
      <c r="AH9769">
        <v>1234.3699999999999</v>
      </c>
      <c r="AJ9769">
        <v>2.2799999999999998</v>
      </c>
      <c r="AM9769">
        <v>2</v>
      </c>
    </row>
    <row r="9770" spans="1:39" x14ac:dyDescent="0.3">
      <c r="A9770" s="2">
        <v>39658</v>
      </c>
      <c r="B9770" t="s">
        <v>19482</v>
      </c>
      <c r="F9770" t="s">
        <v>19463</v>
      </c>
      <c r="K9770" t="s">
        <v>343</v>
      </c>
      <c r="O9770" t="s">
        <v>19494</v>
      </c>
      <c r="R9770" t="s">
        <v>19495</v>
      </c>
      <c r="U9770" t="s">
        <v>17096</v>
      </c>
      <c r="X9770">
        <v>217.46299999999999</v>
      </c>
      <c r="Z9770">
        <v>10187.1</v>
      </c>
      <c r="AD9770">
        <v>5.6</v>
      </c>
      <c r="AH9770">
        <v>1263.2</v>
      </c>
      <c r="AJ9770">
        <v>2.36</v>
      </c>
      <c r="AM9770">
        <v>2.0499999999999998</v>
      </c>
    </row>
    <row r="9771" spans="1:39" x14ac:dyDescent="0.3">
      <c r="A9771" s="2">
        <v>39659</v>
      </c>
      <c r="B9771" t="s">
        <v>19482</v>
      </c>
      <c r="F9771" t="s">
        <v>19463</v>
      </c>
      <c r="K9771" t="s">
        <v>343</v>
      </c>
      <c r="O9771" t="s">
        <v>19496</v>
      </c>
      <c r="R9771" t="s">
        <v>19497</v>
      </c>
      <c r="U9771" t="s">
        <v>17014</v>
      </c>
      <c r="X9771">
        <v>217.46299999999999</v>
      </c>
      <c r="Z9771">
        <v>10187.1</v>
      </c>
      <c r="AD9771">
        <v>5.6</v>
      </c>
      <c r="AH9771">
        <v>1284.26</v>
      </c>
      <c r="AJ9771">
        <v>2.33</v>
      </c>
      <c r="AM9771">
        <v>2.0299999999999998</v>
      </c>
    </row>
    <row r="9772" spans="1:39" x14ac:dyDescent="0.3">
      <c r="A9772" s="2">
        <v>39660</v>
      </c>
      <c r="B9772" t="s">
        <v>19482</v>
      </c>
      <c r="F9772" t="s">
        <v>19463</v>
      </c>
      <c r="K9772" t="s">
        <v>343</v>
      </c>
      <c r="O9772" t="s">
        <v>19498</v>
      </c>
      <c r="R9772" t="s">
        <v>19499</v>
      </c>
      <c r="U9772" t="s">
        <v>17084</v>
      </c>
      <c r="X9772">
        <v>217.46299999999999</v>
      </c>
      <c r="Z9772">
        <v>10185.1</v>
      </c>
      <c r="AD9772">
        <v>5.8</v>
      </c>
      <c r="AH9772">
        <v>1267.3800000000001</v>
      </c>
      <c r="AJ9772">
        <v>2.27</v>
      </c>
      <c r="AM9772">
        <v>2.09</v>
      </c>
    </row>
    <row r="9773" spans="1:39" x14ac:dyDescent="0.3">
      <c r="A9773" s="2">
        <v>39661</v>
      </c>
      <c r="B9773" t="s">
        <v>19482</v>
      </c>
      <c r="F9773" t="s">
        <v>19500</v>
      </c>
      <c r="K9773" t="s">
        <v>19501</v>
      </c>
      <c r="O9773" t="s">
        <v>19502</v>
      </c>
      <c r="R9773" t="s">
        <v>6639</v>
      </c>
      <c r="U9773" t="s">
        <v>17081</v>
      </c>
      <c r="X9773">
        <v>217.46299999999999</v>
      </c>
      <c r="Z9773">
        <v>10185.1</v>
      </c>
      <c r="AD9773">
        <v>5.8</v>
      </c>
      <c r="AH9773">
        <v>1260.31</v>
      </c>
      <c r="AJ9773">
        <v>2.25</v>
      </c>
      <c r="AM9773">
        <v>2.04</v>
      </c>
    </row>
    <row r="9774" spans="1:39" x14ac:dyDescent="0.3">
      <c r="A9774" s="2">
        <v>39664</v>
      </c>
      <c r="B9774" t="s">
        <v>19482</v>
      </c>
      <c r="F9774" t="s">
        <v>19500</v>
      </c>
      <c r="K9774" t="s">
        <v>19501</v>
      </c>
      <c r="O9774" t="s">
        <v>19503</v>
      </c>
      <c r="R9774" t="s">
        <v>10156</v>
      </c>
      <c r="U9774" t="s">
        <v>17003</v>
      </c>
      <c r="X9774">
        <v>217.46299999999999</v>
      </c>
      <c r="Z9774">
        <v>10185.1</v>
      </c>
      <c r="AD9774">
        <v>5.8</v>
      </c>
      <c r="AH9774">
        <v>1249.02</v>
      </c>
      <c r="AJ9774">
        <v>2.27</v>
      </c>
      <c r="AM9774">
        <v>1.97</v>
      </c>
    </row>
    <row r="9775" spans="1:39" x14ac:dyDescent="0.3">
      <c r="A9775" s="2">
        <v>39665</v>
      </c>
      <c r="B9775" t="s">
        <v>19482</v>
      </c>
      <c r="F9775" t="s">
        <v>19500</v>
      </c>
      <c r="K9775" t="s">
        <v>19501</v>
      </c>
      <c r="O9775" t="s">
        <v>19504</v>
      </c>
      <c r="R9775" t="s">
        <v>19487</v>
      </c>
      <c r="U9775" t="s">
        <v>17183</v>
      </c>
      <c r="X9775">
        <v>217.46299999999999</v>
      </c>
      <c r="Z9775">
        <v>10185.1</v>
      </c>
      <c r="AD9775">
        <v>5.8</v>
      </c>
      <c r="AH9775">
        <v>1284.8800000000001</v>
      </c>
      <c r="AJ9775">
        <v>2.2599999999999998</v>
      </c>
      <c r="AM9775">
        <v>1.97</v>
      </c>
    </row>
    <row r="9776" spans="1:39" x14ac:dyDescent="0.3">
      <c r="A9776" s="2">
        <v>39666</v>
      </c>
      <c r="B9776" t="s">
        <v>19482</v>
      </c>
      <c r="F9776" t="s">
        <v>19500</v>
      </c>
      <c r="K9776" t="s">
        <v>19501</v>
      </c>
      <c r="O9776" t="s">
        <v>19505</v>
      </c>
      <c r="R9776" t="s">
        <v>19506</v>
      </c>
      <c r="U9776" t="s">
        <v>16978</v>
      </c>
      <c r="X9776">
        <v>217.46299999999999</v>
      </c>
      <c r="Z9776">
        <v>10185.1</v>
      </c>
      <c r="AD9776">
        <v>5.8</v>
      </c>
      <c r="AH9776">
        <v>1289.19</v>
      </c>
      <c r="AJ9776">
        <v>2.2599999999999998</v>
      </c>
      <c r="AM9776">
        <v>2.0099999999999998</v>
      </c>
    </row>
    <row r="9777" spans="1:39" x14ac:dyDescent="0.3">
      <c r="A9777" s="2">
        <v>39667</v>
      </c>
      <c r="B9777" t="s">
        <v>19482</v>
      </c>
      <c r="F9777" t="s">
        <v>19500</v>
      </c>
      <c r="K9777" t="s">
        <v>19501</v>
      </c>
      <c r="O9777" t="s">
        <v>19507</v>
      </c>
      <c r="R9777" t="s">
        <v>19508</v>
      </c>
      <c r="U9777" t="s">
        <v>17019</v>
      </c>
      <c r="X9777">
        <v>217.46299999999999</v>
      </c>
      <c r="Z9777">
        <v>10185.1</v>
      </c>
      <c r="AD9777">
        <v>5.8</v>
      </c>
      <c r="AH9777">
        <v>1266.07</v>
      </c>
      <c r="AJ9777">
        <v>2.17</v>
      </c>
      <c r="AM9777">
        <v>1.96</v>
      </c>
    </row>
    <row r="9778" spans="1:39" x14ac:dyDescent="0.3">
      <c r="A9778" s="2">
        <v>39668</v>
      </c>
      <c r="B9778" t="s">
        <v>19482</v>
      </c>
      <c r="F9778" t="s">
        <v>19500</v>
      </c>
      <c r="K9778" t="s">
        <v>19501</v>
      </c>
      <c r="O9778" t="s">
        <v>19509</v>
      </c>
      <c r="R9778" t="s">
        <v>17</v>
      </c>
      <c r="U9778" t="s">
        <v>17201</v>
      </c>
      <c r="X9778">
        <v>217.46299999999999</v>
      </c>
      <c r="Z9778">
        <v>10185.1</v>
      </c>
      <c r="AD9778">
        <v>5.8</v>
      </c>
      <c r="AH9778">
        <v>1296.32</v>
      </c>
      <c r="AJ9778">
        <v>2.19</v>
      </c>
      <c r="AM9778">
        <v>2.0099999999999998</v>
      </c>
    </row>
    <row r="9779" spans="1:39" x14ac:dyDescent="0.3">
      <c r="A9779" s="2">
        <v>39671</v>
      </c>
      <c r="B9779" t="s">
        <v>19482</v>
      </c>
      <c r="F9779" t="s">
        <v>19500</v>
      </c>
      <c r="K9779" t="s">
        <v>19501</v>
      </c>
      <c r="O9779" t="s">
        <v>19510</v>
      </c>
      <c r="R9779" t="s">
        <v>19511</v>
      </c>
      <c r="U9779" t="s">
        <v>17084</v>
      </c>
      <c r="X9779">
        <v>217.46299999999999</v>
      </c>
      <c r="Z9779">
        <v>10185.1</v>
      </c>
      <c r="AD9779">
        <v>5.8</v>
      </c>
      <c r="AH9779">
        <v>1305.32</v>
      </c>
      <c r="AJ9779">
        <v>2.27</v>
      </c>
      <c r="AM9779">
        <v>1.99</v>
      </c>
    </row>
    <row r="9780" spans="1:39" x14ac:dyDescent="0.3">
      <c r="A9780" s="2">
        <v>39672</v>
      </c>
      <c r="B9780" t="s">
        <v>19482</v>
      </c>
      <c r="F9780" t="s">
        <v>19500</v>
      </c>
      <c r="K9780" t="s">
        <v>19501</v>
      </c>
      <c r="O9780" t="s">
        <v>19512</v>
      </c>
      <c r="R9780" t="s">
        <v>19479</v>
      </c>
      <c r="U9780" t="s">
        <v>17007</v>
      </c>
      <c r="X9780">
        <v>217.46299999999999</v>
      </c>
      <c r="Z9780">
        <v>10185.1</v>
      </c>
      <c r="AD9780">
        <v>5.8</v>
      </c>
      <c r="AH9780">
        <v>1289.5899999999999</v>
      </c>
      <c r="AJ9780">
        <v>2.1800000000000002</v>
      </c>
      <c r="AM9780">
        <v>1.95</v>
      </c>
    </row>
    <row r="9781" spans="1:39" x14ac:dyDescent="0.3">
      <c r="A9781" s="2">
        <v>39673</v>
      </c>
      <c r="B9781" t="s">
        <v>19482</v>
      </c>
      <c r="F9781" t="s">
        <v>19500</v>
      </c>
      <c r="K9781" t="s">
        <v>19501</v>
      </c>
      <c r="O9781" t="s">
        <v>19513</v>
      </c>
      <c r="R9781" t="s">
        <v>522</v>
      </c>
      <c r="U9781" t="s">
        <v>17201</v>
      </c>
      <c r="X9781">
        <v>217.46299999999999</v>
      </c>
      <c r="Z9781">
        <v>10185.1</v>
      </c>
      <c r="AD9781">
        <v>5.8</v>
      </c>
      <c r="AH9781">
        <v>1285.83</v>
      </c>
      <c r="AJ9781">
        <v>2.19</v>
      </c>
      <c r="AM9781">
        <v>1.98</v>
      </c>
    </row>
    <row r="9782" spans="1:39" x14ac:dyDescent="0.3">
      <c r="A9782" s="2">
        <v>39674</v>
      </c>
      <c r="B9782" t="s">
        <v>19482</v>
      </c>
      <c r="F9782" t="s">
        <v>19500</v>
      </c>
      <c r="K9782" t="s">
        <v>19501</v>
      </c>
      <c r="O9782" t="s">
        <v>19514</v>
      </c>
      <c r="R9782" t="s">
        <v>19515</v>
      </c>
      <c r="U9782" t="s">
        <v>17223</v>
      </c>
      <c r="X9782">
        <v>217.46299999999999</v>
      </c>
      <c r="Z9782">
        <v>10185.1</v>
      </c>
      <c r="AD9782">
        <v>5.8</v>
      </c>
      <c r="AH9782">
        <v>1292.93</v>
      </c>
      <c r="AJ9782">
        <v>2.14</v>
      </c>
      <c r="AM9782">
        <v>2.09</v>
      </c>
    </row>
    <row r="9783" spans="1:39" x14ac:dyDescent="0.3">
      <c r="A9783" s="2">
        <v>39675</v>
      </c>
      <c r="B9783" t="s">
        <v>19482</v>
      </c>
      <c r="F9783" t="s">
        <v>19500</v>
      </c>
      <c r="K9783" t="s">
        <v>19501</v>
      </c>
      <c r="O9783" t="s">
        <v>19516</v>
      </c>
      <c r="R9783" t="s">
        <v>19517</v>
      </c>
      <c r="U9783" t="s">
        <v>17105</v>
      </c>
      <c r="X9783">
        <v>217.46299999999999</v>
      </c>
      <c r="Z9783">
        <v>10185.1</v>
      </c>
      <c r="AD9783">
        <v>5.8</v>
      </c>
      <c r="AH9783">
        <v>1298.2</v>
      </c>
      <c r="AJ9783">
        <v>2.12</v>
      </c>
      <c r="AM9783">
        <v>2.08</v>
      </c>
    </row>
    <row r="9784" spans="1:39" x14ac:dyDescent="0.3">
      <c r="A9784" s="2">
        <v>39678</v>
      </c>
      <c r="B9784" t="s">
        <v>19482</v>
      </c>
      <c r="F9784" t="s">
        <v>19500</v>
      </c>
      <c r="K9784" t="s">
        <v>19501</v>
      </c>
      <c r="O9784" t="s">
        <v>19518</v>
      </c>
      <c r="R9784" t="s">
        <v>19519</v>
      </c>
      <c r="U9784" t="s">
        <v>17173</v>
      </c>
      <c r="X9784">
        <v>219.01599999999999</v>
      </c>
      <c r="Z9784">
        <v>10185.1</v>
      </c>
      <c r="AD9784">
        <v>5.8</v>
      </c>
      <c r="AH9784">
        <v>1278.5999999999999</v>
      </c>
      <c r="AJ9784">
        <v>2.15</v>
      </c>
      <c r="AM9784">
        <v>1.91</v>
      </c>
    </row>
    <row r="9785" spans="1:39" x14ac:dyDescent="0.3">
      <c r="A9785" s="2">
        <v>39679</v>
      </c>
      <c r="B9785" t="s">
        <v>19520</v>
      </c>
      <c r="F9785" t="s">
        <v>19500</v>
      </c>
      <c r="K9785" t="s">
        <v>19501</v>
      </c>
      <c r="O9785" t="s">
        <v>19521</v>
      </c>
      <c r="R9785" t="s">
        <v>12081</v>
      </c>
      <c r="U9785" t="s">
        <v>17062</v>
      </c>
      <c r="X9785">
        <v>219.01599999999999</v>
      </c>
      <c r="Z9785">
        <v>10185.1</v>
      </c>
      <c r="AD9785">
        <v>5.8</v>
      </c>
      <c r="AH9785">
        <v>1266.69</v>
      </c>
      <c r="AJ9785">
        <v>2.11</v>
      </c>
      <c r="AM9785">
        <v>1.94</v>
      </c>
    </row>
    <row r="9786" spans="1:39" x14ac:dyDescent="0.3">
      <c r="A9786" s="2">
        <v>39680</v>
      </c>
      <c r="B9786" t="s">
        <v>19520</v>
      </c>
      <c r="F9786" t="s">
        <v>19500</v>
      </c>
      <c r="K9786" t="s">
        <v>19501</v>
      </c>
      <c r="O9786" t="s">
        <v>19522</v>
      </c>
      <c r="R9786" t="s">
        <v>3432</v>
      </c>
      <c r="U9786" t="s">
        <v>17030</v>
      </c>
      <c r="X9786">
        <v>219.01599999999999</v>
      </c>
      <c r="Z9786">
        <v>10185.1</v>
      </c>
      <c r="AD9786">
        <v>5.8</v>
      </c>
      <c r="AH9786">
        <v>1274.54</v>
      </c>
      <c r="AJ9786">
        <v>2.06</v>
      </c>
      <c r="AM9786">
        <v>1.98</v>
      </c>
    </row>
    <row r="9787" spans="1:39" x14ac:dyDescent="0.3">
      <c r="A9787" s="2">
        <v>39681</v>
      </c>
      <c r="B9787" t="s">
        <v>19520</v>
      </c>
      <c r="F9787" t="s">
        <v>19500</v>
      </c>
      <c r="K9787" t="s">
        <v>19501</v>
      </c>
      <c r="O9787" t="s">
        <v>19523</v>
      </c>
      <c r="R9787" t="s">
        <v>19524</v>
      </c>
      <c r="U9787" t="s">
        <v>17105</v>
      </c>
      <c r="X9787">
        <v>219.01599999999999</v>
      </c>
      <c r="Z9787">
        <v>10185.1</v>
      </c>
      <c r="AD9787">
        <v>5.8</v>
      </c>
      <c r="AH9787">
        <v>1277.72</v>
      </c>
      <c r="AJ9787">
        <v>2.1</v>
      </c>
      <c r="AM9787">
        <v>2.0099999999999998</v>
      </c>
    </row>
    <row r="9788" spans="1:39" x14ac:dyDescent="0.3">
      <c r="A9788" s="2">
        <v>39682</v>
      </c>
      <c r="B9788" t="s">
        <v>19520</v>
      </c>
      <c r="F9788" t="s">
        <v>19500</v>
      </c>
      <c r="K9788" t="s">
        <v>19501</v>
      </c>
      <c r="O9788" t="s">
        <v>19525</v>
      </c>
      <c r="R9788" t="s">
        <v>17537</v>
      </c>
      <c r="U9788" t="s">
        <v>17024</v>
      </c>
      <c r="X9788">
        <v>219.01599999999999</v>
      </c>
      <c r="Z9788">
        <v>10185.1</v>
      </c>
      <c r="AD9788">
        <v>5.8</v>
      </c>
      <c r="AH9788">
        <v>1292.2</v>
      </c>
      <c r="AJ9788">
        <v>2.17</v>
      </c>
      <c r="AM9788">
        <v>2.02</v>
      </c>
    </row>
    <row r="9789" spans="1:39" x14ac:dyDescent="0.3">
      <c r="A9789" s="2">
        <v>39685</v>
      </c>
      <c r="B9789" t="s">
        <v>19520</v>
      </c>
      <c r="F9789" t="s">
        <v>19500</v>
      </c>
      <c r="K9789" t="s">
        <v>19501</v>
      </c>
      <c r="O9789" t="s">
        <v>19526</v>
      </c>
      <c r="R9789" t="s">
        <v>19527</v>
      </c>
      <c r="U9789" t="s">
        <v>17030</v>
      </c>
      <c r="X9789">
        <v>219.01599999999999</v>
      </c>
      <c r="Z9789">
        <v>10185.1</v>
      </c>
      <c r="AD9789">
        <v>5.8</v>
      </c>
      <c r="AH9789">
        <v>1266.8399999999999</v>
      </c>
      <c r="AJ9789">
        <v>2.12</v>
      </c>
      <c r="AM9789">
        <v>2.0099999999999998</v>
      </c>
    </row>
    <row r="9790" spans="1:39" x14ac:dyDescent="0.3">
      <c r="A9790" s="2">
        <v>39686</v>
      </c>
      <c r="B9790" t="s">
        <v>19520</v>
      </c>
      <c r="F9790" t="s">
        <v>19500</v>
      </c>
      <c r="K9790" t="s">
        <v>19501</v>
      </c>
      <c r="O9790" t="s">
        <v>19528</v>
      </c>
      <c r="R9790" t="s">
        <v>19529</v>
      </c>
      <c r="U9790" t="s">
        <v>17030</v>
      </c>
      <c r="X9790">
        <v>219.01599999999999</v>
      </c>
      <c r="Z9790">
        <v>10185.1</v>
      </c>
      <c r="AD9790">
        <v>5.8</v>
      </c>
      <c r="AH9790">
        <v>1271.51</v>
      </c>
      <c r="AJ9790">
        <v>2.19</v>
      </c>
      <c r="AM9790">
        <v>1.88</v>
      </c>
    </row>
    <row r="9791" spans="1:39" x14ac:dyDescent="0.3">
      <c r="A9791" s="2">
        <v>39687</v>
      </c>
      <c r="B9791" t="s">
        <v>19520</v>
      </c>
      <c r="F9791" t="s">
        <v>19500</v>
      </c>
      <c r="K9791" t="s">
        <v>19501</v>
      </c>
      <c r="O9791" t="s">
        <v>19530</v>
      </c>
      <c r="R9791" t="s">
        <v>19531</v>
      </c>
      <c r="U9791" t="s">
        <v>17039</v>
      </c>
      <c r="X9791">
        <v>219.01599999999999</v>
      </c>
      <c r="Z9791">
        <v>10185.1</v>
      </c>
      <c r="AD9791">
        <v>5.8</v>
      </c>
      <c r="AH9791">
        <v>1281.6600000000001</v>
      </c>
      <c r="AJ9791">
        <v>2.16</v>
      </c>
      <c r="AM9791">
        <v>1.98</v>
      </c>
    </row>
    <row r="9792" spans="1:39" x14ac:dyDescent="0.3">
      <c r="A9792" s="2">
        <v>39688</v>
      </c>
      <c r="B9792" t="s">
        <v>19520</v>
      </c>
      <c r="F9792" t="s">
        <v>19500</v>
      </c>
      <c r="K9792" t="s">
        <v>19501</v>
      </c>
      <c r="O9792" t="s">
        <v>19532</v>
      </c>
      <c r="R9792" t="s">
        <v>19533</v>
      </c>
      <c r="U9792" t="s">
        <v>17030</v>
      </c>
      <c r="X9792">
        <v>219.01599999999999</v>
      </c>
      <c r="Z9792">
        <v>10185.1</v>
      </c>
      <c r="AD9792">
        <v>5.8</v>
      </c>
      <c r="AH9792">
        <v>1300.68</v>
      </c>
      <c r="AJ9792">
        <v>2.19</v>
      </c>
      <c r="AM9792">
        <v>1.99</v>
      </c>
    </row>
    <row r="9793" spans="1:39" x14ac:dyDescent="0.3">
      <c r="A9793" s="2">
        <v>39689</v>
      </c>
      <c r="B9793" t="s">
        <v>19520</v>
      </c>
      <c r="F9793" t="s">
        <v>19500</v>
      </c>
      <c r="K9793" t="s">
        <v>19501</v>
      </c>
      <c r="O9793" t="s">
        <v>19534</v>
      </c>
      <c r="R9793" t="s">
        <v>19535</v>
      </c>
      <c r="U9793" t="s">
        <v>17062</v>
      </c>
      <c r="X9793">
        <v>219.01599999999999</v>
      </c>
      <c r="Z9793">
        <v>10185.1</v>
      </c>
      <c r="AD9793">
        <v>5.8</v>
      </c>
      <c r="AH9793">
        <v>1282.83</v>
      </c>
      <c r="AJ9793">
        <v>2.17</v>
      </c>
      <c r="AM9793">
        <v>1.94</v>
      </c>
    </row>
    <row r="9794" spans="1:39" x14ac:dyDescent="0.3">
      <c r="A9794" s="2">
        <v>39691</v>
      </c>
      <c r="B9794" t="s">
        <v>19520</v>
      </c>
      <c r="F9794" t="s">
        <v>19500</v>
      </c>
      <c r="K9794" t="s">
        <v>19501</v>
      </c>
      <c r="R9794" t="s">
        <v>17595</v>
      </c>
      <c r="U9794" t="s">
        <v>17062</v>
      </c>
      <c r="X9794">
        <v>219.01599999999999</v>
      </c>
      <c r="Z9794">
        <v>10175.700000000001</v>
      </c>
      <c r="AD9794">
        <v>6.1</v>
      </c>
      <c r="AJ9794">
        <v>2.17</v>
      </c>
    </row>
    <row r="9795" spans="1:39" x14ac:dyDescent="0.3">
      <c r="A9795" s="2">
        <v>39693</v>
      </c>
      <c r="B9795" t="s">
        <v>19520</v>
      </c>
      <c r="F9795" t="s">
        <v>19536</v>
      </c>
      <c r="K9795" t="s">
        <v>17</v>
      </c>
      <c r="O9795" t="s">
        <v>19537</v>
      </c>
      <c r="R9795" t="s">
        <v>19538</v>
      </c>
      <c r="U9795" t="s">
        <v>17260</v>
      </c>
      <c r="X9795">
        <v>219.01599999999999</v>
      </c>
      <c r="Z9795">
        <v>10175.700000000001</v>
      </c>
      <c r="AD9795">
        <v>6.1</v>
      </c>
      <c r="AH9795">
        <v>1277.58</v>
      </c>
      <c r="AJ9795">
        <v>2.12</v>
      </c>
      <c r="AM9795">
        <v>1.96</v>
      </c>
    </row>
    <row r="9796" spans="1:39" x14ac:dyDescent="0.3">
      <c r="A9796" s="2">
        <v>39694</v>
      </c>
      <c r="B9796" t="s">
        <v>19520</v>
      </c>
      <c r="F9796" t="s">
        <v>19536</v>
      </c>
      <c r="K9796" t="s">
        <v>17</v>
      </c>
      <c r="O9796" t="s">
        <v>19539</v>
      </c>
      <c r="R9796" t="s">
        <v>19506</v>
      </c>
      <c r="U9796" t="s">
        <v>17050</v>
      </c>
      <c r="X9796">
        <v>219.01599999999999</v>
      </c>
      <c r="Z9796">
        <v>10175.700000000001</v>
      </c>
      <c r="AD9796">
        <v>6.1</v>
      </c>
      <c r="AH9796">
        <v>1274.98</v>
      </c>
      <c r="AJ9796">
        <v>2.08</v>
      </c>
      <c r="AM9796">
        <v>2.0099999999999998</v>
      </c>
    </row>
    <row r="9797" spans="1:39" x14ac:dyDescent="0.3">
      <c r="A9797" s="2">
        <v>39695</v>
      </c>
      <c r="B9797" t="s">
        <v>19520</v>
      </c>
      <c r="F9797" t="s">
        <v>19536</v>
      </c>
      <c r="K9797" t="s">
        <v>17</v>
      </c>
      <c r="O9797" t="s">
        <v>19540</v>
      </c>
      <c r="R9797" t="s">
        <v>16441</v>
      </c>
      <c r="U9797" t="s">
        <v>17054</v>
      </c>
      <c r="X9797">
        <v>219.01599999999999</v>
      </c>
      <c r="Z9797">
        <v>10175.700000000001</v>
      </c>
      <c r="AD9797">
        <v>6.1</v>
      </c>
      <c r="AH9797">
        <v>1236.83</v>
      </c>
      <c r="AJ9797">
        <v>2.04</v>
      </c>
      <c r="AM9797">
        <v>1.99</v>
      </c>
    </row>
    <row r="9798" spans="1:39" x14ac:dyDescent="0.3">
      <c r="A9798" s="2">
        <v>39696</v>
      </c>
      <c r="B9798" t="s">
        <v>19520</v>
      </c>
      <c r="F9798" t="s">
        <v>19536</v>
      </c>
      <c r="K9798" t="s">
        <v>17</v>
      </c>
      <c r="O9798" t="s">
        <v>19541</v>
      </c>
      <c r="R9798" t="s">
        <v>468</v>
      </c>
      <c r="U9798" t="s">
        <v>17408</v>
      </c>
      <c r="X9798">
        <v>219.01599999999999</v>
      </c>
      <c r="Z9798">
        <v>10175.700000000001</v>
      </c>
      <c r="AD9798">
        <v>6.1</v>
      </c>
      <c r="AH9798">
        <v>1242.31</v>
      </c>
      <c r="AJ9798">
        <v>2.0699999999999998</v>
      </c>
      <c r="AM9798">
        <v>1.97</v>
      </c>
    </row>
    <row r="9799" spans="1:39" x14ac:dyDescent="0.3">
      <c r="A9799" s="2">
        <v>39699</v>
      </c>
      <c r="B9799" t="s">
        <v>19520</v>
      </c>
      <c r="F9799" t="s">
        <v>19536</v>
      </c>
      <c r="K9799" t="s">
        <v>17</v>
      </c>
      <c r="O9799" t="s">
        <v>19542</v>
      </c>
      <c r="R9799" t="s">
        <v>19543</v>
      </c>
      <c r="U9799" t="s">
        <v>17408</v>
      </c>
      <c r="X9799">
        <v>219.01599999999999</v>
      </c>
      <c r="Z9799">
        <v>10175.700000000001</v>
      </c>
      <c r="AD9799">
        <v>6.1</v>
      </c>
      <c r="AH9799">
        <v>1267.79</v>
      </c>
      <c r="AJ9799">
        <v>2.12</v>
      </c>
      <c r="AM9799">
        <v>1.92</v>
      </c>
    </row>
    <row r="9800" spans="1:39" x14ac:dyDescent="0.3">
      <c r="A9800" s="2">
        <v>39700</v>
      </c>
      <c r="B9800" t="s">
        <v>19520</v>
      </c>
      <c r="F9800" t="s">
        <v>19536</v>
      </c>
      <c r="K9800" t="s">
        <v>17</v>
      </c>
      <c r="O9800" t="s">
        <v>19544</v>
      </c>
      <c r="R9800" t="s">
        <v>19508</v>
      </c>
      <c r="U9800" t="s">
        <v>19260</v>
      </c>
      <c r="X9800">
        <v>219.01599999999999</v>
      </c>
      <c r="Z9800">
        <v>10175.700000000001</v>
      </c>
      <c r="AD9800">
        <v>6.1</v>
      </c>
      <c r="AH9800">
        <v>1224.51</v>
      </c>
      <c r="AJ9800">
        <v>2.06</v>
      </c>
      <c r="AM9800">
        <v>1.96</v>
      </c>
    </row>
    <row r="9801" spans="1:39" x14ac:dyDescent="0.3">
      <c r="A9801" s="2">
        <v>39701</v>
      </c>
      <c r="B9801" t="s">
        <v>19520</v>
      </c>
      <c r="F9801" t="s">
        <v>19536</v>
      </c>
      <c r="K9801" t="s">
        <v>17</v>
      </c>
      <c r="O9801" t="s">
        <v>19545</v>
      </c>
      <c r="R9801" t="s">
        <v>19546</v>
      </c>
      <c r="U9801" t="s">
        <v>17056</v>
      </c>
      <c r="X9801">
        <v>219.01599999999999</v>
      </c>
      <c r="Z9801">
        <v>10175.700000000001</v>
      </c>
      <c r="AD9801">
        <v>6.1</v>
      </c>
      <c r="AH9801">
        <v>1232.04</v>
      </c>
      <c r="AJ9801">
        <v>2.06</v>
      </c>
      <c r="AM9801">
        <v>2.12</v>
      </c>
    </row>
    <row r="9802" spans="1:39" x14ac:dyDescent="0.3">
      <c r="A9802" s="2">
        <v>39702</v>
      </c>
      <c r="B9802" t="s">
        <v>19520</v>
      </c>
      <c r="F9802" t="s">
        <v>19536</v>
      </c>
      <c r="K9802" t="s">
        <v>17</v>
      </c>
      <c r="O9802" t="s">
        <v>19547</v>
      </c>
      <c r="R9802" t="s">
        <v>17567</v>
      </c>
      <c r="U9802" t="s">
        <v>17054</v>
      </c>
      <c r="X9802">
        <v>219.01599999999999</v>
      </c>
      <c r="Z9802">
        <v>10175.700000000001</v>
      </c>
      <c r="AD9802">
        <v>6.1</v>
      </c>
      <c r="AH9802">
        <v>1249.05</v>
      </c>
      <c r="AJ9802">
        <v>2.0099999999999998</v>
      </c>
      <c r="AM9802">
        <v>2</v>
      </c>
    </row>
    <row r="9803" spans="1:39" x14ac:dyDescent="0.3">
      <c r="A9803" s="2">
        <v>39703</v>
      </c>
      <c r="B9803" t="s">
        <v>19520</v>
      </c>
      <c r="F9803" t="s">
        <v>19536</v>
      </c>
      <c r="K9803" t="s">
        <v>17</v>
      </c>
      <c r="O9803" t="s">
        <v>19548</v>
      </c>
      <c r="R9803" t="s">
        <v>19549</v>
      </c>
      <c r="U9803" t="s">
        <v>17260</v>
      </c>
      <c r="X9803">
        <v>219.01599999999999</v>
      </c>
      <c r="Z9803">
        <v>10175.700000000001</v>
      </c>
      <c r="AD9803">
        <v>6.1</v>
      </c>
      <c r="AH9803">
        <v>1251.7</v>
      </c>
      <c r="AJ9803">
        <v>2.02</v>
      </c>
      <c r="AM9803">
        <v>2.1</v>
      </c>
    </row>
    <row r="9804" spans="1:39" x14ac:dyDescent="0.3">
      <c r="A9804" s="2">
        <v>39706</v>
      </c>
      <c r="B9804" t="s">
        <v>19520</v>
      </c>
      <c r="F9804" t="s">
        <v>19536</v>
      </c>
      <c r="K9804" t="s">
        <v>17</v>
      </c>
      <c r="O9804" t="s">
        <v>19550</v>
      </c>
      <c r="R9804" t="s">
        <v>19551</v>
      </c>
      <c r="U9804" t="s">
        <v>19335</v>
      </c>
      <c r="X9804">
        <v>219.01599999999999</v>
      </c>
      <c r="Z9804">
        <v>10175.700000000001</v>
      </c>
      <c r="AD9804">
        <v>6.1</v>
      </c>
      <c r="AH9804">
        <v>1192.7</v>
      </c>
      <c r="AJ9804">
        <v>1.66</v>
      </c>
      <c r="AM9804">
        <v>2.64</v>
      </c>
    </row>
    <row r="9805" spans="1:39" x14ac:dyDescent="0.3">
      <c r="A9805" s="2">
        <v>39707</v>
      </c>
      <c r="B9805" t="s">
        <v>19520</v>
      </c>
      <c r="F9805" t="s">
        <v>19536</v>
      </c>
      <c r="K9805" t="s">
        <v>17</v>
      </c>
      <c r="O9805" t="s">
        <v>19552</v>
      </c>
      <c r="R9805" t="s">
        <v>18382</v>
      </c>
      <c r="U9805" t="s">
        <v>19320</v>
      </c>
      <c r="X9805">
        <v>219.01599999999999</v>
      </c>
      <c r="Z9805">
        <v>10175.700000000001</v>
      </c>
      <c r="AD9805">
        <v>6.1</v>
      </c>
      <c r="AH9805">
        <v>1213.5899999999999</v>
      </c>
      <c r="AJ9805">
        <v>1.72</v>
      </c>
      <c r="AM9805">
        <v>1.98</v>
      </c>
    </row>
    <row r="9806" spans="1:39" x14ac:dyDescent="0.3">
      <c r="A9806" s="2">
        <v>39708</v>
      </c>
      <c r="B9806" t="s">
        <v>19520</v>
      </c>
      <c r="F9806" t="s">
        <v>19536</v>
      </c>
      <c r="K9806" t="s">
        <v>17</v>
      </c>
      <c r="O9806" t="s">
        <v>19553</v>
      </c>
      <c r="R9806" t="s">
        <v>19554</v>
      </c>
      <c r="U9806" t="s">
        <v>17339</v>
      </c>
      <c r="X9806">
        <v>218.69</v>
      </c>
      <c r="Z9806">
        <v>10175.700000000001</v>
      </c>
      <c r="AD9806">
        <v>6.1</v>
      </c>
      <c r="AH9806">
        <v>1156.3900000000001</v>
      </c>
      <c r="AJ9806">
        <v>1.5</v>
      </c>
      <c r="AM9806">
        <v>2.8</v>
      </c>
    </row>
    <row r="9807" spans="1:39" x14ac:dyDescent="0.3">
      <c r="A9807" s="2">
        <v>39709</v>
      </c>
      <c r="B9807" t="s">
        <v>19555</v>
      </c>
      <c r="F9807" t="s">
        <v>19536</v>
      </c>
      <c r="K9807" t="s">
        <v>17</v>
      </c>
      <c r="O9807" t="s">
        <v>19556</v>
      </c>
      <c r="R9807" t="s">
        <v>2470</v>
      </c>
      <c r="U9807" t="s">
        <v>17388</v>
      </c>
      <c r="X9807">
        <v>218.69</v>
      </c>
      <c r="Z9807">
        <v>10175.700000000001</v>
      </c>
      <c r="AD9807">
        <v>6.1</v>
      </c>
      <c r="AH9807">
        <v>1206.52</v>
      </c>
      <c r="AJ9807">
        <v>1.53</v>
      </c>
      <c r="AM9807">
        <v>2.16</v>
      </c>
    </row>
    <row r="9808" spans="1:39" x14ac:dyDescent="0.3">
      <c r="A9808" s="2">
        <v>39710</v>
      </c>
      <c r="B9808" t="s">
        <v>19555</v>
      </c>
      <c r="F9808" t="s">
        <v>19536</v>
      </c>
      <c r="K9808" t="s">
        <v>17</v>
      </c>
      <c r="O9808" t="s">
        <v>19557</v>
      </c>
      <c r="R9808" t="s">
        <v>19558</v>
      </c>
      <c r="U9808" t="s">
        <v>17240</v>
      </c>
      <c r="X9808">
        <v>218.69</v>
      </c>
      <c r="Z9808">
        <v>10175.700000000001</v>
      </c>
      <c r="AD9808">
        <v>6.1</v>
      </c>
      <c r="AH9808">
        <v>1255.08</v>
      </c>
      <c r="AJ9808">
        <v>2.0499999999999998</v>
      </c>
      <c r="AM9808">
        <v>1.48</v>
      </c>
    </row>
    <row r="9809" spans="1:39" x14ac:dyDescent="0.3">
      <c r="A9809" s="2">
        <v>39713</v>
      </c>
      <c r="B9809" t="s">
        <v>19555</v>
      </c>
      <c r="F9809" t="s">
        <v>19536</v>
      </c>
      <c r="K9809" t="s">
        <v>17</v>
      </c>
      <c r="O9809" t="s">
        <v>19559</v>
      </c>
      <c r="R9809" t="s">
        <v>19560</v>
      </c>
      <c r="U9809" t="s">
        <v>17062</v>
      </c>
      <c r="X9809">
        <v>218.69</v>
      </c>
      <c r="Z9809">
        <v>10175.700000000001</v>
      </c>
      <c r="AD9809">
        <v>6.1</v>
      </c>
      <c r="AH9809">
        <v>1207.0899999999999</v>
      </c>
      <c r="AJ9809">
        <v>2.06</v>
      </c>
      <c r="AM9809">
        <v>1.51</v>
      </c>
    </row>
    <row r="9810" spans="1:39" x14ac:dyDescent="0.3">
      <c r="A9810" s="2">
        <v>39714</v>
      </c>
      <c r="B9810" t="s">
        <v>19555</v>
      </c>
      <c r="F9810" t="s">
        <v>19536</v>
      </c>
      <c r="K9810" t="s">
        <v>17</v>
      </c>
      <c r="O9810" t="s">
        <v>19561</v>
      </c>
      <c r="R9810" t="s">
        <v>19562</v>
      </c>
      <c r="U9810" t="s">
        <v>17102</v>
      </c>
      <c r="X9810">
        <v>218.69</v>
      </c>
      <c r="Z9810">
        <v>10175.700000000001</v>
      </c>
      <c r="AD9810">
        <v>6.1</v>
      </c>
      <c r="AH9810">
        <v>1188.22</v>
      </c>
      <c r="AJ9810">
        <v>2.0099999999999998</v>
      </c>
      <c r="AM9810">
        <v>1.46</v>
      </c>
    </row>
    <row r="9811" spans="1:39" x14ac:dyDescent="0.3">
      <c r="A9811" s="2">
        <v>39715</v>
      </c>
      <c r="B9811" t="s">
        <v>19555</v>
      </c>
      <c r="F9811" t="s">
        <v>19536</v>
      </c>
      <c r="K9811" t="s">
        <v>17</v>
      </c>
      <c r="O9811" t="s">
        <v>19563</v>
      </c>
      <c r="R9811" t="s">
        <v>19564</v>
      </c>
      <c r="U9811" t="s">
        <v>17672</v>
      </c>
      <c r="X9811">
        <v>218.69</v>
      </c>
      <c r="Z9811">
        <v>10175.700000000001</v>
      </c>
      <c r="AD9811">
        <v>6.1</v>
      </c>
      <c r="AH9811">
        <v>1185.8699999999999</v>
      </c>
      <c r="AJ9811">
        <v>1.9</v>
      </c>
      <c r="AM9811">
        <v>1.19</v>
      </c>
    </row>
    <row r="9812" spans="1:39" x14ac:dyDescent="0.3">
      <c r="A9812" s="2">
        <v>39716</v>
      </c>
      <c r="B9812" t="s">
        <v>19555</v>
      </c>
      <c r="F9812" t="s">
        <v>19536</v>
      </c>
      <c r="K9812" t="s">
        <v>17</v>
      </c>
      <c r="O9812" t="s">
        <v>19565</v>
      </c>
      <c r="R9812" t="s">
        <v>19566</v>
      </c>
      <c r="U9812" t="s">
        <v>17099</v>
      </c>
      <c r="X9812">
        <v>218.69</v>
      </c>
      <c r="Z9812">
        <v>10175.700000000001</v>
      </c>
      <c r="AD9812">
        <v>6.1</v>
      </c>
      <c r="AH9812">
        <v>1209.18</v>
      </c>
      <c r="AJ9812">
        <v>1.97</v>
      </c>
      <c r="AM9812">
        <v>1.23</v>
      </c>
    </row>
    <row r="9813" spans="1:39" x14ac:dyDescent="0.3">
      <c r="A9813" s="2">
        <v>39717</v>
      </c>
      <c r="B9813" t="s">
        <v>19555</v>
      </c>
      <c r="F9813" t="s">
        <v>19536</v>
      </c>
      <c r="K9813" t="s">
        <v>17</v>
      </c>
      <c r="O9813" t="s">
        <v>19567</v>
      </c>
      <c r="R9813" t="s">
        <v>19568</v>
      </c>
      <c r="U9813" t="s">
        <v>17102</v>
      </c>
      <c r="X9813">
        <v>218.69</v>
      </c>
      <c r="Z9813">
        <v>10175.700000000001</v>
      </c>
      <c r="AD9813">
        <v>6.1</v>
      </c>
      <c r="AH9813">
        <v>1213.01</v>
      </c>
      <c r="AJ9813">
        <v>1.81</v>
      </c>
      <c r="AM9813">
        <v>1.08</v>
      </c>
    </row>
    <row r="9814" spans="1:39" x14ac:dyDescent="0.3">
      <c r="A9814" s="2">
        <v>39720</v>
      </c>
      <c r="B9814" t="s">
        <v>19555</v>
      </c>
      <c r="F9814" t="s">
        <v>19536</v>
      </c>
      <c r="K9814" t="s">
        <v>17</v>
      </c>
      <c r="O9814" t="s">
        <v>19569</v>
      </c>
      <c r="R9814" t="s">
        <v>19570</v>
      </c>
      <c r="U9814" t="s">
        <v>17058</v>
      </c>
      <c r="X9814">
        <v>218.69</v>
      </c>
      <c r="Z9814">
        <v>10175.700000000001</v>
      </c>
      <c r="AD9814">
        <v>6.1</v>
      </c>
      <c r="AH9814">
        <v>1106.3900000000001</v>
      </c>
      <c r="AJ9814">
        <v>1.6</v>
      </c>
      <c r="AM9814">
        <v>1.56</v>
      </c>
    </row>
    <row r="9815" spans="1:39" x14ac:dyDescent="0.3">
      <c r="A9815" s="2">
        <v>39721</v>
      </c>
      <c r="B9815" t="s">
        <v>19555</v>
      </c>
      <c r="F9815" t="s">
        <v>19536</v>
      </c>
      <c r="K9815" t="s">
        <v>17</v>
      </c>
      <c r="O9815" t="s">
        <v>19571</v>
      </c>
      <c r="R9815" t="s">
        <v>1200</v>
      </c>
      <c r="U9815" t="s">
        <v>17102</v>
      </c>
      <c r="X9815">
        <v>218.69</v>
      </c>
      <c r="Z9815">
        <v>10175.700000000001</v>
      </c>
      <c r="AD9815">
        <v>6.1</v>
      </c>
      <c r="AH9815">
        <v>1166.3599999999999</v>
      </c>
      <c r="AJ9815">
        <v>1.78</v>
      </c>
      <c r="AM9815">
        <v>2.0299999999999998</v>
      </c>
    </row>
    <row r="9816" spans="1:39" x14ac:dyDescent="0.3">
      <c r="A9816" s="2">
        <v>39722</v>
      </c>
      <c r="B9816" t="s">
        <v>19555</v>
      </c>
      <c r="F9816" t="s">
        <v>19572</v>
      </c>
      <c r="K9816" t="s">
        <v>19573</v>
      </c>
      <c r="O9816" t="s">
        <v>19574</v>
      </c>
      <c r="R9816" t="s">
        <v>19575</v>
      </c>
      <c r="U9816" t="s">
        <v>17039</v>
      </c>
      <c r="X9816">
        <v>218.69</v>
      </c>
      <c r="Z9816">
        <v>10116.4</v>
      </c>
      <c r="AD9816">
        <v>6.1</v>
      </c>
      <c r="AH9816">
        <v>1161.07</v>
      </c>
      <c r="AJ9816">
        <v>1.72</v>
      </c>
      <c r="AM9816">
        <v>1.1499999999999999</v>
      </c>
    </row>
    <row r="9817" spans="1:39" x14ac:dyDescent="0.3">
      <c r="A9817" s="2">
        <v>39723</v>
      </c>
      <c r="B9817" t="s">
        <v>19555</v>
      </c>
      <c r="F9817" t="s">
        <v>19572</v>
      </c>
      <c r="K9817" t="s">
        <v>19573</v>
      </c>
      <c r="O9817" t="s">
        <v>19576</v>
      </c>
      <c r="R9817" t="s">
        <v>19577</v>
      </c>
      <c r="U9817" t="s">
        <v>17408</v>
      </c>
      <c r="X9817">
        <v>218.69</v>
      </c>
      <c r="Z9817">
        <v>10116.4</v>
      </c>
      <c r="AD9817">
        <v>6.1</v>
      </c>
      <c r="AH9817">
        <v>1114.28</v>
      </c>
      <c r="AJ9817">
        <v>1.45</v>
      </c>
      <c r="AM9817">
        <v>0.67</v>
      </c>
    </row>
    <row r="9818" spans="1:39" x14ac:dyDescent="0.3">
      <c r="A9818" s="2">
        <v>39724</v>
      </c>
      <c r="B9818" t="s">
        <v>19555</v>
      </c>
      <c r="F9818" t="s">
        <v>19572</v>
      </c>
      <c r="K9818" t="s">
        <v>19573</v>
      </c>
      <c r="O9818" t="s">
        <v>19578</v>
      </c>
      <c r="R9818" t="s">
        <v>19579</v>
      </c>
      <c r="U9818" t="s">
        <v>17044</v>
      </c>
      <c r="X9818">
        <v>218.69</v>
      </c>
      <c r="Z9818">
        <v>10116.4</v>
      </c>
      <c r="AD9818">
        <v>6.1</v>
      </c>
      <c r="AH9818">
        <v>1099.23</v>
      </c>
      <c r="AJ9818">
        <v>1.41</v>
      </c>
      <c r="AM9818">
        <v>1.1000000000000001</v>
      </c>
    </row>
    <row r="9819" spans="1:39" x14ac:dyDescent="0.3">
      <c r="A9819" s="2">
        <v>39727</v>
      </c>
      <c r="B9819" t="s">
        <v>19555</v>
      </c>
      <c r="F9819" t="s">
        <v>19572</v>
      </c>
      <c r="K9819" t="s">
        <v>19573</v>
      </c>
      <c r="O9819" t="s">
        <v>19580</v>
      </c>
      <c r="R9819" t="s">
        <v>19538</v>
      </c>
      <c r="U9819" t="s">
        <v>19320</v>
      </c>
      <c r="X9819">
        <v>218.69</v>
      </c>
      <c r="Z9819">
        <v>10116.4</v>
      </c>
      <c r="AD9819">
        <v>6.1</v>
      </c>
      <c r="AH9819">
        <v>1056.8900000000001</v>
      </c>
      <c r="AJ9819">
        <v>1.23</v>
      </c>
      <c r="AM9819">
        <v>1.96</v>
      </c>
    </row>
    <row r="9820" spans="1:39" x14ac:dyDescent="0.3">
      <c r="A9820" s="2">
        <v>39728</v>
      </c>
      <c r="B9820" t="s">
        <v>19555</v>
      </c>
      <c r="F9820" t="s">
        <v>19572</v>
      </c>
      <c r="K9820" t="s">
        <v>19573</v>
      </c>
      <c r="O9820" t="s">
        <v>19581</v>
      </c>
      <c r="R9820" t="s">
        <v>19582</v>
      </c>
      <c r="U9820" t="s">
        <v>19349</v>
      </c>
      <c r="X9820">
        <v>218.69</v>
      </c>
      <c r="Z9820">
        <v>10116.4</v>
      </c>
      <c r="AD9820">
        <v>6.1</v>
      </c>
      <c r="AH9820">
        <v>996.23</v>
      </c>
      <c r="AJ9820">
        <v>1.27</v>
      </c>
      <c r="AM9820">
        <v>2.97</v>
      </c>
    </row>
    <row r="9821" spans="1:39" x14ac:dyDescent="0.3">
      <c r="A9821" s="2">
        <v>39729</v>
      </c>
      <c r="B9821" t="s">
        <v>19555</v>
      </c>
      <c r="F9821" t="s">
        <v>19572</v>
      </c>
      <c r="K9821" t="s">
        <v>19573</v>
      </c>
      <c r="O9821" t="s">
        <v>19583</v>
      </c>
      <c r="R9821" t="s">
        <v>2808</v>
      </c>
      <c r="U9821" t="s">
        <v>17047</v>
      </c>
      <c r="X9821">
        <v>218.69</v>
      </c>
      <c r="Z9821">
        <v>10116.4</v>
      </c>
      <c r="AD9821">
        <v>6.1</v>
      </c>
      <c r="AH9821">
        <v>984.94</v>
      </c>
      <c r="AJ9821">
        <v>1.28</v>
      </c>
      <c r="AM9821">
        <v>2.2400000000000002</v>
      </c>
    </row>
    <row r="9822" spans="1:39" x14ac:dyDescent="0.3">
      <c r="A9822" s="2">
        <v>39730</v>
      </c>
      <c r="B9822" t="s">
        <v>19555</v>
      </c>
      <c r="F9822" t="s">
        <v>19572</v>
      </c>
      <c r="K9822" t="s">
        <v>19573</v>
      </c>
      <c r="O9822" t="s">
        <v>19584</v>
      </c>
      <c r="R9822" t="s">
        <v>19585</v>
      </c>
      <c r="U9822" t="s">
        <v>17105</v>
      </c>
      <c r="X9822">
        <v>218.69</v>
      </c>
      <c r="Z9822">
        <v>10116.4</v>
      </c>
      <c r="AD9822">
        <v>6.1</v>
      </c>
      <c r="AH9822">
        <v>909.92</v>
      </c>
      <c r="AJ9822">
        <v>1.33</v>
      </c>
      <c r="AM9822">
        <v>1.4</v>
      </c>
    </row>
    <row r="9823" spans="1:39" x14ac:dyDescent="0.3">
      <c r="A9823" s="2">
        <v>39731</v>
      </c>
      <c r="B9823" t="s">
        <v>19555</v>
      </c>
      <c r="F9823" t="s">
        <v>19572</v>
      </c>
      <c r="K9823" t="s">
        <v>19573</v>
      </c>
      <c r="O9823" t="s">
        <v>19586</v>
      </c>
      <c r="R9823" t="s">
        <v>19587</v>
      </c>
      <c r="U9823" t="s">
        <v>17223</v>
      </c>
      <c r="X9823">
        <v>218.69</v>
      </c>
      <c r="Z9823">
        <v>10116.4</v>
      </c>
      <c r="AD9823">
        <v>6.1</v>
      </c>
      <c r="AH9823">
        <v>899.22</v>
      </c>
      <c r="AJ9823">
        <v>1.08</v>
      </c>
      <c r="AM9823">
        <v>0.79</v>
      </c>
    </row>
    <row r="9824" spans="1:39" x14ac:dyDescent="0.3">
      <c r="A9824" s="2">
        <v>39735</v>
      </c>
      <c r="B9824" t="s">
        <v>19555</v>
      </c>
      <c r="F9824" t="s">
        <v>19572</v>
      </c>
      <c r="K9824" t="s">
        <v>19573</v>
      </c>
      <c r="O9824" t="s">
        <v>19588</v>
      </c>
      <c r="R9824" t="s">
        <v>19589</v>
      </c>
      <c r="U9824" t="s">
        <v>17121</v>
      </c>
      <c r="X9824">
        <v>218.69</v>
      </c>
      <c r="Z9824">
        <v>10116.4</v>
      </c>
      <c r="AD9824">
        <v>6.1</v>
      </c>
      <c r="AH9824">
        <v>998.01</v>
      </c>
      <c r="AJ9824">
        <v>1.22</v>
      </c>
      <c r="AM9824">
        <v>1.1000000000000001</v>
      </c>
    </row>
    <row r="9825" spans="1:39" x14ac:dyDescent="0.3">
      <c r="A9825" s="2">
        <v>39736</v>
      </c>
      <c r="B9825" t="s">
        <v>19555</v>
      </c>
      <c r="F9825" t="s">
        <v>19572</v>
      </c>
      <c r="K9825" t="s">
        <v>19573</v>
      </c>
      <c r="O9825" t="s">
        <v>19590</v>
      </c>
      <c r="R9825" t="s">
        <v>19591</v>
      </c>
      <c r="U9825" t="s">
        <v>17183</v>
      </c>
      <c r="X9825">
        <v>218.69</v>
      </c>
      <c r="Z9825">
        <v>10116.4</v>
      </c>
      <c r="AD9825">
        <v>6.1</v>
      </c>
      <c r="AH9825">
        <v>907.84</v>
      </c>
      <c r="AJ9825">
        <v>1.1399999999999999</v>
      </c>
      <c r="AM9825">
        <v>1.04</v>
      </c>
    </row>
    <row r="9826" spans="1:39" x14ac:dyDescent="0.3">
      <c r="A9826" s="2">
        <v>39737</v>
      </c>
      <c r="B9826" t="s">
        <v>19555</v>
      </c>
      <c r="F9826" t="s">
        <v>19572</v>
      </c>
      <c r="K9826" t="s">
        <v>19573</v>
      </c>
      <c r="O9826" t="s">
        <v>19592</v>
      </c>
      <c r="R9826" t="s">
        <v>19593</v>
      </c>
      <c r="U9826" t="s">
        <v>17084</v>
      </c>
      <c r="X9826">
        <v>218.69</v>
      </c>
      <c r="Z9826">
        <v>10116.4</v>
      </c>
      <c r="AD9826">
        <v>6.1</v>
      </c>
      <c r="AH9826">
        <v>946.43</v>
      </c>
      <c r="AJ9826">
        <v>1.29</v>
      </c>
      <c r="AM9826">
        <v>0.83</v>
      </c>
    </row>
    <row r="9827" spans="1:39" x14ac:dyDescent="0.3">
      <c r="A9827" s="2">
        <v>39738</v>
      </c>
      <c r="B9827" t="s">
        <v>19555</v>
      </c>
      <c r="F9827" t="s">
        <v>19572</v>
      </c>
      <c r="K9827" t="s">
        <v>19573</v>
      </c>
      <c r="O9827" t="s">
        <v>19594</v>
      </c>
      <c r="R9827" t="s">
        <v>19595</v>
      </c>
      <c r="U9827" t="s">
        <v>17003</v>
      </c>
      <c r="X9827">
        <v>218.69</v>
      </c>
      <c r="Z9827">
        <v>10116.4</v>
      </c>
      <c r="AD9827">
        <v>6.1</v>
      </c>
      <c r="AH9827">
        <v>940.55</v>
      </c>
      <c r="AJ9827">
        <v>1.34</v>
      </c>
      <c r="AM9827">
        <v>0.6</v>
      </c>
    </row>
    <row r="9828" spans="1:39" x14ac:dyDescent="0.3">
      <c r="A9828" s="2">
        <v>39741</v>
      </c>
      <c r="B9828" t="s">
        <v>19596</v>
      </c>
      <c r="F9828" t="s">
        <v>19572</v>
      </c>
      <c r="K9828" t="s">
        <v>19573</v>
      </c>
      <c r="O9828" t="s">
        <v>19597</v>
      </c>
      <c r="R9828" t="s">
        <v>19598</v>
      </c>
      <c r="U9828" t="s">
        <v>17007</v>
      </c>
      <c r="X9828">
        <v>218.87700000000001</v>
      </c>
      <c r="Z9828">
        <v>10116.4</v>
      </c>
      <c r="AD9828">
        <v>6.1</v>
      </c>
      <c r="AH9828">
        <v>985.4</v>
      </c>
      <c r="AJ9828">
        <v>1.69</v>
      </c>
      <c r="AM9828">
        <v>0.7</v>
      </c>
    </row>
    <row r="9829" spans="1:39" x14ac:dyDescent="0.3">
      <c r="A9829" s="2">
        <v>39742</v>
      </c>
      <c r="B9829" t="s">
        <v>19596</v>
      </c>
      <c r="F9829" t="s">
        <v>19572</v>
      </c>
      <c r="K9829" t="s">
        <v>19573</v>
      </c>
      <c r="O9829" t="s">
        <v>19599</v>
      </c>
      <c r="R9829" t="s">
        <v>19600</v>
      </c>
      <c r="U9829" t="s">
        <v>17242</v>
      </c>
      <c r="X9829">
        <v>218.87700000000001</v>
      </c>
      <c r="Z9829">
        <v>10116.4</v>
      </c>
      <c r="AD9829">
        <v>6.1</v>
      </c>
      <c r="AH9829">
        <v>955.05</v>
      </c>
      <c r="AJ9829">
        <v>1.74</v>
      </c>
      <c r="AM9829">
        <v>0.67</v>
      </c>
    </row>
    <row r="9830" spans="1:39" x14ac:dyDescent="0.3">
      <c r="A9830" s="2">
        <v>39743</v>
      </c>
      <c r="B9830" t="s">
        <v>19596</v>
      </c>
      <c r="F9830" t="s">
        <v>19572</v>
      </c>
      <c r="K9830" t="s">
        <v>19573</v>
      </c>
      <c r="O9830" t="s">
        <v>19601</v>
      </c>
      <c r="R9830" t="s">
        <v>19602</v>
      </c>
      <c r="U9830" t="s">
        <v>17056</v>
      </c>
      <c r="X9830">
        <v>218.87700000000001</v>
      </c>
      <c r="Z9830">
        <v>10116.4</v>
      </c>
      <c r="AD9830">
        <v>6.1</v>
      </c>
      <c r="AH9830">
        <v>896.78</v>
      </c>
      <c r="AJ9830">
        <v>1.64</v>
      </c>
      <c r="AM9830">
        <v>0.81</v>
      </c>
    </row>
    <row r="9831" spans="1:39" x14ac:dyDescent="0.3">
      <c r="A9831" s="2">
        <v>39744</v>
      </c>
      <c r="B9831" t="s">
        <v>19596</v>
      </c>
      <c r="F9831" t="s">
        <v>19572</v>
      </c>
      <c r="K9831" t="s">
        <v>19573</v>
      </c>
      <c r="O9831" t="s">
        <v>19603</v>
      </c>
      <c r="R9831" t="s">
        <v>19604</v>
      </c>
      <c r="U9831" t="s">
        <v>17044</v>
      </c>
      <c r="X9831">
        <v>218.87700000000001</v>
      </c>
      <c r="Z9831">
        <v>10116.4</v>
      </c>
      <c r="AD9831">
        <v>6.1</v>
      </c>
      <c r="AH9831">
        <v>908.11</v>
      </c>
      <c r="AJ9831">
        <v>1.61</v>
      </c>
      <c r="AM9831">
        <v>0.93</v>
      </c>
    </row>
    <row r="9832" spans="1:39" x14ac:dyDescent="0.3">
      <c r="A9832" s="2">
        <v>39745</v>
      </c>
      <c r="B9832" t="s">
        <v>19596</v>
      </c>
      <c r="F9832" t="s">
        <v>19572</v>
      </c>
      <c r="K9832" t="s">
        <v>19573</v>
      </c>
      <c r="O9832" t="s">
        <v>19605</v>
      </c>
      <c r="R9832" t="s">
        <v>19606</v>
      </c>
      <c r="U9832" t="s">
        <v>17242</v>
      </c>
      <c r="X9832">
        <v>218.87700000000001</v>
      </c>
      <c r="Z9832">
        <v>10116.4</v>
      </c>
      <c r="AD9832">
        <v>6.1</v>
      </c>
      <c r="AH9832">
        <v>876.77</v>
      </c>
      <c r="AJ9832">
        <v>1.6</v>
      </c>
      <c r="AM9832">
        <v>0.95</v>
      </c>
    </row>
    <row r="9833" spans="1:39" x14ac:dyDescent="0.3">
      <c r="A9833" s="2">
        <v>39748</v>
      </c>
      <c r="B9833" t="s">
        <v>19596</v>
      </c>
      <c r="F9833" t="s">
        <v>19572</v>
      </c>
      <c r="K9833" t="s">
        <v>19573</v>
      </c>
      <c r="O9833" t="s">
        <v>19607</v>
      </c>
      <c r="R9833" t="s">
        <v>19608</v>
      </c>
      <c r="U9833" t="s">
        <v>17030</v>
      </c>
      <c r="X9833">
        <v>218.87700000000001</v>
      </c>
      <c r="Z9833">
        <v>10116.4</v>
      </c>
      <c r="AD9833">
        <v>6.1</v>
      </c>
      <c r="AH9833">
        <v>848.92</v>
      </c>
      <c r="AJ9833">
        <v>1.57</v>
      </c>
      <c r="AM9833">
        <v>0.92</v>
      </c>
    </row>
    <row r="9834" spans="1:39" x14ac:dyDescent="0.3">
      <c r="A9834" s="2">
        <v>39749</v>
      </c>
      <c r="B9834" t="s">
        <v>19596</v>
      </c>
      <c r="F9834" t="s">
        <v>19572</v>
      </c>
      <c r="K9834" t="s">
        <v>19573</v>
      </c>
      <c r="O9834" t="s">
        <v>19609</v>
      </c>
      <c r="R9834" t="s">
        <v>19610</v>
      </c>
      <c r="U9834" t="s">
        <v>17223</v>
      </c>
      <c r="X9834">
        <v>218.87700000000001</v>
      </c>
      <c r="Z9834">
        <v>10116.4</v>
      </c>
      <c r="AD9834">
        <v>6.1</v>
      </c>
      <c r="AH9834">
        <v>940.51</v>
      </c>
      <c r="AJ9834">
        <v>1.53</v>
      </c>
      <c r="AM9834">
        <v>0.67</v>
      </c>
    </row>
    <row r="9835" spans="1:39" x14ac:dyDescent="0.3">
      <c r="A9835" s="2">
        <v>39750</v>
      </c>
      <c r="B9835" t="s">
        <v>19596</v>
      </c>
      <c r="F9835" t="s">
        <v>19572</v>
      </c>
      <c r="K9835" t="s">
        <v>19573</v>
      </c>
      <c r="O9835" t="s">
        <v>19611</v>
      </c>
      <c r="R9835" t="s">
        <v>19612</v>
      </c>
      <c r="U9835" t="s">
        <v>17087</v>
      </c>
      <c r="X9835">
        <v>218.87700000000001</v>
      </c>
      <c r="Z9835">
        <v>10116.4</v>
      </c>
      <c r="AD9835">
        <v>6.1</v>
      </c>
      <c r="AH9835">
        <v>930.09</v>
      </c>
      <c r="AJ9835">
        <v>1.41</v>
      </c>
      <c r="AM9835">
        <v>0.36</v>
      </c>
    </row>
    <row r="9836" spans="1:39" x14ac:dyDescent="0.3">
      <c r="A9836" s="2">
        <v>39751</v>
      </c>
      <c r="B9836" t="s">
        <v>19596</v>
      </c>
      <c r="F9836" t="s">
        <v>19572</v>
      </c>
      <c r="K9836" t="s">
        <v>19573</v>
      </c>
      <c r="O9836" t="s">
        <v>19613</v>
      </c>
      <c r="R9836" t="s">
        <v>19614</v>
      </c>
      <c r="U9836" t="s">
        <v>17012</v>
      </c>
      <c r="X9836">
        <v>218.87700000000001</v>
      </c>
      <c r="Z9836">
        <v>10116.4</v>
      </c>
      <c r="AD9836">
        <v>6.1</v>
      </c>
      <c r="AH9836">
        <v>954.09</v>
      </c>
      <c r="AJ9836">
        <v>1.36</v>
      </c>
      <c r="AM9836">
        <v>0.3</v>
      </c>
    </row>
    <row r="9837" spans="1:39" x14ac:dyDescent="0.3">
      <c r="A9837" s="2">
        <v>39752</v>
      </c>
      <c r="B9837" t="s">
        <v>19596</v>
      </c>
      <c r="F9837" t="s">
        <v>19572</v>
      </c>
      <c r="K9837" t="s">
        <v>19573</v>
      </c>
      <c r="O9837" t="s">
        <v>19615</v>
      </c>
      <c r="R9837" t="s">
        <v>19616</v>
      </c>
      <c r="U9837" t="s">
        <v>17090</v>
      </c>
      <c r="X9837">
        <v>218.87700000000001</v>
      </c>
      <c r="Z9837">
        <v>10034.1</v>
      </c>
      <c r="AD9837">
        <v>6.5</v>
      </c>
      <c r="AH9837">
        <v>968.75</v>
      </c>
      <c r="AJ9837">
        <v>1.34</v>
      </c>
      <c r="AM9837">
        <v>0.22</v>
      </c>
    </row>
    <row r="9838" spans="1:39" x14ac:dyDescent="0.3">
      <c r="A9838" s="2">
        <v>39755</v>
      </c>
      <c r="B9838" t="s">
        <v>19596</v>
      </c>
      <c r="F9838" t="s">
        <v>19617</v>
      </c>
      <c r="K9838" t="s">
        <v>6639</v>
      </c>
      <c r="O9838" t="s">
        <v>19618</v>
      </c>
      <c r="R9838" t="s">
        <v>19619</v>
      </c>
      <c r="U9838" t="s">
        <v>17005</v>
      </c>
      <c r="X9838">
        <v>218.87700000000001</v>
      </c>
      <c r="Z9838">
        <v>10034.1</v>
      </c>
      <c r="AD9838">
        <v>6.5</v>
      </c>
      <c r="AH9838">
        <v>966.3</v>
      </c>
      <c r="AJ9838">
        <v>1.31</v>
      </c>
      <c r="AM9838">
        <v>0.23</v>
      </c>
    </row>
    <row r="9839" spans="1:39" x14ac:dyDescent="0.3">
      <c r="A9839" s="2">
        <v>39756</v>
      </c>
      <c r="B9839" t="s">
        <v>19596</v>
      </c>
      <c r="F9839" t="s">
        <v>19617</v>
      </c>
      <c r="K9839" t="s">
        <v>6639</v>
      </c>
      <c r="O9839" t="s">
        <v>19620</v>
      </c>
      <c r="R9839" t="s">
        <v>19621</v>
      </c>
      <c r="U9839" t="s">
        <v>17237</v>
      </c>
      <c r="X9839">
        <v>218.87700000000001</v>
      </c>
      <c r="Z9839">
        <v>10034.1</v>
      </c>
      <c r="AD9839">
        <v>6.5</v>
      </c>
      <c r="AH9839">
        <v>1005.75</v>
      </c>
      <c r="AJ9839">
        <v>1.28</v>
      </c>
      <c r="AM9839">
        <v>0.23</v>
      </c>
    </row>
    <row r="9840" spans="1:39" x14ac:dyDescent="0.3">
      <c r="A9840" s="2">
        <v>39757</v>
      </c>
      <c r="B9840" t="s">
        <v>19596</v>
      </c>
      <c r="F9840" t="s">
        <v>19617</v>
      </c>
      <c r="K9840" t="s">
        <v>6639</v>
      </c>
      <c r="O9840" t="s">
        <v>19622</v>
      </c>
      <c r="R9840" t="s">
        <v>19623</v>
      </c>
      <c r="U9840" t="s">
        <v>17403</v>
      </c>
      <c r="X9840">
        <v>218.87700000000001</v>
      </c>
      <c r="Z9840">
        <v>10034.1</v>
      </c>
      <c r="AD9840">
        <v>6.5</v>
      </c>
      <c r="AH9840">
        <v>952.77</v>
      </c>
      <c r="AJ9840">
        <v>1.22</v>
      </c>
      <c r="AM9840">
        <v>0.23</v>
      </c>
    </row>
    <row r="9841" spans="1:39" x14ac:dyDescent="0.3">
      <c r="A9841" s="2">
        <v>39758</v>
      </c>
      <c r="B9841" t="s">
        <v>19596</v>
      </c>
      <c r="F9841" t="s">
        <v>19617</v>
      </c>
      <c r="K9841" t="s">
        <v>6639</v>
      </c>
      <c r="O9841" t="s">
        <v>19624</v>
      </c>
      <c r="R9841" t="s">
        <v>19625</v>
      </c>
      <c r="U9841" t="s">
        <v>17400</v>
      </c>
      <c r="X9841">
        <v>218.87700000000001</v>
      </c>
      <c r="Z9841">
        <v>10034.1</v>
      </c>
      <c r="AD9841">
        <v>6.5</v>
      </c>
      <c r="AH9841">
        <v>904.88</v>
      </c>
      <c r="AJ9841">
        <v>1.17</v>
      </c>
      <c r="AM9841">
        <v>0.23</v>
      </c>
    </row>
    <row r="9842" spans="1:39" x14ac:dyDescent="0.3">
      <c r="A9842" s="2">
        <v>39759</v>
      </c>
      <c r="B9842" t="s">
        <v>19596</v>
      </c>
      <c r="F9842" t="s">
        <v>19617</v>
      </c>
      <c r="K9842" t="s">
        <v>6639</v>
      </c>
      <c r="O9842" t="s">
        <v>19626</v>
      </c>
      <c r="R9842" t="s">
        <v>19627</v>
      </c>
      <c r="U9842" t="s">
        <v>17062</v>
      </c>
      <c r="X9842">
        <v>218.87700000000001</v>
      </c>
      <c r="Z9842">
        <v>10034.1</v>
      </c>
      <c r="AD9842">
        <v>6.5</v>
      </c>
      <c r="AH9842">
        <v>930.99</v>
      </c>
      <c r="AJ9842">
        <v>1.2</v>
      </c>
      <c r="AM9842">
        <v>0.27</v>
      </c>
    </row>
    <row r="9843" spans="1:39" x14ac:dyDescent="0.3">
      <c r="A9843" s="2">
        <v>39762</v>
      </c>
      <c r="B9843" t="s">
        <v>19596</v>
      </c>
      <c r="F9843" t="s">
        <v>19617</v>
      </c>
      <c r="K9843" t="s">
        <v>6639</v>
      </c>
      <c r="O9843" t="s">
        <v>19628</v>
      </c>
      <c r="R9843" t="s">
        <v>19629</v>
      </c>
      <c r="U9843" t="s">
        <v>17173</v>
      </c>
      <c r="X9843">
        <v>218.87700000000001</v>
      </c>
      <c r="Z9843">
        <v>10034.1</v>
      </c>
      <c r="AD9843">
        <v>6.5</v>
      </c>
      <c r="AH9843">
        <v>919.21</v>
      </c>
      <c r="AJ9843">
        <v>1.1599999999999999</v>
      </c>
      <c r="AM9843">
        <v>0.28999999999999998</v>
      </c>
    </row>
    <row r="9844" spans="1:39" x14ac:dyDescent="0.3">
      <c r="A9844" s="2">
        <v>39764</v>
      </c>
      <c r="B9844" t="s">
        <v>19596</v>
      </c>
      <c r="F9844" t="s">
        <v>19617</v>
      </c>
      <c r="K9844" t="s">
        <v>6639</v>
      </c>
      <c r="O9844" t="s">
        <v>19630</v>
      </c>
      <c r="R9844" t="s">
        <v>19631</v>
      </c>
      <c r="U9844" t="s">
        <v>17400</v>
      </c>
      <c r="X9844">
        <v>218.87700000000001</v>
      </c>
      <c r="Z9844">
        <v>10034.1</v>
      </c>
      <c r="AD9844">
        <v>6.5</v>
      </c>
      <c r="AH9844">
        <v>852.3</v>
      </c>
      <c r="AJ9844">
        <v>1.03</v>
      </c>
      <c r="AM9844">
        <v>0.35</v>
      </c>
    </row>
    <row r="9845" spans="1:39" x14ac:dyDescent="0.3">
      <c r="A9845" s="2">
        <v>39765</v>
      </c>
      <c r="B9845" t="s">
        <v>19596</v>
      </c>
      <c r="F9845" t="s">
        <v>19617</v>
      </c>
      <c r="K9845" t="s">
        <v>6639</v>
      </c>
      <c r="O9845" t="s">
        <v>19632</v>
      </c>
      <c r="R9845" t="s">
        <v>19633</v>
      </c>
      <c r="U9845" t="s">
        <v>17105</v>
      </c>
      <c r="X9845">
        <v>218.87700000000001</v>
      </c>
      <c r="Z9845">
        <v>10034.1</v>
      </c>
      <c r="AD9845">
        <v>6.5</v>
      </c>
      <c r="AH9845">
        <v>911.29</v>
      </c>
      <c r="AJ9845">
        <v>1.1599999999999999</v>
      </c>
      <c r="AM9845">
        <v>0.35</v>
      </c>
    </row>
    <row r="9846" spans="1:39" x14ac:dyDescent="0.3">
      <c r="A9846" s="2">
        <v>39766</v>
      </c>
      <c r="B9846" t="s">
        <v>19596</v>
      </c>
      <c r="F9846" t="s">
        <v>19617</v>
      </c>
      <c r="K9846" t="s">
        <v>6639</v>
      </c>
      <c r="O9846" t="s">
        <v>19634</v>
      </c>
      <c r="R9846" t="s">
        <v>19635</v>
      </c>
      <c r="U9846" t="s">
        <v>17047</v>
      </c>
      <c r="X9846">
        <v>218.87700000000001</v>
      </c>
      <c r="Z9846">
        <v>10034.1</v>
      </c>
      <c r="AD9846">
        <v>6.5</v>
      </c>
      <c r="AH9846">
        <v>873.29</v>
      </c>
      <c r="AJ9846">
        <v>1.1399999999999999</v>
      </c>
      <c r="AM9846">
        <v>0.34</v>
      </c>
    </row>
    <row r="9847" spans="1:39" x14ac:dyDescent="0.3">
      <c r="A9847" s="2">
        <v>39769</v>
      </c>
      <c r="B9847" t="s">
        <v>19596</v>
      </c>
      <c r="F9847" t="s">
        <v>19617</v>
      </c>
      <c r="K9847" t="s">
        <v>6639</v>
      </c>
      <c r="O9847" t="s">
        <v>19636</v>
      </c>
      <c r="R9847" t="s">
        <v>19637</v>
      </c>
      <c r="U9847" t="s">
        <v>17060</v>
      </c>
      <c r="X9847">
        <v>218.87700000000001</v>
      </c>
      <c r="Z9847">
        <v>10034.1</v>
      </c>
      <c r="AD9847">
        <v>6.5</v>
      </c>
      <c r="AH9847">
        <v>850.75</v>
      </c>
      <c r="AJ9847">
        <v>1.08</v>
      </c>
      <c r="AM9847">
        <v>0.37</v>
      </c>
    </row>
    <row r="9848" spans="1:39" x14ac:dyDescent="0.3">
      <c r="A9848" s="2">
        <v>39770</v>
      </c>
      <c r="B9848" t="s">
        <v>19596</v>
      </c>
      <c r="F9848" t="s">
        <v>19617</v>
      </c>
      <c r="K9848" t="s">
        <v>6639</v>
      </c>
      <c r="O9848" t="s">
        <v>19638</v>
      </c>
      <c r="R9848" t="s">
        <v>19639</v>
      </c>
      <c r="U9848" t="s">
        <v>17323</v>
      </c>
      <c r="X9848">
        <v>218.87700000000001</v>
      </c>
      <c r="Z9848">
        <v>10034.1</v>
      </c>
      <c r="AD9848">
        <v>6.5</v>
      </c>
      <c r="AH9848">
        <v>859.12</v>
      </c>
      <c r="AJ9848">
        <v>1.05</v>
      </c>
      <c r="AM9848">
        <v>0.38</v>
      </c>
    </row>
    <row r="9849" spans="1:39" x14ac:dyDescent="0.3">
      <c r="A9849" s="2">
        <v>39771</v>
      </c>
      <c r="B9849" t="s">
        <v>19596</v>
      </c>
      <c r="F9849" t="s">
        <v>19617</v>
      </c>
      <c r="K9849" t="s">
        <v>6639</v>
      </c>
      <c r="O9849" t="s">
        <v>19640</v>
      </c>
      <c r="R9849" t="s">
        <v>19641</v>
      </c>
      <c r="U9849" t="s">
        <v>17330</v>
      </c>
      <c r="X9849">
        <v>216.995</v>
      </c>
      <c r="Z9849">
        <v>10034.1</v>
      </c>
      <c r="AD9849">
        <v>6.5</v>
      </c>
      <c r="AH9849">
        <v>806.58</v>
      </c>
      <c r="AJ9849">
        <v>0.97</v>
      </c>
      <c r="AM9849">
        <v>0.38</v>
      </c>
    </row>
    <row r="9850" spans="1:39" x14ac:dyDescent="0.3">
      <c r="A9850" s="2">
        <v>39772</v>
      </c>
      <c r="B9850" t="s">
        <v>19642</v>
      </c>
      <c r="F9850" t="s">
        <v>19617</v>
      </c>
      <c r="K9850" t="s">
        <v>6639</v>
      </c>
      <c r="O9850" t="s">
        <v>19643</v>
      </c>
      <c r="R9850" t="s">
        <v>19644</v>
      </c>
      <c r="U9850" t="s">
        <v>19645</v>
      </c>
      <c r="X9850">
        <v>216.995</v>
      </c>
      <c r="Z9850">
        <v>10034.1</v>
      </c>
      <c r="AD9850">
        <v>6.5</v>
      </c>
      <c r="AH9850">
        <v>752.44</v>
      </c>
      <c r="AJ9850">
        <v>0.87</v>
      </c>
      <c r="AM9850">
        <v>0.49</v>
      </c>
    </row>
    <row r="9851" spans="1:39" x14ac:dyDescent="0.3">
      <c r="A9851" s="2">
        <v>39773</v>
      </c>
      <c r="B9851" t="s">
        <v>19642</v>
      </c>
      <c r="F9851" t="s">
        <v>19617</v>
      </c>
      <c r="K9851" t="s">
        <v>6639</v>
      </c>
      <c r="O9851" t="s">
        <v>19646</v>
      </c>
      <c r="R9851" t="s">
        <v>19647</v>
      </c>
      <c r="U9851" t="s">
        <v>17359</v>
      </c>
      <c r="X9851">
        <v>216.995</v>
      </c>
      <c r="Z9851">
        <v>10034.1</v>
      </c>
      <c r="AD9851">
        <v>6.5</v>
      </c>
      <c r="AH9851">
        <v>800.03</v>
      </c>
      <c r="AJ9851">
        <v>0.83</v>
      </c>
      <c r="AM9851">
        <v>0.56999999999999995</v>
      </c>
    </row>
    <row r="9852" spans="1:39" x14ac:dyDescent="0.3">
      <c r="A9852" s="2">
        <v>39776</v>
      </c>
      <c r="B9852" t="s">
        <v>19642</v>
      </c>
      <c r="F9852" t="s">
        <v>19617</v>
      </c>
      <c r="K9852" t="s">
        <v>6639</v>
      </c>
      <c r="O9852" t="s">
        <v>19648</v>
      </c>
      <c r="R9852" t="s">
        <v>544</v>
      </c>
      <c r="U9852" t="s">
        <v>17373</v>
      </c>
      <c r="X9852">
        <v>216.995</v>
      </c>
      <c r="Z9852">
        <v>10034.1</v>
      </c>
      <c r="AD9852">
        <v>6.5</v>
      </c>
      <c r="AH9852">
        <v>851.81</v>
      </c>
      <c r="AJ9852">
        <v>0.95</v>
      </c>
      <c r="AM9852">
        <v>0.62</v>
      </c>
    </row>
    <row r="9853" spans="1:39" x14ac:dyDescent="0.3">
      <c r="A9853" s="2">
        <v>39777</v>
      </c>
      <c r="B9853" t="s">
        <v>19642</v>
      </c>
      <c r="F9853" t="s">
        <v>19617</v>
      </c>
      <c r="K9853" t="s">
        <v>6639</v>
      </c>
      <c r="O9853" t="s">
        <v>19649</v>
      </c>
      <c r="R9853" t="s">
        <v>19650</v>
      </c>
      <c r="U9853" t="s">
        <v>19651</v>
      </c>
      <c r="X9853">
        <v>216.995</v>
      </c>
      <c r="Z9853">
        <v>10034.1</v>
      </c>
      <c r="AD9853">
        <v>6.5</v>
      </c>
      <c r="AH9853">
        <v>857.39</v>
      </c>
      <c r="AJ9853">
        <v>0.95</v>
      </c>
      <c r="AM9853">
        <v>0.59</v>
      </c>
    </row>
    <row r="9854" spans="1:39" x14ac:dyDescent="0.3">
      <c r="A9854" s="2">
        <v>39778</v>
      </c>
      <c r="B9854" t="s">
        <v>19642</v>
      </c>
      <c r="F9854" t="s">
        <v>19617</v>
      </c>
      <c r="K9854" t="s">
        <v>6639</v>
      </c>
      <c r="O9854" t="s">
        <v>19652</v>
      </c>
      <c r="R9854" t="s">
        <v>19653</v>
      </c>
      <c r="U9854" t="s">
        <v>19654</v>
      </c>
      <c r="X9854">
        <v>216.995</v>
      </c>
      <c r="Z9854">
        <v>10034.1</v>
      </c>
      <c r="AD9854">
        <v>6.5</v>
      </c>
      <c r="AH9854">
        <v>887.68</v>
      </c>
      <c r="AJ9854">
        <v>0.93</v>
      </c>
      <c r="AM9854">
        <v>0.53</v>
      </c>
    </row>
    <row r="9855" spans="1:39" x14ac:dyDescent="0.3">
      <c r="A9855" s="2">
        <v>39780</v>
      </c>
      <c r="B9855" t="s">
        <v>19642</v>
      </c>
      <c r="F9855" t="s">
        <v>19617</v>
      </c>
      <c r="K9855" t="s">
        <v>6639</v>
      </c>
      <c r="O9855" t="s">
        <v>19655</v>
      </c>
      <c r="R9855" t="s">
        <v>19656</v>
      </c>
      <c r="U9855" t="s">
        <v>19657</v>
      </c>
      <c r="X9855">
        <v>216.995</v>
      </c>
      <c r="Z9855">
        <v>10034.1</v>
      </c>
      <c r="AD9855">
        <v>6.5</v>
      </c>
      <c r="AH9855">
        <v>896.24</v>
      </c>
      <c r="AJ9855">
        <v>0.9</v>
      </c>
      <c r="AM9855">
        <v>0.52</v>
      </c>
    </row>
    <row r="9856" spans="1:39" x14ac:dyDescent="0.3">
      <c r="A9856" s="2">
        <v>39782</v>
      </c>
      <c r="B9856" t="s">
        <v>19642</v>
      </c>
      <c r="F9856" t="s">
        <v>19617</v>
      </c>
      <c r="K9856" t="s">
        <v>6639</v>
      </c>
      <c r="R9856" t="s">
        <v>19658</v>
      </c>
      <c r="U9856" t="s">
        <v>19657</v>
      </c>
      <c r="X9856">
        <v>216.995</v>
      </c>
      <c r="Z9856">
        <v>10034.1</v>
      </c>
      <c r="AD9856">
        <v>6.5</v>
      </c>
      <c r="AJ9856">
        <v>0.9</v>
      </c>
    </row>
    <row r="9857" spans="1:39" x14ac:dyDescent="0.3">
      <c r="A9857" s="2">
        <v>39783</v>
      </c>
      <c r="B9857" t="s">
        <v>19642</v>
      </c>
      <c r="F9857" t="s">
        <v>19659</v>
      </c>
      <c r="K9857" t="s">
        <v>19660</v>
      </c>
      <c r="O9857" t="s">
        <v>19661</v>
      </c>
      <c r="R9857" t="s">
        <v>19662</v>
      </c>
      <c r="U9857" t="s">
        <v>19663</v>
      </c>
      <c r="X9857">
        <v>216.995</v>
      </c>
      <c r="Z9857">
        <v>10034.1</v>
      </c>
      <c r="AD9857">
        <v>6.5</v>
      </c>
      <c r="AH9857">
        <v>816.21</v>
      </c>
      <c r="AJ9857">
        <v>0.81</v>
      </c>
      <c r="AM9857">
        <v>0.52</v>
      </c>
    </row>
    <row r="9858" spans="1:39" x14ac:dyDescent="0.3">
      <c r="A9858" s="2">
        <v>39784</v>
      </c>
      <c r="B9858" t="s">
        <v>19642</v>
      </c>
      <c r="F9858" t="s">
        <v>19659</v>
      </c>
      <c r="K9858" t="s">
        <v>19660</v>
      </c>
      <c r="O9858" t="s">
        <v>19664</v>
      </c>
      <c r="R9858" t="s">
        <v>19665</v>
      </c>
      <c r="U9858" t="s">
        <v>19666</v>
      </c>
      <c r="X9858">
        <v>216.995</v>
      </c>
      <c r="Z9858">
        <v>10034.1</v>
      </c>
      <c r="AD9858">
        <v>6.5</v>
      </c>
      <c r="AH9858">
        <v>848.81</v>
      </c>
      <c r="AJ9858">
        <v>0.77</v>
      </c>
      <c r="AM9858">
        <v>0.47</v>
      </c>
    </row>
    <row r="9859" spans="1:39" x14ac:dyDescent="0.3">
      <c r="A9859" s="2">
        <v>39785</v>
      </c>
      <c r="B9859" t="s">
        <v>19642</v>
      </c>
      <c r="F9859" t="s">
        <v>19659</v>
      </c>
      <c r="K9859" t="s">
        <v>19660</v>
      </c>
      <c r="O9859" t="s">
        <v>19667</v>
      </c>
      <c r="R9859" t="s">
        <v>19668</v>
      </c>
      <c r="U9859" t="s">
        <v>19669</v>
      </c>
      <c r="X9859">
        <v>216.995</v>
      </c>
      <c r="Z9859">
        <v>9885.2000000000007</v>
      </c>
      <c r="AD9859">
        <v>6.8</v>
      </c>
      <c r="AH9859">
        <v>870.74</v>
      </c>
      <c r="AJ9859">
        <v>0.7</v>
      </c>
      <c r="AM9859">
        <v>0.36</v>
      </c>
    </row>
    <row r="9860" spans="1:39" x14ac:dyDescent="0.3">
      <c r="A9860" s="2">
        <v>39786</v>
      </c>
      <c r="B9860" t="s">
        <v>19642</v>
      </c>
      <c r="F9860" t="s">
        <v>19659</v>
      </c>
      <c r="K9860" t="s">
        <v>19660</v>
      </c>
      <c r="O9860" t="s">
        <v>19670</v>
      </c>
      <c r="R9860" t="s">
        <v>986</v>
      </c>
      <c r="U9860" t="s">
        <v>19671</v>
      </c>
      <c r="X9860">
        <v>216.995</v>
      </c>
      <c r="Z9860">
        <v>9885.2000000000007</v>
      </c>
      <c r="AD9860">
        <v>6.8</v>
      </c>
      <c r="AH9860">
        <v>845.22</v>
      </c>
      <c r="AJ9860">
        <v>0.61</v>
      </c>
      <c r="AM9860">
        <v>0.2</v>
      </c>
    </row>
    <row r="9861" spans="1:39" x14ac:dyDescent="0.3">
      <c r="A9861" s="2">
        <v>39787</v>
      </c>
      <c r="B9861" t="s">
        <v>19642</v>
      </c>
      <c r="F9861" t="s">
        <v>19659</v>
      </c>
      <c r="K9861" t="s">
        <v>19660</v>
      </c>
      <c r="O9861" t="s">
        <v>19672</v>
      </c>
      <c r="R9861" t="s">
        <v>19673</v>
      </c>
      <c r="U9861" t="s">
        <v>19669</v>
      </c>
      <c r="X9861">
        <v>216.995</v>
      </c>
      <c r="Z9861">
        <v>9885.2000000000007</v>
      </c>
      <c r="AD9861">
        <v>6.8</v>
      </c>
      <c r="AH9861">
        <v>876.07</v>
      </c>
      <c r="AJ9861">
        <v>0.54</v>
      </c>
      <c r="AM9861">
        <v>0.12</v>
      </c>
    </row>
    <row r="9862" spans="1:39" x14ac:dyDescent="0.3">
      <c r="A9862" s="2">
        <v>39790</v>
      </c>
      <c r="B9862" t="s">
        <v>19642</v>
      </c>
      <c r="F9862" t="s">
        <v>19659</v>
      </c>
      <c r="K9862" t="s">
        <v>19660</v>
      </c>
      <c r="O9862" t="s">
        <v>19674</v>
      </c>
      <c r="R9862" t="s">
        <v>19673</v>
      </c>
      <c r="U9862" t="s">
        <v>19675</v>
      </c>
      <c r="X9862">
        <v>216.995</v>
      </c>
      <c r="Z9862">
        <v>9885.2000000000007</v>
      </c>
      <c r="AD9862">
        <v>6.8</v>
      </c>
      <c r="AH9862">
        <v>909.7</v>
      </c>
      <c r="AJ9862">
        <v>0.53</v>
      </c>
      <c r="AM9862">
        <v>0.12</v>
      </c>
    </row>
    <row r="9863" spans="1:39" x14ac:dyDescent="0.3">
      <c r="A9863" s="2">
        <v>39791</v>
      </c>
      <c r="B9863" t="s">
        <v>19642</v>
      </c>
      <c r="F9863" t="s">
        <v>19659</v>
      </c>
      <c r="K9863" t="s">
        <v>19660</v>
      </c>
      <c r="O9863" t="s">
        <v>19676</v>
      </c>
      <c r="R9863" t="s">
        <v>19677</v>
      </c>
      <c r="U9863" t="s">
        <v>19669</v>
      </c>
      <c r="X9863">
        <v>216.995</v>
      </c>
      <c r="Z9863">
        <v>9885.2000000000007</v>
      </c>
      <c r="AD9863">
        <v>6.8</v>
      </c>
      <c r="AH9863">
        <v>888.67</v>
      </c>
      <c r="AJ9863">
        <v>0.49</v>
      </c>
      <c r="AM9863">
        <v>0.13</v>
      </c>
    </row>
    <row r="9864" spans="1:39" x14ac:dyDescent="0.3">
      <c r="A9864" s="2">
        <v>39792</v>
      </c>
      <c r="B9864" t="s">
        <v>19642</v>
      </c>
      <c r="F9864" t="s">
        <v>19659</v>
      </c>
      <c r="K9864" t="s">
        <v>19660</v>
      </c>
      <c r="O9864" t="s">
        <v>19678</v>
      </c>
      <c r="R9864" t="s">
        <v>19679</v>
      </c>
      <c r="U9864" t="s">
        <v>19680</v>
      </c>
      <c r="X9864">
        <v>216.995</v>
      </c>
      <c r="Z9864">
        <v>9885.2000000000007</v>
      </c>
      <c r="AD9864">
        <v>6.8</v>
      </c>
      <c r="AH9864">
        <v>899.24</v>
      </c>
      <c r="AJ9864">
        <v>0.49</v>
      </c>
      <c r="AM9864">
        <v>0.11</v>
      </c>
    </row>
    <row r="9865" spans="1:39" x14ac:dyDescent="0.3">
      <c r="A9865" s="2">
        <v>39793</v>
      </c>
      <c r="B9865" t="s">
        <v>19642</v>
      </c>
      <c r="F9865" t="s">
        <v>19659</v>
      </c>
      <c r="K9865" t="s">
        <v>19660</v>
      </c>
      <c r="O9865" t="s">
        <v>19681</v>
      </c>
      <c r="R9865" t="s">
        <v>19682</v>
      </c>
      <c r="U9865" t="s">
        <v>19683</v>
      </c>
      <c r="X9865">
        <v>216.995</v>
      </c>
      <c r="Z9865">
        <v>9885.2000000000007</v>
      </c>
      <c r="AD9865">
        <v>6.8</v>
      </c>
      <c r="AH9865">
        <v>873.59</v>
      </c>
      <c r="AJ9865">
        <v>0.51</v>
      </c>
      <c r="AM9865">
        <v>0.14000000000000001</v>
      </c>
    </row>
    <row r="9866" spans="1:39" x14ac:dyDescent="0.3">
      <c r="A9866" s="2">
        <v>39794</v>
      </c>
      <c r="B9866" t="s">
        <v>19642</v>
      </c>
      <c r="F9866" t="s">
        <v>19659</v>
      </c>
      <c r="K9866" t="s">
        <v>19660</v>
      </c>
      <c r="O9866" t="s">
        <v>19684</v>
      </c>
      <c r="R9866" t="s">
        <v>19685</v>
      </c>
      <c r="U9866" t="s">
        <v>19686</v>
      </c>
      <c r="X9866">
        <v>216.995</v>
      </c>
      <c r="Z9866">
        <v>9885.2000000000007</v>
      </c>
      <c r="AD9866">
        <v>6.8</v>
      </c>
      <c r="AH9866">
        <v>879.73</v>
      </c>
      <c r="AJ9866">
        <v>0.5</v>
      </c>
      <c r="AM9866">
        <v>0.15</v>
      </c>
    </row>
    <row r="9867" spans="1:39" x14ac:dyDescent="0.3">
      <c r="A9867" s="2">
        <v>39797</v>
      </c>
      <c r="B9867" t="s">
        <v>19642</v>
      </c>
      <c r="F9867" t="s">
        <v>19659</v>
      </c>
      <c r="K9867" t="s">
        <v>19660</v>
      </c>
      <c r="O9867" t="s">
        <v>19687</v>
      </c>
      <c r="R9867" t="s">
        <v>19688</v>
      </c>
      <c r="U9867" t="s">
        <v>19689</v>
      </c>
      <c r="X9867">
        <v>216.995</v>
      </c>
      <c r="Z9867">
        <v>9885.2000000000007</v>
      </c>
      <c r="AD9867">
        <v>6.8</v>
      </c>
      <c r="AH9867">
        <v>868.57</v>
      </c>
      <c r="AJ9867">
        <v>0.5</v>
      </c>
      <c r="AM9867">
        <v>0.18</v>
      </c>
    </row>
    <row r="9868" spans="1:39" x14ac:dyDescent="0.3">
      <c r="A9868" s="2">
        <v>39798</v>
      </c>
      <c r="B9868" t="s">
        <v>19642</v>
      </c>
      <c r="F9868" t="s">
        <v>19659</v>
      </c>
      <c r="K9868" t="s">
        <v>19660</v>
      </c>
      <c r="O9868" t="s">
        <v>19690</v>
      </c>
      <c r="R9868" t="s">
        <v>19691</v>
      </c>
      <c r="U9868" t="s">
        <v>19692</v>
      </c>
      <c r="X9868">
        <v>216.995</v>
      </c>
      <c r="Z9868">
        <v>9885.2000000000007</v>
      </c>
      <c r="AD9868">
        <v>6.8</v>
      </c>
      <c r="AH9868">
        <v>913.18</v>
      </c>
      <c r="AJ9868">
        <v>0.45</v>
      </c>
      <c r="AM9868">
        <v>0.17</v>
      </c>
    </row>
    <row r="9869" spans="1:39" x14ac:dyDescent="0.3">
      <c r="A9869" s="2">
        <v>39799</v>
      </c>
      <c r="B9869" t="s">
        <v>19693</v>
      </c>
      <c r="F9869" t="s">
        <v>19659</v>
      </c>
      <c r="K9869" t="s">
        <v>19660</v>
      </c>
      <c r="O9869" t="s">
        <v>19694</v>
      </c>
      <c r="R9869" t="s">
        <v>19695</v>
      </c>
      <c r="U9869" t="s">
        <v>19696</v>
      </c>
      <c r="X9869">
        <v>216.995</v>
      </c>
      <c r="Z9869">
        <v>9885.2000000000007</v>
      </c>
      <c r="AD9869">
        <v>6.8</v>
      </c>
      <c r="AH9869">
        <v>904.42</v>
      </c>
      <c r="AJ9869">
        <v>0.45</v>
      </c>
      <c r="AM9869">
        <v>0.12</v>
      </c>
    </row>
    <row r="9870" spans="1:39" x14ac:dyDescent="0.3">
      <c r="A9870" s="2">
        <v>39800</v>
      </c>
      <c r="B9870" t="s">
        <v>19693</v>
      </c>
      <c r="F9870" t="s">
        <v>19659</v>
      </c>
      <c r="K9870" t="s">
        <v>19660</v>
      </c>
      <c r="O9870" t="s">
        <v>19697</v>
      </c>
      <c r="R9870" t="s">
        <v>19698</v>
      </c>
      <c r="U9870" t="s">
        <v>19699</v>
      </c>
      <c r="X9870">
        <v>216.995</v>
      </c>
      <c r="Z9870">
        <v>9885.2000000000007</v>
      </c>
      <c r="AD9870">
        <v>6.8</v>
      </c>
      <c r="AH9870">
        <v>885.28</v>
      </c>
      <c r="AJ9870">
        <v>0.43</v>
      </c>
      <c r="AM9870">
        <v>0.11</v>
      </c>
    </row>
    <row r="9871" spans="1:39" x14ac:dyDescent="0.3">
      <c r="A9871" s="2">
        <v>39801</v>
      </c>
      <c r="B9871" t="s">
        <v>19693</v>
      </c>
      <c r="F9871" t="s">
        <v>19659</v>
      </c>
      <c r="K9871" t="s">
        <v>19660</v>
      </c>
      <c r="O9871" t="s">
        <v>19700</v>
      </c>
      <c r="R9871" t="s">
        <v>19701</v>
      </c>
      <c r="U9871" t="s">
        <v>19702</v>
      </c>
      <c r="X9871">
        <v>213.15299999999999</v>
      </c>
      <c r="Z9871">
        <v>9885.2000000000007</v>
      </c>
      <c r="AD9871">
        <v>6.8</v>
      </c>
      <c r="AH9871">
        <v>887.88</v>
      </c>
      <c r="AJ9871">
        <v>0.44</v>
      </c>
      <c r="AM9871">
        <v>0.11</v>
      </c>
    </row>
    <row r="9872" spans="1:39" x14ac:dyDescent="0.3">
      <c r="A9872" s="2">
        <v>39804</v>
      </c>
      <c r="B9872" t="s">
        <v>19693</v>
      </c>
      <c r="F9872" t="s">
        <v>19659</v>
      </c>
      <c r="K9872" t="s">
        <v>19660</v>
      </c>
      <c r="O9872" t="s">
        <v>19703</v>
      </c>
      <c r="R9872" t="s">
        <v>19704</v>
      </c>
      <c r="U9872" t="s">
        <v>19705</v>
      </c>
      <c r="X9872">
        <v>213.15299999999999</v>
      </c>
      <c r="Z9872">
        <v>9885.2000000000007</v>
      </c>
      <c r="AD9872">
        <v>6.8</v>
      </c>
      <c r="AH9872">
        <v>871.63</v>
      </c>
      <c r="AJ9872">
        <v>0.4</v>
      </c>
      <c r="AM9872">
        <v>0.11</v>
      </c>
    </row>
    <row r="9873" spans="1:39" x14ac:dyDescent="0.3">
      <c r="A9873" s="2">
        <v>39805</v>
      </c>
      <c r="B9873" t="s">
        <v>19693</v>
      </c>
      <c r="F9873" t="s">
        <v>19659</v>
      </c>
      <c r="K9873" t="s">
        <v>19660</v>
      </c>
      <c r="O9873" t="s">
        <v>19706</v>
      </c>
      <c r="R9873" t="s">
        <v>19707</v>
      </c>
      <c r="U9873" t="s">
        <v>19708</v>
      </c>
      <c r="X9873">
        <v>213.15299999999999</v>
      </c>
      <c r="Z9873">
        <v>9885.2000000000007</v>
      </c>
      <c r="AD9873">
        <v>6.8</v>
      </c>
      <c r="AH9873">
        <v>863.16</v>
      </c>
      <c r="AJ9873">
        <v>0.41</v>
      </c>
      <c r="AM9873">
        <v>0.11</v>
      </c>
    </row>
    <row r="9874" spans="1:39" x14ac:dyDescent="0.3">
      <c r="A9874" s="2">
        <v>39806</v>
      </c>
      <c r="B9874" t="s">
        <v>19693</v>
      </c>
      <c r="F9874" t="s">
        <v>19659</v>
      </c>
      <c r="K9874" t="s">
        <v>19660</v>
      </c>
      <c r="O9874" t="s">
        <v>19709</v>
      </c>
      <c r="R9874" t="s">
        <v>19710</v>
      </c>
      <c r="U9874" t="s">
        <v>19696</v>
      </c>
      <c r="X9874">
        <v>213.15299999999999</v>
      </c>
      <c r="Z9874">
        <v>9885.2000000000007</v>
      </c>
      <c r="AD9874">
        <v>6.8</v>
      </c>
      <c r="AH9874">
        <v>868.15</v>
      </c>
      <c r="AJ9874">
        <v>0.4</v>
      </c>
      <c r="AM9874">
        <v>0.11</v>
      </c>
    </row>
    <row r="9875" spans="1:39" x14ac:dyDescent="0.3">
      <c r="A9875" s="2">
        <v>39808</v>
      </c>
      <c r="B9875" t="s">
        <v>19693</v>
      </c>
      <c r="F9875" t="s">
        <v>19659</v>
      </c>
      <c r="K9875" t="s">
        <v>19660</v>
      </c>
      <c r="O9875" t="s">
        <v>19711</v>
      </c>
      <c r="R9875" t="s">
        <v>19712</v>
      </c>
      <c r="U9875" t="s">
        <v>19705</v>
      </c>
      <c r="X9875">
        <v>213.15299999999999</v>
      </c>
      <c r="Z9875">
        <v>9885.2000000000007</v>
      </c>
      <c r="AD9875">
        <v>6.8</v>
      </c>
      <c r="AH9875">
        <v>872.8</v>
      </c>
      <c r="AJ9875">
        <v>0.38</v>
      </c>
      <c r="AM9875">
        <v>0.09</v>
      </c>
    </row>
    <row r="9876" spans="1:39" x14ac:dyDescent="0.3">
      <c r="A9876" s="2">
        <v>39811</v>
      </c>
      <c r="B9876" t="s">
        <v>19693</v>
      </c>
      <c r="F9876" t="s">
        <v>19659</v>
      </c>
      <c r="K9876" t="s">
        <v>19660</v>
      </c>
      <c r="O9876" t="s">
        <v>19713</v>
      </c>
      <c r="R9876" t="s">
        <v>19714</v>
      </c>
      <c r="U9876" t="s">
        <v>19702</v>
      </c>
      <c r="X9876">
        <v>213.15299999999999</v>
      </c>
      <c r="Z9876">
        <v>9885.2000000000007</v>
      </c>
      <c r="AD9876">
        <v>6.8</v>
      </c>
      <c r="AH9876">
        <v>869.42</v>
      </c>
      <c r="AJ9876">
        <v>0.36</v>
      </c>
      <c r="AM9876">
        <v>0.1</v>
      </c>
    </row>
    <row r="9877" spans="1:39" x14ac:dyDescent="0.3">
      <c r="A9877" s="2">
        <v>39812</v>
      </c>
      <c r="B9877" t="s">
        <v>19693</v>
      </c>
      <c r="F9877" t="s">
        <v>19659</v>
      </c>
      <c r="K9877" t="s">
        <v>19660</v>
      </c>
      <c r="O9877" t="s">
        <v>19715</v>
      </c>
      <c r="R9877" t="s">
        <v>19716</v>
      </c>
      <c r="U9877" t="s">
        <v>19717</v>
      </c>
      <c r="X9877">
        <v>213.15299999999999</v>
      </c>
      <c r="Z9877">
        <v>9885.2000000000007</v>
      </c>
      <c r="AD9877">
        <v>6.8</v>
      </c>
      <c r="AH9877">
        <v>890.64</v>
      </c>
      <c r="AJ9877">
        <v>0.34</v>
      </c>
      <c r="AM9877">
        <v>0.09</v>
      </c>
    </row>
    <row r="9878" spans="1:39" x14ac:dyDescent="0.3">
      <c r="A9878" s="2">
        <v>39813</v>
      </c>
      <c r="B9878" t="s">
        <v>19693</v>
      </c>
      <c r="F9878" t="s">
        <v>19659</v>
      </c>
      <c r="K9878" t="s">
        <v>19660</v>
      </c>
      <c r="O9878" t="s">
        <v>19718</v>
      </c>
      <c r="R9878" t="s">
        <v>19719</v>
      </c>
      <c r="U9878" t="s">
        <v>19720</v>
      </c>
      <c r="X9878">
        <v>213.15299999999999</v>
      </c>
      <c r="Z9878">
        <v>9801.5</v>
      </c>
      <c r="AD9878">
        <v>7.3</v>
      </c>
      <c r="AH9878">
        <v>903.25</v>
      </c>
      <c r="AJ9878">
        <v>0.37</v>
      </c>
      <c r="AM9878">
        <v>0.14000000000000001</v>
      </c>
    </row>
    <row r="9879" spans="1:39" x14ac:dyDescent="0.3">
      <c r="A9879" s="2">
        <v>39815</v>
      </c>
      <c r="B9879" t="s">
        <v>19693</v>
      </c>
      <c r="F9879" t="s">
        <v>19721</v>
      </c>
      <c r="K9879" t="s">
        <v>19722</v>
      </c>
      <c r="O9879" t="s">
        <v>19723</v>
      </c>
      <c r="R9879" t="s">
        <v>19724</v>
      </c>
      <c r="U9879" t="s">
        <v>19725</v>
      </c>
      <c r="X9879">
        <v>213.15299999999999</v>
      </c>
      <c r="Z9879">
        <v>9801.5</v>
      </c>
      <c r="AD9879">
        <v>7.3</v>
      </c>
      <c r="AH9879">
        <v>931.8</v>
      </c>
      <c r="AJ9879">
        <v>0.4</v>
      </c>
      <c r="AM9879">
        <v>0.08</v>
      </c>
    </row>
    <row r="9880" spans="1:39" x14ac:dyDescent="0.3">
      <c r="A9880" s="2">
        <v>39818</v>
      </c>
      <c r="B9880" t="s">
        <v>19693</v>
      </c>
      <c r="F9880" t="s">
        <v>19721</v>
      </c>
      <c r="K9880" t="s">
        <v>19722</v>
      </c>
      <c r="O9880" t="s">
        <v>19726</v>
      </c>
      <c r="R9880" t="s">
        <v>19727</v>
      </c>
      <c r="U9880" t="s">
        <v>19728</v>
      </c>
      <c r="X9880">
        <v>213.15299999999999</v>
      </c>
      <c r="Z9880">
        <v>9801.5</v>
      </c>
      <c r="AD9880">
        <v>7.3</v>
      </c>
      <c r="AH9880">
        <v>927.45</v>
      </c>
      <c r="AJ9880">
        <v>0.43</v>
      </c>
      <c r="AM9880">
        <v>0.11</v>
      </c>
    </row>
    <row r="9881" spans="1:39" x14ac:dyDescent="0.3">
      <c r="A9881" s="2">
        <v>39819</v>
      </c>
      <c r="B9881" t="s">
        <v>19693</v>
      </c>
      <c r="F9881" t="s">
        <v>19721</v>
      </c>
      <c r="K9881" t="s">
        <v>19722</v>
      </c>
      <c r="O9881" t="s">
        <v>19729</v>
      </c>
      <c r="R9881" t="s">
        <v>19730</v>
      </c>
      <c r="U9881" t="s">
        <v>19731</v>
      </c>
      <c r="X9881">
        <v>213.15299999999999</v>
      </c>
      <c r="Z9881">
        <v>9801.5</v>
      </c>
      <c r="AD9881">
        <v>7.3</v>
      </c>
      <c r="AH9881">
        <v>934.7</v>
      </c>
      <c r="AJ9881">
        <v>0.45</v>
      </c>
      <c r="AM9881">
        <v>0.09</v>
      </c>
    </row>
    <row r="9882" spans="1:39" x14ac:dyDescent="0.3">
      <c r="A9882" s="2">
        <v>39820</v>
      </c>
      <c r="B9882" t="s">
        <v>19693</v>
      </c>
      <c r="F9882" t="s">
        <v>19721</v>
      </c>
      <c r="K9882" t="s">
        <v>19722</v>
      </c>
      <c r="O9882" t="s">
        <v>19732</v>
      </c>
      <c r="R9882" t="s">
        <v>5643</v>
      </c>
      <c r="U9882" t="s">
        <v>19733</v>
      </c>
      <c r="X9882">
        <v>213.15299999999999</v>
      </c>
      <c r="Z9882">
        <v>9801.5</v>
      </c>
      <c r="AD9882">
        <v>7.3</v>
      </c>
      <c r="AH9882">
        <v>906.65</v>
      </c>
      <c r="AJ9882">
        <v>0.44</v>
      </c>
      <c r="AM9882">
        <v>0.11</v>
      </c>
    </row>
    <row r="9883" spans="1:39" x14ac:dyDescent="0.3">
      <c r="A9883" s="2">
        <v>39821</v>
      </c>
      <c r="B9883" t="s">
        <v>19693</v>
      </c>
      <c r="F9883" t="s">
        <v>19721</v>
      </c>
      <c r="K9883" t="s">
        <v>19722</v>
      </c>
      <c r="O9883" t="s">
        <v>19734</v>
      </c>
      <c r="R9883" t="s">
        <v>148</v>
      </c>
      <c r="U9883" t="s">
        <v>19735</v>
      </c>
      <c r="X9883">
        <v>213.15299999999999</v>
      </c>
      <c r="Z9883">
        <v>9801.5</v>
      </c>
      <c r="AD9883">
        <v>7.3</v>
      </c>
      <c r="AH9883">
        <v>909.73</v>
      </c>
      <c r="AJ9883">
        <v>0.44</v>
      </c>
      <c r="AM9883">
        <v>0.1</v>
      </c>
    </row>
    <row r="9884" spans="1:39" x14ac:dyDescent="0.3">
      <c r="A9884" s="2">
        <v>39822</v>
      </c>
      <c r="B9884" t="s">
        <v>19693</v>
      </c>
      <c r="F9884" t="s">
        <v>19721</v>
      </c>
      <c r="K9884" t="s">
        <v>19722</v>
      </c>
      <c r="O9884" t="s">
        <v>19736</v>
      </c>
      <c r="R9884" t="s">
        <v>17130</v>
      </c>
      <c r="U9884" t="s">
        <v>19737</v>
      </c>
      <c r="X9884">
        <v>213.15299999999999</v>
      </c>
      <c r="Z9884">
        <v>9801.5</v>
      </c>
      <c r="AD9884">
        <v>7.3</v>
      </c>
      <c r="AH9884">
        <v>890.35</v>
      </c>
      <c r="AJ9884">
        <v>0.43</v>
      </c>
      <c r="AM9884">
        <v>0.09</v>
      </c>
    </row>
    <row r="9885" spans="1:39" x14ac:dyDescent="0.3">
      <c r="A9885" s="2">
        <v>39825</v>
      </c>
      <c r="B9885" t="s">
        <v>19693</v>
      </c>
      <c r="F9885" t="s">
        <v>19721</v>
      </c>
      <c r="K9885" t="s">
        <v>19722</v>
      </c>
      <c r="O9885" t="s">
        <v>19738</v>
      </c>
      <c r="R9885" t="s">
        <v>19739</v>
      </c>
      <c r="U9885" t="s">
        <v>19740</v>
      </c>
      <c r="X9885">
        <v>213.15299999999999</v>
      </c>
      <c r="Z9885">
        <v>9801.5</v>
      </c>
      <c r="AD9885">
        <v>7.3</v>
      </c>
      <c r="AH9885">
        <v>870.26</v>
      </c>
      <c r="AJ9885">
        <v>0.43</v>
      </c>
      <c r="AM9885">
        <v>0.1</v>
      </c>
    </row>
    <row r="9886" spans="1:39" x14ac:dyDescent="0.3">
      <c r="A9886" s="2">
        <v>39826</v>
      </c>
      <c r="B9886" t="s">
        <v>19693</v>
      </c>
      <c r="F9886" t="s">
        <v>19721</v>
      </c>
      <c r="K9886" t="s">
        <v>19722</v>
      </c>
      <c r="O9886" t="s">
        <v>19741</v>
      </c>
      <c r="R9886" t="s">
        <v>19742</v>
      </c>
      <c r="U9886" t="s">
        <v>19743</v>
      </c>
      <c r="X9886">
        <v>213.15299999999999</v>
      </c>
      <c r="Z9886">
        <v>9801.5</v>
      </c>
      <c r="AD9886">
        <v>7.3</v>
      </c>
      <c r="AH9886">
        <v>871.79</v>
      </c>
      <c r="AJ9886">
        <v>0.43</v>
      </c>
      <c r="AM9886">
        <v>0.1</v>
      </c>
    </row>
    <row r="9887" spans="1:39" x14ac:dyDescent="0.3">
      <c r="A9887" s="2">
        <v>39827</v>
      </c>
      <c r="B9887" t="s">
        <v>19693</v>
      </c>
      <c r="F9887" t="s">
        <v>19721</v>
      </c>
      <c r="K9887" t="s">
        <v>19722</v>
      </c>
      <c r="O9887" t="s">
        <v>19744</v>
      </c>
      <c r="R9887" t="s">
        <v>17</v>
      </c>
      <c r="U9887" t="s">
        <v>19745</v>
      </c>
      <c r="X9887">
        <v>213.15299999999999</v>
      </c>
      <c r="Z9887">
        <v>9801.5</v>
      </c>
      <c r="AD9887">
        <v>7.3</v>
      </c>
      <c r="AH9887">
        <v>842.62</v>
      </c>
      <c r="AJ9887">
        <v>0.42</v>
      </c>
      <c r="AM9887">
        <v>0.15</v>
      </c>
    </row>
    <row r="9888" spans="1:39" x14ac:dyDescent="0.3">
      <c r="A9888" s="2">
        <v>39828</v>
      </c>
      <c r="B9888" t="s">
        <v>19693</v>
      </c>
      <c r="F9888" t="s">
        <v>19721</v>
      </c>
      <c r="K9888" t="s">
        <v>19722</v>
      </c>
      <c r="O9888" t="s">
        <v>19746</v>
      </c>
      <c r="R9888" t="s">
        <v>17</v>
      </c>
      <c r="U9888" t="s">
        <v>19747</v>
      </c>
      <c r="X9888">
        <v>213.15299999999999</v>
      </c>
      <c r="Z9888">
        <v>9801.5</v>
      </c>
      <c r="AD9888">
        <v>7.3</v>
      </c>
      <c r="AH9888">
        <v>843.74</v>
      </c>
      <c r="AJ9888">
        <v>0.42</v>
      </c>
      <c r="AM9888">
        <v>0.18</v>
      </c>
    </row>
    <row r="9889" spans="1:39" x14ac:dyDescent="0.3">
      <c r="A9889" s="2">
        <v>39829</v>
      </c>
      <c r="B9889" t="s">
        <v>19693</v>
      </c>
      <c r="F9889" t="s">
        <v>19721</v>
      </c>
      <c r="K9889" t="s">
        <v>19722</v>
      </c>
      <c r="O9889" t="s">
        <v>19748</v>
      </c>
      <c r="R9889" t="s">
        <v>25</v>
      </c>
      <c r="U9889" t="s">
        <v>19749</v>
      </c>
      <c r="X9889">
        <v>213.15299999999999</v>
      </c>
      <c r="Z9889">
        <v>9801.5</v>
      </c>
      <c r="AD9889">
        <v>7.3</v>
      </c>
      <c r="AH9889">
        <v>850.12</v>
      </c>
      <c r="AJ9889">
        <v>0.43</v>
      </c>
      <c r="AM9889">
        <v>0.19</v>
      </c>
    </row>
    <row r="9890" spans="1:39" x14ac:dyDescent="0.3">
      <c r="A9890" s="2">
        <v>39833</v>
      </c>
      <c r="B9890" t="s">
        <v>19693</v>
      </c>
      <c r="F9890" t="s">
        <v>19721</v>
      </c>
      <c r="K9890" t="s">
        <v>19722</v>
      </c>
      <c r="O9890" t="s">
        <v>19750</v>
      </c>
      <c r="R9890" t="s">
        <v>720</v>
      </c>
      <c r="U9890" t="s">
        <v>19751</v>
      </c>
      <c r="X9890">
        <v>211.398</v>
      </c>
      <c r="Z9890">
        <v>9801.5</v>
      </c>
      <c r="AD9890">
        <v>7.3</v>
      </c>
      <c r="AH9890">
        <v>805.22</v>
      </c>
      <c r="AJ9890">
        <v>0.42</v>
      </c>
      <c r="AM9890">
        <v>0.2</v>
      </c>
    </row>
    <row r="9891" spans="1:39" x14ac:dyDescent="0.3">
      <c r="A9891" s="2">
        <v>39834</v>
      </c>
      <c r="B9891" t="s">
        <v>19752</v>
      </c>
      <c r="F9891" t="s">
        <v>19721</v>
      </c>
      <c r="K9891" t="s">
        <v>19722</v>
      </c>
      <c r="O9891" t="s">
        <v>19753</v>
      </c>
      <c r="R9891" t="s">
        <v>19754</v>
      </c>
      <c r="U9891" t="s">
        <v>19755</v>
      </c>
      <c r="X9891">
        <v>211.398</v>
      </c>
      <c r="Z9891">
        <v>9801.5</v>
      </c>
      <c r="AD9891">
        <v>7.3</v>
      </c>
      <c r="AH9891">
        <v>840.24</v>
      </c>
      <c r="AJ9891">
        <v>0.43</v>
      </c>
      <c r="AM9891">
        <v>0.23</v>
      </c>
    </row>
    <row r="9892" spans="1:39" x14ac:dyDescent="0.3">
      <c r="A9892" s="2">
        <v>39835</v>
      </c>
      <c r="B9892" t="s">
        <v>19752</v>
      </c>
      <c r="F9892" t="s">
        <v>19721</v>
      </c>
      <c r="K9892" t="s">
        <v>19722</v>
      </c>
      <c r="O9892" t="s">
        <v>19756</v>
      </c>
      <c r="R9892" t="s">
        <v>19757</v>
      </c>
      <c r="U9892" t="s">
        <v>19758</v>
      </c>
      <c r="X9892">
        <v>211.398</v>
      </c>
      <c r="Z9892">
        <v>9801.5</v>
      </c>
      <c r="AD9892">
        <v>7.3</v>
      </c>
      <c r="AH9892">
        <v>827.5</v>
      </c>
      <c r="AJ9892">
        <v>0.42</v>
      </c>
      <c r="AM9892">
        <v>0.21</v>
      </c>
    </row>
    <row r="9893" spans="1:39" x14ac:dyDescent="0.3">
      <c r="A9893" s="2">
        <v>39836</v>
      </c>
      <c r="B9893" t="s">
        <v>19752</v>
      </c>
      <c r="F9893" t="s">
        <v>19721</v>
      </c>
      <c r="K9893" t="s">
        <v>19722</v>
      </c>
      <c r="O9893" t="s">
        <v>19759</v>
      </c>
      <c r="R9893" t="s">
        <v>19760</v>
      </c>
      <c r="U9893" t="s">
        <v>19761</v>
      </c>
      <c r="X9893">
        <v>211.398</v>
      </c>
      <c r="Z9893">
        <v>9801.5</v>
      </c>
      <c r="AD9893">
        <v>7.3</v>
      </c>
      <c r="AH9893">
        <v>831.95</v>
      </c>
      <c r="AJ9893">
        <v>0.46</v>
      </c>
      <c r="AM9893">
        <v>0.18</v>
      </c>
    </row>
    <row r="9894" spans="1:39" x14ac:dyDescent="0.3">
      <c r="A9894" s="2">
        <v>39839</v>
      </c>
      <c r="B9894" t="s">
        <v>19752</v>
      </c>
      <c r="F9894" t="s">
        <v>19721</v>
      </c>
      <c r="K9894" t="s">
        <v>19722</v>
      </c>
      <c r="O9894" t="s">
        <v>19762</v>
      </c>
      <c r="R9894" t="s">
        <v>19763</v>
      </c>
      <c r="U9894" t="s">
        <v>19764</v>
      </c>
      <c r="X9894">
        <v>211.398</v>
      </c>
      <c r="Z9894">
        <v>9801.5</v>
      </c>
      <c r="AD9894">
        <v>7.3</v>
      </c>
      <c r="AH9894">
        <v>836.57</v>
      </c>
      <c r="AJ9894">
        <v>0.47</v>
      </c>
      <c r="AM9894">
        <v>0.19</v>
      </c>
    </row>
    <row r="9895" spans="1:39" x14ac:dyDescent="0.3">
      <c r="A9895" s="2">
        <v>39840</v>
      </c>
      <c r="B9895" t="s">
        <v>19752</v>
      </c>
      <c r="F9895" t="s">
        <v>19721</v>
      </c>
      <c r="K9895" t="s">
        <v>19722</v>
      </c>
      <c r="O9895" t="s">
        <v>19765</v>
      </c>
      <c r="R9895" t="s">
        <v>19760</v>
      </c>
      <c r="U9895" t="s">
        <v>19766</v>
      </c>
      <c r="X9895">
        <v>211.398</v>
      </c>
      <c r="Z9895">
        <v>9801.5</v>
      </c>
      <c r="AD9895">
        <v>7.3</v>
      </c>
      <c r="AH9895">
        <v>845.71</v>
      </c>
      <c r="AJ9895">
        <v>0.47</v>
      </c>
      <c r="AM9895">
        <v>0.18</v>
      </c>
    </row>
    <row r="9896" spans="1:39" x14ac:dyDescent="0.3">
      <c r="A9896" s="2">
        <v>39841</v>
      </c>
      <c r="B9896" t="s">
        <v>19752</v>
      </c>
      <c r="F9896" t="s">
        <v>19721</v>
      </c>
      <c r="K9896" t="s">
        <v>19722</v>
      </c>
      <c r="O9896" t="s">
        <v>19767</v>
      </c>
      <c r="R9896" t="s">
        <v>19768</v>
      </c>
      <c r="U9896" t="s">
        <v>19769</v>
      </c>
      <c r="X9896">
        <v>211.398</v>
      </c>
      <c r="Z9896">
        <v>9801.5</v>
      </c>
      <c r="AD9896">
        <v>7.3</v>
      </c>
      <c r="AH9896">
        <v>874.09</v>
      </c>
      <c r="AJ9896">
        <v>0.48</v>
      </c>
      <c r="AM9896">
        <v>0.19</v>
      </c>
    </row>
    <row r="9897" spans="1:39" x14ac:dyDescent="0.3">
      <c r="A9897" s="2">
        <v>39842</v>
      </c>
      <c r="B9897" t="s">
        <v>19752</v>
      </c>
      <c r="F9897" t="s">
        <v>19721</v>
      </c>
      <c r="K9897" t="s">
        <v>19722</v>
      </c>
      <c r="O9897" t="s">
        <v>19770</v>
      </c>
      <c r="R9897" t="s">
        <v>19771</v>
      </c>
      <c r="U9897" t="s">
        <v>19772</v>
      </c>
      <c r="X9897">
        <v>211.398</v>
      </c>
      <c r="Z9897">
        <v>9801.5</v>
      </c>
      <c r="AD9897">
        <v>7.3</v>
      </c>
      <c r="AH9897">
        <v>845.14</v>
      </c>
      <c r="AJ9897">
        <v>0.51</v>
      </c>
      <c r="AM9897">
        <v>0.23</v>
      </c>
    </row>
    <row r="9898" spans="1:39" x14ac:dyDescent="0.3">
      <c r="A9898" s="2">
        <v>39843</v>
      </c>
      <c r="B9898" t="s">
        <v>19752</v>
      </c>
      <c r="F9898" t="s">
        <v>19721</v>
      </c>
      <c r="K9898" t="s">
        <v>19722</v>
      </c>
      <c r="O9898" t="s">
        <v>19773</v>
      </c>
      <c r="R9898" t="s">
        <v>19774</v>
      </c>
      <c r="U9898" t="s">
        <v>19772</v>
      </c>
      <c r="X9898">
        <v>211.398</v>
      </c>
      <c r="Z9898">
        <v>9801.5</v>
      </c>
      <c r="AD9898">
        <v>7.3</v>
      </c>
      <c r="AH9898">
        <v>825.88</v>
      </c>
      <c r="AJ9898">
        <v>0.51</v>
      </c>
      <c r="AM9898">
        <v>0.23</v>
      </c>
    </row>
    <row r="9899" spans="1:39" x14ac:dyDescent="0.3">
      <c r="A9899" s="2">
        <v>39844</v>
      </c>
      <c r="B9899" t="s">
        <v>19752</v>
      </c>
      <c r="F9899" t="s">
        <v>19721</v>
      </c>
      <c r="K9899" t="s">
        <v>19722</v>
      </c>
      <c r="R9899" t="s">
        <v>19775</v>
      </c>
      <c r="U9899" t="s">
        <v>19772</v>
      </c>
      <c r="X9899">
        <v>211.398</v>
      </c>
      <c r="Z9899">
        <v>9801.5</v>
      </c>
      <c r="AD9899">
        <v>7.3</v>
      </c>
      <c r="AJ9899">
        <v>0.51</v>
      </c>
    </row>
    <row r="9900" spans="1:39" x14ac:dyDescent="0.3">
      <c r="A9900" s="2">
        <v>39846</v>
      </c>
      <c r="B9900" t="s">
        <v>19752</v>
      </c>
      <c r="F9900" t="s">
        <v>19776</v>
      </c>
      <c r="K9900" t="s">
        <v>19777</v>
      </c>
      <c r="O9900" t="s">
        <v>19778</v>
      </c>
      <c r="R9900" t="s">
        <v>19779</v>
      </c>
      <c r="U9900" t="s">
        <v>19780</v>
      </c>
      <c r="X9900">
        <v>211.398</v>
      </c>
      <c r="Z9900">
        <v>9847.2000000000007</v>
      </c>
      <c r="AD9900">
        <v>7.8</v>
      </c>
      <c r="AH9900">
        <v>825.44</v>
      </c>
      <c r="AJ9900">
        <v>0.51</v>
      </c>
      <c r="AM9900">
        <v>0.24</v>
      </c>
    </row>
    <row r="9901" spans="1:39" x14ac:dyDescent="0.3">
      <c r="A9901" s="2">
        <v>39847</v>
      </c>
      <c r="B9901" t="s">
        <v>19752</v>
      </c>
      <c r="F9901" t="s">
        <v>19776</v>
      </c>
      <c r="K9901" t="s">
        <v>19777</v>
      </c>
      <c r="O9901" t="s">
        <v>19781</v>
      </c>
      <c r="R9901" t="s">
        <v>19782</v>
      </c>
      <c r="U9901" t="s">
        <v>19783</v>
      </c>
      <c r="X9901">
        <v>211.398</v>
      </c>
      <c r="Z9901">
        <v>9847.2000000000007</v>
      </c>
      <c r="AD9901">
        <v>7.8</v>
      </c>
      <c r="AH9901">
        <v>838.51</v>
      </c>
      <c r="AJ9901">
        <v>0.53</v>
      </c>
      <c r="AM9901">
        <v>0.24</v>
      </c>
    </row>
    <row r="9902" spans="1:39" x14ac:dyDescent="0.3">
      <c r="A9902" s="2">
        <v>39848</v>
      </c>
      <c r="B9902" t="s">
        <v>19752</v>
      </c>
      <c r="F9902" t="s">
        <v>19776</v>
      </c>
      <c r="K9902" t="s">
        <v>19777</v>
      </c>
      <c r="O9902" t="s">
        <v>19784</v>
      </c>
      <c r="R9902" t="s">
        <v>19785</v>
      </c>
      <c r="U9902" t="s">
        <v>19786</v>
      </c>
      <c r="X9902">
        <v>211.398</v>
      </c>
      <c r="Z9902">
        <v>9847.2000000000007</v>
      </c>
      <c r="AD9902">
        <v>7.8</v>
      </c>
      <c r="AH9902">
        <v>832.23</v>
      </c>
      <c r="AJ9902">
        <v>0.53</v>
      </c>
      <c r="AM9902">
        <v>0.24</v>
      </c>
    </row>
    <row r="9903" spans="1:39" x14ac:dyDescent="0.3">
      <c r="A9903" s="2">
        <v>39849</v>
      </c>
      <c r="B9903" t="s">
        <v>19752</v>
      </c>
      <c r="F9903" t="s">
        <v>19776</v>
      </c>
      <c r="K9903" t="s">
        <v>19777</v>
      </c>
      <c r="O9903" t="s">
        <v>19787</v>
      </c>
      <c r="R9903" t="s">
        <v>19754</v>
      </c>
      <c r="U9903" t="s">
        <v>19786</v>
      </c>
      <c r="X9903">
        <v>211.398</v>
      </c>
      <c r="Z9903">
        <v>9847.2000000000007</v>
      </c>
      <c r="AD9903">
        <v>7.8</v>
      </c>
      <c r="AH9903">
        <v>845.85</v>
      </c>
      <c r="AJ9903">
        <v>0.54</v>
      </c>
      <c r="AM9903">
        <v>0.23</v>
      </c>
    </row>
    <row r="9904" spans="1:39" x14ac:dyDescent="0.3">
      <c r="A9904" s="2">
        <v>39850</v>
      </c>
      <c r="B9904" t="s">
        <v>19752</v>
      </c>
      <c r="F9904" t="s">
        <v>19776</v>
      </c>
      <c r="K9904" t="s">
        <v>19777</v>
      </c>
      <c r="O9904" t="s">
        <v>19788</v>
      </c>
      <c r="R9904" t="s">
        <v>19771</v>
      </c>
      <c r="U9904" t="s">
        <v>19789</v>
      </c>
      <c r="X9904">
        <v>211.398</v>
      </c>
      <c r="Z9904">
        <v>9847.2000000000007</v>
      </c>
      <c r="AD9904">
        <v>7.8</v>
      </c>
      <c r="AH9904">
        <v>868.6</v>
      </c>
      <c r="AJ9904">
        <v>0.56999999999999995</v>
      </c>
      <c r="AM9904">
        <v>0.23</v>
      </c>
    </row>
    <row r="9905" spans="1:39" x14ac:dyDescent="0.3">
      <c r="A9905" s="2">
        <v>39853</v>
      </c>
      <c r="B9905" t="s">
        <v>19752</v>
      </c>
      <c r="F9905" t="s">
        <v>19776</v>
      </c>
      <c r="K9905" t="s">
        <v>19777</v>
      </c>
      <c r="O9905" t="s">
        <v>19790</v>
      </c>
      <c r="R9905" t="s">
        <v>19791</v>
      </c>
      <c r="U9905" t="s">
        <v>19792</v>
      </c>
      <c r="X9905">
        <v>211.398</v>
      </c>
      <c r="Z9905">
        <v>9847.2000000000007</v>
      </c>
      <c r="AD9905">
        <v>7.8</v>
      </c>
      <c r="AH9905">
        <v>869.89</v>
      </c>
      <c r="AJ9905">
        <v>0.6</v>
      </c>
      <c r="AM9905">
        <v>0.22</v>
      </c>
    </row>
    <row r="9906" spans="1:39" x14ac:dyDescent="0.3">
      <c r="A9906" s="2">
        <v>39854</v>
      </c>
      <c r="B9906" t="s">
        <v>19752</v>
      </c>
      <c r="F9906" t="s">
        <v>19776</v>
      </c>
      <c r="K9906" t="s">
        <v>19777</v>
      </c>
      <c r="O9906" t="s">
        <v>19793</v>
      </c>
      <c r="R9906" t="s">
        <v>19794</v>
      </c>
      <c r="U9906" t="s">
        <v>19795</v>
      </c>
      <c r="X9906">
        <v>211.398</v>
      </c>
      <c r="Z9906">
        <v>9847.2000000000007</v>
      </c>
      <c r="AD9906">
        <v>7.8</v>
      </c>
      <c r="AH9906">
        <v>827.16</v>
      </c>
      <c r="AJ9906">
        <v>0.6</v>
      </c>
      <c r="AM9906">
        <v>0.24</v>
      </c>
    </row>
    <row r="9907" spans="1:39" x14ac:dyDescent="0.3">
      <c r="A9907" s="2">
        <v>39855</v>
      </c>
      <c r="B9907" t="s">
        <v>19752</v>
      </c>
      <c r="F9907" t="s">
        <v>19776</v>
      </c>
      <c r="K9907" t="s">
        <v>19777</v>
      </c>
      <c r="O9907" t="s">
        <v>19796</v>
      </c>
      <c r="R9907" t="s">
        <v>19797</v>
      </c>
      <c r="U9907" t="s">
        <v>19798</v>
      </c>
      <c r="X9907">
        <v>211.398</v>
      </c>
      <c r="Z9907">
        <v>9847.2000000000007</v>
      </c>
      <c r="AD9907">
        <v>7.8</v>
      </c>
      <c r="AH9907">
        <v>833.74</v>
      </c>
      <c r="AJ9907">
        <v>0.6</v>
      </c>
      <c r="AM9907">
        <v>0.22</v>
      </c>
    </row>
    <row r="9908" spans="1:39" x14ac:dyDescent="0.3">
      <c r="A9908" s="2">
        <v>39856</v>
      </c>
      <c r="B9908" t="s">
        <v>19752</v>
      </c>
      <c r="F9908" t="s">
        <v>19776</v>
      </c>
      <c r="K9908" t="s">
        <v>19777</v>
      </c>
      <c r="O9908" t="s">
        <v>19799</v>
      </c>
      <c r="R9908" t="s">
        <v>1390</v>
      </c>
      <c r="U9908" t="s">
        <v>19800</v>
      </c>
      <c r="X9908">
        <v>211.398</v>
      </c>
      <c r="Z9908">
        <v>9847.2000000000007</v>
      </c>
      <c r="AD9908">
        <v>7.8</v>
      </c>
      <c r="AH9908">
        <v>835.19</v>
      </c>
      <c r="AJ9908">
        <v>0.57999999999999996</v>
      </c>
      <c r="AM9908">
        <v>0.23</v>
      </c>
    </row>
    <row r="9909" spans="1:39" x14ac:dyDescent="0.3">
      <c r="A9909" s="2">
        <v>39857</v>
      </c>
      <c r="B9909" t="s">
        <v>19752</v>
      </c>
      <c r="F9909" t="s">
        <v>19776</v>
      </c>
      <c r="K9909" t="s">
        <v>19777</v>
      </c>
      <c r="O9909" t="s">
        <v>19801</v>
      </c>
      <c r="R9909" t="s">
        <v>13023</v>
      </c>
      <c r="U9909" t="s">
        <v>19783</v>
      </c>
      <c r="X9909">
        <v>211.398</v>
      </c>
      <c r="Z9909">
        <v>9847.2000000000007</v>
      </c>
      <c r="AD9909">
        <v>7.8</v>
      </c>
      <c r="AH9909">
        <v>826.84</v>
      </c>
      <c r="AJ9909">
        <v>0.61</v>
      </c>
      <c r="AM9909">
        <v>0.22</v>
      </c>
    </row>
    <row r="9910" spans="1:39" x14ac:dyDescent="0.3">
      <c r="A9910" s="2">
        <v>39861</v>
      </c>
      <c r="B9910" t="s">
        <v>19752</v>
      </c>
      <c r="F9910" t="s">
        <v>19776</v>
      </c>
      <c r="K9910" t="s">
        <v>19777</v>
      </c>
      <c r="O9910" t="s">
        <v>19802</v>
      </c>
      <c r="R9910" t="s">
        <v>19803</v>
      </c>
      <c r="U9910" t="s">
        <v>19683</v>
      </c>
      <c r="X9910">
        <v>211.398</v>
      </c>
      <c r="Z9910">
        <v>9847.2000000000007</v>
      </c>
      <c r="AD9910">
        <v>7.8</v>
      </c>
      <c r="AH9910">
        <v>789.17</v>
      </c>
      <c r="AJ9910">
        <v>0.61</v>
      </c>
      <c r="AM9910">
        <v>0.25</v>
      </c>
    </row>
    <row r="9911" spans="1:39" x14ac:dyDescent="0.3">
      <c r="A9911" s="2">
        <v>39862</v>
      </c>
      <c r="B9911" t="s">
        <v>19752</v>
      </c>
      <c r="F9911" t="s">
        <v>19776</v>
      </c>
      <c r="K9911" t="s">
        <v>19777</v>
      </c>
      <c r="O9911" t="s">
        <v>19804</v>
      </c>
      <c r="R9911" t="s">
        <v>19805</v>
      </c>
      <c r="U9911" t="s">
        <v>19806</v>
      </c>
      <c r="X9911">
        <v>211.398</v>
      </c>
      <c r="Z9911">
        <v>9847.2000000000007</v>
      </c>
      <c r="AD9911">
        <v>7.8</v>
      </c>
      <c r="AH9911">
        <v>788.42</v>
      </c>
      <c r="AJ9911">
        <v>0.64</v>
      </c>
      <c r="AM9911">
        <v>0.23</v>
      </c>
    </row>
    <row r="9912" spans="1:39" x14ac:dyDescent="0.3">
      <c r="A9912" s="2">
        <v>39863</v>
      </c>
      <c r="B9912" t="s">
        <v>19807</v>
      </c>
      <c r="F9912" t="s">
        <v>19776</v>
      </c>
      <c r="K9912" t="s">
        <v>19777</v>
      </c>
      <c r="O9912" t="s">
        <v>19808</v>
      </c>
      <c r="R9912" t="s">
        <v>551</v>
      </c>
      <c r="U9912" t="s">
        <v>19809</v>
      </c>
      <c r="X9912">
        <v>211.93299999999999</v>
      </c>
      <c r="Z9912">
        <v>9847.2000000000007</v>
      </c>
      <c r="AD9912">
        <v>7.8</v>
      </c>
      <c r="AH9912">
        <v>778.94</v>
      </c>
      <c r="AJ9912">
        <v>0.67</v>
      </c>
      <c r="AM9912">
        <v>0.21</v>
      </c>
    </row>
    <row r="9913" spans="1:39" x14ac:dyDescent="0.3">
      <c r="A9913" s="2">
        <v>39864</v>
      </c>
      <c r="B9913" t="s">
        <v>19807</v>
      </c>
      <c r="F9913" t="s">
        <v>19776</v>
      </c>
      <c r="K9913" t="s">
        <v>19777</v>
      </c>
      <c r="O9913" t="s">
        <v>19810</v>
      </c>
      <c r="R9913" t="s">
        <v>10810</v>
      </c>
      <c r="U9913" t="s">
        <v>19798</v>
      </c>
      <c r="X9913">
        <v>211.93299999999999</v>
      </c>
      <c r="Z9913">
        <v>9847.2000000000007</v>
      </c>
      <c r="AD9913">
        <v>7.8</v>
      </c>
      <c r="AH9913">
        <v>770.05</v>
      </c>
      <c r="AJ9913">
        <v>0.64</v>
      </c>
      <c r="AM9913">
        <v>0.2</v>
      </c>
    </row>
    <row r="9914" spans="1:39" x14ac:dyDescent="0.3">
      <c r="A9914" s="2">
        <v>39867</v>
      </c>
      <c r="B9914" t="s">
        <v>19807</v>
      </c>
      <c r="F9914" t="s">
        <v>19776</v>
      </c>
      <c r="K9914" t="s">
        <v>19777</v>
      </c>
      <c r="O9914" t="s">
        <v>19811</v>
      </c>
      <c r="R9914" t="s">
        <v>833</v>
      </c>
      <c r="U9914" t="s">
        <v>19798</v>
      </c>
      <c r="X9914">
        <v>211.93299999999999</v>
      </c>
      <c r="Z9914">
        <v>9847.2000000000007</v>
      </c>
      <c r="AD9914">
        <v>7.8</v>
      </c>
      <c r="AH9914">
        <v>743.33</v>
      </c>
      <c r="AJ9914">
        <v>0.69</v>
      </c>
      <c r="AM9914">
        <v>0.19</v>
      </c>
    </row>
    <row r="9915" spans="1:39" x14ac:dyDescent="0.3">
      <c r="A9915" s="2">
        <v>39868</v>
      </c>
      <c r="B9915" t="s">
        <v>19807</v>
      </c>
      <c r="F9915" t="s">
        <v>19776</v>
      </c>
      <c r="K9915" t="s">
        <v>19777</v>
      </c>
      <c r="O9915" t="s">
        <v>19812</v>
      </c>
      <c r="R9915" t="s">
        <v>12543</v>
      </c>
      <c r="U9915" t="s">
        <v>19813</v>
      </c>
      <c r="X9915">
        <v>211.93299999999999</v>
      </c>
      <c r="Z9915">
        <v>9847.2000000000007</v>
      </c>
      <c r="AD9915">
        <v>7.8</v>
      </c>
      <c r="AH9915">
        <v>773.14</v>
      </c>
      <c r="AJ9915">
        <v>0.71</v>
      </c>
      <c r="AM9915">
        <v>0.21</v>
      </c>
    </row>
    <row r="9916" spans="1:39" x14ac:dyDescent="0.3">
      <c r="A9916" s="2">
        <v>39869</v>
      </c>
      <c r="B9916" t="s">
        <v>19807</v>
      </c>
      <c r="F9916" t="s">
        <v>19776</v>
      </c>
      <c r="K9916" t="s">
        <v>19777</v>
      </c>
      <c r="O9916" t="s">
        <v>19814</v>
      </c>
      <c r="R9916" t="s">
        <v>1097</v>
      </c>
      <c r="U9916" t="s">
        <v>19786</v>
      </c>
      <c r="X9916">
        <v>211.93299999999999</v>
      </c>
      <c r="Z9916">
        <v>9847.2000000000007</v>
      </c>
      <c r="AD9916">
        <v>7.8</v>
      </c>
      <c r="AH9916">
        <v>764.9</v>
      </c>
      <c r="AJ9916">
        <v>0.75</v>
      </c>
      <c r="AM9916">
        <v>0.21</v>
      </c>
    </row>
    <row r="9917" spans="1:39" x14ac:dyDescent="0.3">
      <c r="A9917" s="2">
        <v>39870</v>
      </c>
      <c r="B9917" t="s">
        <v>19807</v>
      </c>
      <c r="F9917" t="s">
        <v>19776</v>
      </c>
      <c r="K9917" t="s">
        <v>19777</v>
      </c>
      <c r="O9917" t="s">
        <v>19815</v>
      </c>
      <c r="R9917" t="s">
        <v>908</v>
      </c>
      <c r="U9917" t="s">
        <v>19816</v>
      </c>
      <c r="X9917">
        <v>211.93299999999999</v>
      </c>
      <c r="Z9917">
        <v>9847.2000000000007</v>
      </c>
      <c r="AD9917">
        <v>7.8</v>
      </c>
      <c r="AH9917">
        <v>752.83</v>
      </c>
      <c r="AJ9917">
        <v>0.73</v>
      </c>
      <c r="AM9917">
        <v>0.22</v>
      </c>
    </row>
    <row r="9918" spans="1:39" x14ac:dyDescent="0.3">
      <c r="A9918" s="2">
        <v>39871</v>
      </c>
      <c r="B9918" t="s">
        <v>19807</v>
      </c>
      <c r="F9918" t="s">
        <v>19776</v>
      </c>
      <c r="K9918" t="s">
        <v>19777</v>
      </c>
      <c r="O9918" t="s">
        <v>19817</v>
      </c>
      <c r="R9918" t="s">
        <v>9297</v>
      </c>
      <c r="U9918" t="s">
        <v>19818</v>
      </c>
      <c r="X9918">
        <v>211.93299999999999</v>
      </c>
      <c r="Z9918">
        <v>9847.2000000000007</v>
      </c>
      <c r="AD9918">
        <v>7.8</v>
      </c>
      <c r="AH9918">
        <v>735.09</v>
      </c>
      <c r="AJ9918">
        <v>0.72</v>
      </c>
      <c r="AM9918">
        <v>0.22</v>
      </c>
    </row>
    <row r="9919" spans="1:39" x14ac:dyDescent="0.3">
      <c r="A9919" s="2">
        <v>39872</v>
      </c>
      <c r="B9919" t="s">
        <v>19807</v>
      </c>
      <c r="F9919" t="s">
        <v>19776</v>
      </c>
      <c r="K9919" t="s">
        <v>19777</v>
      </c>
      <c r="R9919" t="s">
        <v>9297</v>
      </c>
      <c r="U9919" t="s">
        <v>19818</v>
      </c>
      <c r="X9919">
        <v>211.93299999999999</v>
      </c>
      <c r="Z9919">
        <v>9847.2000000000007</v>
      </c>
      <c r="AD9919">
        <v>7.8</v>
      </c>
      <c r="AJ9919">
        <v>0.72</v>
      </c>
    </row>
    <row r="9920" spans="1:39" x14ac:dyDescent="0.3">
      <c r="A9920" s="2">
        <v>39874</v>
      </c>
      <c r="B9920" t="s">
        <v>19807</v>
      </c>
      <c r="F9920" t="s">
        <v>19819</v>
      </c>
      <c r="K9920" t="s">
        <v>19820</v>
      </c>
      <c r="O9920" t="s">
        <v>19821</v>
      </c>
      <c r="R9920" t="s">
        <v>9297</v>
      </c>
      <c r="U9920" t="s">
        <v>19822</v>
      </c>
      <c r="X9920">
        <v>211.93299999999999</v>
      </c>
      <c r="Z9920">
        <v>9847.2000000000007</v>
      </c>
      <c r="AD9920">
        <v>7.8</v>
      </c>
      <c r="AH9920">
        <v>700.82</v>
      </c>
      <c r="AJ9920">
        <v>0.67</v>
      </c>
      <c r="AM9920">
        <v>0.22</v>
      </c>
    </row>
    <row r="9921" spans="1:39" x14ac:dyDescent="0.3">
      <c r="A9921" s="2">
        <v>39875</v>
      </c>
      <c r="B9921" t="s">
        <v>19807</v>
      </c>
      <c r="F9921" t="s">
        <v>19819</v>
      </c>
      <c r="K9921" t="s">
        <v>19820</v>
      </c>
      <c r="O9921" t="s">
        <v>19823</v>
      </c>
      <c r="R9921" t="s">
        <v>148</v>
      </c>
      <c r="U9921" t="s">
        <v>19657</v>
      </c>
      <c r="X9921">
        <v>211.93299999999999</v>
      </c>
      <c r="Z9921">
        <v>9824.5</v>
      </c>
      <c r="AD9921">
        <v>8.3000000000000007</v>
      </c>
      <c r="AH9921">
        <v>696.33</v>
      </c>
      <c r="AJ9921">
        <v>0.68</v>
      </c>
      <c r="AM9921">
        <v>0.2</v>
      </c>
    </row>
    <row r="9922" spans="1:39" x14ac:dyDescent="0.3">
      <c r="A9922" s="2">
        <v>39876</v>
      </c>
      <c r="B9922" t="s">
        <v>19807</v>
      </c>
      <c r="F9922" t="s">
        <v>19819</v>
      </c>
      <c r="K9922" t="s">
        <v>19820</v>
      </c>
      <c r="O9922" t="s">
        <v>19824</v>
      </c>
      <c r="R9922" t="s">
        <v>312</v>
      </c>
      <c r="U9922" t="s">
        <v>19825</v>
      </c>
      <c r="X9922">
        <v>211.93299999999999</v>
      </c>
      <c r="Z9922">
        <v>9824.5</v>
      </c>
      <c r="AD9922">
        <v>8.3000000000000007</v>
      </c>
      <c r="AH9922">
        <v>712.87</v>
      </c>
      <c r="AJ9922">
        <v>0.71</v>
      </c>
      <c r="AM9922">
        <v>0.21</v>
      </c>
    </row>
    <row r="9923" spans="1:39" x14ac:dyDescent="0.3">
      <c r="A9923" s="2">
        <v>39877</v>
      </c>
      <c r="B9923" t="s">
        <v>19807</v>
      </c>
      <c r="F9923" t="s">
        <v>19819</v>
      </c>
      <c r="K9923" t="s">
        <v>19820</v>
      </c>
      <c r="O9923" t="s">
        <v>19826</v>
      </c>
      <c r="R9923" t="s">
        <v>148</v>
      </c>
      <c r="U9923" t="s">
        <v>19827</v>
      </c>
      <c r="X9923">
        <v>211.93299999999999</v>
      </c>
      <c r="Z9923">
        <v>9824.5</v>
      </c>
      <c r="AD9923">
        <v>8.3000000000000007</v>
      </c>
      <c r="AH9923">
        <v>682.55</v>
      </c>
      <c r="AJ9923">
        <v>0.66</v>
      </c>
      <c r="AM9923">
        <v>0.2</v>
      </c>
    </row>
    <row r="9924" spans="1:39" x14ac:dyDescent="0.3">
      <c r="A9924" s="2">
        <v>39878</v>
      </c>
      <c r="B9924" t="s">
        <v>19807</v>
      </c>
      <c r="F9924" t="s">
        <v>19819</v>
      </c>
      <c r="K9924" t="s">
        <v>19820</v>
      </c>
      <c r="O9924" t="s">
        <v>19828</v>
      </c>
      <c r="R9924" t="s">
        <v>986</v>
      </c>
      <c r="U9924" t="s">
        <v>19827</v>
      </c>
      <c r="X9924">
        <v>211.93299999999999</v>
      </c>
      <c r="Z9924">
        <v>9824.5</v>
      </c>
      <c r="AD9924">
        <v>8.3000000000000007</v>
      </c>
      <c r="AH9924">
        <v>683.38</v>
      </c>
      <c r="AJ9924">
        <v>0.67</v>
      </c>
      <c r="AM9924">
        <v>0.2</v>
      </c>
    </row>
    <row r="9925" spans="1:39" x14ac:dyDescent="0.3">
      <c r="A9925" s="2">
        <v>39881</v>
      </c>
      <c r="B9925" t="s">
        <v>19807</v>
      </c>
      <c r="F9925" t="s">
        <v>19819</v>
      </c>
      <c r="K9925" t="s">
        <v>19820</v>
      </c>
      <c r="O9925" t="s">
        <v>19829</v>
      </c>
      <c r="R9925" t="s">
        <v>986</v>
      </c>
      <c r="U9925" t="s">
        <v>19783</v>
      </c>
      <c r="X9925">
        <v>211.93299999999999</v>
      </c>
      <c r="Z9925">
        <v>9824.5</v>
      </c>
      <c r="AD9925">
        <v>8.3000000000000007</v>
      </c>
      <c r="AH9925">
        <v>676.53</v>
      </c>
      <c r="AJ9925">
        <v>0.69</v>
      </c>
      <c r="AM9925">
        <v>0.2</v>
      </c>
    </row>
    <row r="9926" spans="1:39" x14ac:dyDescent="0.3">
      <c r="A9926" s="2">
        <v>39882</v>
      </c>
      <c r="B9926" t="s">
        <v>19807</v>
      </c>
      <c r="F9926" t="s">
        <v>19819</v>
      </c>
      <c r="K9926" t="s">
        <v>19820</v>
      </c>
      <c r="O9926" t="s">
        <v>19830</v>
      </c>
      <c r="R9926" t="s">
        <v>19739</v>
      </c>
      <c r="U9926" t="s">
        <v>19654</v>
      </c>
      <c r="X9926">
        <v>211.93299999999999</v>
      </c>
      <c r="Z9926">
        <v>9824.5</v>
      </c>
      <c r="AD9926">
        <v>8.3000000000000007</v>
      </c>
      <c r="AH9926">
        <v>719.6</v>
      </c>
      <c r="AJ9926">
        <v>0.71</v>
      </c>
      <c r="AM9926">
        <v>0.2</v>
      </c>
    </row>
    <row r="9927" spans="1:39" x14ac:dyDescent="0.3">
      <c r="A9927" s="2">
        <v>39883</v>
      </c>
      <c r="B9927" t="s">
        <v>19807</v>
      </c>
      <c r="F9927" t="s">
        <v>19819</v>
      </c>
      <c r="K9927" t="s">
        <v>19820</v>
      </c>
      <c r="O9927" t="s">
        <v>19831</v>
      </c>
      <c r="R9927" t="s">
        <v>19832</v>
      </c>
      <c r="U9927" t="s">
        <v>19786</v>
      </c>
      <c r="X9927">
        <v>211.93299999999999</v>
      </c>
      <c r="Z9927">
        <v>9824.5</v>
      </c>
      <c r="AD9927">
        <v>8.3000000000000007</v>
      </c>
      <c r="AH9927">
        <v>721.36</v>
      </c>
      <c r="AJ9927">
        <v>0.71</v>
      </c>
      <c r="AM9927">
        <v>0.19</v>
      </c>
    </row>
    <row r="9928" spans="1:39" x14ac:dyDescent="0.3">
      <c r="A9928" s="2">
        <v>39884</v>
      </c>
      <c r="B9928" t="s">
        <v>19807</v>
      </c>
      <c r="F9928" t="s">
        <v>19819</v>
      </c>
      <c r="K9928" t="s">
        <v>19820</v>
      </c>
      <c r="O9928" t="s">
        <v>19833</v>
      </c>
      <c r="R9928" t="s">
        <v>19834</v>
      </c>
      <c r="U9928" t="s">
        <v>19783</v>
      </c>
      <c r="X9928">
        <v>211.93299999999999</v>
      </c>
      <c r="Z9928">
        <v>9824.5</v>
      </c>
      <c r="AD9928">
        <v>8.3000000000000007</v>
      </c>
      <c r="AH9928">
        <v>750.74</v>
      </c>
      <c r="AJ9928">
        <v>0.7</v>
      </c>
      <c r="AM9928">
        <v>0.18</v>
      </c>
    </row>
    <row r="9929" spans="1:39" x14ac:dyDescent="0.3">
      <c r="A9929" s="2">
        <v>39885</v>
      </c>
      <c r="B9929" t="s">
        <v>19807</v>
      </c>
      <c r="F9929" t="s">
        <v>19819</v>
      </c>
      <c r="K9929" t="s">
        <v>19820</v>
      </c>
      <c r="O9929" t="s">
        <v>19835</v>
      </c>
      <c r="R9929" t="s">
        <v>19836</v>
      </c>
      <c r="U9929" t="s">
        <v>19783</v>
      </c>
      <c r="X9929">
        <v>211.93299999999999</v>
      </c>
      <c r="Z9929">
        <v>9824.5</v>
      </c>
      <c r="AD9929">
        <v>8.3000000000000007</v>
      </c>
      <c r="AH9929">
        <v>756.55</v>
      </c>
      <c r="AJ9929">
        <v>0.67</v>
      </c>
      <c r="AM9929">
        <v>0.15</v>
      </c>
    </row>
    <row r="9930" spans="1:39" x14ac:dyDescent="0.3">
      <c r="A9930" s="2">
        <v>39888</v>
      </c>
      <c r="B9930" t="s">
        <v>19807</v>
      </c>
      <c r="F9930" t="s">
        <v>19819</v>
      </c>
      <c r="K9930" t="s">
        <v>19820</v>
      </c>
      <c r="O9930" t="s">
        <v>19837</v>
      </c>
      <c r="R9930" t="s">
        <v>19739</v>
      </c>
      <c r="U9930" t="s">
        <v>19838</v>
      </c>
      <c r="X9930">
        <v>211.93299999999999</v>
      </c>
      <c r="Z9930">
        <v>9824.5</v>
      </c>
      <c r="AD9930">
        <v>8.3000000000000007</v>
      </c>
      <c r="AH9930">
        <v>753.89</v>
      </c>
      <c r="AJ9930">
        <v>0.69</v>
      </c>
      <c r="AM9930">
        <v>0.2</v>
      </c>
    </row>
    <row r="9931" spans="1:39" x14ac:dyDescent="0.3">
      <c r="A9931" s="2">
        <v>39889</v>
      </c>
      <c r="B9931" t="s">
        <v>19807</v>
      </c>
      <c r="F9931" t="s">
        <v>19819</v>
      </c>
      <c r="K9931" t="s">
        <v>19820</v>
      </c>
      <c r="O9931" t="s">
        <v>19839</v>
      </c>
      <c r="R9931" t="s">
        <v>516</v>
      </c>
      <c r="U9931" t="s">
        <v>19818</v>
      </c>
      <c r="X9931">
        <v>211.93299999999999</v>
      </c>
      <c r="Z9931">
        <v>9824.5</v>
      </c>
      <c r="AD9931">
        <v>8.3000000000000007</v>
      </c>
      <c r="AH9931">
        <v>778.12</v>
      </c>
      <c r="AJ9931">
        <v>0.69</v>
      </c>
      <c r="AM9931">
        <v>0.2</v>
      </c>
    </row>
    <row r="9932" spans="1:39" x14ac:dyDescent="0.3">
      <c r="A9932" s="2">
        <v>39890</v>
      </c>
      <c r="B9932" t="s">
        <v>19840</v>
      </c>
      <c r="F9932" t="s">
        <v>19819</v>
      </c>
      <c r="K9932" t="s">
        <v>19820</v>
      </c>
      <c r="O9932" t="s">
        <v>19841</v>
      </c>
      <c r="R9932" t="s">
        <v>19842</v>
      </c>
      <c r="U9932" t="s">
        <v>19731</v>
      </c>
      <c r="X9932">
        <v>211.93299999999999</v>
      </c>
      <c r="Z9932">
        <v>9824.5</v>
      </c>
      <c r="AD9932">
        <v>8.3000000000000007</v>
      </c>
      <c r="AH9932">
        <v>794.35</v>
      </c>
      <c r="AJ9932">
        <v>0.6</v>
      </c>
      <c r="AM9932">
        <v>0.18</v>
      </c>
    </row>
    <row r="9933" spans="1:39" x14ac:dyDescent="0.3">
      <c r="A9933" s="2">
        <v>39891</v>
      </c>
      <c r="B9933" t="s">
        <v>19840</v>
      </c>
      <c r="F9933" t="s">
        <v>19819</v>
      </c>
      <c r="K9933" t="s">
        <v>19820</v>
      </c>
      <c r="O9933" t="s">
        <v>19843</v>
      </c>
      <c r="R9933" t="s">
        <v>19844</v>
      </c>
      <c r="U9933" t="s">
        <v>19845</v>
      </c>
      <c r="X9933">
        <v>212.70500000000001</v>
      </c>
      <c r="Z9933">
        <v>9824.5</v>
      </c>
      <c r="AD9933">
        <v>8.3000000000000007</v>
      </c>
      <c r="AH9933">
        <v>784.04</v>
      </c>
      <c r="AJ9933">
        <v>0.6</v>
      </c>
      <c r="AM9933">
        <v>0.17</v>
      </c>
    </row>
    <row r="9934" spans="1:39" x14ac:dyDescent="0.3">
      <c r="A9934" s="2">
        <v>39892</v>
      </c>
      <c r="B9934" t="s">
        <v>19840</v>
      </c>
      <c r="F9934" t="s">
        <v>19819</v>
      </c>
      <c r="K9934" t="s">
        <v>19820</v>
      </c>
      <c r="O9934" t="s">
        <v>19846</v>
      </c>
      <c r="R9934" t="s">
        <v>11877</v>
      </c>
      <c r="U9934" t="s">
        <v>19761</v>
      </c>
      <c r="X9934">
        <v>212.70500000000001</v>
      </c>
      <c r="Z9934">
        <v>9824.5</v>
      </c>
      <c r="AD9934">
        <v>8.3000000000000007</v>
      </c>
      <c r="AH9934">
        <v>768.54</v>
      </c>
      <c r="AJ9934">
        <v>0.6</v>
      </c>
      <c r="AM9934">
        <v>0.18</v>
      </c>
    </row>
    <row r="9935" spans="1:39" x14ac:dyDescent="0.3">
      <c r="A9935" s="2">
        <v>39895</v>
      </c>
      <c r="B9935" t="s">
        <v>19840</v>
      </c>
      <c r="F9935" t="s">
        <v>19819</v>
      </c>
      <c r="K9935" t="s">
        <v>19820</v>
      </c>
      <c r="O9935" t="s">
        <v>19847</v>
      </c>
      <c r="R9935" t="s">
        <v>98</v>
      </c>
      <c r="U9935" t="s">
        <v>19666</v>
      </c>
      <c r="X9935">
        <v>212.70500000000001</v>
      </c>
      <c r="Z9935">
        <v>9824.5</v>
      </c>
      <c r="AD9935">
        <v>8.3000000000000007</v>
      </c>
      <c r="AH9935">
        <v>822.92</v>
      </c>
      <c r="AJ9935">
        <v>0.6</v>
      </c>
      <c r="AM9935">
        <v>0.17</v>
      </c>
    </row>
    <row r="9936" spans="1:39" x14ac:dyDescent="0.3">
      <c r="A9936" s="2">
        <v>39896</v>
      </c>
      <c r="B9936" t="s">
        <v>19840</v>
      </c>
      <c r="F9936" t="s">
        <v>19819</v>
      </c>
      <c r="K9936" t="s">
        <v>19820</v>
      </c>
      <c r="O9936" t="s">
        <v>19848</v>
      </c>
      <c r="R9936" t="s">
        <v>19844</v>
      </c>
      <c r="U9936" t="s">
        <v>19666</v>
      </c>
      <c r="X9936">
        <v>212.70500000000001</v>
      </c>
      <c r="Z9936">
        <v>9824.5</v>
      </c>
      <c r="AD9936">
        <v>8.3000000000000007</v>
      </c>
      <c r="AH9936">
        <v>806.12</v>
      </c>
      <c r="AJ9936">
        <v>0.62</v>
      </c>
      <c r="AM9936">
        <v>0.17</v>
      </c>
    </row>
    <row r="9937" spans="1:39" x14ac:dyDescent="0.3">
      <c r="A9937" s="2">
        <v>39897</v>
      </c>
      <c r="B9937" t="s">
        <v>19840</v>
      </c>
      <c r="F9937" t="s">
        <v>19819</v>
      </c>
      <c r="K9937" t="s">
        <v>19820</v>
      </c>
      <c r="O9937" t="s">
        <v>19849</v>
      </c>
      <c r="R9937" t="s">
        <v>19844</v>
      </c>
      <c r="U9937" t="s">
        <v>19850</v>
      </c>
      <c r="X9937">
        <v>212.70500000000001</v>
      </c>
      <c r="Z9937">
        <v>9824.5</v>
      </c>
      <c r="AD9937">
        <v>8.3000000000000007</v>
      </c>
      <c r="AH9937">
        <v>813.88</v>
      </c>
      <c r="AJ9937">
        <v>0.6</v>
      </c>
      <c r="AM9937">
        <v>0.17</v>
      </c>
    </row>
    <row r="9938" spans="1:39" x14ac:dyDescent="0.3">
      <c r="A9938" s="2">
        <v>39898</v>
      </c>
      <c r="B9938" t="s">
        <v>19840</v>
      </c>
      <c r="F9938" t="s">
        <v>19819</v>
      </c>
      <c r="K9938" t="s">
        <v>19820</v>
      </c>
      <c r="O9938" t="s">
        <v>19851</v>
      </c>
      <c r="R9938" t="s">
        <v>607</v>
      </c>
      <c r="U9938" t="s">
        <v>19780</v>
      </c>
      <c r="X9938">
        <v>212.70500000000001</v>
      </c>
      <c r="Z9938">
        <v>9824.5</v>
      </c>
      <c r="AD9938">
        <v>8.3000000000000007</v>
      </c>
      <c r="AH9938">
        <v>832.86</v>
      </c>
      <c r="AJ9938">
        <v>0.56999999999999995</v>
      </c>
      <c r="AM9938">
        <v>0.16</v>
      </c>
    </row>
    <row r="9939" spans="1:39" x14ac:dyDescent="0.3">
      <c r="A9939" s="2">
        <v>39899</v>
      </c>
      <c r="B9939" t="s">
        <v>19840</v>
      </c>
      <c r="F9939" t="s">
        <v>19819</v>
      </c>
      <c r="K9939" t="s">
        <v>19820</v>
      </c>
      <c r="O9939" t="s">
        <v>19852</v>
      </c>
      <c r="R9939" t="s">
        <v>19853</v>
      </c>
      <c r="U9939" t="s">
        <v>19798</v>
      </c>
      <c r="X9939">
        <v>212.70500000000001</v>
      </c>
      <c r="Z9939">
        <v>9824.5</v>
      </c>
      <c r="AD9939">
        <v>8.3000000000000007</v>
      </c>
      <c r="AH9939">
        <v>815.94</v>
      </c>
      <c r="AJ9939">
        <v>0.57999999999999996</v>
      </c>
      <c r="AM9939">
        <v>0.15</v>
      </c>
    </row>
    <row r="9940" spans="1:39" x14ac:dyDescent="0.3">
      <c r="A9940" s="2">
        <v>39902</v>
      </c>
      <c r="B9940" t="s">
        <v>19840</v>
      </c>
      <c r="F9940" t="s">
        <v>19819</v>
      </c>
      <c r="K9940" t="s">
        <v>19820</v>
      </c>
      <c r="O9940" t="s">
        <v>19854</v>
      </c>
      <c r="R9940" t="s">
        <v>607</v>
      </c>
      <c r="U9940" t="s">
        <v>19855</v>
      </c>
      <c r="X9940">
        <v>212.70500000000001</v>
      </c>
      <c r="Z9940">
        <v>9824.5</v>
      </c>
      <c r="AD9940">
        <v>8.3000000000000007</v>
      </c>
      <c r="AH9940">
        <v>787.53</v>
      </c>
      <c r="AJ9940">
        <v>0.57999999999999996</v>
      </c>
      <c r="AM9940">
        <v>0.16</v>
      </c>
    </row>
    <row r="9941" spans="1:39" x14ac:dyDescent="0.3">
      <c r="A9941" s="2">
        <v>39903</v>
      </c>
      <c r="B9941" t="s">
        <v>19840</v>
      </c>
      <c r="F9941" t="s">
        <v>19819</v>
      </c>
      <c r="K9941" t="s">
        <v>19820</v>
      </c>
      <c r="O9941" t="s">
        <v>19856</v>
      </c>
      <c r="R9941" t="s">
        <v>607</v>
      </c>
      <c r="U9941" t="s">
        <v>19769</v>
      </c>
      <c r="X9941">
        <v>212.70500000000001</v>
      </c>
      <c r="Z9941">
        <v>9773.2000000000007</v>
      </c>
      <c r="AD9941">
        <v>8.6999999999999993</v>
      </c>
      <c r="AH9941">
        <v>797.87</v>
      </c>
      <c r="AJ9941">
        <v>0.56999999999999995</v>
      </c>
      <c r="AM9941">
        <v>0.16</v>
      </c>
    </row>
    <row r="9942" spans="1:39" x14ac:dyDescent="0.3">
      <c r="A9942" s="2">
        <v>39904</v>
      </c>
      <c r="B9942" t="s">
        <v>19840</v>
      </c>
      <c r="F9942" t="s">
        <v>19857</v>
      </c>
      <c r="K9942" t="s">
        <v>1014</v>
      </c>
      <c r="O9942" t="s">
        <v>19858</v>
      </c>
      <c r="R9942" t="s">
        <v>19859</v>
      </c>
      <c r="U9942" t="s">
        <v>19666</v>
      </c>
      <c r="X9942">
        <v>212.70500000000001</v>
      </c>
      <c r="Z9942">
        <v>9773.2000000000007</v>
      </c>
      <c r="AD9942">
        <v>8.6999999999999993</v>
      </c>
      <c r="AH9942">
        <v>811.08</v>
      </c>
      <c r="AJ9942">
        <v>0.57999999999999996</v>
      </c>
      <c r="AM9942">
        <v>0.16</v>
      </c>
    </row>
    <row r="9943" spans="1:39" x14ac:dyDescent="0.3">
      <c r="A9943" s="2">
        <v>39905</v>
      </c>
      <c r="B9943" t="s">
        <v>19840</v>
      </c>
      <c r="F9943" t="s">
        <v>19857</v>
      </c>
      <c r="K9943" t="s">
        <v>1014</v>
      </c>
      <c r="O9943" t="s">
        <v>19860</v>
      </c>
      <c r="R9943" t="s">
        <v>19861</v>
      </c>
      <c r="U9943" t="s">
        <v>19675</v>
      </c>
      <c r="X9943">
        <v>212.70500000000001</v>
      </c>
      <c r="Z9943">
        <v>9773.2000000000007</v>
      </c>
      <c r="AD9943">
        <v>8.6999999999999993</v>
      </c>
      <c r="AH9943">
        <v>834.38</v>
      </c>
      <c r="AJ9943">
        <v>0.59</v>
      </c>
      <c r="AM9943">
        <v>0.16</v>
      </c>
    </row>
    <row r="9944" spans="1:39" x14ac:dyDescent="0.3">
      <c r="A9944" s="2">
        <v>39906</v>
      </c>
      <c r="B9944" t="s">
        <v>19840</v>
      </c>
      <c r="F9944" t="s">
        <v>19857</v>
      </c>
      <c r="K9944" t="s">
        <v>1014</v>
      </c>
      <c r="O9944" t="s">
        <v>19862</v>
      </c>
      <c r="R9944" t="s">
        <v>19863</v>
      </c>
      <c r="U9944" t="s">
        <v>19822</v>
      </c>
      <c r="X9944">
        <v>212.70500000000001</v>
      </c>
      <c r="Z9944">
        <v>9773.2000000000007</v>
      </c>
      <c r="AD9944">
        <v>8.6999999999999993</v>
      </c>
      <c r="AH9944">
        <v>842.5</v>
      </c>
      <c r="AJ9944">
        <v>0.6</v>
      </c>
      <c r="AM9944">
        <v>0.13</v>
      </c>
    </row>
    <row r="9945" spans="1:39" x14ac:dyDescent="0.3">
      <c r="A9945" s="2">
        <v>39909</v>
      </c>
      <c r="B9945" t="s">
        <v>19840</v>
      </c>
      <c r="F9945" t="s">
        <v>19857</v>
      </c>
      <c r="K9945" t="s">
        <v>1014</v>
      </c>
      <c r="O9945" t="s">
        <v>19864</v>
      </c>
      <c r="R9945" t="s">
        <v>19865</v>
      </c>
      <c r="U9945" t="s">
        <v>19786</v>
      </c>
      <c r="X9945">
        <v>212.70500000000001</v>
      </c>
      <c r="Z9945">
        <v>9773.2000000000007</v>
      </c>
      <c r="AD9945">
        <v>8.6999999999999993</v>
      </c>
      <c r="AH9945">
        <v>835.48</v>
      </c>
      <c r="AJ9945">
        <v>0.6</v>
      </c>
      <c r="AM9945">
        <v>0.14000000000000001</v>
      </c>
    </row>
    <row r="9946" spans="1:39" x14ac:dyDescent="0.3">
      <c r="A9946" s="2">
        <v>39910</v>
      </c>
      <c r="B9946" t="s">
        <v>19840</v>
      </c>
      <c r="F9946" t="s">
        <v>19857</v>
      </c>
      <c r="K9946" t="s">
        <v>1014</v>
      </c>
      <c r="O9946" t="s">
        <v>19866</v>
      </c>
      <c r="R9946" t="s">
        <v>19865</v>
      </c>
      <c r="U9946" t="s">
        <v>19657</v>
      </c>
      <c r="X9946">
        <v>212.70500000000001</v>
      </c>
      <c r="Z9946">
        <v>9773.2000000000007</v>
      </c>
      <c r="AD9946">
        <v>8.6999999999999993</v>
      </c>
      <c r="AH9946">
        <v>815.55</v>
      </c>
      <c r="AJ9946">
        <v>0.6</v>
      </c>
      <c r="AM9946">
        <v>0.14000000000000001</v>
      </c>
    </row>
    <row r="9947" spans="1:39" x14ac:dyDescent="0.3">
      <c r="A9947" s="2">
        <v>39911</v>
      </c>
      <c r="B9947" t="s">
        <v>19840</v>
      </c>
      <c r="F9947" t="s">
        <v>19857</v>
      </c>
      <c r="K9947" t="s">
        <v>1014</v>
      </c>
      <c r="O9947" t="s">
        <v>19867</v>
      </c>
      <c r="R9947" t="s">
        <v>19865</v>
      </c>
      <c r="U9947" t="s">
        <v>19868</v>
      </c>
      <c r="X9947">
        <v>212.70500000000001</v>
      </c>
      <c r="Z9947">
        <v>9773.2000000000007</v>
      </c>
      <c r="AD9947">
        <v>8.6999999999999993</v>
      </c>
      <c r="AH9947">
        <v>825.16</v>
      </c>
      <c r="AJ9947">
        <v>0.59</v>
      </c>
      <c r="AM9947">
        <v>0.14000000000000001</v>
      </c>
    </row>
    <row r="9948" spans="1:39" x14ac:dyDescent="0.3">
      <c r="A9948" s="2">
        <v>39912</v>
      </c>
      <c r="B9948" t="s">
        <v>19840</v>
      </c>
      <c r="F9948" t="s">
        <v>19857</v>
      </c>
      <c r="K9948" t="s">
        <v>1014</v>
      </c>
      <c r="O9948" t="s">
        <v>19869</v>
      </c>
      <c r="R9948" t="s">
        <v>19870</v>
      </c>
      <c r="U9948" t="s">
        <v>19871</v>
      </c>
      <c r="X9948">
        <v>212.70500000000001</v>
      </c>
      <c r="Z9948">
        <v>9773.2000000000007</v>
      </c>
      <c r="AD9948">
        <v>8.6999999999999993</v>
      </c>
      <c r="AH9948">
        <v>856.56</v>
      </c>
      <c r="AJ9948">
        <v>0.6</v>
      </c>
      <c r="AM9948">
        <v>0.14000000000000001</v>
      </c>
    </row>
    <row r="9949" spans="1:39" x14ac:dyDescent="0.3">
      <c r="A9949" s="2">
        <v>39916</v>
      </c>
      <c r="B9949" t="s">
        <v>19840</v>
      </c>
      <c r="F9949" t="s">
        <v>19857</v>
      </c>
      <c r="K9949" t="s">
        <v>1014</v>
      </c>
      <c r="O9949" t="s">
        <v>19872</v>
      </c>
      <c r="R9949" t="s">
        <v>19873</v>
      </c>
      <c r="U9949" t="s">
        <v>19874</v>
      </c>
      <c r="X9949">
        <v>212.70500000000001</v>
      </c>
      <c r="Z9949">
        <v>9773.2000000000007</v>
      </c>
      <c r="AD9949">
        <v>8.6999999999999993</v>
      </c>
      <c r="AH9949">
        <v>858.73</v>
      </c>
      <c r="AJ9949">
        <v>0.56999999999999995</v>
      </c>
      <c r="AM9949">
        <v>0.13</v>
      </c>
    </row>
    <row r="9950" spans="1:39" x14ac:dyDescent="0.3">
      <c r="A9950" s="2">
        <v>39917</v>
      </c>
      <c r="B9950" t="s">
        <v>19840</v>
      </c>
      <c r="F9950" t="s">
        <v>19857</v>
      </c>
      <c r="K9950" t="s">
        <v>1014</v>
      </c>
      <c r="O9950" t="s">
        <v>19875</v>
      </c>
      <c r="R9950" t="s">
        <v>158</v>
      </c>
      <c r="U9950" t="s">
        <v>19813</v>
      </c>
      <c r="X9950">
        <v>212.70500000000001</v>
      </c>
      <c r="Z9950">
        <v>9773.2000000000007</v>
      </c>
      <c r="AD9950">
        <v>8.6999999999999993</v>
      </c>
      <c r="AH9950">
        <v>841.5</v>
      </c>
      <c r="AJ9950">
        <v>0.54</v>
      </c>
      <c r="AM9950">
        <v>0.16</v>
      </c>
    </row>
    <row r="9951" spans="1:39" x14ac:dyDescent="0.3">
      <c r="A9951" s="2">
        <v>39918</v>
      </c>
      <c r="B9951" t="s">
        <v>19840</v>
      </c>
      <c r="F9951" t="s">
        <v>19857</v>
      </c>
      <c r="K9951" t="s">
        <v>1014</v>
      </c>
      <c r="O9951" t="s">
        <v>19876</v>
      </c>
      <c r="R9951" t="s">
        <v>19859</v>
      </c>
      <c r="U9951" t="s">
        <v>19877</v>
      </c>
      <c r="X9951">
        <v>212.70500000000001</v>
      </c>
      <c r="Z9951">
        <v>9773.2000000000007</v>
      </c>
      <c r="AD9951">
        <v>8.6999999999999993</v>
      </c>
      <c r="AH9951">
        <v>852.06</v>
      </c>
      <c r="AJ9951">
        <v>0.54</v>
      </c>
      <c r="AM9951">
        <v>0.16</v>
      </c>
    </row>
    <row r="9952" spans="1:39" x14ac:dyDescent="0.3">
      <c r="A9952" s="2">
        <v>39919</v>
      </c>
      <c r="B9952" t="s">
        <v>19840</v>
      </c>
      <c r="F9952" t="s">
        <v>19857</v>
      </c>
      <c r="K9952" t="s">
        <v>1014</v>
      </c>
      <c r="O9952" t="s">
        <v>19878</v>
      </c>
      <c r="R9952" t="s">
        <v>19879</v>
      </c>
      <c r="U9952" t="s">
        <v>19868</v>
      </c>
      <c r="X9952">
        <v>212.70500000000001</v>
      </c>
      <c r="Z9952">
        <v>9773.2000000000007</v>
      </c>
      <c r="AD9952">
        <v>8.6999999999999993</v>
      </c>
      <c r="AH9952">
        <v>865.3</v>
      </c>
      <c r="AJ9952">
        <v>0.54</v>
      </c>
      <c r="AM9952">
        <v>0.15</v>
      </c>
    </row>
    <row r="9953" spans="1:39" x14ac:dyDescent="0.3">
      <c r="A9953" s="2">
        <v>39920</v>
      </c>
      <c r="B9953" t="s">
        <v>19840</v>
      </c>
      <c r="F9953" t="s">
        <v>19857</v>
      </c>
      <c r="K9953" t="s">
        <v>1014</v>
      </c>
      <c r="O9953" t="s">
        <v>19880</v>
      </c>
      <c r="R9953" t="s">
        <v>19873</v>
      </c>
      <c r="U9953" t="s">
        <v>19816</v>
      </c>
      <c r="X9953">
        <v>212.495</v>
      </c>
      <c r="Z9953">
        <v>9773.2000000000007</v>
      </c>
      <c r="AD9953">
        <v>8.6999999999999993</v>
      </c>
      <c r="AH9953">
        <v>869.6</v>
      </c>
      <c r="AJ9953">
        <v>0.56999999999999995</v>
      </c>
      <c r="AM9953">
        <v>0.13</v>
      </c>
    </row>
    <row r="9954" spans="1:39" x14ac:dyDescent="0.3">
      <c r="A9954" s="2">
        <v>39923</v>
      </c>
      <c r="B9954" t="s">
        <v>19881</v>
      </c>
      <c r="F9954" t="s">
        <v>19857</v>
      </c>
      <c r="K9954" t="s">
        <v>1014</v>
      </c>
      <c r="O9954" t="s">
        <v>19882</v>
      </c>
      <c r="R9954" t="s">
        <v>19883</v>
      </c>
      <c r="U9954" t="s">
        <v>19874</v>
      </c>
      <c r="X9954">
        <v>212.495</v>
      </c>
      <c r="Z9954">
        <v>9773.2000000000007</v>
      </c>
      <c r="AD9954">
        <v>8.6999999999999993</v>
      </c>
      <c r="AH9954">
        <v>832.39</v>
      </c>
      <c r="AJ9954">
        <v>0.54</v>
      </c>
      <c r="AM9954">
        <v>0.14000000000000001</v>
      </c>
    </row>
    <row r="9955" spans="1:39" x14ac:dyDescent="0.3">
      <c r="A9955" s="2">
        <v>39924</v>
      </c>
      <c r="B9955" t="s">
        <v>19881</v>
      </c>
      <c r="F9955" t="s">
        <v>19857</v>
      </c>
      <c r="K9955" t="s">
        <v>1014</v>
      </c>
      <c r="O9955" t="s">
        <v>19884</v>
      </c>
      <c r="R9955" t="s">
        <v>148</v>
      </c>
      <c r="U9955" t="s">
        <v>19885</v>
      </c>
      <c r="X9955">
        <v>212.495</v>
      </c>
      <c r="Z9955">
        <v>9773.2000000000007</v>
      </c>
      <c r="AD9955">
        <v>8.6999999999999993</v>
      </c>
      <c r="AH9955">
        <v>850.08</v>
      </c>
      <c r="AJ9955">
        <v>0.53</v>
      </c>
      <c r="AM9955">
        <v>0.15</v>
      </c>
    </row>
    <row r="9956" spans="1:39" x14ac:dyDescent="0.3">
      <c r="A9956" s="2">
        <v>39925</v>
      </c>
      <c r="B9956" t="s">
        <v>19881</v>
      </c>
      <c r="F9956" t="s">
        <v>19857</v>
      </c>
      <c r="K9956" t="s">
        <v>1014</v>
      </c>
      <c r="O9956" t="s">
        <v>19886</v>
      </c>
      <c r="R9956" t="s">
        <v>19887</v>
      </c>
      <c r="U9956" t="s">
        <v>19816</v>
      </c>
      <c r="X9956">
        <v>212.495</v>
      </c>
      <c r="Z9956">
        <v>9773.2000000000007</v>
      </c>
      <c r="AD9956">
        <v>8.6999999999999993</v>
      </c>
      <c r="AH9956">
        <v>843.55</v>
      </c>
      <c r="AJ9956">
        <v>0.52</v>
      </c>
      <c r="AM9956">
        <v>0.15</v>
      </c>
    </row>
    <row r="9957" spans="1:39" x14ac:dyDescent="0.3">
      <c r="A9957" s="2">
        <v>39926</v>
      </c>
      <c r="B9957" t="s">
        <v>19881</v>
      </c>
      <c r="F9957" t="s">
        <v>19857</v>
      </c>
      <c r="K9957" t="s">
        <v>1014</v>
      </c>
      <c r="O9957" t="s">
        <v>19888</v>
      </c>
      <c r="R9957" t="s">
        <v>17</v>
      </c>
      <c r="U9957" t="s">
        <v>19871</v>
      </c>
      <c r="X9957">
        <v>212.495</v>
      </c>
      <c r="Z9957">
        <v>9773.2000000000007</v>
      </c>
      <c r="AD9957">
        <v>8.6999999999999993</v>
      </c>
      <c r="AH9957">
        <v>851.92</v>
      </c>
      <c r="AJ9957">
        <v>0.49</v>
      </c>
      <c r="AM9957">
        <v>0.17</v>
      </c>
    </row>
    <row r="9958" spans="1:39" x14ac:dyDescent="0.3">
      <c r="A9958" s="2">
        <v>39927</v>
      </c>
      <c r="B9958" t="s">
        <v>19881</v>
      </c>
      <c r="F9958" t="s">
        <v>19857</v>
      </c>
      <c r="K9958" t="s">
        <v>1014</v>
      </c>
      <c r="O9958" t="s">
        <v>19889</v>
      </c>
      <c r="R9958" t="s">
        <v>166</v>
      </c>
      <c r="U9958" t="s">
        <v>19890</v>
      </c>
      <c r="X9958">
        <v>212.495</v>
      </c>
      <c r="Z9958">
        <v>9773.2000000000007</v>
      </c>
      <c r="AD9958">
        <v>8.6999999999999993</v>
      </c>
      <c r="AH9958">
        <v>866.23</v>
      </c>
      <c r="AJ9958">
        <v>0.5</v>
      </c>
      <c r="AM9958">
        <v>0.16</v>
      </c>
    </row>
    <row r="9959" spans="1:39" x14ac:dyDescent="0.3">
      <c r="A9959" s="2">
        <v>39930</v>
      </c>
      <c r="B9959" t="s">
        <v>19881</v>
      </c>
      <c r="F9959" t="s">
        <v>19857</v>
      </c>
      <c r="K9959" t="s">
        <v>1014</v>
      </c>
      <c r="O9959" t="s">
        <v>19891</v>
      </c>
      <c r="R9959" t="s">
        <v>189</v>
      </c>
      <c r="U9959" t="s">
        <v>19786</v>
      </c>
      <c r="X9959">
        <v>212.495</v>
      </c>
      <c r="Z9959">
        <v>9773.2000000000007</v>
      </c>
      <c r="AD9959">
        <v>8.6999999999999993</v>
      </c>
      <c r="AH9959">
        <v>857.51</v>
      </c>
      <c r="AJ9959">
        <v>0.49</v>
      </c>
      <c r="AM9959">
        <v>0.17</v>
      </c>
    </row>
    <row r="9960" spans="1:39" x14ac:dyDescent="0.3">
      <c r="A9960" s="2">
        <v>39931</v>
      </c>
      <c r="B9960" t="s">
        <v>19881</v>
      </c>
      <c r="F9960" t="s">
        <v>19857</v>
      </c>
      <c r="K9960" t="s">
        <v>1014</v>
      </c>
      <c r="O9960" t="s">
        <v>19892</v>
      </c>
      <c r="R9960" t="s">
        <v>158</v>
      </c>
      <c r="U9960" t="s">
        <v>19789</v>
      </c>
      <c r="X9960">
        <v>212.495</v>
      </c>
      <c r="Z9960">
        <v>9773.2000000000007</v>
      </c>
      <c r="AD9960">
        <v>8.6999999999999993</v>
      </c>
      <c r="AH9960">
        <v>855.16</v>
      </c>
      <c r="AJ9960">
        <v>0.52</v>
      </c>
      <c r="AM9960">
        <v>0.16</v>
      </c>
    </row>
    <row r="9961" spans="1:39" x14ac:dyDescent="0.3">
      <c r="A9961" s="2">
        <v>39932</v>
      </c>
      <c r="B9961" t="s">
        <v>19881</v>
      </c>
      <c r="F9961" t="s">
        <v>19857</v>
      </c>
      <c r="K9961" t="s">
        <v>1014</v>
      </c>
      <c r="O9961" t="s">
        <v>19893</v>
      </c>
      <c r="R9961" t="s">
        <v>105</v>
      </c>
      <c r="U9961" t="s">
        <v>19894</v>
      </c>
      <c r="X9961">
        <v>212.495</v>
      </c>
      <c r="Z9961">
        <v>9773.2000000000007</v>
      </c>
      <c r="AD9961">
        <v>8.6999999999999993</v>
      </c>
      <c r="AH9961">
        <v>873.64</v>
      </c>
      <c r="AJ9961">
        <v>0.5</v>
      </c>
      <c r="AM9961">
        <v>0.18</v>
      </c>
    </row>
    <row r="9962" spans="1:39" x14ac:dyDescent="0.3">
      <c r="A9962" s="2">
        <v>39933</v>
      </c>
      <c r="B9962" t="s">
        <v>19881</v>
      </c>
      <c r="F9962" t="s">
        <v>19857</v>
      </c>
      <c r="K9962" t="s">
        <v>1014</v>
      </c>
      <c r="O9962" t="s">
        <v>19895</v>
      </c>
      <c r="R9962" t="s">
        <v>717</v>
      </c>
      <c r="U9962" t="s">
        <v>19896</v>
      </c>
      <c r="X9962">
        <v>212.495</v>
      </c>
      <c r="Z9962">
        <v>9773.2000000000007</v>
      </c>
      <c r="AD9962">
        <v>8.6999999999999993</v>
      </c>
      <c r="AH9962">
        <v>872.81</v>
      </c>
      <c r="AJ9962">
        <v>0.49</v>
      </c>
      <c r="AM9962">
        <v>0.2</v>
      </c>
    </row>
    <row r="9963" spans="1:39" x14ac:dyDescent="0.3">
      <c r="A9963" s="2">
        <v>39934</v>
      </c>
      <c r="B9963" t="s">
        <v>19881</v>
      </c>
      <c r="F9963" t="s">
        <v>19897</v>
      </c>
      <c r="K9963" t="s">
        <v>7509</v>
      </c>
      <c r="O9963" t="s">
        <v>19898</v>
      </c>
      <c r="R9963" t="s">
        <v>1614</v>
      </c>
      <c r="U9963" t="s">
        <v>17361</v>
      </c>
      <c r="X9963">
        <v>212.495</v>
      </c>
      <c r="Z9963">
        <v>9772.5</v>
      </c>
      <c r="AD9963">
        <v>9</v>
      </c>
      <c r="AH9963">
        <v>877.52</v>
      </c>
      <c r="AJ9963">
        <v>0.49</v>
      </c>
      <c r="AM9963">
        <v>0.22</v>
      </c>
    </row>
    <row r="9964" spans="1:39" x14ac:dyDescent="0.3">
      <c r="A9964" s="2">
        <v>39937</v>
      </c>
      <c r="B9964" t="s">
        <v>19881</v>
      </c>
      <c r="F9964" t="s">
        <v>19897</v>
      </c>
      <c r="K9964" t="s">
        <v>7509</v>
      </c>
      <c r="O9964" t="s">
        <v>19899</v>
      </c>
      <c r="R9964" t="s">
        <v>1614</v>
      </c>
      <c r="U9964" t="s">
        <v>19900</v>
      </c>
      <c r="X9964">
        <v>212.495</v>
      </c>
      <c r="Z9964">
        <v>9772.5</v>
      </c>
      <c r="AD9964">
        <v>9</v>
      </c>
      <c r="AH9964">
        <v>907.24</v>
      </c>
      <c r="AJ9964">
        <v>0.52</v>
      </c>
      <c r="AM9964">
        <v>0.22</v>
      </c>
    </row>
    <row r="9965" spans="1:39" x14ac:dyDescent="0.3">
      <c r="A9965" s="2">
        <v>39938</v>
      </c>
      <c r="B9965" t="s">
        <v>19881</v>
      </c>
      <c r="F9965" t="s">
        <v>19897</v>
      </c>
      <c r="K9965" t="s">
        <v>7509</v>
      </c>
      <c r="O9965" t="s">
        <v>19901</v>
      </c>
      <c r="R9965" t="s">
        <v>19902</v>
      </c>
      <c r="U9965" t="s">
        <v>17359</v>
      </c>
      <c r="X9965">
        <v>212.495</v>
      </c>
      <c r="Z9965">
        <v>9772.5</v>
      </c>
      <c r="AD9965">
        <v>9</v>
      </c>
      <c r="AH9965">
        <v>903.8</v>
      </c>
      <c r="AJ9965">
        <v>0.53</v>
      </c>
      <c r="AM9965">
        <v>0.2</v>
      </c>
    </row>
    <row r="9966" spans="1:39" x14ac:dyDescent="0.3">
      <c r="A9966" s="2">
        <v>39939</v>
      </c>
      <c r="B9966" t="s">
        <v>19881</v>
      </c>
      <c r="F9966" t="s">
        <v>19897</v>
      </c>
      <c r="K9966" t="s">
        <v>7509</v>
      </c>
      <c r="O9966" t="s">
        <v>19903</v>
      </c>
      <c r="R9966" t="s">
        <v>19904</v>
      </c>
      <c r="U9966" t="s">
        <v>17363</v>
      </c>
      <c r="X9966">
        <v>212.495</v>
      </c>
      <c r="Z9966">
        <v>9772.5</v>
      </c>
      <c r="AD9966">
        <v>9</v>
      </c>
      <c r="AH9966">
        <v>919.53</v>
      </c>
      <c r="AJ9966">
        <v>0.51</v>
      </c>
      <c r="AM9966">
        <v>0.18</v>
      </c>
    </row>
    <row r="9967" spans="1:39" x14ac:dyDescent="0.3">
      <c r="A9967" s="2">
        <v>39940</v>
      </c>
      <c r="B9967" t="s">
        <v>19881</v>
      </c>
      <c r="F9967" t="s">
        <v>19897</v>
      </c>
      <c r="K9967" t="s">
        <v>7509</v>
      </c>
      <c r="O9967" t="s">
        <v>19905</v>
      </c>
      <c r="R9967" t="s">
        <v>19904</v>
      </c>
      <c r="U9967" t="s">
        <v>17357</v>
      </c>
      <c r="X9967">
        <v>212.495</v>
      </c>
      <c r="Z9967">
        <v>9772.5</v>
      </c>
      <c r="AD9967">
        <v>9</v>
      </c>
      <c r="AH9967">
        <v>907.39</v>
      </c>
      <c r="AJ9967">
        <v>0.54</v>
      </c>
      <c r="AM9967">
        <v>0.18</v>
      </c>
    </row>
    <row r="9968" spans="1:39" x14ac:dyDescent="0.3">
      <c r="A9968" s="2">
        <v>39941</v>
      </c>
      <c r="B9968" t="s">
        <v>19881</v>
      </c>
      <c r="F9968" t="s">
        <v>19897</v>
      </c>
      <c r="K9968" t="s">
        <v>7509</v>
      </c>
      <c r="O9968" t="s">
        <v>19906</v>
      </c>
      <c r="R9968" t="s">
        <v>751</v>
      </c>
      <c r="U9968" t="s">
        <v>17357</v>
      </c>
      <c r="X9968">
        <v>212.495</v>
      </c>
      <c r="Z9968">
        <v>9772.5</v>
      </c>
      <c r="AD9968">
        <v>9</v>
      </c>
      <c r="AH9968">
        <v>929.23</v>
      </c>
      <c r="AJ9968">
        <v>0.55000000000000004</v>
      </c>
      <c r="AM9968">
        <v>0.17</v>
      </c>
    </row>
    <row r="9969" spans="1:39" x14ac:dyDescent="0.3">
      <c r="A9969" s="2">
        <v>39944</v>
      </c>
      <c r="B9969" t="s">
        <v>19881</v>
      </c>
      <c r="F9969" t="s">
        <v>19897</v>
      </c>
      <c r="K9969" t="s">
        <v>7509</v>
      </c>
      <c r="O9969" t="s">
        <v>19907</v>
      </c>
      <c r="R9969" t="s">
        <v>751</v>
      </c>
      <c r="U9969" t="s">
        <v>19908</v>
      </c>
      <c r="X9969">
        <v>212.495</v>
      </c>
      <c r="Z9969">
        <v>9772.5</v>
      </c>
      <c r="AD9969">
        <v>9</v>
      </c>
      <c r="AH9969">
        <v>909.24</v>
      </c>
      <c r="AJ9969">
        <v>0.53</v>
      </c>
      <c r="AM9969">
        <v>0.17</v>
      </c>
    </row>
    <row r="9970" spans="1:39" x14ac:dyDescent="0.3">
      <c r="A9970" s="2">
        <v>39945</v>
      </c>
      <c r="B9970" t="s">
        <v>19881</v>
      </c>
      <c r="F9970" t="s">
        <v>19897</v>
      </c>
      <c r="K9970" t="s">
        <v>7509</v>
      </c>
      <c r="O9970" t="s">
        <v>19909</v>
      </c>
      <c r="R9970" t="s">
        <v>736</v>
      </c>
      <c r="U9970" t="s">
        <v>19908</v>
      </c>
      <c r="X9970">
        <v>212.495</v>
      </c>
      <c r="Z9970">
        <v>9772.5</v>
      </c>
      <c r="AD9970">
        <v>9</v>
      </c>
      <c r="AH9970">
        <v>908.35</v>
      </c>
      <c r="AJ9970">
        <v>0.54</v>
      </c>
      <c r="AM9970">
        <v>0.16</v>
      </c>
    </row>
    <row r="9971" spans="1:39" x14ac:dyDescent="0.3">
      <c r="A9971" s="2">
        <v>39946</v>
      </c>
      <c r="B9971" t="s">
        <v>19881</v>
      </c>
      <c r="F9971" t="s">
        <v>19897</v>
      </c>
      <c r="K9971" t="s">
        <v>7509</v>
      </c>
      <c r="O9971" t="s">
        <v>19910</v>
      </c>
      <c r="R9971" t="s">
        <v>17</v>
      </c>
      <c r="U9971" t="s">
        <v>19651</v>
      </c>
      <c r="X9971">
        <v>212.495</v>
      </c>
      <c r="Z9971">
        <v>9772.5</v>
      </c>
      <c r="AD9971">
        <v>9</v>
      </c>
      <c r="AH9971">
        <v>883.92</v>
      </c>
      <c r="AJ9971">
        <v>0.52</v>
      </c>
      <c r="AM9971">
        <v>0.16</v>
      </c>
    </row>
    <row r="9972" spans="1:39" x14ac:dyDescent="0.3">
      <c r="A9972" s="2">
        <v>39947</v>
      </c>
      <c r="B9972" t="s">
        <v>19881</v>
      </c>
      <c r="F9972" t="s">
        <v>19897</v>
      </c>
      <c r="K9972" t="s">
        <v>7509</v>
      </c>
      <c r="O9972" t="s">
        <v>19911</v>
      </c>
      <c r="R9972" t="s">
        <v>17</v>
      </c>
      <c r="U9972" t="s">
        <v>19645</v>
      </c>
      <c r="X9972">
        <v>212.495</v>
      </c>
      <c r="Z9972">
        <v>9772.5</v>
      </c>
      <c r="AD9972">
        <v>9</v>
      </c>
      <c r="AH9972">
        <v>893.07</v>
      </c>
      <c r="AJ9972">
        <v>0.5</v>
      </c>
      <c r="AM9972">
        <v>0.16</v>
      </c>
    </row>
    <row r="9973" spans="1:39" x14ac:dyDescent="0.3">
      <c r="A9973" s="2">
        <v>39948</v>
      </c>
      <c r="B9973" t="s">
        <v>19881</v>
      </c>
      <c r="F9973" t="s">
        <v>19897</v>
      </c>
      <c r="K9973" t="s">
        <v>7509</v>
      </c>
      <c r="O9973" t="s">
        <v>19912</v>
      </c>
      <c r="R9973" t="s">
        <v>19913</v>
      </c>
      <c r="U9973" t="s">
        <v>19914</v>
      </c>
      <c r="X9973">
        <v>212.495</v>
      </c>
      <c r="Z9973">
        <v>9772.5</v>
      </c>
      <c r="AD9973">
        <v>9</v>
      </c>
      <c r="AH9973">
        <v>882.88</v>
      </c>
      <c r="AJ9973">
        <v>0.5</v>
      </c>
      <c r="AM9973">
        <v>0.17</v>
      </c>
    </row>
    <row r="9974" spans="1:39" x14ac:dyDescent="0.3">
      <c r="A9974" s="2">
        <v>39951</v>
      </c>
      <c r="B9974" t="s">
        <v>19881</v>
      </c>
      <c r="F9974" t="s">
        <v>19897</v>
      </c>
      <c r="K9974" t="s">
        <v>7509</v>
      </c>
      <c r="O9974" t="s">
        <v>19915</v>
      </c>
      <c r="R9974" t="s">
        <v>736</v>
      </c>
      <c r="U9974" t="s">
        <v>19916</v>
      </c>
      <c r="X9974">
        <v>212.495</v>
      </c>
      <c r="Z9974">
        <v>9772.5</v>
      </c>
      <c r="AD9974">
        <v>9</v>
      </c>
      <c r="AH9974">
        <v>909.71</v>
      </c>
      <c r="AJ9974">
        <v>0.5</v>
      </c>
      <c r="AM9974">
        <v>0.16</v>
      </c>
    </row>
    <row r="9975" spans="1:39" x14ac:dyDescent="0.3">
      <c r="A9975" s="2">
        <v>39952</v>
      </c>
      <c r="B9975" t="s">
        <v>19917</v>
      </c>
      <c r="F9975" t="s">
        <v>19897</v>
      </c>
      <c r="K9975" t="s">
        <v>7509</v>
      </c>
      <c r="O9975" t="s">
        <v>19918</v>
      </c>
      <c r="R9975" t="s">
        <v>3236</v>
      </c>
      <c r="U9975" t="s">
        <v>19919</v>
      </c>
      <c r="X9975">
        <v>212.709</v>
      </c>
      <c r="Z9975">
        <v>9772.5</v>
      </c>
      <c r="AD9975">
        <v>9</v>
      </c>
      <c r="AH9975">
        <v>908.13</v>
      </c>
      <c r="AJ9975">
        <v>0.48</v>
      </c>
      <c r="AM9975">
        <v>0.15</v>
      </c>
    </row>
    <row r="9976" spans="1:39" x14ac:dyDescent="0.3">
      <c r="A9976" s="2">
        <v>39953</v>
      </c>
      <c r="B9976" t="s">
        <v>19917</v>
      </c>
      <c r="F9976" t="s">
        <v>19897</v>
      </c>
      <c r="K9976" t="s">
        <v>7509</v>
      </c>
      <c r="O9976" t="s">
        <v>19920</v>
      </c>
      <c r="R9976" t="s">
        <v>19921</v>
      </c>
      <c r="U9976" t="s">
        <v>19900</v>
      </c>
      <c r="X9976">
        <v>212.709</v>
      </c>
      <c r="Z9976">
        <v>9772.5</v>
      </c>
      <c r="AD9976">
        <v>9</v>
      </c>
      <c r="AH9976">
        <v>903.47</v>
      </c>
      <c r="AJ9976">
        <v>0.44</v>
      </c>
      <c r="AM9976">
        <v>0.14000000000000001</v>
      </c>
    </row>
    <row r="9977" spans="1:39" x14ac:dyDescent="0.3">
      <c r="A9977" s="2">
        <v>39954</v>
      </c>
      <c r="B9977" t="s">
        <v>19917</v>
      </c>
      <c r="F9977" t="s">
        <v>19897</v>
      </c>
      <c r="K9977" t="s">
        <v>7509</v>
      </c>
      <c r="O9977" t="s">
        <v>19922</v>
      </c>
      <c r="R9977" t="s">
        <v>19913</v>
      </c>
      <c r="U9977" t="s">
        <v>17373</v>
      </c>
      <c r="X9977">
        <v>212.709</v>
      </c>
      <c r="Z9977">
        <v>9772.5</v>
      </c>
      <c r="AD9977">
        <v>9</v>
      </c>
      <c r="AH9977">
        <v>888.33</v>
      </c>
      <c r="AJ9977">
        <v>0.45</v>
      </c>
      <c r="AM9977">
        <v>0.17</v>
      </c>
    </row>
    <row r="9978" spans="1:39" x14ac:dyDescent="0.3">
      <c r="A9978" s="2">
        <v>39955</v>
      </c>
      <c r="B9978" t="s">
        <v>19917</v>
      </c>
      <c r="F9978" t="s">
        <v>19897</v>
      </c>
      <c r="K9978" t="s">
        <v>7509</v>
      </c>
      <c r="O9978" t="s">
        <v>19923</v>
      </c>
      <c r="R9978" t="s">
        <v>17</v>
      </c>
      <c r="U9978" t="s">
        <v>19338</v>
      </c>
      <c r="X9978">
        <v>212.709</v>
      </c>
      <c r="Z9978">
        <v>9772.5</v>
      </c>
      <c r="AD9978">
        <v>9</v>
      </c>
      <c r="AH9978">
        <v>887</v>
      </c>
      <c r="AJ9978">
        <v>0.49</v>
      </c>
      <c r="AM9978">
        <v>0.17</v>
      </c>
    </row>
    <row r="9979" spans="1:39" x14ac:dyDescent="0.3">
      <c r="A9979" s="2">
        <v>39959</v>
      </c>
      <c r="B9979" t="s">
        <v>19917</v>
      </c>
      <c r="F9979" t="s">
        <v>19897</v>
      </c>
      <c r="K9979" t="s">
        <v>7509</v>
      </c>
      <c r="O9979" t="s">
        <v>19924</v>
      </c>
      <c r="R9979" t="s">
        <v>105</v>
      </c>
      <c r="U9979" t="s">
        <v>19349</v>
      </c>
      <c r="X9979">
        <v>212.709</v>
      </c>
      <c r="Z9979">
        <v>9772.5</v>
      </c>
      <c r="AD9979">
        <v>9</v>
      </c>
      <c r="AH9979">
        <v>910.33</v>
      </c>
      <c r="AJ9979">
        <v>0.5</v>
      </c>
      <c r="AM9979">
        <v>0.18</v>
      </c>
    </row>
    <row r="9980" spans="1:39" x14ac:dyDescent="0.3">
      <c r="A9980" s="2">
        <v>39960</v>
      </c>
      <c r="B9980" t="s">
        <v>19917</v>
      </c>
      <c r="F9980" t="s">
        <v>19897</v>
      </c>
      <c r="K9980" t="s">
        <v>7509</v>
      </c>
      <c r="O9980" t="s">
        <v>19925</v>
      </c>
      <c r="R9980" t="s">
        <v>17</v>
      </c>
      <c r="U9980" t="s">
        <v>17050</v>
      </c>
      <c r="X9980">
        <v>212.709</v>
      </c>
      <c r="Z9980">
        <v>9772.5</v>
      </c>
      <c r="AD9980">
        <v>9</v>
      </c>
      <c r="AH9980">
        <v>893.06</v>
      </c>
      <c r="AJ9980">
        <v>0.49</v>
      </c>
      <c r="AM9980">
        <v>0.17</v>
      </c>
    </row>
    <row r="9981" spans="1:39" x14ac:dyDescent="0.3">
      <c r="A9981" s="2">
        <v>39961</v>
      </c>
      <c r="B9981" t="s">
        <v>19917</v>
      </c>
      <c r="F9981" t="s">
        <v>19897</v>
      </c>
      <c r="K9981" t="s">
        <v>7509</v>
      </c>
      <c r="O9981" t="s">
        <v>19926</v>
      </c>
      <c r="R9981" t="s">
        <v>189</v>
      </c>
      <c r="U9981" t="s">
        <v>17251</v>
      </c>
      <c r="X9981">
        <v>212.709</v>
      </c>
      <c r="Z9981">
        <v>9772.5</v>
      </c>
      <c r="AD9981">
        <v>9</v>
      </c>
      <c r="AH9981">
        <v>906.83</v>
      </c>
      <c r="AJ9981">
        <v>0.48</v>
      </c>
      <c r="AM9981">
        <v>0.17</v>
      </c>
    </row>
    <row r="9982" spans="1:39" x14ac:dyDescent="0.3">
      <c r="A9982" s="2">
        <v>39962</v>
      </c>
      <c r="B9982" t="s">
        <v>19917</v>
      </c>
      <c r="F9982" t="s">
        <v>19897</v>
      </c>
      <c r="K9982" t="s">
        <v>7509</v>
      </c>
      <c r="O9982" t="s">
        <v>19927</v>
      </c>
      <c r="R9982" t="s">
        <v>833</v>
      </c>
      <c r="U9982" t="s">
        <v>19335</v>
      </c>
      <c r="X9982">
        <v>212.709</v>
      </c>
      <c r="Z9982">
        <v>9772.5</v>
      </c>
      <c r="AD9982">
        <v>9</v>
      </c>
      <c r="AH9982">
        <v>919.14</v>
      </c>
      <c r="AJ9982">
        <v>0.47</v>
      </c>
      <c r="AM9982">
        <v>0.19</v>
      </c>
    </row>
    <row r="9983" spans="1:39" x14ac:dyDescent="0.3">
      <c r="A9983" s="2">
        <v>39964</v>
      </c>
      <c r="B9983" t="s">
        <v>19917</v>
      </c>
      <c r="F9983" t="s">
        <v>19897</v>
      </c>
      <c r="K9983" t="s">
        <v>7509</v>
      </c>
      <c r="R9983" t="s">
        <v>566</v>
      </c>
      <c r="U9983" t="s">
        <v>19335</v>
      </c>
      <c r="X9983">
        <v>212.709</v>
      </c>
      <c r="Z9983">
        <v>9772.5</v>
      </c>
      <c r="AD9983">
        <v>9</v>
      </c>
      <c r="AJ9983">
        <v>0.47</v>
      </c>
    </row>
    <row r="9984" spans="1:39" x14ac:dyDescent="0.3">
      <c r="A9984" s="2">
        <v>39965</v>
      </c>
      <c r="B9984" t="s">
        <v>19917</v>
      </c>
      <c r="F9984" t="s">
        <v>19928</v>
      </c>
      <c r="K9984" t="s">
        <v>2201</v>
      </c>
      <c r="O9984" t="s">
        <v>19929</v>
      </c>
      <c r="R9984" t="s">
        <v>15333</v>
      </c>
      <c r="U9984" t="s">
        <v>17050</v>
      </c>
      <c r="X9984">
        <v>212.709</v>
      </c>
      <c r="Z9984">
        <v>9791.6</v>
      </c>
      <c r="AD9984">
        <v>9.4</v>
      </c>
      <c r="AH9984">
        <v>942.87</v>
      </c>
      <c r="AJ9984">
        <v>0.48</v>
      </c>
      <c r="AM9984">
        <v>0.21</v>
      </c>
    </row>
    <row r="9985" spans="1:39" x14ac:dyDescent="0.3">
      <c r="A9985" s="2">
        <v>39966</v>
      </c>
      <c r="B9985" t="s">
        <v>19917</v>
      </c>
      <c r="F9985" t="s">
        <v>19928</v>
      </c>
      <c r="K9985" t="s">
        <v>2201</v>
      </c>
      <c r="O9985" t="s">
        <v>19930</v>
      </c>
      <c r="R9985" t="s">
        <v>19739</v>
      </c>
      <c r="U9985" t="s">
        <v>17056</v>
      </c>
      <c r="X9985">
        <v>212.709</v>
      </c>
      <c r="Z9985">
        <v>9791.6</v>
      </c>
      <c r="AD9985">
        <v>9.4</v>
      </c>
      <c r="AH9985">
        <v>944.74</v>
      </c>
      <c r="AJ9985">
        <v>0.46</v>
      </c>
      <c r="AM9985">
        <v>0.2</v>
      </c>
    </row>
    <row r="9986" spans="1:39" x14ac:dyDescent="0.3">
      <c r="A9986" s="2">
        <v>39967</v>
      </c>
      <c r="B9986" t="s">
        <v>19917</v>
      </c>
      <c r="F9986" t="s">
        <v>19928</v>
      </c>
      <c r="K9986" t="s">
        <v>2201</v>
      </c>
      <c r="O9986" t="s">
        <v>19931</v>
      </c>
      <c r="R9986" t="s">
        <v>13008</v>
      </c>
      <c r="U9986" t="s">
        <v>17392</v>
      </c>
      <c r="X9986">
        <v>212.709</v>
      </c>
      <c r="Z9986">
        <v>9791.6</v>
      </c>
      <c r="AD9986">
        <v>9.4</v>
      </c>
      <c r="AH9986">
        <v>931.76</v>
      </c>
      <c r="AJ9986">
        <v>0.45</v>
      </c>
      <c r="AM9986">
        <v>0.21</v>
      </c>
    </row>
    <row r="9987" spans="1:39" x14ac:dyDescent="0.3">
      <c r="A9987" s="2">
        <v>39968</v>
      </c>
      <c r="B9987" t="s">
        <v>19917</v>
      </c>
      <c r="F9987" t="s">
        <v>19928</v>
      </c>
      <c r="K9987" t="s">
        <v>2201</v>
      </c>
      <c r="O9987" t="s">
        <v>19932</v>
      </c>
      <c r="R9987" t="s">
        <v>333</v>
      </c>
      <c r="U9987" t="s">
        <v>17047</v>
      </c>
      <c r="X9987">
        <v>212.709</v>
      </c>
      <c r="Z9987">
        <v>9791.6</v>
      </c>
      <c r="AD9987">
        <v>9.4</v>
      </c>
      <c r="AH9987">
        <v>942.46</v>
      </c>
      <c r="AJ9987">
        <v>0.47</v>
      </c>
      <c r="AM9987">
        <v>0.2</v>
      </c>
    </row>
    <row r="9988" spans="1:39" x14ac:dyDescent="0.3">
      <c r="A9988" s="2">
        <v>39969</v>
      </c>
      <c r="B9988" t="s">
        <v>19917</v>
      </c>
      <c r="F9988" t="s">
        <v>19928</v>
      </c>
      <c r="K9988" t="s">
        <v>2201</v>
      </c>
      <c r="O9988" t="s">
        <v>19933</v>
      </c>
      <c r="R9988" t="s">
        <v>1097</v>
      </c>
      <c r="U9988" t="s">
        <v>17105</v>
      </c>
      <c r="X9988">
        <v>212.709</v>
      </c>
      <c r="Z9988">
        <v>9791.6</v>
      </c>
      <c r="AD9988">
        <v>9.4</v>
      </c>
      <c r="AH9988">
        <v>940.09</v>
      </c>
      <c r="AJ9988">
        <v>0.62</v>
      </c>
      <c r="AM9988">
        <v>0.21</v>
      </c>
    </row>
    <row r="9989" spans="1:39" x14ac:dyDescent="0.3">
      <c r="A9989" s="2">
        <v>39972</v>
      </c>
      <c r="B9989" t="s">
        <v>19917</v>
      </c>
      <c r="F9989" t="s">
        <v>19928</v>
      </c>
      <c r="K9989" t="s">
        <v>2201</v>
      </c>
      <c r="O9989" t="s">
        <v>19934</v>
      </c>
      <c r="R9989" t="s">
        <v>19935</v>
      </c>
      <c r="U9989" t="s">
        <v>17007</v>
      </c>
      <c r="X9989">
        <v>212.709</v>
      </c>
      <c r="Z9989">
        <v>9791.6</v>
      </c>
      <c r="AD9989">
        <v>9.4</v>
      </c>
      <c r="AH9989">
        <v>939.14</v>
      </c>
      <c r="AJ9989">
        <v>0.62</v>
      </c>
      <c r="AM9989">
        <v>0.21</v>
      </c>
    </row>
    <row r="9990" spans="1:39" x14ac:dyDescent="0.3">
      <c r="A9990" s="2">
        <v>39973</v>
      </c>
      <c r="B9990" t="s">
        <v>19917</v>
      </c>
      <c r="F9990" t="s">
        <v>19928</v>
      </c>
      <c r="K9990" t="s">
        <v>2201</v>
      </c>
      <c r="O9990" t="s">
        <v>19936</v>
      </c>
      <c r="R9990" t="s">
        <v>19937</v>
      </c>
      <c r="U9990" t="s">
        <v>17027</v>
      </c>
      <c r="X9990">
        <v>212.709</v>
      </c>
      <c r="Z9990">
        <v>9791.6</v>
      </c>
      <c r="AD9990">
        <v>9.4</v>
      </c>
      <c r="AH9990">
        <v>942.43</v>
      </c>
      <c r="AJ9990">
        <v>0.56000000000000005</v>
      </c>
      <c r="AM9990">
        <v>0.18</v>
      </c>
    </row>
    <row r="9991" spans="1:39" x14ac:dyDescent="0.3">
      <c r="A9991" s="2">
        <v>39974</v>
      </c>
      <c r="B9991" t="s">
        <v>19917</v>
      </c>
      <c r="F9991" t="s">
        <v>19928</v>
      </c>
      <c r="K9991" t="s">
        <v>2201</v>
      </c>
      <c r="O9991" t="s">
        <v>19938</v>
      </c>
      <c r="R9991" t="s">
        <v>105</v>
      </c>
      <c r="U9991" t="s">
        <v>17003</v>
      </c>
      <c r="X9991">
        <v>212.709</v>
      </c>
      <c r="Z9991">
        <v>9791.6</v>
      </c>
      <c r="AD9991">
        <v>9.4</v>
      </c>
      <c r="AH9991">
        <v>939.15</v>
      </c>
      <c r="AJ9991">
        <v>0.55000000000000004</v>
      </c>
      <c r="AM9991">
        <v>0.18</v>
      </c>
    </row>
    <row r="9992" spans="1:39" x14ac:dyDescent="0.3">
      <c r="A9992" s="2">
        <v>39975</v>
      </c>
      <c r="B9992" t="s">
        <v>19917</v>
      </c>
      <c r="F9992" t="s">
        <v>19928</v>
      </c>
      <c r="K9992" t="s">
        <v>2201</v>
      </c>
      <c r="O9992" t="s">
        <v>19939</v>
      </c>
      <c r="R9992" t="s">
        <v>189</v>
      </c>
      <c r="U9992" t="s">
        <v>17099</v>
      </c>
      <c r="X9992">
        <v>212.709</v>
      </c>
      <c r="Z9992">
        <v>9791.6</v>
      </c>
      <c r="AD9992">
        <v>9.4</v>
      </c>
      <c r="AH9992">
        <v>944.89</v>
      </c>
      <c r="AJ9992">
        <v>0.53</v>
      </c>
      <c r="AM9992">
        <v>0.17</v>
      </c>
    </row>
    <row r="9993" spans="1:39" x14ac:dyDescent="0.3">
      <c r="A9993" s="2">
        <v>39976</v>
      </c>
      <c r="B9993" t="s">
        <v>19917</v>
      </c>
      <c r="F9993" t="s">
        <v>19928</v>
      </c>
      <c r="K9993" t="s">
        <v>2201</v>
      </c>
      <c r="O9993" t="s">
        <v>19940</v>
      </c>
      <c r="R9993" t="s">
        <v>189</v>
      </c>
      <c r="U9993" t="s">
        <v>17237</v>
      </c>
      <c r="X9993">
        <v>212.709</v>
      </c>
      <c r="Z9993">
        <v>9791.6</v>
      </c>
      <c r="AD9993">
        <v>9.4</v>
      </c>
      <c r="AH9993">
        <v>946.21</v>
      </c>
      <c r="AJ9993">
        <v>0.52</v>
      </c>
      <c r="AM9993">
        <v>0.17</v>
      </c>
    </row>
    <row r="9994" spans="1:39" x14ac:dyDescent="0.3">
      <c r="A9994" s="2">
        <v>39979</v>
      </c>
      <c r="B9994" t="s">
        <v>19917</v>
      </c>
      <c r="F9994" t="s">
        <v>19928</v>
      </c>
      <c r="K9994" t="s">
        <v>2201</v>
      </c>
      <c r="O9994" t="s">
        <v>19941</v>
      </c>
      <c r="R9994" t="s">
        <v>19942</v>
      </c>
      <c r="U9994" t="s">
        <v>17242</v>
      </c>
      <c r="X9994">
        <v>212.709</v>
      </c>
      <c r="Z9994">
        <v>9791.6</v>
      </c>
      <c r="AD9994">
        <v>9.4</v>
      </c>
      <c r="AH9994">
        <v>923.72</v>
      </c>
      <c r="AJ9994">
        <v>0.51</v>
      </c>
      <c r="AM9994">
        <v>0.22</v>
      </c>
    </row>
    <row r="9995" spans="1:39" x14ac:dyDescent="0.3">
      <c r="A9995" s="2">
        <v>39980</v>
      </c>
      <c r="B9995" t="s">
        <v>19917</v>
      </c>
      <c r="F9995" t="s">
        <v>19928</v>
      </c>
      <c r="K9995" t="s">
        <v>2201</v>
      </c>
      <c r="O9995" t="s">
        <v>19943</v>
      </c>
      <c r="R9995" t="s">
        <v>1614</v>
      </c>
      <c r="U9995" t="s">
        <v>17251</v>
      </c>
      <c r="X9995">
        <v>212.709</v>
      </c>
      <c r="Z9995">
        <v>9791.6</v>
      </c>
      <c r="AD9995">
        <v>9.4</v>
      </c>
      <c r="AH9995">
        <v>911.97</v>
      </c>
      <c r="AJ9995">
        <v>0.51</v>
      </c>
      <c r="AM9995">
        <v>0.22</v>
      </c>
    </row>
    <row r="9996" spans="1:39" x14ac:dyDescent="0.3">
      <c r="A9996" s="2">
        <v>39981</v>
      </c>
      <c r="B9996" t="s">
        <v>19944</v>
      </c>
      <c r="F9996" t="s">
        <v>19928</v>
      </c>
      <c r="K9996" t="s">
        <v>2201</v>
      </c>
      <c r="O9996" t="s">
        <v>19945</v>
      </c>
      <c r="R9996" t="s">
        <v>19946</v>
      </c>
      <c r="U9996" t="s">
        <v>17060</v>
      </c>
      <c r="X9996">
        <v>213.02199999999999</v>
      </c>
      <c r="Z9996">
        <v>9791.6</v>
      </c>
      <c r="AD9996">
        <v>9.4</v>
      </c>
      <c r="AH9996">
        <v>910.71</v>
      </c>
      <c r="AJ9996">
        <v>0.5</v>
      </c>
      <c r="AM9996">
        <v>0.24</v>
      </c>
    </row>
    <row r="9997" spans="1:39" x14ac:dyDescent="0.3">
      <c r="A9997" s="2">
        <v>39982</v>
      </c>
      <c r="B9997" t="s">
        <v>19944</v>
      </c>
      <c r="F9997" t="s">
        <v>19928</v>
      </c>
      <c r="K9997" t="s">
        <v>2201</v>
      </c>
      <c r="O9997" t="s">
        <v>19947</v>
      </c>
      <c r="R9997" t="s">
        <v>19948</v>
      </c>
      <c r="U9997" t="s">
        <v>17027</v>
      </c>
      <c r="X9997">
        <v>213.02199999999999</v>
      </c>
      <c r="Z9997">
        <v>9791.6</v>
      </c>
      <c r="AD9997">
        <v>9.4</v>
      </c>
      <c r="AH9997">
        <v>918.37</v>
      </c>
      <c r="AJ9997">
        <v>0.52</v>
      </c>
      <c r="AM9997">
        <v>0.25</v>
      </c>
    </row>
    <row r="9998" spans="1:39" x14ac:dyDescent="0.3">
      <c r="A9998" s="2">
        <v>39983</v>
      </c>
      <c r="B9998" t="s">
        <v>19944</v>
      </c>
      <c r="F9998" t="s">
        <v>19928</v>
      </c>
      <c r="K9998" t="s">
        <v>2201</v>
      </c>
      <c r="O9998" t="s">
        <v>19949</v>
      </c>
      <c r="R9998" t="s">
        <v>19950</v>
      </c>
      <c r="U9998" t="s">
        <v>17030</v>
      </c>
      <c r="X9998">
        <v>213.02199999999999</v>
      </c>
      <c r="Z9998">
        <v>9791.6</v>
      </c>
      <c r="AD9998">
        <v>9.4</v>
      </c>
      <c r="AH9998">
        <v>921.23</v>
      </c>
      <c r="AJ9998">
        <v>0.51</v>
      </c>
      <c r="AM9998">
        <v>0.25</v>
      </c>
    </row>
    <row r="9999" spans="1:39" x14ac:dyDescent="0.3">
      <c r="A9999" s="2">
        <v>39986</v>
      </c>
      <c r="B9999" t="s">
        <v>19944</v>
      </c>
      <c r="F9999" t="s">
        <v>19928</v>
      </c>
      <c r="K9999" t="s">
        <v>2201</v>
      </c>
      <c r="O9999" t="s">
        <v>19951</v>
      </c>
      <c r="R9999" t="s">
        <v>19952</v>
      </c>
      <c r="U9999" t="s">
        <v>17047</v>
      </c>
      <c r="X9999">
        <v>213.02199999999999</v>
      </c>
      <c r="Z9999">
        <v>9791.6</v>
      </c>
      <c r="AD9999">
        <v>9.4</v>
      </c>
      <c r="AH9999">
        <v>893.04</v>
      </c>
      <c r="AJ9999">
        <v>0.5</v>
      </c>
      <c r="AM9999">
        <v>0.24</v>
      </c>
    </row>
    <row r="10000" spans="1:39" x14ac:dyDescent="0.3">
      <c r="A10000" s="2">
        <v>39987</v>
      </c>
      <c r="B10000" t="s">
        <v>19944</v>
      </c>
      <c r="F10000" t="s">
        <v>19928</v>
      </c>
      <c r="K10000" t="s">
        <v>2201</v>
      </c>
      <c r="O10000" t="s">
        <v>19953</v>
      </c>
      <c r="R10000" t="s">
        <v>633</v>
      </c>
      <c r="U10000" t="s">
        <v>17056</v>
      </c>
      <c r="X10000">
        <v>213.02199999999999</v>
      </c>
      <c r="Z10000">
        <v>9791.6</v>
      </c>
      <c r="AD10000">
        <v>9.4</v>
      </c>
      <c r="AH10000">
        <v>895.1</v>
      </c>
      <c r="AJ10000">
        <v>0.5</v>
      </c>
      <c r="AM10000">
        <v>0.24</v>
      </c>
    </row>
    <row r="10001" spans="1:39" x14ac:dyDescent="0.3">
      <c r="A10001" s="2">
        <v>39988</v>
      </c>
      <c r="B10001" t="s">
        <v>19944</v>
      </c>
      <c r="F10001" t="s">
        <v>19928</v>
      </c>
      <c r="K10001" t="s">
        <v>2201</v>
      </c>
      <c r="O10001" t="s">
        <v>19954</v>
      </c>
      <c r="R10001" t="s">
        <v>19935</v>
      </c>
      <c r="U10001" t="s">
        <v>17047</v>
      </c>
      <c r="X10001">
        <v>213.02199999999999</v>
      </c>
      <c r="Z10001">
        <v>9791.6</v>
      </c>
      <c r="AD10001">
        <v>9.4</v>
      </c>
      <c r="AH10001">
        <v>900.94</v>
      </c>
      <c r="AJ10001">
        <v>0.5</v>
      </c>
      <c r="AM10001">
        <v>0.21</v>
      </c>
    </row>
    <row r="10002" spans="1:39" x14ac:dyDescent="0.3">
      <c r="A10002" s="2">
        <v>39989</v>
      </c>
      <c r="B10002" t="s">
        <v>19944</v>
      </c>
      <c r="F10002" t="s">
        <v>19928</v>
      </c>
      <c r="K10002" t="s">
        <v>2201</v>
      </c>
      <c r="O10002" t="s">
        <v>19955</v>
      </c>
      <c r="R10002" t="s">
        <v>25</v>
      </c>
      <c r="U10002" t="s">
        <v>17383</v>
      </c>
      <c r="X10002">
        <v>213.02199999999999</v>
      </c>
      <c r="Z10002">
        <v>9791.6</v>
      </c>
      <c r="AD10002">
        <v>9.4</v>
      </c>
      <c r="AH10002">
        <v>920.26</v>
      </c>
      <c r="AJ10002">
        <v>0.47</v>
      </c>
      <c r="AM10002">
        <v>0.19</v>
      </c>
    </row>
    <row r="10003" spans="1:39" x14ac:dyDescent="0.3">
      <c r="A10003" s="2">
        <v>39990</v>
      </c>
      <c r="B10003" t="s">
        <v>19944</v>
      </c>
      <c r="F10003" t="s">
        <v>19928</v>
      </c>
      <c r="K10003" t="s">
        <v>2201</v>
      </c>
      <c r="O10003" t="s">
        <v>19956</v>
      </c>
      <c r="R10003" t="s">
        <v>1059</v>
      </c>
      <c r="U10003" t="s">
        <v>19242</v>
      </c>
      <c r="X10003">
        <v>213.02199999999999</v>
      </c>
      <c r="Z10003">
        <v>9791.6</v>
      </c>
      <c r="AD10003">
        <v>9.4</v>
      </c>
      <c r="AH10003">
        <v>918.9</v>
      </c>
      <c r="AJ10003">
        <v>0.45</v>
      </c>
      <c r="AM10003">
        <v>0.18</v>
      </c>
    </row>
    <row r="10004" spans="1:39" x14ac:dyDescent="0.3">
      <c r="A10004" s="2">
        <v>39993</v>
      </c>
      <c r="B10004" t="s">
        <v>19944</v>
      </c>
      <c r="F10004" t="s">
        <v>19928</v>
      </c>
      <c r="K10004" t="s">
        <v>2201</v>
      </c>
      <c r="O10004" t="s">
        <v>19957</v>
      </c>
      <c r="R10004" t="s">
        <v>98</v>
      </c>
      <c r="U10004" t="s">
        <v>19245</v>
      </c>
      <c r="X10004">
        <v>213.02199999999999</v>
      </c>
      <c r="Z10004">
        <v>9791.6</v>
      </c>
      <c r="AD10004">
        <v>9.4</v>
      </c>
      <c r="AH10004">
        <v>927.23</v>
      </c>
      <c r="AJ10004">
        <v>0.51</v>
      </c>
      <c r="AM10004">
        <v>0.17</v>
      </c>
    </row>
    <row r="10005" spans="1:39" x14ac:dyDescent="0.3">
      <c r="A10005" s="2">
        <v>39994</v>
      </c>
      <c r="B10005" t="s">
        <v>19944</v>
      </c>
      <c r="F10005" t="s">
        <v>19928</v>
      </c>
      <c r="K10005" t="s">
        <v>2201</v>
      </c>
      <c r="O10005" t="s">
        <v>19958</v>
      </c>
      <c r="R10005" t="s">
        <v>110</v>
      </c>
      <c r="U10005" t="s">
        <v>17323</v>
      </c>
      <c r="X10005">
        <v>213.02199999999999</v>
      </c>
      <c r="Z10005">
        <v>9852.4</v>
      </c>
      <c r="AD10005">
        <v>9.5</v>
      </c>
      <c r="AH10005">
        <v>919.32</v>
      </c>
      <c r="AJ10005">
        <v>0.56000000000000005</v>
      </c>
      <c r="AM10005">
        <v>0.22</v>
      </c>
    </row>
    <row r="10006" spans="1:39" x14ac:dyDescent="0.3">
      <c r="A10006" s="2">
        <v>39995</v>
      </c>
      <c r="B10006" t="s">
        <v>19944</v>
      </c>
      <c r="F10006" t="s">
        <v>19959</v>
      </c>
      <c r="K10006" t="s">
        <v>17</v>
      </c>
      <c r="O10006" t="s">
        <v>19960</v>
      </c>
      <c r="R10006" t="s">
        <v>17</v>
      </c>
      <c r="U10006" t="s">
        <v>17383</v>
      </c>
      <c r="X10006">
        <v>213.02199999999999</v>
      </c>
      <c r="Z10006">
        <v>9852.4</v>
      </c>
      <c r="AD10006">
        <v>9.5</v>
      </c>
      <c r="AH10006">
        <v>923.33</v>
      </c>
      <c r="AJ10006">
        <v>0.54</v>
      </c>
      <c r="AM10006">
        <v>0.2</v>
      </c>
    </row>
    <row r="10007" spans="1:39" x14ac:dyDescent="0.3">
      <c r="A10007" s="2">
        <v>39996</v>
      </c>
      <c r="B10007" t="s">
        <v>19944</v>
      </c>
      <c r="F10007" t="s">
        <v>19959</v>
      </c>
      <c r="K10007" t="s">
        <v>17</v>
      </c>
      <c r="O10007" t="s">
        <v>19961</v>
      </c>
      <c r="R10007" t="s">
        <v>19844</v>
      </c>
      <c r="U10007" t="s">
        <v>19245</v>
      </c>
      <c r="X10007">
        <v>213.02199999999999</v>
      </c>
      <c r="Z10007">
        <v>9852.4</v>
      </c>
      <c r="AD10007">
        <v>9.5</v>
      </c>
      <c r="AH10007">
        <v>896.42</v>
      </c>
      <c r="AJ10007">
        <v>0.49</v>
      </c>
      <c r="AM10007">
        <v>0.17</v>
      </c>
    </row>
    <row r="10008" spans="1:39" x14ac:dyDescent="0.3">
      <c r="A10008" s="2">
        <v>40000</v>
      </c>
      <c r="B10008" t="s">
        <v>19944</v>
      </c>
      <c r="F10008" t="s">
        <v>19959</v>
      </c>
      <c r="K10008" t="s">
        <v>17</v>
      </c>
      <c r="O10008" t="s">
        <v>19962</v>
      </c>
      <c r="R10008" t="s">
        <v>11877</v>
      </c>
      <c r="U10008" t="s">
        <v>19242</v>
      </c>
      <c r="X10008">
        <v>213.02199999999999</v>
      </c>
      <c r="Z10008">
        <v>9852.4</v>
      </c>
      <c r="AD10008">
        <v>9.5</v>
      </c>
      <c r="AH10008">
        <v>898.72</v>
      </c>
      <c r="AJ10008">
        <v>0.48</v>
      </c>
      <c r="AM10008">
        <v>0.18</v>
      </c>
    </row>
    <row r="10009" spans="1:39" x14ac:dyDescent="0.3">
      <c r="A10009" s="2">
        <v>40001</v>
      </c>
      <c r="B10009" t="s">
        <v>19944</v>
      </c>
      <c r="F10009" t="s">
        <v>19959</v>
      </c>
      <c r="K10009" t="s">
        <v>17</v>
      </c>
      <c r="O10009" t="s">
        <v>19963</v>
      </c>
      <c r="R10009" t="s">
        <v>102</v>
      </c>
      <c r="U10009" t="s">
        <v>19335</v>
      </c>
      <c r="X10009">
        <v>213.02199999999999</v>
      </c>
      <c r="Z10009">
        <v>9852.4</v>
      </c>
      <c r="AD10009">
        <v>9.5</v>
      </c>
      <c r="AH10009">
        <v>881.03</v>
      </c>
      <c r="AJ10009">
        <v>0.46</v>
      </c>
      <c r="AM10009">
        <v>0.18</v>
      </c>
    </row>
    <row r="10010" spans="1:39" x14ac:dyDescent="0.3">
      <c r="A10010" s="2">
        <v>40002</v>
      </c>
      <c r="B10010" t="s">
        <v>19944</v>
      </c>
      <c r="F10010" t="s">
        <v>19959</v>
      </c>
      <c r="K10010" t="s">
        <v>17</v>
      </c>
      <c r="O10010" t="s">
        <v>19964</v>
      </c>
      <c r="R10010" t="s">
        <v>19861</v>
      </c>
      <c r="U10010" t="s">
        <v>19965</v>
      </c>
      <c r="X10010">
        <v>213.02199999999999</v>
      </c>
      <c r="Z10010">
        <v>9852.4</v>
      </c>
      <c r="AD10010">
        <v>9.5</v>
      </c>
      <c r="AH10010">
        <v>879.56</v>
      </c>
      <c r="AJ10010">
        <v>0.45</v>
      </c>
      <c r="AM10010">
        <v>0.16</v>
      </c>
    </row>
    <row r="10011" spans="1:39" x14ac:dyDescent="0.3">
      <c r="A10011" s="2">
        <v>40003</v>
      </c>
      <c r="B10011" t="s">
        <v>19944</v>
      </c>
      <c r="F10011" t="s">
        <v>19959</v>
      </c>
      <c r="K10011" t="s">
        <v>17</v>
      </c>
      <c r="O10011" t="s">
        <v>19966</v>
      </c>
      <c r="R10011" t="s">
        <v>148</v>
      </c>
      <c r="U10011" t="s">
        <v>17341</v>
      </c>
      <c r="X10011">
        <v>213.02199999999999</v>
      </c>
      <c r="Z10011">
        <v>9852.4</v>
      </c>
      <c r="AD10011">
        <v>9.5</v>
      </c>
      <c r="AH10011">
        <v>882.68</v>
      </c>
      <c r="AJ10011">
        <v>0.47</v>
      </c>
      <c r="AM10011">
        <v>0.15</v>
      </c>
    </row>
    <row r="10012" spans="1:39" x14ac:dyDescent="0.3">
      <c r="A10012" s="2">
        <v>40004</v>
      </c>
      <c r="B10012" t="s">
        <v>19944</v>
      </c>
      <c r="F10012" t="s">
        <v>19959</v>
      </c>
      <c r="K10012" t="s">
        <v>17</v>
      </c>
      <c r="O10012" t="s">
        <v>19967</v>
      </c>
      <c r="R10012" t="s">
        <v>148</v>
      </c>
      <c r="U10012" t="s">
        <v>17377</v>
      </c>
      <c r="X10012">
        <v>213.02199999999999</v>
      </c>
      <c r="Z10012">
        <v>9852.4</v>
      </c>
      <c r="AD10012">
        <v>9.5</v>
      </c>
      <c r="AH10012">
        <v>879.13</v>
      </c>
      <c r="AJ10012">
        <v>0.45</v>
      </c>
      <c r="AM10012">
        <v>0.15</v>
      </c>
    </row>
    <row r="10013" spans="1:39" x14ac:dyDescent="0.3">
      <c r="A10013" s="2">
        <v>40007</v>
      </c>
      <c r="B10013" t="s">
        <v>19944</v>
      </c>
      <c r="F10013" t="s">
        <v>19959</v>
      </c>
      <c r="K10013" t="s">
        <v>17</v>
      </c>
      <c r="O10013" t="s">
        <v>19968</v>
      </c>
      <c r="R10013" t="s">
        <v>681</v>
      </c>
      <c r="U10013" t="s">
        <v>17330</v>
      </c>
      <c r="X10013">
        <v>213.02199999999999</v>
      </c>
      <c r="Z10013">
        <v>9852.4</v>
      </c>
      <c r="AD10013">
        <v>9.5</v>
      </c>
      <c r="AH10013">
        <v>901.05</v>
      </c>
      <c r="AJ10013">
        <v>0.47</v>
      </c>
      <c r="AM10013">
        <v>0.13</v>
      </c>
    </row>
    <row r="10014" spans="1:39" x14ac:dyDescent="0.3">
      <c r="A10014" s="2">
        <v>40008</v>
      </c>
      <c r="B10014" t="s">
        <v>19944</v>
      </c>
      <c r="F10014" t="s">
        <v>19959</v>
      </c>
      <c r="K10014" t="s">
        <v>17</v>
      </c>
      <c r="O10014" t="s">
        <v>19969</v>
      </c>
      <c r="R10014" t="s">
        <v>681</v>
      </c>
      <c r="U10014" t="s">
        <v>19349</v>
      </c>
      <c r="X10014">
        <v>213.02199999999999</v>
      </c>
      <c r="Z10014">
        <v>9852.4</v>
      </c>
      <c r="AD10014">
        <v>9.5</v>
      </c>
      <c r="AH10014">
        <v>905.84</v>
      </c>
      <c r="AJ10014">
        <v>0.47</v>
      </c>
      <c r="AM10014">
        <v>0.13</v>
      </c>
    </row>
    <row r="10015" spans="1:39" x14ac:dyDescent="0.3">
      <c r="A10015" s="2">
        <v>40009</v>
      </c>
      <c r="B10015" t="s">
        <v>19944</v>
      </c>
      <c r="F10015" t="s">
        <v>19959</v>
      </c>
      <c r="K10015" t="s">
        <v>17</v>
      </c>
      <c r="O10015" t="s">
        <v>19970</v>
      </c>
      <c r="R10015" t="s">
        <v>19971</v>
      </c>
      <c r="U10015" t="s">
        <v>17044</v>
      </c>
      <c r="X10015">
        <v>213.02199999999999</v>
      </c>
      <c r="Z10015">
        <v>9852.4</v>
      </c>
      <c r="AD10015">
        <v>9.5</v>
      </c>
      <c r="AH10015">
        <v>932.68</v>
      </c>
      <c r="AJ10015">
        <v>0.5</v>
      </c>
      <c r="AM10015">
        <v>0.14000000000000001</v>
      </c>
    </row>
    <row r="10016" spans="1:39" x14ac:dyDescent="0.3">
      <c r="A10016" s="2">
        <v>40010</v>
      </c>
      <c r="B10016" t="s">
        <v>19944</v>
      </c>
      <c r="F10016" t="s">
        <v>19959</v>
      </c>
      <c r="K10016" t="s">
        <v>17</v>
      </c>
      <c r="O10016" t="s">
        <v>19972</v>
      </c>
      <c r="R10016" t="s">
        <v>19853</v>
      </c>
      <c r="U10016" t="s">
        <v>17255</v>
      </c>
      <c r="X10016">
        <v>213.02199999999999</v>
      </c>
      <c r="Z10016">
        <v>9852.4</v>
      </c>
      <c r="AD10016">
        <v>9.5</v>
      </c>
      <c r="AH10016">
        <v>940.74</v>
      </c>
      <c r="AJ10016">
        <v>0.47</v>
      </c>
      <c r="AM10016">
        <v>0.15</v>
      </c>
    </row>
    <row r="10017" spans="1:39" x14ac:dyDescent="0.3">
      <c r="A10017" s="2">
        <v>40011</v>
      </c>
      <c r="B10017" t="s">
        <v>19944</v>
      </c>
      <c r="F10017" t="s">
        <v>19959</v>
      </c>
      <c r="K10017" t="s">
        <v>17</v>
      </c>
      <c r="O10017" t="s">
        <v>19973</v>
      </c>
      <c r="R10017" t="s">
        <v>19974</v>
      </c>
      <c r="U10017" t="s">
        <v>17251</v>
      </c>
      <c r="X10017">
        <v>214.79</v>
      </c>
      <c r="Z10017">
        <v>9852.4</v>
      </c>
      <c r="AD10017">
        <v>9.5</v>
      </c>
      <c r="AH10017">
        <v>940.38</v>
      </c>
      <c r="AJ10017">
        <v>0.48</v>
      </c>
      <c r="AM10017">
        <v>0.15</v>
      </c>
    </row>
    <row r="10018" spans="1:39" x14ac:dyDescent="0.3">
      <c r="A10018" s="2">
        <v>40014</v>
      </c>
      <c r="B10018" t="s">
        <v>19975</v>
      </c>
      <c r="F10018" t="s">
        <v>19959</v>
      </c>
      <c r="K10018" t="s">
        <v>17</v>
      </c>
      <c r="O10018" t="s">
        <v>19976</v>
      </c>
      <c r="R10018" t="s">
        <v>1064</v>
      </c>
      <c r="U10018" t="s">
        <v>17058</v>
      </c>
      <c r="X10018">
        <v>214.79</v>
      </c>
      <c r="Z10018">
        <v>9852.4</v>
      </c>
      <c r="AD10018">
        <v>9.5</v>
      </c>
      <c r="AH10018">
        <v>951.13</v>
      </c>
      <c r="AJ10018">
        <v>0.47</v>
      </c>
      <c r="AM10018">
        <v>0.15</v>
      </c>
    </row>
    <row r="10019" spans="1:39" x14ac:dyDescent="0.3">
      <c r="A10019" s="2">
        <v>40015</v>
      </c>
      <c r="B10019" t="s">
        <v>19975</v>
      </c>
      <c r="F10019" t="s">
        <v>19959</v>
      </c>
      <c r="K10019" t="s">
        <v>17</v>
      </c>
      <c r="O10019" t="s">
        <v>19977</v>
      </c>
      <c r="R10019" t="s">
        <v>19978</v>
      </c>
      <c r="U10019" t="s">
        <v>19349</v>
      </c>
      <c r="X10019">
        <v>214.79</v>
      </c>
      <c r="Z10019">
        <v>9852.4</v>
      </c>
      <c r="AD10019">
        <v>9.5</v>
      </c>
      <c r="AH10019">
        <v>954.58</v>
      </c>
      <c r="AJ10019">
        <v>0.46</v>
      </c>
      <c r="AM10019">
        <v>0.14000000000000001</v>
      </c>
    </row>
    <row r="10020" spans="1:39" x14ac:dyDescent="0.3">
      <c r="A10020" s="2">
        <v>40016</v>
      </c>
      <c r="B10020" t="s">
        <v>19975</v>
      </c>
      <c r="F10020" t="s">
        <v>19959</v>
      </c>
      <c r="K10020" t="s">
        <v>17</v>
      </c>
      <c r="O10020" t="s">
        <v>19979</v>
      </c>
      <c r="R10020" t="s">
        <v>19980</v>
      </c>
      <c r="U10020" t="s">
        <v>17385</v>
      </c>
      <c r="X10020">
        <v>214.79</v>
      </c>
      <c r="Z10020">
        <v>9852.4</v>
      </c>
      <c r="AD10020">
        <v>9.5</v>
      </c>
      <c r="AH10020">
        <v>954.07</v>
      </c>
      <c r="AJ10020">
        <v>0.47</v>
      </c>
      <c r="AM10020">
        <v>0.14000000000000001</v>
      </c>
    </row>
    <row r="10021" spans="1:39" x14ac:dyDescent="0.3">
      <c r="A10021" s="2">
        <v>40017</v>
      </c>
      <c r="B10021" t="s">
        <v>19975</v>
      </c>
      <c r="F10021" t="s">
        <v>19959</v>
      </c>
      <c r="K10021" t="s">
        <v>17</v>
      </c>
      <c r="O10021" t="s">
        <v>19981</v>
      </c>
      <c r="R10021" t="s">
        <v>19974</v>
      </c>
      <c r="U10021" t="s">
        <v>17047</v>
      </c>
      <c r="X10021">
        <v>214.79</v>
      </c>
      <c r="Z10021">
        <v>9852.4</v>
      </c>
      <c r="AD10021">
        <v>9.5</v>
      </c>
      <c r="AH10021">
        <v>976.29</v>
      </c>
      <c r="AJ10021">
        <v>0.49</v>
      </c>
      <c r="AM10021">
        <v>0.15</v>
      </c>
    </row>
    <row r="10022" spans="1:39" x14ac:dyDescent="0.3">
      <c r="A10022" s="2">
        <v>40018</v>
      </c>
      <c r="B10022" t="s">
        <v>19975</v>
      </c>
      <c r="F10022" t="s">
        <v>19959</v>
      </c>
      <c r="K10022" t="s">
        <v>17</v>
      </c>
      <c r="O10022" t="s">
        <v>19982</v>
      </c>
      <c r="R10022" t="s">
        <v>19742</v>
      </c>
      <c r="U10022" t="s">
        <v>17034</v>
      </c>
      <c r="X10022">
        <v>214.79</v>
      </c>
      <c r="Z10022">
        <v>9852.4</v>
      </c>
      <c r="AD10022">
        <v>9.5</v>
      </c>
      <c r="AH10022">
        <v>979.26</v>
      </c>
      <c r="AJ10022">
        <v>0.47</v>
      </c>
      <c r="AM10022">
        <v>0.15</v>
      </c>
    </row>
    <row r="10023" spans="1:39" x14ac:dyDescent="0.3">
      <c r="A10023" s="2">
        <v>40021</v>
      </c>
      <c r="B10023" t="s">
        <v>19975</v>
      </c>
      <c r="F10023" t="s">
        <v>19959</v>
      </c>
      <c r="K10023" t="s">
        <v>17</v>
      </c>
      <c r="O10023" t="s">
        <v>19983</v>
      </c>
      <c r="R10023" t="s">
        <v>140</v>
      </c>
      <c r="U10023" t="s">
        <v>17400</v>
      </c>
      <c r="X10023">
        <v>214.79</v>
      </c>
      <c r="Z10023">
        <v>9852.4</v>
      </c>
      <c r="AD10023">
        <v>9.5</v>
      </c>
      <c r="AH10023">
        <v>982.18</v>
      </c>
      <c r="AJ10023">
        <v>0.49</v>
      </c>
      <c r="AM10023">
        <v>0.16</v>
      </c>
    </row>
    <row r="10024" spans="1:39" x14ac:dyDescent="0.3">
      <c r="A10024" s="2">
        <v>40022</v>
      </c>
      <c r="B10024" t="s">
        <v>19975</v>
      </c>
      <c r="F10024" t="s">
        <v>19959</v>
      </c>
      <c r="K10024" t="s">
        <v>17</v>
      </c>
      <c r="O10024" t="s">
        <v>19984</v>
      </c>
      <c r="R10024" t="s">
        <v>148</v>
      </c>
      <c r="U10024" t="s">
        <v>17047</v>
      </c>
      <c r="X10024">
        <v>214.79</v>
      </c>
      <c r="Z10024">
        <v>9852.4</v>
      </c>
      <c r="AD10024">
        <v>9.5</v>
      </c>
      <c r="AH10024">
        <v>979.62</v>
      </c>
      <c r="AJ10024">
        <v>0.49</v>
      </c>
      <c r="AM10024">
        <v>0.15</v>
      </c>
    </row>
    <row r="10025" spans="1:39" x14ac:dyDescent="0.3">
      <c r="A10025" s="2">
        <v>40023</v>
      </c>
      <c r="B10025" t="s">
        <v>19975</v>
      </c>
      <c r="F10025" t="s">
        <v>19959</v>
      </c>
      <c r="K10025" t="s">
        <v>17</v>
      </c>
      <c r="O10025" t="s">
        <v>19985</v>
      </c>
      <c r="R10025" t="s">
        <v>17</v>
      </c>
      <c r="U10025" t="s">
        <v>17037</v>
      </c>
      <c r="X10025">
        <v>214.79</v>
      </c>
      <c r="Z10025">
        <v>9852.4</v>
      </c>
      <c r="AD10025">
        <v>9.5</v>
      </c>
      <c r="AH10025">
        <v>975.15</v>
      </c>
      <c r="AJ10025">
        <v>0.5</v>
      </c>
      <c r="AM10025">
        <v>0.17</v>
      </c>
    </row>
    <row r="10026" spans="1:39" x14ac:dyDescent="0.3">
      <c r="A10026" s="2">
        <v>40024</v>
      </c>
      <c r="B10026" t="s">
        <v>19975</v>
      </c>
      <c r="F10026" t="s">
        <v>19959</v>
      </c>
      <c r="K10026" t="s">
        <v>17</v>
      </c>
      <c r="O10026" t="s">
        <v>19986</v>
      </c>
      <c r="R10026" t="s">
        <v>19987</v>
      </c>
      <c r="U10026" t="s">
        <v>17251</v>
      </c>
      <c r="X10026">
        <v>214.79</v>
      </c>
      <c r="Z10026">
        <v>9852.4</v>
      </c>
      <c r="AD10026">
        <v>9.5</v>
      </c>
      <c r="AH10026">
        <v>986.75</v>
      </c>
      <c r="AJ10026">
        <v>0.48</v>
      </c>
      <c r="AM10026">
        <v>0.17</v>
      </c>
    </row>
    <row r="10027" spans="1:39" x14ac:dyDescent="0.3">
      <c r="A10027" s="2">
        <v>40025</v>
      </c>
      <c r="B10027" t="s">
        <v>19975</v>
      </c>
      <c r="F10027" t="s">
        <v>19959</v>
      </c>
      <c r="K10027" t="s">
        <v>17</v>
      </c>
      <c r="O10027" t="s">
        <v>19988</v>
      </c>
      <c r="R10027" t="s">
        <v>11877</v>
      </c>
      <c r="U10027" t="s">
        <v>19242</v>
      </c>
      <c r="X10027">
        <v>214.79</v>
      </c>
      <c r="Z10027">
        <v>9886.2999999999993</v>
      </c>
      <c r="AD10027">
        <v>9.5</v>
      </c>
      <c r="AH10027">
        <v>987.48</v>
      </c>
      <c r="AJ10027">
        <v>0.48</v>
      </c>
      <c r="AM10027">
        <v>0.18</v>
      </c>
    </row>
    <row r="10028" spans="1:39" x14ac:dyDescent="0.3">
      <c r="A10028" s="2">
        <v>40028</v>
      </c>
      <c r="B10028" t="s">
        <v>19975</v>
      </c>
      <c r="F10028" t="s">
        <v>19989</v>
      </c>
      <c r="K10028" t="s">
        <v>6591</v>
      </c>
      <c r="O10028" t="s">
        <v>19990</v>
      </c>
      <c r="R10028" t="s">
        <v>19937</v>
      </c>
      <c r="U10028" t="s">
        <v>17408</v>
      </c>
      <c r="X10028">
        <v>214.79</v>
      </c>
      <c r="Z10028">
        <v>9886.2999999999993</v>
      </c>
      <c r="AD10028">
        <v>9.5</v>
      </c>
      <c r="AH10028">
        <v>1002.63</v>
      </c>
      <c r="AJ10028">
        <v>0.48</v>
      </c>
      <c r="AM10028">
        <v>0.18</v>
      </c>
    </row>
    <row r="10029" spans="1:39" x14ac:dyDescent="0.3">
      <c r="A10029" s="2">
        <v>40029</v>
      </c>
      <c r="B10029" t="s">
        <v>19975</v>
      </c>
      <c r="F10029" t="s">
        <v>19989</v>
      </c>
      <c r="K10029" t="s">
        <v>6591</v>
      </c>
      <c r="O10029" t="s">
        <v>19991</v>
      </c>
      <c r="R10029" t="s">
        <v>6706</v>
      </c>
      <c r="U10029" t="s">
        <v>17034</v>
      </c>
      <c r="X10029">
        <v>214.79</v>
      </c>
      <c r="Z10029">
        <v>9886.2999999999993</v>
      </c>
      <c r="AD10029">
        <v>9.5</v>
      </c>
      <c r="AH10029">
        <v>1005.65</v>
      </c>
      <c r="AJ10029">
        <v>0.47</v>
      </c>
      <c r="AM10029">
        <v>0.17</v>
      </c>
    </row>
    <row r="10030" spans="1:39" x14ac:dyDescent="0.3">
      <c r="A10030" s="2">
        <v>40030</v>
      </c>
      <c r="B10030" t="s">
        <v>19975</v>
      </c>
      <c r="F10030" t="s">
        <v>19989</v>
      </c>
      <c r="K10030" t="s">
        <v>6591</v>
      </c>
      <c r="O10030" t="s">
        <v>19992</v>
      </c>
      <c r="R10030" t="s">
        <v>6706</v>
      </c>
      <c r="U10030" t="s">
        <v>17672</v>
      </c>
      <c r="X10030">
        <v>214.79</v>
      </c>
      <c r="Z10030">
        <v>9886.2999999999993</v>
      </c>
      <c r="AD10030">
        <v>9.5</v>
      </c>
      <c r="AH10030">
        <v>1002.72</v>
      </c>
      <c r="AJ10030">
        <v>0.49</v>
      </c>
      <c r="AM10030">
        <v>0.17</v>
      </c>
    </row>
    <row r="10031" spans="1:39" x14ac:dyDescent="0.3">
      <c r="A10031" s="2">
        <v>40031</v>
      </c>
      <c r="B10031" t="s">
        <v>19975</v>
      </c>
      <c r="F10031" t="s">
        <v>19989</v>
      </c>
      <c r="K10031" t="s">
        <v>6591</v>
      </c>
      <c r="O10031" t="s">
        <v>19993</v>
      </c>
      <c r="R10031" t="s">
        <v>189</v>
      </c>
      <c r="U10031" t="s">
        <v>17030</v>
      </c>
      <c r="X10031">
        <v>214.79</v>
      </c>
      <c r="Z10031">
        <v>9886.2999999999993</v>
      </c>
      <c r="AD10031">
        <v>9.5</v>
      </c>
      <c r="AH10031">
        <v>997.08</v>
      </c>
      <c r="AJ10031">
        <v>0.48</v>
      </c>
      <c r="AM10031">
        <v>0.17</v>
      </c>
    </row>
    <row r="10032" spans="1:39" x14ac:dyDescent="0.3">
      <c r="A10032" s="2">
        <v>40032</v>
      </c>
      <c r="B10032" t="s">
        <v>19975</v>
      </c>
      <c r="F10032" t="s">
        <v>19989</v>
      </c>
      <c r="K10032" t="s">
        <v>6591</v>
      </c>
      <c r="O10032" t="s">
        <v>19994</v>
      </c>
      <c r="R10032" t="s">
        <v>19913</v>
      </c>
      <c r="U10032" t="s">
        <v>17223</v>
      </c>
      <c r="X10032">
        <v>214.79</v>
      </c>
      <c r="Z10032">
        <v>9886.2999999999993</v>
      </c>
      <c r="AD10032">
        <v>9.5</v>
      </c>
      <c r="AH10032">
        <v>1010.48</v>
      </c>
      <c r="AJ10032">
        <v>0.52</v>
      </c>
      <c r="AM10032">
        <v>0.17</v>
      </c>
    </row>
    <row r="10033" spans="1:39" x14ac:dyDescent="0.3">
      <c r="A10033" s="2">
        <v>40035</v>
      </c>
      <c r="B10033" t="s">
        <v>19975</v>
      </c>
      <c r="F10033" t="s">
        <v>19989</v>
      </c>
      <c r="K10033" t="s">
        <v>6591</v>
      </c>
      <c r="O10033" t="s">
        <v>19995</v>
      </c>
      <c r="R10033" t="s">
        <v>19913</v>
      </c>
      <c r="U10033" t="s">
        <v>17672</v>
      </c>
      <c r="X10033">
        <v>214.79</v>
      </c>
      <c r="Z10033">
        <v>9886.2999999999993</v>
      </c>
      <c r="AD10033">
        <v>9.5</v>
      </c>
      <c r="AH10033">
        <v>1007.1</v>
      </c>
      <c r="AJ10033">
        <v>0.49</v>
      </c>
      <c r="AM10033">
        <v>0.17</v>
      </c>
    </row>
    <row r="10034" spans="1:39" x14ac:dyDescent="0.3">
      <c r="A10034" s="2">
        <v>40036</v>
      </c>
      <c r="B10034" t="s">
        <v>19975</v>
      </c>
      <c r="F10034" t="s">
        <v>19989</v>
      </c>
      <c r="K10034" t="s">
        <v>6591</v>
      </c>
      <c r="O10034" t="s">
        <v>19996</v>
      </c>
      <c r="R10034" t="s">
        <v>736</v>
      </c>
      <c r="U10034" t="s">
        <v>17050</v>
      </c>
      <c r="X10034">
        <v>214.79</v>
      </c>
      <c r="Z10034">
        <v>9886.2999999999993</v>
      </c>
      <c r="AD10034">
        <v>9.5</v>
      </c>
      <c r="AH10034">
        <v>994.35</v>
      </c>
      <c r="AJ10034">
        <v>0.48</v>
      </c>
      <c r="AM10034">
        <v>0.16</v>
      </c>
    </row>
    <row r="10035" spans="1:39" x14ac:dyDescent="0.3">
      <c r="A10035" s="2">
        <v>40037</v>
      </c>
      <c r="B10035" t="s">
        <v>19975</v>
      </c>
      <c r="F10035" t="s">
        <v>19989</v>
      </c>
      <c r="K10035" t="s">
        <v>6591</v>
      </c>
      <c r="O10035" t="s">
        <v>19997</v>
      </c>
      <c r="R10035" t="s">
        <v>723</v>
      </c>
      <c r="U10035" t="s">
        <v>17047</v>
      </c>
      <c r="X10035">
        <v>214.79</v>
      </c>
      <c r="Z10035">
        <v>9886.2999999999993</v>
      </c>
      <c r="AD10035">
        <v>9.5</v>
      </c>
      <c r="AH10035">
        <v>1005.81</v>
      </c>
      <c r="AJ10035">
        <v>0.47</v>
      </c>
      <c r="AM10035">
        <v>0.15</v>
      </c>
    </row>
    <row r="10036" spans="1:39" x14ac:dyDescent="0.3">
      <c r="A10036" s="2">
        <v>40038</v>
      </c>
      <c r="B10036" t="s">
        <v>19975</v>
      </c>
      <c r="F10036" t="s">
        <v>19989</v>
      </c>
      <c r="K10036" t="s">
        <v>6591</v>
      </c>
      <c r="O10036" t="s">
        <v>19998</v>
      </c>
      <c r="R10036" t="s">
        <v>3236</v>
      </c>
      <c r="U10036" t="s">
        <v>17255</v>
      </c>
      <c r="X10036">
        <v>214.79</v>
      </c>
      <c r="Z10036">
        <v>9886.2999999999993</v>
      </c>
      <c r="AD10036">
        <v>9.5</v>
      </c>
      <c r="AH10036">
        <v>1012.73</v>
      </c>
      <c r="AJ10036">
        <v>0.45</v>
      </c>
      <c r="AM10036">
        <v>0.15</v>
      </c>
    </row>
    <row r="10037" spans="1:39" x14ac:dyDescent="0.3">
      <c r="A10037" s="2">
        <v>40039</v>
      </c>
      <c r="B10037" t="s">
        <v>19975</v>
      </c>
      <c r="F10037" t="s">
        <v>19989</v>
      </c>
      <c r="K10037" t="s">
        <v>6591</v>
      </c>
      <c r="O10037" t="s">
        <v>19999</v>
      </c>
      <c r="R10037" t="s">
        <v>17</v>
      </c>
      <c r="U10037" t="s">
        <v>17383</v>
      </c>
      <c r="X10037">
        <v>214.79</v>
      </c>
      <c r="Z10037">
        <v>9886.2999999999993</v>
      </c>
      <c r="AD10037">
        <v>9.5</v>
      </c>
      <c r="AH10037">
        <v>1004.09</v>
      </c>
      <c r="AJ10037">
        <v>0.44</v>
      </c>
      <c r="AM10037">
        <v>0.15</v>
      </c>
    </row>
    <row r="10038" spans="1:39" x14ac:dyDescent="0.3">
      <c r="A10038" s="2">
        <v>40042</v>
      </c>
      <c r="B10038" t="s">
        <v>19975</v>
      </c>
      <c r="F10038" t="s">
        <v>19989</v>
      </c>
      <c r="K10038" t="s">
        <v>6591</v>
      </c>
      <c r="O10038" t="s">
        <v>20000</v>
      </c>
      <c r="R10038" t="s">
        <v>19913</v>
      </c>
      <c r="U10038" t="s">
        <v>19320</v>
      </c>
      <c r="X10038">
        <v>214.79</v>
      </c>
      <c r="Z10038">
        <v>9886.2999999999993</v>
      </c>
      <c r="AD10038">
        <v>9.5</v>
      </c>
      <c r="AH10038">
        <v>979.73</v>
      </c>
      <c r="AJ10038">
        <v>0.45</v>
      </c>
      <c r="AM10038">
        <v>0.17</v>
      </c>
    </row>
    <row r="10039" spans="1:39" x14ac:dyDescent="0.3">
      <c r="A10039" s="2">
        <v>40043</v>
      </c>
      <c r="B10039" t="s">
        <v>19975</v>
      </c>
      <c r="F10039" t="s">
        <v>19989</v>
      </c>
      <c r="K10039" t="s">
        <v>6591</v>
      </c>
      <c r="O10039" t="s">
        <v>20001</v>
      </c>
      <c r="R10039" t="s">
        <v>19913</v>
      </c>
      <c r="U10039" t="s">
        <v>19245</v>
      </c>
      <c r="X10039">
        <v>214.726</v>
      </c>
      <c r="Z10039">
        <v>9886.2999999999993</v>
      </c>
      <c r="AD10039">
        <v>9.5</v>
      </c>
      <c r="AH10039">
        <v>989.67</v>
      </c>
      <c r="AJ10039">
        <v>0.43</v>
      </c>
      <c r="AM10039">
        <v>0.17</v>
      </c>
    </row>
    <row r="10040" spans="1:39" x14ac:dyDescent="0.3">
      <c r="A10040" s="2">
        <v>40044</v>
      </c>
      <c r="B10040" t="s">
        <v>20002</v>
      </c>
      <c r="F10040" t="s">
        <v>19989</v>
      </c>
      <c r="K10040" t="s">
        <v>6591</v>
      </c>
      <c r="O10040" t="s">
        <v>20003</v>
      </c>
      <c r="R10040" t="s">
        <v>751</v>
      </c>
      <c r="U10040" t="s">
        <v>19338</v>
      </c>
      <c r="X10040">
        <v>214.726</v>
      </c>
      <c r="Z10040">
        <v>9886.2999999999993</v>
      </c>
      <c r="AD10040">
        <v>9.5</v>
      </c>
      <c r="AH10040">
        <v>996.46</v>
      </c>
      <c r="AJ10040">
        <v>0.43</v>
      </c>
      <c r="AM10040">
        <v>0.17</v>
      </c>
    </row>
    <row r="10041" spans="1:39" x14ac:dyDescent="0.3">
      <c r="A10041" s="2">
        <v>40045</v>
      </c>
      <c r="B10041" t="s">
        <v>20002</v>
      </c>
      <c r="F10041" t="s">
        <v>19989</v>
      </c>
      <c r="K10041" t="s">
        <v>6591</v>
      </c>
      <c r="O10041" t="s">
        <v>20004</v>
      </c>
      <c r="R10041" t="s">
        <v>751</v>
      </c>
      <c r="U10041" t="s">
        <v>20005</v>
      </c>
      <c r="X10041">
        <v>214.726</v>
      </c>
      <c r="Z10041">
        <v>9886.2999999999993</v>
      </c>
      <c r="AD10041">
        <v>9.5</v>
      </c>
      <c r="AH10041">
        <v>1007.37</v>
      </c>
      <c r="AJ10041">
        <v>0.42</v>
      </c>
      <c r="AM10041">
        <v>0.17</v>
      </c>
    </row>
    <row r="10042" spans="1:39" x14ac:dyDescent="0.3">
      <c r="A10042" s="2">
        <v>40046</v>
      </c>
      <c r="B10042" t="s">
        <v>20002</v>
      </c>
      <c r="F10042" t="s">
        <v>19989</v>
      </c>
      <c r="K10042" t="s">
        <v>6591</v>
      </c>
      <c r="O10042" t="s">
        <v>20006</v>
      </c>
      <c r="R10042" t="s">
        <v>158</v>
      </c>
      <c r="U10042" t="s">
        <v>17392</v>
      </c>
      <c r="X10042">
        <v>214.726</v>
      </c>
      <c r="Z10042">
        <v>9886.2999999999993</v>
      </c>
      <c r="AD10042">
        <v>9.5</v>
      </c>
      <c r="AH10042">
        <v>1026.1300000000001</v>
      </c>
      <c r="AJ10042">
        <v>0.45</v>
      </c>
      <c r="AM10042">
        <v>0.16</v>
      </c>
    </row>
    <row r="10043" spans="1:39" x14ac:dyDescent="0.3">
      <c r="A10043" s="2">
        <v>40049</v>
      </c>
      <c r="B10043" t="s">
        <v>20002</v>
      </c>
      <c r="F10043" t="s">
        <v>19989</v>
      </c>
      <c r="K10043" t="s">
        <v>6591</v>
      </c>
      <c r="O10043" t="s">
        <v>20007</v>
      </c>
      <c r="R10043" t="s">
        <v>158</v>
      </c>
      <c r="U10043" t="s">
        <v>19320</v>
      </c>
      <c r="X10043">
        <v>214.726</v>
      </c>
      <c r="Z10043">
        <v>9886.2999999999993</v>
      </c>
      <c r="AD10043">
        <v>9.5</v>
      </c>
      <c r="AH10043">
        <v>1025.57</v>
      </c>
      <c r="AJ10043">
        <v>0.44</v>
      </c>
      <c r="AM10043">
        <v>0.16</v>
      </c>
    </row>
    <row r="10044" spans="1:39" x14ac:dyDescent="0.3">
      <c r="A10044" s="2">
        <v>40050</v>
      </c>
      <c r="B10044" t="s">
        <v>20002</v>
      </c>
      <c r="F10044" t="s">
        <v>19989</v>
      </c>
      <c r="K10044" t="s">
        <v>6591</v>
      </c>
      <c r="O10044" t="s">
        <v>20008</v>
      </c>
      <c r="R10044" t="s">
        <v>174</v>
      </c>
      <c r="U10044" t="s">
        <v>19338</v>
      </c>
      <c r="X10044">
        <v>214.726</v>
      </c>
      <c r="Z10044">
        <v>9886.2999999999993</v>
      </c>
      <c r="AD10044">
        <v>9.5</v>
      </c>
      <c r="AH10044">
        <v>1028</v>
      </c>
      <c r="AJ10044">
        <v>0.47</v>
      </c>
      <c r="AM10044">
        <v>0.15</v>
      </c>
    </row>
    <row r="10045" spans="1:39" x14ac:dyDescent="0.3">
      <c r="A10045" s="2">
        <v>40051</v>
      </c>
      <c r="B10045" t="s">
        <v>20002</v>
      </c>
      <c r="F10045" t="s">
        <v>19989</v>
      </c>
      <c r="K10045" t="s">
        <v>6591</v>
      </c>
      <c r="O10045" t="s">
        <v>20009</v>
      </c>
      <c r="R10045" t="s">
        <v>17</v>
      </c>
      <c r="U10045" t="s">
        <v>17341</v>
      </c>
      <c r="X10045">
        <v>214.726</v>
      </c>
      <c r="Z10045">
        <v>9886.2999999999993</v>
      </c>
      <c r="AD10045">
        <v>9.5</v>
      </c>
      <c r="AH10045">
        <v>1028.1199999999999</v>
      </c>
      <c r="AJ10045">
        <v>0.45</v>
      </c>
      <c r="AM10045">
        <v>0.15</v>
      </c>
    </row>
    <row r="10046" spans="1:39" x14ac:dyDescent="0.3">
      <c r="A10046" s="2">
        <v>40052</v>
      </c>
      <c r="B10046" t="s">
        <v>20002</v>
      </c>
      <c r="F10046" t="s">
        <v>19989</v>
      </c>
      <c r="K10046" t="s">
        <v>6591</v>
      </c>
      <c r="O10046" t="s">
        <v>20010</v>
      </c>
      <c r="R10046" t="s">
        <v>19883</v>
      </c>
      <c r="U10046" t="s">
        <v>19335</v>
      </c>
      <c r="X10046">
        <v>214.726</v>
      </c>
      <c r="Z10046">
        <v>9886.2999999999993</v>
      </c>
      <c r="AD10046">
        <v>9.5</v>
      </c>
      <c r="AH10046">
        <v>1030.98</v>
      </c>
      <c r="AJ10046">
        <v>0.46</v>
      </c>
      <c r="AM10046">
        <v>0.14000000000000001</v>
      </c>
    </row>
    <row r="10047" spans="1:39" x14ac:dyDescent="0.3">
      <c r="A10047" s="2">
        <v>40053</v>
      </c>
      <c r="B10047" t="s">
        <v>20002</v>
      </c>
      <c r="F10047" t="s">
        <v>19989</v>
      </c>
      <c r="K10047" t="s">
        <v>6591</v>
      </c>
      <c r="O10047" t="s">
        <v>20011</v>
      </c>
      <c r="R10047" t="s">
        <v>19883</v>
      </c>
      <c r="U10047" t="s">
        <v>17326</v>
      </c>
      <c r="X10047">
        <v>214.726</v>
      </c>
      <c r="Z10047">
        <v>9886.2999999999993</v>
      </c>
      <c r="AD10047">
        <v>9.5</v>
      </c>
      <c r="AH10047">
        <v>1028.93</v>
      </c>
      <c r="AJ10047">
        <v>0.44</v>
      </c>
      <c r="AM10047">
        <v>0.14000000000000001</v>
      </c>
    </row>
    <row r="10048" spans="1:39" x14ac:dyDescent="0.3">
      <c r="A10048" s="2">
        <v>40056</v>
      </c>
      <c r="B10048" t="s">
        <v>20002</v>
      </c>
      <c r="F10048" t="s">
        <v>19989</v>
      </c>
      <c r="K10048" t="s">
        <v>6591</v>
      </c>
      <c r="O10048" t="s">
        <v>20012</v>
      </c>
      <c r="R10048" t="s">
        <v>148</v>
      </c>
      <c r="U10048" t="s">
        <v>17375</v>
      </c>
      <c r="X10048">
        <v>214.726</v>
      </c>
      <c r="Z10048">
        <v>9886.2999999999993</v>
      </c>
      <c r="AD10048">
        <v>9.5</v>
      </c>
      <c r="AH10048">
        <v>1020.63</v>
      </c>
      <c r="AJ10048">
        <v>0.43</v>
      </c>
      <c r="AM10048">
        <v>0.15</v>
      </c>
    </row>
    <row r="10049" spans="1:39" x14ac:dyDescent="0.3">
      <c r="A10049" s="2">
        <v>40057</v>
      </c>
      <c r="B10049" t="s">
        <v>20002</v>
      </c>
      <c r="F10049" t="s">
        <v>20013</v>
      </c>
      <c r="K10049" t="s">
        <v>267</v>
      </c>
      <c r="O10049" t="s">
        <v>20014</v>
      </c>
      <c r="R10049" t="s">
        <v>148</v>
      </c>
      <c r="U10049" t="s">
        <v>17330</v>
      </c>
      <c r="X10049">
        <v>214.726</v>
      </c>
      <c r="Z10049">
        <v>10004.1</v>
      </c>
      <c r="AD10049">
        <v>9.6</v>
      </c>
      <c r="AH10049">
        <v>998.04</v>
      </c>
      <c r="AJ10049">
        <v>0.43</v>
      </c>
      <c r="AM10049">
        <v>0.15</v>
      </c>
    </row>
    <row r="10050" spans="1:39" x14ac:dyDescent="0.3">
      <c r="A10050" s="2">
        <v>40058</v>
      </c>
      <c r="B10050" t="s">
        <v>20002</v>
      </c>
      <c r="F10050" t="s">
        <v>20013</v>
      </c>
      <c r="K10050" t="s">
        <v>267</v>
      </c>
      <c r="O10050" t="s">
        <v>20015</v>
      </c>
      <c r="R10050" t="s">
        <v>166</v>
      </c>
      <c r="U10050" t="s">
        <v>17357</v>
      </c>
      <c r="X10050">
        <v>214.726</v>
      </c>
      <c r="Z10050">
        <v>10004.1</v>
      </c>
      <c r="AD10050">
        <v>9.6</v>
      </c>
      <c r="AH10050">
        <v>994.75</v>
      </c>
      <c r="AJ10050">
        <v>0.41</v>
      </c>
      <c r="AM10050">
        <v>0.16</v>
      </c>
    </row>
    <row r="10051" spans="1:39" x14ac:dyDescent="0.3">
      <c r="A10051" s="2">
        <v>40059</v>
      </c>
      <c r="B10051" t="s">
        <v>20002</v>
      </c>
      <c r="F10051" t="s">
        <v>20013</v>
      </c>
      <c r="K10051" t="s">
        <v>267</v>
      </c>
      <c r="O10051" t="s">
        <v>20016</v>
      </c>
      <c r="R10051" t="s">
        <v>19887</v>
      </c>
      <c r="U10051" t="s">
        <v>19965</v>
      </c>
      <c r="X10051">
        <v>214.726</v>
      </c>
      <c r="Z10051">
        <v>10004.1</v>
      </c>
      <c r="AD10051">
        <v>9.6</v>
      </c>
      <c r="AH10051">
        <v>1003.24</v>
      </c>
      <c r="AJ10051">
        <v>0.42</v>
      </c>
      <c r="AM10051">
        <v>0.15</v>
      </c>
    </row>
    <row r="10052" spans="1:39" x14ac:dyDescent="0.3">
      <c r="A10052" s="2">
        <v>40060</v>
      </c>
      <c r="B10052" t="s">
        <v>20002</v>
      </c>
      <c r="F10052" t="s">
        <v>20013</v>
      </c>
      <c r="K10052" t="s">
        <v>267</v>
      </c>
      <c r="O10052" t="s">
        <v>20017</v>
      </c>
      <c r="R10052" t="s">
        <v>19887</v>
      </c>
      <c r="U10052" t="s">
        <v>19338</v>
      </c>
      <c r="X10052">
        <v>214.726</v>
      </c>
      <c r="Z10052">
        <v>10004.1</v>
      </c>
      <c r="AD10052">
        <v>9.6</v>
      </c>
      <c r="AH10052">
        <v>1016.4</v>
      </c>
      <c r="AJ10052">
        <v>0.42</v>
      </c>
      <c r="AM10052">
        <v>0.15</v>
      </c>
    </row>
    <row r="10053" spans="1:39" x14ac:dyDescent="0.3">
      <c r="A10053" s="2">
        <v>40064</v>
      </c>
      <c r="B10053" t="s">
        <v>20002</v>
      </c>
      <c r="F10053" t="s">
        <v>20013</v>
      </c>
      <c r="K10053" t="s">
        <v>267</v>
      </c>
      <c r="O10053" t="s">
        <v>20018</v>
      </c>
      <c r="R10053" t="s">
        <v>19887</v>
      </c>
      <c r="U10053" t="s">
        <v>19335</v>
      </c>
      <c r="X10053">
        <v>214.726</v>
      </c>
      <c r="Z10053">
        <v>10004.1</v>
      </c>
      <c r="AD10053">
        <v>9.6</v>
      </c>
      <c r="AH10053">
        <v>1025.3900000000001</v>
      </c>
      <c r="AJ10053">
        <v>0.41</v>
      </c>
      <c r="AM10053">
        <v>0.15</v>
      </c>
    </row>
    <row r="10054" spans="1:39" x14ac:dyDescent="0.3">
      <c r="A10054" s="2">
        <v>40065</v>
      </c>
      <c r="B10054" t="s">
        <v>20002</v>
      </c>
      <c r="F10054" t="s">
        <v>20013</v>
      </c>
      <c r="K10054" t="s">
        <v>267</v>
      </c>
      <c r="O10054" t="s">
        <v>20019</v>
      </c>
      <c r="R10054" t="s">
        <v>19887</v>
      </c>
      <c r="U10054" t="s">
        <v>19320</v>
      </c>
      <c r="X10054">
        <v>214.726</v>
      </c>
      <c r="Z10054">
        <v>10004.1</v>
      </c>
      <c r="AD10054">
        <v>9.6</v>
      </c>
      <c r="AH10054">
        <v>1033.3699999999999</v>
      </c>
      <c r="AJ10054">
        <v>0.4</v>
      </c>
      <c r="AM10054">
        <v>0.15</v>
      </c>
    </row>
    <row r="10055" spans="1:39" x14ac:dyDescent="0.3">
      <c r="A10055" s="2">
        <v>40066</v>
      </c>
      <c r="B10055" t="s">
        <v>20002</v>
      </c>
      <c r="F10055" t="s">
        <v>20013</v>
      </c>
      <c r="K10055" t="s">
        <v>267</v>
      </c>
      <c r="O10055" t="s">
        <v>20020</v>
      </c>
      <c r="R10055" t="s">
        <v>17</v>
      </c>
      <c r="U10055" t="s">
        <v>20021</v>
      </c>
      <c r="X10055">
        <v>214.726</v>
      </c>
      <c r="Z10055">
        <v>10004.1</v>
      </c>
      <c r="AD10055">
        <v>9.6</v>
      </c>
      <c r="AH10055">
        <v>1044.1400000000001</v>
      </c>
      <c r="AJ10055">
        <v>0.4</v>
      </c>
      <c r="AM10055">
        <v>0.16</v>
      </c>
    </row>
    <row r="10056" spans="1:39" x14ac:dyDescent="0.3">
      <c r="A10056" s="2">
        <v>40067</v>
      </c>
      <c r="B10056" t="s">
        <v>20002</v>
      </c>
      <c r="F10056" t="s">
        <v>20013</v>
      </c>
      <c r="K10056" t="s">
        <v>267</v>
      </c>
      <c r="O10056" t="s">
        <v>20022</v>
      </c>
      <c r="R10056" t="s">
        <v>17</v>
      </c>
      <c r="U10056" t="s">
        <v>17335</v>
      </c>
      <c r="X10056">
        <v>214.726</v>
      </c>
      <c r="Z10056">
        <v>10004.1</v>
      </c>
      <c r="AD10056">
        <v>9.6</v>
      </c>
      <c r="AH10056">
        <v>1042.73</v>
      </c>
      <c r="AJ10056">
        <v>0.39</v>
      </c>
      <c r="AM10056">
        <v>0.15</v>
      </c>
    </row>
    <row r="10057" spans="1:39" x14ac:dyDescent="0.3">
      <c r="A10057" s="2">
        <v>40070</v>
      </c>
      <c r="B10057" t="s">
        <v>20002</v>
      </c>
      <c r="F10057" t="s">
        <v>20013</v>
      </c>
      <c r="K10057" t="s">
        <v>267</v>
      </c>
      <c r="O10057" t="s">
        <v>20023</v>
      </c>
      <c r="R10057" t="s">
        <v>158</v>
      </c>
      <c r="U10057" t="s">
        <v>20005</v>
      </c>
      <c r="X10057">
        <v>214.726</v>
      </c>
      <c r="Z10057">
        <v>10004.1</v>
      </c>
      <c r="AD10057">
        <v>9.6</v>
      </c>
      <c r="AH10057">
        <v>1049.3399999999999</v>
      </c>
      <c r="AJ10057">
        <v>0.4</v>
      </c>
      <c r="AM10057">
        <v>0.16</v>
      </c>
    </row>
    <row r="10058" spans="1:39" x14ac:dyDescent="0.3">
      <c r="A10058" s="2">
        <v>40071</v>
      </c>
      <c r="B10058" t="s">
        <v>20002</v>
      </c>
      <c r="F10058" t="s">
        <v>20013</v>
      </c>
      <c r="K10058" t="s">
        <v>267</v>
      </c>
      <c r="O10058" t="s">
        <v>20024</v>
      </c>
      <c r="R10058" t="s">
        <v>19913</v>
      </c>
      <c r="U10058" t="s">
        <v>19335</v>
      </c>
      <c r="X10058">
        <v>214.726</v>
      </c>
      <c r="Z10058">
        <v>10004.1</v>
      </c>
      <c r="AD10058">
        <v>9.6</v>
      </c>
      <c r="AH10058">
        <v>1052.6300000000001</v>
      </c>
      <c r="AJ10058">
        <v>0.39</v>
      </c>
      <c r="AM10058">
        <v>0.17</v>
      </c>
    </row>
    <row r="10059" spans="1:39" x14ac:dyDescent="0.3">
      <c r="A10059" s="2">
        <v>40072</v>
      </c>
      <c r="B10059" t="s">
        <v>20002</v>
      </c>
      <c r="F10059" t="s">
        <v>20013</v>
      </c>
      <c r="K10059" t="s">
        <v>267</v>
      </c>
      <c r="O10059" t="s">
        <v>20025</v>
      </c>
      <c r="R10059" t="s">
        <v>17</v>
      </c>
      <c r="U10059" t="s">
        <v>19320</v>
      </c>
      <c r="X10059">
        <v>214.726</v>
      </c>
      <c r="Z10059">
        <v>10004.1</v>
      </c>
      <c r="AD10059">
        <v>9.6</v>
      </c>
      <c r="AH10059">
        <v>1068.76</v>
      </c>
      <c r="AJ10059">
        <v>0.38</v>
      </c>
      <c r="AM10059">
        <v>0.17</v>
      </c>
    </row>
    <row r="10060" spans="1:39" x14ac:dyDescent="0.3">
      <c r="A10060" s="2">
        <v>40073</v>
      </c>
      <c r="B10060" t="s">
        <v>20002</v>
      </c>
      <c r="F10060" t="s">
        <v>20013</v>
      </c>
      <c r="K10060" t="s">
        <v>267</v>
      </c>
      <c r="O10060" t="s">
        <v>20026</v>
      </c>
      <c r="R10060" t="s">
        <v>166</v>
      </c>
      <c r="U10060" t="s">
        <v>20005</v>
      </c>
      <c r="X10060">
        <v>214.726</v>
      </c>
      <c r="Z10060">
        <v>10004.1</v>
      </c>
      <c r="AD10060">
        <v>9.6</v>
      </c>
      <c r="AH10060">
        <v>1065.48</v>
      </c>
      <c r="AJ10060">
        <v>0.4</v>
      </c>
      <c r="AM10060">
        <v>0.16</v>
      </c>
    </row>
    <row r="10061" spans="1:39" x14ac:dyDescent="0.3">
      <c r="A10061" s="2">
        <v>40074</v>
      </c>
      <c r="B10061" t="s">
        <v>20027</v>
      </c>
      <c r="F10061" t="s">
        <v>20013</v>
      </c>
      <c r="K10061" t="s">
        <v>267</v>
      </c>
      <c r="O10061" t="s">
        <v>20028</v>
      </c>
      <c r="R10061" t="s">
        <v>166</v>
      </c>
      <c r="U10061" t="s">
        <v>19313</v>
      </c>
      <c r="X10061">
        <v>215.44499999999999</v>
      </c>
      <c r="Z10061">
        <v>10004.1</v>
      </c>
      <c r="AD10061">
        <v>9.6</v>
      </c>
      <c r="AH10061">
        <v>1068.3</v>
      </c>
      <c r="AJ10061">
        <v>0.41</v>
      </c>
      <c r="AM10061">
        <v>0.16</v>
      </c>
    </row>
    <row r="10062" spans="1:39" x14ac:dyDescent="0.3">
      <c r="A10062" s="2">
        <v>40077</v>
      </c>
      <c r="B10062" t="s">
        <v>20027</v>
      </c>
      <c r="F10062" t="s">
        <v>20013</v>
      </c>
      <c r="K10062" t="s">
        <v>267</v>
      </c>
      <c r="O10062" t="s">
        <v>20029</v>
      </c>
      <c r="R10062" t="s">
        <v>19887</v>
      </c>
      <c r="U10062" t="s">
        <v>19313</v>
      </c>
      <c r="X10062">
        <v>215.44499999999999</v>
      </c>
      <c r="Z10062">
        <v>10004.1</v>
      </c>
      <c r="AD10062">
        <v>9.6</v>
      </c>
      <c r="AH10062">
        <v>1064.6600000000001</v>
      </c>
      <c r="AJ10062">
        <v>0.4</v>
      </c>
      <c r="AM10062">
        <v>0.15</v>
      </c>
    </row>
    <row r="10063" spans="1:39" x14ac:dyDescent="0.3">
      <c r="A10063" s="2">
        <v>40078</v>
      </c>
      <c r="B10063" t="s">
        <v>20027</v>
      </c>
      <c r="F10063" t="s">
        <v>20013</v>
      </c>
      <c r="K10063" t="s">
        <v>267</v>
      </c>
      <c r="O10063" t="s">
        <v>20030</v>
      </c>
      <c r="R10063" t="s">
        <v>174</v>
      </c>
      <c r="U10063" t="s">
        <v>17326</v>
      </c>
      <c r="X10063">
        <v>215.44499999999999</v>
      </c>
      <c r="Z10063">
        <v>10004.1</v>
      </c>
      <c r="AD10063">
        <v>9.6</v>
      </c>
      <c r="AH10063">
        <v>1071.6600000000001</v>
      </c>
      <c r="AJ10063">
        <v>0.42</v>
      </c>
      <c r="AM10063">
        <v>0.15</v>
      </c>
    </row>
    <row r="10064" spans="1:39" x14ac:dyDescent="0.3">
      <c r="A10064" s="2">
        <v>40079</v>
      </c>
      <c r="B10064" t="s">
        <v>20027</v>
      </c>
      <c r="F10064" t="s">
        <v>20013</v>
      </c>
      <c r="K10064" t="s">
        <v>267</v>
      </c>
      <c r="O10064" t="s">
        <v>20031</v>
      </c>
      <c r="R10064" t="s">
        <v>174</v>
      </c>
      <c r="U10064" t="s">
        <v>17341</v>
      </c>
      <c r="X10064">
        <v>215.44499999999999</v>
      </c>
      <c r="Z10064">
        <v>10004.1</v>
      </c>
      <c r="AD10064">
        <v>9.6</v>
      </c>
      <c r="AH10064">
        <v>1060.8699999999999</v>
      </c>
      <c r="AJ10064">
        <v>0.41</v>
      </c>
      <c r="AM10064">
        <v>0.15</v>
      </c>
    </row>
    <row r="10065" spans="1:39" x14ac:dyDescent="0.3">
      <c r="A10065" s="2">
        <v>40080</v>
      </c>
      <c r="B10065" t="s">
        <v>20027</v>
      </c>
      <c r="F10065" t="s">
        <v>20013</v>
      </c>
      <c r="K10065" t="s">
        <v>267</v>
      </c>
      <c r="O10065" t="s">
        <v>20032</v>
      </c>
      <c r="R10065" t="s">
        <v>19921</v>
      </c>
      <c r="U10065" t="s">
        <v>17375</v>
      </c>
      <c r="X10065">
        <v>215.44499999999999</v>
      </c>
      <c r="Z10065">
        <v>10004.1</v>
      </c>
      <c r="AD10065">
        <v>9.6</v>
      </c>
      <c r="AH10065">
        <v>1050.78</v>
      </c>
      <c r="AJ10065">
        <v>0.39</v>
      </c>
      <c r="AM10065">
        <v>0.14000000000000001</v>
      </c>
    </row>
    <row r="10066" spans="1:39" x14ac:dyDescent="0.3">
      <c r="A10066" s="2">
        <v>40081</v>
      </c>
      <c r="B10066" t="s">
        <v>20027</v>
      </c>
      <c r="F10066" t="s">
        <v>20013</v>
      </c>
      <c r="K10066" t="s">
        <v>267</v>
      </c>
      <c r="O10066" t="s">
        <v>20033</v>
      </c>
      <c r="R10066" t="s">
        <v>1123</v>
      </c>
      <c r="U10066" t="s">
        <v>17335</v>
      </c>
      <c r="X10066">
        <v>215.44499999999999</v>
      </c>
      <c r="Z10066">
        <v>10004.1</v>
      </c>
      <c r="AD10066">
        <v>9.6</v>
      </c>
      <c r="AH10066">
        <v>1044.3800000000001</v>
      </c>
      <c r="AJ10066">
        <v>0.41</v>
      </c>
      <c r="AM10066">
        <v>0.13</v>
      </c>
    </row>
    <row r="10067" spans="1:39" x14ac:dyDescent="0.3">
      <c r="A10067" s="2">
        <v>40084</v>
      </c>
      <c r="B10067" t="s">
        <v>20027</v>
      </c>
      <c r="F10067" t="s">
        <v>20013</v>
      </c>
      <c r="K10067" t="s">
        <v>267</v>
      </c>
      <c r="O10067" t="s">
        <v>20034</v>
      </c>
      <c r="R10067" t="s">
        <v>20035</v>
      </c>
      <c r="U10067" t="s">
        <v>20036</v>
      </c>
      <c r="X10067">
        <v>215.44499999999999</v>
      </c>
      <c r="Z10067">
        <v>10004.1</v>
      </c>
      <c r="AD10067">
        <v>9.6</v>
      </c>
      <c r="AH10067">
        <v>1062.98</v>
      </c>
      <c r="AJ10067">
        <v>0.4</v>
      </c>
      <c r="AM10067">
        <v>0.13</v>
      </c>
    </row>
    <row r="10068" spans="1:39" x14ac:dyDescent="0.3">
      <c r="A10068" s="2">
        <v>40085</v>
      </c>
      <c r="B10068" t="s">
        <v>20027</v>
      </c>
      <c r="F10068" t="s">
        <v>20013</v>
      </c>
      <c r="K10068" t="s">
        <v>267</v>
      </c>
      <c r="O10068" t="s">
        <v>20037</v>
      </c>
      <c r="R10068" t="s">
        <v>16580</v>
      </c>
      <c r="U10068" t="s">
        <v>20036</v>
      </c>
      <c r="X10068">
        <v>215.44499999999999</v>
      </c>
      <c r="Z10068">
        <v>10004.1</v>
      </c>
      <c r="AD10068">
        <v>9.6</v>
      </c>
      <c r="AH10068">
        <v>1060.6099999999999</v>
      </c>
      <c r="AJ10068">
        <v>0.41</v>
      </c>
      <c r="AM10068">
        <v>0.11</v>
      </c>
    </row>
    <row r="10069" spans="1:39" x14ac:dyDescent="0.3">
      <c r="A10069" s="2">
        <v>40086</v>
      </c>
      <c r="B10069" t="s">
        <v>20027</v>
      </c>
      <c r="F10069" t="s">
        <v>20013</v>
      </c>
      <c r="K10069" t="s">
        <v>267</v>
      </c>
      <c r="O10069" t="s">
        <v>20038</v>
      </c>
      <c r="R10069" t="s">
        <v>20039</v>
      </c>
      <c r="U10069" t="s">
        <v>20036</v>
      </c>
      <c r="X10069">
        <v>215.44499999999999</v>
      </c>
      <c r="Z10069">
        <v>10004.1</v>
      </c>
      <c r="AD10069">
        <v>9.6</v>
      </c>
      <c r="AH10069">
        <v>1057.08</v>
      </c>
      <c r="AJ10069">
        <v>0.4</v>
      </c>
      <c r="AM10069">
        <v>7.0000000000000007E-2</v>
      </c>
    </row>
    <row r="10070" spans="1:39" x14ac:dyDescent="0.3">
      <c r="A10070" s="2">
        <v>40087</v>
      </c>
      <c r="B10070" t="s">
        <v>20027</v>
      </c>
      <c r="F10070" t="s">
        <v>20040</v>
      </c>
      <c r="K10070" t="s">
        <v>310</v>
      </c>
      <c r="O10070" t="s">
        <v>20041</v>
      </c>
      <c r="R10070" t="s">
        <v>17127</v>
      </c>
      <c r="U10070" t="s">
        <v>17361</v>
      </c>
      <c r="X10070">
        <v>215.44499999999999</v>
      </c>
      <c r="Z10070">
        <v>9927.7999999999993</v>
      </c>
      <c r="AD10070">
        <v>9.8000000000000007</v>
      </c>
      <c r="AH10070">
        <v>1029.8499999999999</v>
      </c>
      <c r="AJ10070">
        <v>0.37</v>
      </c>
      <c r="AM10070">
        <v>0.11</v>
      </c>
    </row>
    <row r="10071" spans="1:39" x14ac:dyDescent="0.3">
      <c r="A10071" s="2">
        <v>40088</v>
      </c>
      <c r="B10071" t="s">
        <v>20027</v>
      </c>
      <c r="F10071" t="s">
        <v>20040</v>
      </c>
      <c r="K10071" t="s">
        <v>310</v>
      </c>
      <c r="O10071" t="s">
        <v>20042</v>
      </c>
      <c r="R10071" t="s">
        <v>678</v>
      </c>
      <c r="U10071" t="s">
        <v>20043</v>
      </c>
      <c r="X10071">
        <v>215.44499999999999</v>
      </c>
      <c r="Z10071">
        <v>9927.7999999999993</v>
      </c>
      <c r="AD10071">
        <v>9.8000000000000007</v>
      </c>
      <c r="AH10071">
        <v>1025.21</v>
      </c>
      <c r="AJ10071">
        <v>0.37</v>
      </c>
      <c r="AM10071">
        <v>0.13</v>
      </c>
    </row>
    <row r="10072" spans="1:39" x14ac:dyDescent="0.3">
      <c r="A10072" s="2">
        <v>40091</v>
      </c>
      <c r="B10072" t="s">
        <v>20027</v>
      </c>
      <c r="F10072" t="s">
        <v>20040</v>
      </c>
      <c r="K10072" t="s">
        <v>310</v>
      </c>
      <c r="O10072" t="s">
        <v>20044</v>
      </c>
      <c r="R10072" t="s">
        <v>1123</v>
      </c>
      <c r="U10072" t="s">
        <v>20043</v>
      </c>
      <c r="X10072">
        <v>215.44499999999999</v>
      </c>
      <c r="Z10072">
        <v>9927.7999999999993</v>
      </c>
      <c r="AD10072">
        <v>9.8000000000000007</v>
      </c>
      <c r="AH10072">
        <v>1040.46</v>
      </c>
      <c r="AJ10072">
        <v>0.36</v>
      </c>
      <c r="AM10072">
        <v>0.13</v>
      </c>
    </row>
    <row r="10073" spans="1:39" x14ac:dyDescent="0.3">
      <c r="A10073" s="2">
        <v>40092</v>
      </c>
      <c r="B10073" t="s">
        <v>20027</v>
      </c>
      <c r="F10073" t="s">
        <v>20040</v>
      </c>
      <c r="K10073" t="s">
        <v>310</v>
      </c>
      <c r="O10073" t="s">
        <v>20045</v>
      </c>
      <c r="R10073" t="s">
        <v>516</v>
      </c>
      <c r="U10073" t="s">
        <v>17369</v>
      </c>
      <c r="X10073">
        <v>215.44499999999999</v>
      </c>
      <c r="Z10073">
        <v>9927.7999999999993</v>
      </c>
      <c r="AD10073">
        <v>9.8000000000000007</v>
      </c>
      <c r="AH10073">
        <v>1054.72</v>
      </c>
      <c r="AJ10073">
        <v>0.37</v>
      </c>
      <c r="AM10073">
        <v>0.12</v>
      </c>
    </row>
    <row r="10074" spans="1:39" x14ac:dyDescent="0.3">
      <c r="A10074" s="2">
        <v>40093</v>
      </c>
      <c r="B10074" t="s">
        <v>20027</v>
      </c>
      <c r="F10074" t="s">
        <v>20040</v>
      </c>
      <c r="K10074" t="s">
        <v>310</v>
      </c>
      <c r="O10074" t="s">
        <v>20046</v>
      </c>
      <c r="R10074" t="s">
        <v>1123</v>
      </c>
      <c r="U10074" t="s">
        <v>17361</v>
      </c>
      <c r="X10074">
        <v>215.44499999999999</v>
      </c>
      <c r="Z10074">
        <v>9927.7999999999993</v>
      </c>
      <c r="AD10074">
        <v>9.8000000000000007</v>
      </c>
      <c r="AH10074">
        <v>1057.5899999999999</v>
      </c>
      <c r="AJ10074">
        <v>0.34</v>
      </c>
      <c r="AM10074">
        <v>0.13</v>
      </c>
    </row>
    <row r="10075" spans="1:39" x14ac:dyDescent="0.3">
      <c r="A10075" s="2">
        <v>40094</v>
      </c>
      <c r="B10075" t="s">
        <v>20027</v>
      </c>
      <c r="F10075" t="s">
        <v>20040</v>
      </c>
      <c r="K10075" t="s">
        <v>310</v>
      </c>
      <c r="O10075" t="s">
        <v>20047</v>
      </c>
      <c r="R10075" t="s">
        <v>516</v>
      </c>
      <c r="U10075" t="s">
        <v>17369</v>
      </c>
      <c r="X10075">
        <v>215.44499999999999</v>
      </c>
      <c r="Z10075">
        <v>9927.7999999999993</v>
      </c>
      <c r="AD10075">
        <v>9.8000000000000007</v>
      </c>
      <c r="AH10075">
        <v>1065.48</v>
      </c>
      <c r="AJ10075">
        <v>0.35</v>
      </c>
      <c r="AM10075">
        <v>0.12</v>
      </c>
    </row>
    <row r="10076" spans="1:39" x14ac:dyDescent="0.3">
      <c r="A10076" s="2">
        <v>40095</v>
      </c>
      <c r="B10076" t="s">
        <v>20027</v>
      </c>
      <c r="F10076" t="s">
        <v>20040</v>
      </c>
      <c r="K10076" t="s">
        <v>310</v>
      </c>
      <c r="O10076" t="s">
        <v>20048</v>
      </c>
      <c r="R10076" t="s">
        <v>1074</v>
      </c>
      <c r="U10076" t="s">
        <v>17375</v>
      </c>
      <c r="X10076">
        <v>215.44499999999999</v>
      </c>
      <c r="Z10076">
        <v>9927.7999999999993</v>
      </c>
      <c r="AD10076">
        <v>9.8000000000000007</v>
      </c>
      <c r="AH10076">
        <v>1071.49</v>
      </c>
      <c r="AJ10076">
        <v>0.38</v>
      </c>
      <c r="AM10076">
        <v>0.12</v>
      </c>
    </row>
    <row r="10077" spans="1:39" x14ac:dyDescent="0.3">
      <c r="A10077" s="2">
        <v>40099</v>
      </c>
      <c r="B10077" t="s">
        <v>20027</v>
      </c>
      <c r="F10077" t="s">
        <v>20040</v>
      </c>
      <c r="K10077" t="s">
        <v>310</v>
      </c>
      <c r="O10077" t="s">
        <v>20049</v>
      </c>
      <c r="R10077" t="s">
        <v>516</v>
      </c>
      <c r="U10077" t="s">
        <v>17335</v>
      </c>
      <c r="X10077">
        <v>215.44499999999999</v>
      </c>
      <c r="Z10077">
        <v>9927.7999999999993</v>
      </c>
      <c r="AD10077">
        <v>9.8000000000000007</v>
      </c>
      <c r="AH10077">
        <v>1073.19</v>
      </c>
      <c r="AJ10077">
        <v>0.35</v>
      </c>
      <c r="AM10077">
        <v>0.12</v>
      </c>
    </row>
    <row r="10078" spans="1:39" x14ac:dyDescent="0.3">
      <c r="A10078" s="2">
        <v>40100</v>
      </c>
      <c r="B10078" t="s">
        <v>20027</v>
      </c>
      <c r="F10078" t="s">
        <v>20040</v>
      </c>
      <c r="K10078" t="s">
        <v>310</v>
      </c>
      <c r="O10078" t="s">
        <v>20050</v>
      </c>
      <c r="R10078" t="s">
        <v>1074</v>
      </c>
      <c r="U10078" t="s">
        <v>19338</v>
      </c>
      <c r="X10078">
        <v>215.44499999999999</v>
      </c>
      <c r="Z10078">
        <v>9927.7999999999993</v>
      </c>
      <c r="AD10078">
        <v>9.8000000000000007</v>
      </c>
      <c r="AH10078">
        <v>1092.02</v>
      </c>
      <c r="AJ10078">
        <v>0.35</v>
      </c>
      <c r="AM10078">
        <v>0.12</v>
      </c>
    </row>
    <row r="10079" spans="1:39" x14ac:dyDescent="0.3">
      <c r="A10079" s="2">
        <v>40101</v>
      </c>
      <c r="B10079" t="s">
        <v>20027</v>
      </c>
      <c r="F10079" t="s">
        <v>20040</v>
      </c>
      <c r="K10079" t="s">
        <v>310</v>
      </c>
      <c r="O10079" t="s">
        <v>20051</v>
      </c>
      <c r="R10079" t="s">
        <v>681</v>
      </c>
      <c r="U10079" t="s">
        <v>19313</v>
      </c>
      <c r="X10079">
        <v>215.44499999999999</v>
      </c>
      <c r="Z10079">
        <v>9927.7999999999993</v>
      </c>
      <c r="AD10079">
        <v>9.8000000000000007</v>
      </c>
      <c r="AH10079">
        <v>1096.56</v>
      </c>
      <c r="AJ10079">
        <v>0.36</v>
      </c>
      <c r="AM10079">
        <v>0.13</v>
      </c>
    </row>
    <row r="10080" spans="1:39" x14ac:dyDescent="0.3">
      <c r="A10080" s="2">
        <v>40102</v>
      </c>
      <c r="B10080" t="s">
        <v>20027</v>
      </c>
      <c r="F10080" t="s">
        <v>20040</v>
      </c>
      <c r="K10080" t="s">
        <v>310</v>
      </c>
      <c r="O10080" t="s">
        <v>20052</v>
      </c>
      <c r="R10080" t="s">
        <v>20053</v>
      </c>
      <c r="U10080" t="s">
        <v>17348</v>
      </c>
      <c r="X10080">
        <v>215.44499999999999</v>
      </c>
      <c r="Z10080">
        <v>9927.7999999999993</v>
      </c>
      <c r="AD10080">
        <v>9.8000000000000007</v>
      </c>
      <c r="AH10080">
        <v>1087.68</v>
      </c>
      <c r="AJ10080">
        <v>0.36</v>
      </c>
      <c r="AM10080">
        <v>0.12</v>
      </c>
    </row>
    <row r="10081" spans="1:39" x14ac:dyDescent="0.3">
      <c r="A10081" s="2">
        <v>40105</v>
      </c>
      <c r="B10081" t="s">
        <v>20027</v>
      </c>
      <c r="F10081" t="s">
        <v>20040</v>
      </c>
      <c r="K10081" t="s">
        <v>310</v>
      </c>
      <c r="O10081" t="s">
        <v>20054</v>
      </c>
      <c r="R10081" t="s">
        <v>1074</v>
      </c>
      <c r="U10081" t="s">
        <v>17339</v>
      </c>
      <c r="X10081">
        <v>215.44499999999999</v>
      </c>
      <c r="Z10081">
        <v>9927.7999999999993</v>
      </c>
      <c r="AD10081">
        <v>9.8000000000000007</v>
      </c>
      <c r="AH10081">
        <v>1097.9100000000001</v>
      </c>
      <c r="AJ10081">
        <v>0.38</v>
      </c>
      <c r="AM10081">
        <v>0.12</v>
      </c>
    </row>
    <row r="10082" spans="1:39" x14ac:dyDescent="0.3">
      <c r="A10082" s="2">
        <v>40106</v>
      </c>
      <c r="B10082" t="s">
        <v>20055</v>
      </c>
      <c r="F10082" t="s">
        <v>20040</v>
      </c>
      <c r="K10082" t="s">
        <v>310</v>
      </c>
      <c r="O10082" t="s">
        <v>20056</v>
      </c>
      <c r="R10082" t="s">
        <v>1074</v>
      </c>
      <c r="U10082" t="s">
        <v>17373</v>
      </c>
      <c r="X10082">
        <v>215.86099999999999</v>
      </c>
      <c r="Z10082">
        <v>9927.7999999999993</v>
      </c>
      <c r="AD10082">
        <v>9.8000000000000007</v>
      </c>
      <c r="AH10082">
        <v>1091.06</v>
      </c>
      <c r="AJ10082">
        <v>0.39</v>
      </c>
      <c r="AM10082">
        <v>0.12</v>
      </c>
    </row>
    <row r="10083" spans="1:39" x14ac:dyDescent="0.3">
      <c r="A10083" s="2">
        <v>40107</v>
      </c>
      <c r="B10083" t="s">
        <v>20055</v>
      </c>
      <c r="F10083" t="s">
        <v>20040</v>
      </c>
      <c r="K10083" t="s">
        <v>310</v>
      </c>
      <c r="O10083" t="s">
        <v>20057</v>
      </c>
      <c r="R10083" t="s">
        <v>17127</v>
      </c>
      <c r="U10083" t="s">
        <v>20005</v>
      </c>
      <c r="X10083">
        <v>215.86099999999999</v>
      </c>
      <c r="Z10083">
        <v>9927.7999999999993</v>
      </c>
      <c r="AD10083">
        <v>9.8000000000000007</v>
      </c>
      <c r="AH10083">
        <v>1081.4000000000001</v>
      </c>
      <c r="AJ10083">
        <v>0.4</v>
      </c>
      <c r="AM10083">
        <v>0.11</v>
      </c>
    </row>
    <row r="10084" spans="1:39" x14ac:dyDescent="0.3">
      <c r="A10084" s="2">
        <v>40108</v>
      </c>
      <c r="B10084" t="s">
        <v>20055</v>
      </c>
      <c r="F10084" t="s">
        <v>20040</v>
      </c>
      <c r="K10084" t="s">
        <v>310</v>
      </c>
      <c r="O10084" t="s">
        <v>20058</v>
      </c>
      <c r="R10084" t="s">
        <v>17127</v>
      </c>
      <c r="U10084" t="s">
        <v>17341</v>
      </c>
      <c r="X10084">
        <v>215.86099999999999</v>
      </c>
      <c r="Z10084">
        <v>9927.7999999999993</v>
      </c>
      <c r="AD10084">
        <v>9.8000000000000007</v>
      </c>
      <c r="AH10084">
        <v>1092.9100000000001</v>
      </c>
      <c r="AJ10084">
        <v>0.38</v>
      </c>
      <c r="AM10084">
        <v>0.11</v>
      </c>
    </row>
    <row r="10085" spans="1:39" x14ac:dyDescent="0.3">
      <c r="A10085" s="2">
        <v>40109</v>
      </c>
      <c r="B10085" t="s">
        <v>20055</v>
      </c>
      <c r="F10085" t="s">
        <v>20040</v>
      </c>
      <c r="K10085" t="s">
        <v>310</v>
      </c>
      <c r="O10085" t="s">
        <v>20059</v>
      </c>
      <c r="R10085" t="s">
        <v>17127</v>
      </c>
      <c r="U10085" t="s">
        <v>19245</v>
      </c>
      <c r="X10085">
        <v>215.86099999999999</v>
      </c>
      <c r="Z10085">
        <v>9927.7999999999993</v>
      </c>
      <c r="AD10085">
        <v>9.8000000000000007</v>
      </c>
      <c r="AH10085">
        <v>1079.5999999999999</v>
      </c>
      <c r="AJ10085">
        <v>0.4</v>
      </c>
      <c r="AM10085">
        <v>0.11</v>
      </c>
    </row>
    <row r="10086" spans="1:39" x14ac:dyDescent="0.3">
      <c r="A10086" s="2">
        <v>40112</v>
      </c>
      <c r="B10086" t="s">
        <v>20055</v>
      </c>
      <c r="F10086" t="s">
        <v>20040</v>
      </c>
      <c r="K10086" t="s">
        <v>310</v>
      </c>
      <c r="O10086" t="s">
        <v>20060</v>
      </c>
      <c r="R10086" t="s">
        <v>16580</v>
      </c>
      <c r="U10086" t="s">
        <v>17255</v>
      </c>
      <c r="X10086">
        <v>215.86099999999999</v>
      </c>
      <c r="Z10086">
        <v>9927.7999999999993</v>
      </c>
      <c r="AD10086">
        <v>9.8000000000000007</v>
      </c>
      <c r="AH10086">
        <v>1066.95</v>
      </c>
      <c r="AJ10086">
        <v>0.41</v>
      </c>
      <c r="AM10086">
        <v>0.11</v>
      </c>
    </row>
    <row r="10087" spans="1:39" x14ac:dyDescent="0.3">
      <c r="A10087" s="2">
        <v>40113</v>
      </c>
      <c r="B10087" t="s">
        <v>20055</v>
      </c>
      <c r="F10087" t="s">
        <v>20040</v>
      </c>
      <c r="K10087" t="s">
        <v>310</v>
      </c>
      <c r="O10087" t="s">
        <v>20061</v>
      </c>
      <c r="R10087" t="s">
        <v>20062</v>
      </c>
      <c r="U10087" t="s">
        <v>19313</v>
      </c>
      <c r="X10087">
        <v>215.86099999999999</v>
      </c>
      <c r="Z10087">
        <v>9927.7999999999993</v>
      </c>
      <c r="AD10087">
        <v>9.8000000000000007</v>
      </c>
      <c r="AH10087">
        <v>1063.42</v>
      </c>
      <c r="AJ10087">
        <v>0.39</v>
      </c>
      <c r="AM10087">
        <v>0.11</v>
      </c>
    </row>
    <row r="10088" spans="1:39" x14ac:dyDescent="0.3">
      <c r="A10088" s="2">
        <v>40114</v>
      </c>
      <c r="B10088" t="s">
        <v>20055</v>
      </c>
      <c r="F10088" t="s">
        <v>20040</v>
      </c>
      <c r="K10088" t="s">
        <v>310</v>
      </c>
      <c r="O10088" t="s">
        <v>20063</v>
      </c>
      <c r="R10088" t="s">
        <v>20062</v>
      </c>
      <c r="U10088" t="s">
        <v>17341</v>
      </c>
      <c r="X10088">
        <v>215.86099999999999</v>
      </c>
      <c r="Z10088">
        <v>9927.7999999999993</v>
      </c>
      <c r="AD10088">
        <v>9.8000000000000007</v>
      </c>
      <c r="AH10088">
        <v>1042.6300000000001</v>
      </c>
      <c r="AJ10088">
        <v>0.39</v>
      </c>
      <c r="AM10088">
        <v>0.11</v>
      </c>
    </row>
    <row r="10089" spans="1:39" x14ac:dyDescent="0.3">
      <c r="A10089" s="2">
        <v>40115</v>
      </c>
      <c r="B10089" t="s">
        <v>20055</v>
      </c>
      <c r="F10089" t="s">
        <v>20040</v>
      </c>
      <c r="K10089" t="s">
        <v>310</v>
      </c>
      <c r="O10089" t="s">
        <v>20064</v>
      </c>
      <c r="R10089" t="s">
        <v>17</v>
      </c>
      <c r="U10089" t="s">
        <v>17323</v>
      </c>
      <c r="X10089">
        <v>215.86099999999999</v>
      </c>
      <c r="Z10089">
        <v>9927.7999999999993</v>
      </c>
      <c r="AD10089">
        <v>9.8000000000000007</v>
      </c>
      <c r="AH10089">
        <v>1066.1099999999999</v>
      </c>
      <c r="AJ10089">
        <v>0.4</v>
      </c>
      <c r="AM10089">
        <v>0.11</v>
      </c>
    </row>
    <row r="10090" spans="1:39" x14ac:dyDescent="0.3">
      <c r="A10090" s="2">
        <v>40116</v>
      </c>
      <c r="B10090" t="s">
        <v>20055</v>
      </c>
      <c r="F10090" t="s">
        <v>20040</v>
      </c>
      <c r="K10090" t="s">
        <v>310</v>
      </c>
      <c r="O10090" t="s">
        <v>20065</v>
      </c>
      <c r="R10090" t="s">
        <v>20066</v>
      </c>
      <c r="U10090" t="s">
        <v>17339</v>
      </c>
      <c r="X10090">
        <v>215.86099999999999</v>
      </c>
      <c r="Z10090">
        <v>9927.7999999999993</v>
      </c>
      <c r="AD10090">
        <v>9.8000000000000007</v>
      </c>
      <c r="AH10090">
        <v>1036.2</v>
      </c>
      <c r="AJ10090">
        <v>0.37</v>
      </c>
      <c r="AM10090">
        <v>0.11</v>
      </c>
    </row>
    <row r="10091" spans="1:39" x14ac:dyDescent="0.3">
      <c r="A10091" s="2">
        <v>40117</v>
      </c>
      <c r="B10091" t="s">
        <v>20055</v>
      </c>
      <c r="F10091" t="s">
        <v>20040</v>
      </c>
      <c r="K10091" t="s">
        <v>310</v>
      </c>
      <c r="R10091" t="s">
        <v>17</v>
      </c>
      <c r="U10091" t="s">
        <v>17339</v>
      </c>
      <c r="X10091">
        <v>215.86099999999999</v>
      </c>
      <c r="Z10091">
        <v>9976.7000000000007</v>
      </c>
      <c r="AD10091">
        <v>10</v>
      </c>
      <c r="AJ10091">
        <v>0.37</v>
      </c>
    </row>
    <row r="10092" spans="1:39" x14ac:dyDescent="0.3">
      <c r="A10092" s="2">
        <v>40119</v>
      </c>
      <c r="B10092" t="s">
        <v>20055</v>
      </c>
      <c r="F10092" t="s">
        <v>20067</v>
      </c>
      <c r="K10092" t="s">
        <v>8848</v>
      </c>
      <c r="O10092" t="s">
        <v>20068</v>
      </c>
      <c r="R10092" t="s">
        <v>11400</v>
      </c>
      <c r="U10092" t="s">
        <v>19338</v>
      </c>
      <c r="X10092">
        <v>215.86099999999999</v>
      </c>
      <c r="Z10092">
        <v>9976.7000000000007</v>
      </c>
      <c r="AD10092">
        <v>10</v>
      </c>
      <c r="AH10092">
        <v>1042.8800000000001</v>
      </c>
      <c r="AJ10092">
        <v>0.38</v>
      </c>
      <c r="AM10092">
        <v>0.12</v>
      </c>
    </row>
    <row r="10093" spans="1:39" x14ac:dyDescent="0.3">
      <c r="A10093" s="2">
        <v>40120</v>
      </c>
      <c r="B10093" t="s">
        <v>20055</v>
      </c>
      <c r="F10093" t="s">
        <v>20067</v>
      </c>
      <c r="K10093" t="s">
        <v>8848</v>
      </c>
      <c r="O10093" t="s">
        <v>20069</v>
      </c>
      <c r="R10093" t="s">
        <v>11400</v>
      </c>
      <c r="U10093" t="s">
        <v>19349</v>
      </c>
      <c r="X10093">
        <v>215.86099999999999</v>
      </c>
      <c r="Z10093">
        <v>9976.7000000000007</v>
      </c>
      <c r="AD10093">
        <v>10</v>
      </c>
      <c r="AH10093">
        <v>1045.4100000000001</v>
      </c>
      <c r="AJ10093">
        <v>0.38</v>
      </c>
      <c r="AM10093">
        <v>0.12</v>
      </c>
    </row>
    <row r="10094" spans="1:39" x14ac:dyDescent="0.3">
      <c r="A10094" s="2">
        <v>40121</v>
      </c>
      <c r="B10094" t="s">
        <v>20055</v>
      </c>
      <c r="F10094" t="s">
        <v>20067</v>
      </c>
      <c r="K10094" t="s">
        <v>8848</v>
      </c>
      <c r="O10094" t="s">
        <v>20070</v>
      </c>
      <c r="R10094" t="s">
        <v>18139</v>
      </c>
      <c r="U10094" t="s">
        <v>19342</v>
      </c>
      <c r="X10094">
        <v>215.86099999999999</v>
      </c>
      <c r="Z10094">
        <v>9976.7000000000007</v>
      </c>
      <c r="AD10094">
        <v>10</v>
      </c>
      <c r="AH10094">
        <v>1046.5</v>
      </c>
      <c r="AJ10094">
        <v>0.36</v>
      </c>
      <c r="AM10094">
        <v>0.13</v>
      </c>
    </row>
    <row r="10095" spans="1:39" x14ac:dyDescent="0.3">
      <c r="A10095" s="2">
        <v>40122</v>
      </c>
      <c r="B10095" t="s">
        <v>20055</v>
      </c>
      <c r="F10095" t="s">
        <v>20067</v>
      </c>
      <c r="K10095" t="s">
        <v>8848</v>
      </c>
      <c r="O10095" t="s">
        <v>20071</v>
      </c>
      <c r="R10095" t="s">
        <v>17</v>
      </c>
      <c r="U10095" t="s">
        <v>19342</v>
      </c>
      <c r="X10095">
        <v>215.86099999999999</v>
      </c>
      <c r="Z10095">
        <v>9976.7000000000007</v>
      </c>
      <c r="AD10095">
        <v>10</v>
      </c>
      <c r="AH10095">
        <v>1066.6300000000001</v>
      </c>
      <c r="AJ10095">
        <v>0.36</v>
      </c>
      <c r="AM10095">
        <v>0.13</v>
      </c>
    </row>
    <row r="10096" spans="1:39" x14ac:dyDescent="0.3">
      <c r="A10096" s="2">
        <v>40123</v>
      </c>
      <c r="B10096" t="s">
        <v>20055</v>
      </c>
      <c r="F10096" t="s">
        <v>20067</v>
      </c>
      <c r="K10096" t="s">
        <v>8848</v>
      </c>
      <c r="O10096" t="s">
        <v>20072</v>
      </c>
      <c r="R10096" t="s">
        <v>17</v>
      </c>
      <c r="U10096" t="s">
        <v>17388</v>
      </c>
      <c r="X10096">
        <v>215.86099999999999</v>
      </c>
      <c r="Z10096">
        <v>9976.7000000000007</v>
      </c>
      <c r="AD10096">
        <v>10</v>
      </c>
      <c r="AH10096">
        <v>1069.3</v>
      </c>
      <c r="AJ10096">
        <v>0.34</v>
      </c>
      <c r="AM10096">
        <v>0.12</v>
      </c>
    </row>
    <row r="10097" spans="1:39" x14ac:dyDescent="0.3">
      <c r="A10097" s="2">
        <v>40126</v>
      </c>
      <c r="B10097" t="s">
        <v>20055</v>
      </c>
      <c r="F10097" t="s">
        <v>20067</v>
      </c>
      <c r="K10097" t="s">
        <v>8848</v>
      </c>
      <c r="O10097" t="s">
        <v>20073</v>
      </c>
      <c r="R10097" t="s">
        <v>17</v>
      </c>
      <c r="U10097" t="s">
        <v>19242</v>
      </c>
      <c r="X10097">
        <v>215.86099999999999</v>
      </c>
      <c r="Z10097">
        <v>9976.7000000000007</v>
      </c>
      <c r="AD10097">
        <v>10</v>
      </c>
      <c r="AH10097">
        <v>1093.08</v>
      </c>
      <c r="AJ10097">
        <v>0.34</v>
      </c>
      <c r="AM10097">
        <v>0.12</v>
      </c>
    </row>
    <row r="10098" spans="1:39" x14ac:dyDescent="0.3">
      <c r="A10098" s="2">
        <v>40127</v>
      </c>
      <c r="B10098" t="s">
        <v>20055</v>
      </c>
      <c r="F10098" t="s">
        <v>20067</v>
      </c>
      <c r="K10098" t="s">
        <v>8848</v>
      </c>
      <c r="O10098" t="s">
        <v>20074</v>
      </c>
      <c r="R10098" t="s">
        <v>18139</v>
      </c>
      <c r="U10098" t="s">
        <v>19349</v>
      </c>
      <c r="X10098">
        <v>215.86099999999999</v>
      </c>
      <c r="Z10098">
        <v>9976.7000000000007</v>
      </c>
      <c r="AD10098">
        <v>10</v>
      </c>
      <c r="AH10098">
        <v>1093.01</v>
      </c>
      <c r="AJ10098">
        <v>0.33</v>
      </c>
      <c r="AM10098">
        <v>0.13</v>
      </c>
    </row>
    <row r="10099" spans="1:39" x14ac:dyDescent="0.3">
      <c r="A10099" s="2">
        <v>40129</v>
      </c>
      <c r="B10099" t="s">
        <v>20055</v>
      </c>
      <c r="F10099" t="s">
        <v>20067</v>
      </c>
      <c r="K10099" t="s">
        <v>8848</v>
      </c>
      <c r="O10099" t="s">
        <v>20075</v>
      </c>
      <c r="R10099" t="s">
        <v>17</v>
      </c>
      <c r="U10099" t="s">
        <v>19338</v>
      </c>
      <c r="X10099">
        <v>215.86099999999999</v>
      </c>
      <c r="Z10099">
        <v>9976.7000000000007</v>
      </c>
      <c r="AD10099">
        <v>10</v>
      </c>
      <c r="AH10099">
        <v>1087.24</v>
      </c>
      <c r="AJ10099">
        <v>0.32</v>
      </c>
      <c r="AM10099">
        <v>0.12</v>
      </c>
    </row>
    <row r="10100" spans="1:39" x14ac:dyDescent="0.3">
      <c r="A10100" s="2">
        <v>40130</v>
      </c>
      <c r="B10100" t="s">
        <v>20055</v>
      </c>
      <c r="F10100" t="s">
        <v>20067</v>
      </c>
      <c r="K10100" t="s">
        <v>8848</v>
      </c>
      <c r="O10100" t="s">
        <v>20076</v>
      </c>
      <c r="R10100" t="s">
        <v>11400</v>
      </c>
      <c r="U10100" t="s">
        <v>17348</v>
      </c>
      <c r="X10100">
        <v>215.86099999999999</v>
      </c>
      <c r="Z10100">
        <v>9976.7000000000007</v>
      </c>
      <c r="AD10100">
        <v>10</v>
      </c>
      <c r="AH10100">
        <v>1093.48</v>
      </c>
      <c r="AJ10100">
        <v>0.32</v>
      </c>
      <c r="AM10100">
        <v>0.12</v>
      </c>
    </row>
    <row r="10101" spans="1:39" x14ac:dyDescent="0.3">
      <c r="A10101" s="2">
        <v>40133</v>
      </c>
      <c r="B10101" t="s">
        <v>20055</v>
      </c>
      <c r="F10101" t="s">
        <v>20067</v>
      </c>
      <c r="K10101" t="s">
        <v>8848</v>
      </c>
      <c r="O10101" t="s">
        <v>20077</v>
      </c>
      <c r="R10101" t="s">
        <v>17</v>
      </c>
      <c r="U10101" t="s">
        <v>19965</v>
      </c>
      <c r="X10101">
        <v>215.86099999999999</v>
      </c>
      <c r="Z10101">
        <v>9976.7000000000007</v>
      </c>
      <c r="AD10101">
        <v>10</v>
      </c>
      <c r="AH10101">
        <v>1109.3</v>
      </c>
      <c r="AJ10101">
        <v>0.31</v>
      </c>
      <c r="AM10101">
        <v>0.12</v>
      </c>
    </row>
    <row r="10102" spans="1:39" x14ac:dyDescent="0.3">
      <c r="A10102" s="2">
        <v>40134</v>
      </c>
      <c r="B10102" t="s">
        <v>20055</v>
      </c>
      <c r="F10102" t="s">
        <v>20067</v>
      </c>
      <c r="K10102" t="s">
        <v>8848</v>
      </c>
      <c r="O10102" t="s">
        <v>20078</v>
      </c>
      <c r="R10102" t="s">
        <v>17</v>
      </c>
      <c r="U10102" t="s">
        <v>19965</v>
      </c>
      <c r="X10102">
        <v>215.86099999999999</v>
      </c>
      <c r="Z10102">
        <v>9976.7000000000007</v>
      </c>
      <c r="AD10102">
        <v>10</v>
      </c>
      <c r="AH10102">
        <v>1110.32</v>
      </c>
      <c r="AJ10102">
        <v>0.32</v>
      </c>
      <c r="AM10102">
        <v>0.12</v>
      </c>
    </row>
    <row r="10103" spans="1:39" x14ac:dyDescent="0.3">
      <c r="A10103" s="2">
        <v>40135</v>
      </c>
      <c r="B10103" t="s">
        <v>20055</v>
      </c>
      <c r="F10103" t="s">
        <v>20067</v>
      </c>
      <c r="K10103" t="s">
        <v>8848</v>
      </c>
      <c r="O10103" t="s">
        <v>20079</v>
      </c>
      <c r="R10103" t="s">
        <v>5643</v>
      </c>
      <c r="U10103" t="s">
        <v>20021</v>
      </c>
      <c r="X10103">
        <v>216.50899999999999</v>
      </c>
      <c r="Z10103">
        <v>9976.7000000000007</v>
      </c>
      <c r="AD10103">
        <v>10</v>
      </c>
      <c r="AH10103">
        <v>1109.8</v>
      </c>
      <c r="AJ10103">
        <v>0.28999999999999998</v>
      </c>
      <c r="AM10103">
        <v>0.11</v>
      </c>
    </row>
    <row r="10104" spans="1:39" x14ac:dyDescent="0.3">
      <c r="A10104" s="2">
        <v>40136</v>
      </c>
      <c r="B10104" t="s">
        <v>20080</v>
      </c>
      <c r="F10104" t="s">
        <v>20067</v>
      </c>
      <c r="K10104" t="s">
        <v>8848</v>
      </c>
      <c r="O10104" t="s">
        <v>20081</v>
      </c>
      <c r="R10104" t="s">
        <v>17</v>
      </c>
      <c r="U10104" t="s">
        <v>17373</v>
      </c>
      <c r="X10104">
        <v>216.50899999999999</v>
      </c>
      <c r="Z10104">
        <v>9976.7000000000007</v>
      </c>
      <c r="AD10104">
        <v>10</v>
      </c>
      <c r="AH10104">
        <v>1094.9000000000001</v>
      </c>
      <c r="AJ10104">
        <v>0.27</v>
      </c>
      <c r="AM10104">
        <v>0.11</v>
      </c>
    </row>
    <row r="10105" spans="1:39" x14ac:dyDescent="0.3">
      <c r="A10105" s="2">
        <v>40137</v>
      </c>
      <c r="B10105" t="s">
        <v>20080</v>
      </c>
      <c r="F10105" t="s">
        <v>20067</v>
      </c>
      <c r="K10105" t="s">
        <v>8848</v>
      </c>
      <c r="O10105" t="s">
        <v>20082</v>
      </c>
      <c r="R10105" t="s">
        <v>17</v>
      </c>
      <c r="U10105" t="s">
        <v>20021</v>
      </c>
      <c r="X10105">
        <v>216.50899999999999</v>
      </c>
      <c r="Z10105">
        <v>9976.7000000000007</v>
      </c>
      <c r="AD10105">
        <v>10</v>
      </c>
      <c r="AH10105">
        <v>1091.3800000000001</v>
      </c>
      <c r="AJ10105">
        <v>0.27</v>
      </c>
      <c r="AM10105">
        <v>0.11</v>
      </c>
    </row>
    <row r="10106" spans="1:39" x14ac:dyDescent="0.3">
      <c r="A10106" s="2">
        <v>40140</v>
      </c>
      <c r="B10106" t="s">
        <v>20080</v>
      </c>
      <c r="F10106" t="s">
        <v>20067</v>
      </c>
      <c r="K10106" t="s">
        <v>8848</v>
      </c>
      <c r="O10106" t="s">
        <v>20083</v>
      </c>
      <c r="R10106" t="s">
        <v>1514</v>
      </c>
      <c r="U10106" t="s">
        <v>17345</v>
      </c>
      <c r="X10106">
        <v>216.50899999999999</v>
      </c>
      <c r="Z10106">
        <v>9976.7000000000007</v>
      </c>
      <c r="AD10106">
        <v>10</v>
      </c>
      <c r="AH10106">
        <v>1106.24</v>
      </c>
      <c r="AJ10106">
        <v>0.28999999999999998</v>
      </c>
      <c r="AM10106">
        <v>0.12</v>
      </c>
    </row>
    <row r="10107" spans="1:39" x14ac:dyDescent="0.3">
      <c r="A10107" s="2">
        <v>40141</v>
      </c>
      <c r="B10107" t="s">
        <v>20080</v>
      </c>
      <c r="F10107" t="s">
        <v>20067</v>
      </c>
      <c r="K10107" t="s">
        <v>8848</v>
      </c>
      <c r="O10107" t="s">
        <v>20084</v>
      </c>
      <c r="R10107" t="s">
        <v>1514</v>
      </c>
      <c r="U10107" t="s">
        <v>17377</v>
      </c>
      <c r="X10107">
        <v>216.50899999999999</v>
      </c>
      <c r="Z10107">
        <v>9976.7000000000007</v>
      </c>
      <c r="AD10107">
        <v>10</v>
      </c>
      <c r="AH10107">
        <v>1105.6500000000001</v>
      </c>
      <c r="AJ10107">
        <v>0.28000000000000003</v>
      </c>
      <c r="AM10107">
        <v>0.12</v>
      </c>
    </row>
    <row r="10108" spans="1:39" x14ac:dyDescent="0.3">
      <c r="A10108" s="2">
        <v>40142</v>
      </c>
      <c r="B10108" t="s">
        <v>20080</v>
      </c>
      <c r="F10108" t="s">
        <v>20067</v>
      </c>
      <c r="K10108" t="s">
        <v>8848</v>
      </c>
      <c r="O10108" t="s">
        <v>20085</v>
      </c>
      <c r="R10108" t="s">
        <v>17</v>
      </c>
      <c r="U10108" t="s">
        <v>20086</v>
      </c>
      <c r="X10108">
        <v>216.50899999999999</v>
      </c>
      <c r="Z10108">
        <v>9976.7000000000007</v>
      </c>
      <c r="AD10108">
        <v>10</v>
      </c>
      <c r="AH10108">
        <v>1110.6300000000001</v>
      </c>
      <c r="AJ10108">
        <v>0.26</v>
      </c>
      <c r="AM10108">
        <v>0.11</v>
      </c>
    </row>
    <row r="10109" spans="1:39" x14ac:dyDescent="0.3">
      <c r="A10109" s="2">
        <v>40144</v>
      </c>
      <c r="B10109" t="s">
        <v>20080</v>
      </c>
      <c r="F10109" t="s">
        <v>20067</v>
      </c>
      <c r="K10109" t="s">
        <v>8848</v>
      </c>
      <c r="O10109" t="s">
        <v>20087</v>
      </c>
      <c r="R10109" t="s">
        <v>1514</v>
      </c>
      <c r="U10109" t="s">
        <v>17361</v>
      </c>
      <c r="X10109">
        <v>216.50899999999999</v>
      </c>
      <c r="Z10109">
        <v>9976.7000000000007</v>
      </c>
      <c r="AD10109">
        <v>10</v>
      </c>
      <c r="AH10109">
        <v>1091.49</v>
      </c>
      <c r="AJ10109">
        <v>0.26</v>
      </c>
      <c r="AM10109">
        <v>0.12</v>
      </c>
    </row>
    <row r="10110" spans="1:39" x14ac:dyDescent="0.3">
      <c r="A10110" s="2">
        <v>40147</v>
      </c>
      <c r="B10110" t="s">
        <v>20080</v>
      </c>
      <c r="F10110" t="s">
        <v>20067</v>
      </c>
      <c r="K10110" t="s">
        <v>8848</v>
      </c>
      <c r="O10110" t="s">
        <v>20088</v>
      </c>
      <c r="R10110" t="s">
        <v>1719</v>
      </c>
      <c r="U10110" t="s">
        <v>17361</v>
      </c>
      <c r="X10110">
        <v>216.50899999999999</v>
      </c>
      <c r="Z10110">
        <v>9976.7000000000007</v>
      </c>
      <c r="AD10110">
        <v>10</v>
      </c>
      <c r="AH10110">
        <v>1095.6300000000001</v>
      </c>
      <c r="AJ10110">
        <v>0.27</v>
      </c>
      <c r="AM10110">
        <v>0.13</v>
      </c>
    </row>
    <row r="10111" spans="1:39" x14ac:dyDescent="0.3">
      <c r="A10111" s="2">
        <v>40148</v>
      </c>
      <c r="B10111" t="s">
        <v>20080</v>
      </c>
      <c r="F10111" t="s">
        <v>20089</v>
      </c>
      <c r="K10111" t="s">
        <v>17</v>
      </c>
      <c r="O10111" t="s">
        <v>20090</v>
      </c>
      <c r="R10111" t="s">
        <v>1719</v>
      </c>
      <c r="U10111" t="s">
        <v>20086</v>
      </c>
      <c r="X10111">
        <v>216.50899999999999</v>
      </c>
      <c r="Z10111">
        <v>9976.7000000000007</v>
      </c>
      <c r="AD10111">
        <v>10</v>
      </c>
      <c r="AH10111">
        <v>1108.8599999999999</v>
      </c>
      <c r="AJ10111">
        <v>0.26</v>
      </c>
      <c r="AM10111">
        <v>0.13</v>
      </c>
    </row>
    <row r="10112" spans="1:39" x14ac:dyDescent="0.3">
      <c r="A10112" s="2">
        <v>40149</v>
      </c>
      <c r="B10112" t="s">
        <v>20080</v>
      </c>
      <c r="F10112" t="s">
        <v>20089</v>
      </c>
      <c r="K10112" t="s">
        <v>17</v>
      </c>
      <c r="O10112" t="s">
        <v>20091</v>
      </c>
      <c r="R10112" t="s">
        <v>1719</v>
      </c>
      <c r="U10112" t="s">
        <v>17377</v>
      </c>
      <c r="X10112">
        <v>216.50899999999999</v>
      </c>
      <c r="Z10112">
        <v>9976.7000000000007</v>
      </c>
      <c r="AD10112">
        <v>10</v>
      </c>
      <c r="AH10112">
        <v>1109.23</v>
      </c>
      <c r="AJ10112">
        <v>0.28000000000000003</v>
      </c>
      <c r="AM10112">
        <v>0.13</v>
      </c>
    </row>
    <row r="10113" spans="1:39" x14ac:dyDescent="0.3">
      <c r="A10113" s="2">
        <v>40150</v>
      </c>
      <c r="B10113" t="s">
        <v>20080</v>
      </c>
      <c r="F10113" t="s">
        <v>20089</v>
      </c>
      <c r="K10113" t="s">
        <v>17</v>
      </c>
      <c r="O10113" t="s">
        <v>20092</v>
      </c>
      <c r="R10113" t="s">
        <v>18139</v>
      </c>
      <c r="U10113" t="s">
        <v>17332</v>
      </c>
      <c r="X10113">
        <v>216.50899999999999</v>
      </c>
      <c r="Z10113">
        <v>9985.7000000000007</v>
      </c>
      <c r="AD10113">
        <v>9.9</v>
      </c>
      <c r="AH10113">
        <v>1099.92</v>
      </c>
      <c r="AJ10113">
        <v>0.3</v>
      </c>
      <c r="AM10113">
        <v>0.13</v>
      </c>
    </row>
    <row r="10114" spans="1:39" x14ac:dyDescent="0.3">
      <c r="A10114" s="2">
        <v>40151</v>
      </c>
      <c r="B10114" t="s">
        <v>20080</v>
      </c>
      <c r="F10114" t="s">
        <v>20089</v>
      </c>
      <c r="K10114" t="s">
        <v>17</v>
      </c>
      <c r="O10114" t="s">
        <v>20093</v>
      </c>
      <c r="R10114" t="s">
        <v>17</v>
      </c>
      <c r="U10114" t="s">
        <v>19320</v>
      </c>
      <c r="X10114">
        <v>216.50899999999999</v>
      </c>
      <c r="Z10114">
        <v>9985.7000000000007</v>
      </c>
      <c r="AD10114">
        <v>9.9</v>
      </c>
      <c r="AH10114">
        <v>1105.98</v>
      </c>
      <c r="AJ10114">
        <v>0.36</v>
      </c>
      <c r="AM10114">
        <v>0.12</v>
      </c>
    </row>
    <row r="10115" spans="1:39" x14ac:dyDescent="0.3">
      <c r="A10115" s="2">
        <v>40154</v>
      </c>
      <c r="B10115" t="s">
        <v>20080</v>
      </c>
      <c r="F10115" t="s">
        <v>20089</v>
      </c>
      <c r="K10115" t="s">
        <v>17</v>
      </c>
      <c r="O10115" t="s">
        <v>20094</v>
      </c>
      <c r="R10115" t="s">
        <v>11400</v>
      </c>
      <c r="U10115" t="s">
        <v>17341</v>
      </c>
      <c r="X10115">
        <v>216.50899999999999</v>
      </c>
      <c r="Z10115">
        <v>9985.7000000000007</v>
      </c>
      <c r="AD10115">
        <v>9.9</v>
      </c>
      <c r="AH10115">
        <v>1103.25</v>
      </c>
      <c r="AJ10115">
        <v>0.32</v>
      </c>
      <c r="AM10115">
        <v>0.12</v>
      </c>
    </row>
    <row r="10116" spans="1:39" x14ac:dyDescent="0.3">
      <c r="A10116" s="2">
        <v>40155</v>
      </c>
      <c r="B10116" t="s">
        <v>20080</v>
      </c>
      <c r="F10116" t="s">
        <v>20089</v>
      </c>
      <c r="K10116" t="s">
        <v>17</v>
      </c>
      <c r="O10116" t="s">
        <v>20095</v>
      </c>
      <c r="R10116" t="s">
        <v>11400</v>
      </c>
      <c r="U10116" t="s">
        <v>17375</v>
      </c>
      <c r="X10116">
        <v>216.50899999999999</v>
      </c>
      <c r="Z10116">
        <v>9985.7000000000007</v>
      </c>
      <c r="AD10116">
        <v>9.9</v>
      </c>
      <c r="AH10116">
        <v>1091.94</v>
      </c>
      <c r="AJ10116">
        <v>0.28999999999999998</v>
      </c>
      <c r="AM10116">
        <v>0.12</v>
      </c>
    </row>
    <row r="10117" spans="1:39" x14ac:dyDescent="0.3">
      <c r="A10117" s="2">
        <v>40156</v>
      </c>
      <c r="B10117" t="s">
        <v>20080</v>
      </c>
      <c r="F10117" t="s">
        <v>20089</v>
      </c>
      <c r="K10117" t="s">
        <v>17</v>
      </c>
      <c r="O10117" t="s">
        <v>20096</v>
      </c>
      <c r="R10117" t="s">
        <v>17</v>
      </c>
      <c r="U10117" t="s">
        <v>19338</v>
      </c>
      <c r="X10117">
        <v>216.50899999999999</v>
      </c>
      <c r="Z10117">
        <v>9985.7000000000007</v>
      </c>
      <c r="AD10117">
        <v>9.9</v>
      </c>
      <c r="AH10117">
        <v>1095.95</v>
      </c>
      <c r="AJ10117">
        <v>0.31</v>
      </c>
      <c r="AM10117">
        <v>0.12</v>
      </c>
    </row>
    <row r="10118" spans="1:39" x14ac:dyDescent="0.3">
      <c r="A10118" s="2">
        <v>40157</v>
      </c>
      <c r="B10118" t="s">
        <v>20080</v>
      </c>
      <c r="F10118" t="s">
        <v>20089</v>
      </c>
      <c r="K10118" t="s">
        <v>17</v>
      </c>
      <c r="O10118" t="s">
        <v>20097</v>
      </c>
      <c r="R10118" t="s">
        <v>17</v>
      </c>
      <c r="U10118" t="s">
        <v>19313</v>
      </c>
      <c r="X10118">
        <v>216.50899999999999</v>
      </c>
      <c r="Z10118">
        <v>9985.7000000000007</v>
      </c>
      <c r="AD10118">
        <v>9.9</v>
      </c>
      <c r="AH10118">
        <v>1102.3499999999999</v>
      </c>
      <c r="AJ10118">
        <v>0.32</v>
      </c>
      <c r="AM10118">
        <v>0.12</v>
      </c>
    </row>
    <row r="10119" spans="1:39" x14ac:dyDescent="0.3">
      <c r="A10119" s="2">
        <v>40158</v>
      </c>
      <c r="B10119" t="s">
        <v>20080</v>
      </c>
      <c r="F10119" t="s">
        <v>20089</v>
      </c>
      <c r="K10119" t="s">
        <v>17</v>
      </c>
      <c r="O10119" t="s">
        <v>20098</v>
      </c>
      <c r="R10119" t="s">
        <v>11400</v>
      </c>
      <c r="U10119" t="s">
        <v>17383</v>
      </c>
      <c r="X10119">
        <v>216.50899999999999</v>
      </c>
      <c r="Z10119">
        <v>9985.7000000000007</v>
      </c>
      <c r="AD10119">
        <v>9.9</v>
      </c>
      <c r="AH10119">
        <v>1106.4100000000001</v>
      </c>
      <c r="AJ10119">
        <v>0.35</v>
      </c>
      <c r="AM10119">
        <v>0.12</v>
      </c>
    </row>
    <row r="10120" spans="1:39" x14ac:dyDescent="0.3">
      <c r="A10120" s="2">
        <v>40161</v>
      </c>
      <c r="B10120" t="s">
        <v>20080</v>
      </c>
      <c r="F10120" t="s">
        <v>20089</v>
      </c>
      <c r="K10120" t="s">
        <v>17</v>
      </c>
      <c r="O10120" t="s">
        <v>20099</v>
      </c>
      <c r="R10120" t="s">
        <v>17</v>
      </c>
      <c r="U10120" t="s">
        <v>17392</v>
      </c>
      <c r="X10120">
        <v>216.50899999999999</v>
      </c>
      <c r="Z10120">
        <v>9985.7000000000007</v>
      </c>
      <c r="AD10120">
        <v>9.9</v>
      </c>
      <c r="AH10120">
        <v>1114.1099999999999</v>
      </c>
      <c r="AJ10120">
        <v>0.37</v>
      </c>
      <c r="AM10120">
        <v>0.12</v>
      </c>
    </row>
    <row r="10121" spans="1:39" x14ac:dyDescent="0.3">
      <c r="A10121" s="2">
        <v>40162</v>
      </c>
      <c r="B10121" t="s">
        <v>20080</v>
      </c>
      <c r="F10121" t="s">
        <v>20089</v>
      </c>
      <c r="K10121" t="s">
        <v>17</v>
      </c>
      <c r="O10121" t="s">
        <v>20100</v>
      </c>
      <c r="R10121" t="s">
        <v>18139</v>
      </c>
      <c r="U10121" t="s">
        <v>17257</v>
      </c>
      <c r="X10121">
        <v>216.50899999999999</v>
      </c>
      <c r="Z10121">
        <v>9985.7000000000007</v>
      </c>
      <c r="AD10121">
        <v>9.9</v>
      </c>
      <c r="AH10121">
        <v>1107.93</v>
      </c>
      <c r="AJ10121">
        <v>0.41</v>
      </c>
      <c r="AM10121">
        <v>0.13</v>
      </c>
    </row>
    <row r="10122" spans="1:39" x14ac:dyDescent="0.3">
      <c r="A10122" s="2">
        <v>40163</v>
      </c>
      <c r="B10122" t="s">
        <v>20080</v>
      </c>
      <c r="F10122" t="s">
        <v>20089</v>
      </c>
      <c r="K10122" t="s">
        <v>17</v>
      </c>
      <c r="O10122" t="s">
        <v>20101</v>
      </c>
      <c r="R10122" t="s">
        <v>1097</v>
      </c>
      <c r="U10122" t="s">
        <v>17058</v>
      </c>
      <c r="X10122">
        <v>216.50899999999999</v>
      </c>
      <c r="Z10122">
        <v>9985.7000000000007</v>
      </c>
      <c r="AD10122">
        <v>9.9</v>
      </c>
      <c r="AH10122">
        <v>1109.18</v>
      </c>
      <c r="AJ10122">
        <v>0.38</v>
      </c>
      <c r="AM10122">
        <v>0.14000000000000001</v>
      </c>
    </row>
    <row r="10123" spans="1:39" x14ac:dyDescent="0.3">
      <c r="A10123" s="2">
        <v>40164</v>
      </c>
      <c r="B10123" t="s">
        <v>20102</v>
      </c>
      <c r="F10123" t="s">
        <v>20089</v>
      </c>
      <c r="K10123" t="s">
        <v>17</v>
      </c>
      <c r="O10123" t="s">
        <v>20103</v>
      </c>
      <c r="R10123" t="s">
        <v>18139</v>
      </c>
      <c r="U10123" t="s">
        <v>19349</v>
      </c>
      <c r="X10123">
        <v>216.50899999999999</v>
      </c>
      <c r="Z10123">
        <v>9985.7000000000007</v>
      </c>
      <c r="AD10123">
        <v>9.9</v>
      </c>
      <c r="AH10123">
        <v>1096.08</v>
      </c>
      <c r="AJ10123">
        <v>0.35</v>
      </c>
      <c r="AM10123">
        <v>0.13</v>
      </c>
    </row>
    <row r="10124" spans="1:39" x14ac:dyDescent="0.3">
      <c r="A10124" s="2">
        <v>40165</v>
      </c>
      <c r="B10124" t="s">
        <v>20102</v>
      </c>
      <c r="F10124" t="s">
        <v>20089</v>
      </c>
      <c r="K10124" t="s">
        <v>17</v>
      </c>
      <c r="O10124" t="s">
        <v>20104</v>
      </c>
      <c r="R10124" t="s">
        <v>1514</v>
      </c>
      <c r="U10124" t="s">
        <v>17383</v>
      </c>
      <c r="X10124">
        <v>216.50899999999999</v>
      </c>
      <c r="Z10124">
        <v>9985.7000000000007</v>
      </c>
      <c r="AD10124">
        <v>9.9</v>
      </c>
      <c r="AH10124">
        <v>1102.47</v>
      </c>
      <c r="AJ10124">
        <v>0.36</v>
      </c>
      <c r="AM10124">
        <v>0.12</v>
      </c>
    </row>
    <row r="10125" spans="1:39" x14ac:dyDescent="0.3">
      <c r="A10125" s="2">
        <v>40168</v>
      </c>
      <c r="B10125" t="s">
        <v>20102</v>
      </c>
      <c r="F10125" t="s">
        <v>20089</v>
      </c>
      <c r="K10125" t="s">
        <v>17</v>
      </c>
      <c r="O10125" t="s">
        <v>20105</v>
      </c>
      <c r="R10125" t="s">
        <v>1514</v>
      </c>
      <c r="U10125" t="s">
        <v>17037</v>
      </c>
      <c r="X10125">
        <v>217.23400000000001</v>
      </c>
      <c r="Z10125">
        <v>9985.7000000000007</v>
      </c>
      <c r="AD10125">
        <v>9.9</v>
      </c>
      <c r="AH10125">
        <v>1114.05</v>
      </c>
      <c r="AJ10125">
        <v>0.4</v>
      </c>
      <c r="AM10125">
        <v>0.12</v>
      </c>
    </row>
    <row r="10126" spans="1:39" x14ac:dyDescent="0.3">
      <c r="A10126" s="2">
        <v>40169</v>
      </c>
      <c r="B10126" t="s">
        <v>20102</v>
      </c>
      <c r="F10126" t="s">
        <v>20089</v>
      </c>
      <c r="K10126" t="s">
        <v>17</v>
      </c>
      <c r="O10126" t="s">
        <v>20106</v>
      </c>
      <c r="R10126" t="s">
        <v>1514</v>
      </c>
      <c r="U10126" t="s">
        <v>17242</v>
      </c>
      <c r="X10126">
        <v>217.23400000000001</v>
      </c>
      <c r="Z10126">
        <v>9985.7000000000007</v>
      </c>
      <c r="AD10126">
        <v>9.9</v>
      </c>
      <c r="AH10126">
        <v>1118.02</v>
      </c>
      <c r="AJ10126">
        <v>0.41</v>
      </c>
      <c r="AM10126">
        <v>0.12</v>
      </c>
    </row>
    <row r="10127" spans="1:39" x14ac:dyDescent="0.3">
      <c r="A10127" s="2">
        <v>40170</v>
      </c>
      <c r="B10127" t="s">
        <v>20102</v>
      </c>
      <c r="F10127" t="s">
        <v>20089</v>
      </c>
      <c r="K10127" t="s">
        <v>17</v>
      </c>
      <c r="O10127" t="s">
        <v>20107</v>
      </c>
      <c r="R10127" t="s">
        <v>5643</v>
      </c>
      <c r="U10127" t="s">
        <v>17039</v>
      </c>
      <c r="X10127">
        <v>217.23400000000001</v>
      </c>
      <c r="Z10127">
        <v>9985.7000000000007</v>
      </c>
      <c r="AD10127">
        <v>9.9</v>
      </c>
      <c r="AH10127">
        <v>1120.5899999999999</v>
      </c>
      <c r="AJ10127">
        <v>0.41</v>
      </c>
      <c r="AM10127">
        <v>0.11</v>
      </c>
    </row>
    <row r="10128" spans="1:39" x14ac:dyDescent="0.3">
      <c r="A10128" s="2">
        <v>40171</v>
      </c>
      <c r="B10128" t="s">
        <v>20102</v>
      </c>
      <c r="F10128" t="s">
        <v>20089</v>
      </c>
      <c r="K10128" t="s">
        <v>17</v>
      </c>
      <c r="O10128" t="s">
        <v>20108</v>
      </c>
      <c r="R10128" t="s">
        <v>5643</v>
      </c>
      <c r="U10128" t="s">
        <v>17173</v>
      </c>
      <c r="X10128">
        <v>217.23400000000001</v>
      </c>
      <c r="Z10128">
        <v>9985.7000000000007</v>
      </c>
      <c r="AD10128">
        <v>9.9</v>
      </c>
      <c r="AH10128">
        <v>1126.48</v>
      </c>
      <c r="AJ10128">
        <v>0.43</v>
      </c>
      <c r="AM10128">
        <v>0.11</v>
      </c>
    </row>
    <row r="10129" spans="1:39" x14ac:dyDescent="0.3">
      <c r="A10129" s="2">
        <v>40175</v>
      </c>
      <c r="B10129" t="s">
        <v>20102</v>
      </c>
      <c r="F10129" t="s">
        <v>20089</v>
      </c>
      <c r="K10129" t="s">
        <v>17</v>
      </c>
      <c r="O10129" t="s">
        <v>20109</v>
      </c>
      <c r="R10129" t="s">
        <v>1514</v>
      </c>
      <c r="U10129" t="s">
        <v>17102</v>
      </c>
      <c r="X10129">
        <v>217.23400000000001</v>
      </c>
      <c r="Z10129">
        <v>9985.7000000000007</v>
      </c>
      <c r="AD10129">
        <v>9.9</v>
      </c>
      <c r="AH10129">
        <v>1127.78</v>
      </c>
      <c r="AJ10129">
        <v>0.47</v>
      </c>
      <c r="AM10129">
        <v>0.12</v>
      </c>
    </row>
    <row r="10130" spans="1:39" x14ac:dyDescent="0.3">
      <c r="A10130" s="2">
        <v>40176</v>
      </c>
      <c r="B10130" t="s">
        <v>20102</v>
      </c>
      <c r="F10130" t="s">
        <v>20089</v>
      </c>
      <c r="K10130" t="s">
        <v>17</v>
      </c>
      <c r="O10130" t="s">
        <v>20110</v>
      </c>
      <c r="R10130" t="s">
        <v>17</v>
      </c>
      <c r="U10130" t="s">
        <v>17173</v>
      </c>
      <c r="X10130">
        <v>217.23400000000001</v>
      </c>
      <c r="Z10130">
        <v>9985.7000000000007</v>
      </c>
      <c r="AD10130">
        <v>9.9</v>
      </c>
      <c r="AH10130">
        <v>1126.2</v>
      </c>
      <c r="AJ10130">
        <v>0.47</v>
      </c>
      <c r="AM10130">
        <v>0.12</v>
      </c>
    </row>
    <row r="10131" spans="1:39" x14ac:dyDescent="0.3">
      <c r="A10131" s="2">
        <v>40177</v>
      </c>
      <c r="B10131" t="s">
        <v>20102</v>
      </c>
      <c r="F10131" t="s">
        <v>20089</v>
      </c>
      <c r="K10131" t="s">
        <v>17</v>
      </c>
      <c r="O10131" t="s">
        <v>20111</v>
      </c>
      <c r="R10131" t="s">
        <v>20062</v>
      </c>
      <c r="U10131" t="s">
        <v>17672</v>
      </c>
      <c r="X10131">
        <v>217.23400000000001</v>
      </c>
      <c r="Z10131">
        <v>9985.7000000000007</v>
      </c>
      <c r="AD10131">
        <v>9.9</v>
      </c>
      <c r="AH10131">
        <v>1126.42</v>
      </c>
      <c r="AJ10131">
        <v>0.45</v>
      </c>
      <c r="AM10131">
        <v>0.11</v>
      </c>
    </row>
    <row r="10132" spans="1:39" x14ac:dyDescent="0.3">
      <c r="A10132" s="2">
        <v>40178</v>
      </c>
      <c r="B10132" t="s">
        <v>20102</v>
      </c>
      <c r="F10132" t="s">
        <v>20089</v>
      </c>
      <c r="K10132" t="s">
        <v>17</v>
      </c>
      <c r="O10132" t="s">
        <v>20112</v>
      </c>
      <c r="R10132" t="s">
        <v>20113</v>
      </c>
      <c r="U10132" t="s">
        <v>17102</v>
      </c>
      <c r="X10132">
        <v>217.23400000000001</v>
      </c>
      <c r="Z10132">
        <v>10052.6</v>
      </c>
      <c r="AD10132">
        <v>9.9</v>
      </c>
      <c r="AH10132">
        <v>1115.0999999999999</v>
      </c>
      <c r="AJ10132">
        <v>0.47</v>
      </c>
      <c r="AM10132">
        <v>0.05</v>
      </c>
    </row>
    <row r="10133" spans="1:39" x14ac:dyDescent="0.3">
      <c r="A10133" s="2">
        <v>40182</v>
      </c>
      <c r="B10133" t="s">
        <v>20102</v>
      </c>
      <c r="F10133" t="s">
        <v>20114</v>
      </c>
      <c r="K10133" t="s">
        <v>10036</v>
      </c>
      <c r="O10133" t="s">
        <v>20115</v>
      </c>
      <c r="R10133" t="s">
        <v>11400</v>
      </c>
      <c r="U10133" t="s">
        <v>17102</v>
      </c>
      <c r="X10133">
        <v>217.23400000000001</v>
      </c>
      <c r="Z10133">
        <v>10052.6</v>
      </c>
      <c r="AD10133">
        <v>9.9</v>
      </c>
      <c r="AH10133">
        <v>1132.98</v>
      </c>
      <c r="AJ10133">
        <v>0.45</v>
      </c>
      <c r="AM10133">
        <v>0.12</v>
      </c>
    </row>
    <row r="10134" spans="1:39" x14ac:dyDescent="0.3">
      <c r="A10134" s="2">
        <v>40183</v>
      </c>
      <c r="B10134" t="s">
        <v>20102</v>
      </c>
      <c r="F10134" t="s">
        <v>20114</v>
      </c>
      <c r="K10134" t="s">
        <v>10036</v>
      </c>
      <c r="O10134" t="s">
        <v>20116</v>
      </c>
      <c r="R10134" t="s">
        <v>11400</v>
      </c>
      <c r="U10134" t="s">
        <v>17039</v>
      </c>
      <c r="X10134">
        <v>217.23400000000001</v>
      </c>
      <c r="Z10134">
        <v>10052.6</v>
      </c>
      <c r="AD10134">
        <v>9.9</v>
      </c>
      <c r="AH10134">
        <v>1136.52</v>
      </c>
      <c r="AJ10134">
        <v>0.41</v>
      </c>
      <c r="AM10134">
        <v>0.12</v>
      </c>
    </row>
    <row r="10135" spans="1:39" x14ac:dyDescent="0.3">
      <c r="A10135" s="2">
        <v>40184</v>
      </c>
      <c r="B10135" t="s">
        <v>20102</v>
      </c>
      <c r="F10135" t="s">
        <v>20114</v>
      </c>
      <c r="K10135" t="s">
        <v>10036</v>
      </c>
      <c r="O10135" t="s">
        <v>20117</v>
      </c>
      <c r="R10135" t="s">
        <v>17</v>
      </c>
      <c r="U10135" t="s">
        <v>17102</v>
      </c>
      <c r="X10135">
        <v>217.23400000000001</v>
      </c>
      <c r="Z10135">
        <v>10052.6</v>
      </c>
      <c r="AD10135">
        <v>9.9</v>
      </c>
      <c r="AH10135">
        <v>1137.1400000000001</v>
      </c>
      <c r="AJ10135">
        <v>0.4</v>
      </c>
      <c r="AM10135">
        <v>0.12</v>
      </c>
    </row>
    <row r="10136" spans="1:39" x14ac:dyDescent="0.3">
      <c r="A10136" s="2">
        <v>40185</v>
      </c>
      <c r="B10136" t="s">
        <v>20102</v>
      </c>
      <c r="F10136" t="s">
        <v>20114</v>
      </c>
      <c r="K10136" t="s">
        <v>10036</v>
      </c>
      <c r="O10136" t="s">
        <v>20118</v>
      </c>
      <c r="R10136" t="s">
        <v>148</v>
      </c>
      <c r="U10136" t="s">
        <v>17102</v>
      </c>
      <c r="X10136">
        <v>217.23400000000001</v>
      </c>
      <c r="Z10136">
        <v>10052.6</v>
      </c>
      <c r="AD10136">
        <v>9.9</v>
      </c>
      <c r="AH10136">
        <v>1141.7</v>
      </c>
      <c r="AJ10136">
        <v>0.4</v>
      </c>
      <c r="AM10136">
        <v>0.1</v>
      </c>
    </row>
    <row r="10137" spans="1:39" x14ac:dyDescent="0.3">
      <c r="A10137" s="2">
        <v>40186</v>
      </c>
      <c r="B10137" t="s">
        <v>20102</v>
      </c>
      <c r="F10137" t="s">
        <v>20114</v>
      </c>
      <c r="K10137" t="s">
        <v>10036</v>
      </c>
      <c r="O10137" t="s">
        <v>20119</v>
      </c>
      <c r="R10137" t="s">
        <v>5643</v>
      </c>
      <c r="U10137" t="s">
        <v>17062</v>
      </c>
      <c r="X10137">
        <v>217.23400000000001</v>
      </c>
      <c r="Z10137">
        <v>10052.6</v>
      </c>
      <c r="AD10137">
        <v>9.9</v>
      </c>
      <c r="AH10137">
        <v>1144.98</v>
      </c>
      <c r="AJ10137">
        <v>0.37</v>
      </c>
      <c r="AM10137">
        <v>0.11</v>
      </c>
    </row>
    <row r="10138" spans="1:39" x14ac:dyDescent="0.3">
      <c r="A10138" s="2">
        <v>40189</v>
      </c>
      <c r="B10138" t="s">
        <v>20102</v>
      </c>
      <c r="F10138" t="s">
        <v>20114</v>
      </c>
      <c r="K10138" t="s">
        <v>10036</v>
      </c>
      <c r="O10138" t="s">
        <v>20120</v>
      </c>
      <c r="R10138" t="s">
        <v>5643</v>
      </c>
      <c r="U10138" t="s">
        <v>17102</v>
      </c>
      <c r="X10138">
        <v>217.23400000000001</v>
      </c>
      <c r="Z10138">
        <v>10052.6</v>
      </c>
      <c r="AD10138">
        <v>9.9</v>
      </c>
      <c r="AH10138">
        <v>1146.98</v>
      </c>
      <c r="AJ10138">
        <v>0.35</v>
      </c>
      <c r="AM10138">
        <v>0.11</v>
      </c>
    </row>
    <row r="10139" spans="1:39" x14ac:dyDescent="0.3">
      <c r="A10139" s="2">
        <v>40190</v>
      </c>
      <c r="B10139" t="s">
        <v>20102</v>
      </c>
      <c r="F10139" t="s">
        <v>20114</v>
      </c>
      <c r="K10139" t="s">
        <v>10036</v>
      </c>
      <c r="O10139" t="s">
        <v>20121</v>
      </c>
      <c r="R10139" t="s">
        <v>5643</v>
      </c>
      <c r="U10139" t="s">
        <v>17260</v>
      </c>
      <c r="X10139">
        <v>217.23400000000001</v>
      </c>
      <c r="Z10139">
        <v>10052.6</v>
      </c>
      <c r="AD10139">
        <v>9.9</v>
      </c>
      <c r="AH10139">
        <v>1136.22</v>
      </c>
      <c r="AJ10139">
        <v>0.34</v>
      </c>
      <c r="AM10139">
        <v>0.11</v>
      </c>
    </row>
    <row r="10140" spans="1:39" x14ac:dyDescent="0.3">
      <c r="A10140" s="2">
        <v>40191</v>
      </c>
      <c r="B10140" t="s">
        <v>20102</v>
      </c>
      <c r="F10140" t="s">
        <v>20114</v>
      </c>
      <c r="K10140" t="s">
        <v>10036</v>
      </c>
      <c r="O10140" t="s">
        <v>20122</v>
      </c>
      <c r="R10140" t="s">
        <v>5643</v>
      </c>
      <c r="U10140" t="s">
        <v>17672</v>
      </c>
      <c r="X10140">
        <v>217.23400000000001</v>
      </c>
      <c r="Z10140">
        <v>10052.6</v>
      </c>
      <c r="AD10140">
        <v>9.9</v>
      </c>
      <c r="AH10140">
        <v>1145.68</v>
      </c>
      <c r="AJ10140">
        <v>0.37</v>
      </c>
      <c r="AM10140">
        <v>0.11</v>
      </c>
    </row>
    <row r="10141" spans="1:39" x14ac:dyDescent="0.3">
      <c r="A10141" s="2">
        <v>40192</v>
      </c>
      <c r="B10141" t="s">
        <v>20102</v>
      </c>
      <c r="F10141" t="s">
        <v>20114</v>
      </c>
      <c r="K10141" t="s">
        <v>10036</v>
      </c>
      <c r="O10141" t="s">
        <v>20123</v>
      </c>
      <c r="R10141" t="s">
        <v>5643</v>
      </c>
      <c r="U10141" t="s">
        <v>17242</v>
      </c>
      <c r="X10141">
        <v>217.23400000000001</v>
      </c>
      <c r="Z10141">
        <v>10052.6</v>
      </c>
      <c r="AD10141">
        <v>9.9</v>
      </c>
      <c r="AH10141">
        <v>1148.46</v>
      </c>
      <c r="AJ10141">
        <v>0.34</v>
      </c>
      <c r="AM10141">
        <v>0.11</v>
      </c>
    </row>
    <row r="10142" spans="1:39" x14ac:dyDescent="0.3">
      <c r="A10142" s="2">
        <v>40193</v>
      </c>
      <c r="B10142" t="s">
        <v>20102</v>
      </c>
      <c r="F10142" t="s">
        <v>20114</v>
      </c>
      <c r="K10142" t="s">
        <v>10036</v>
      </c>
      <c r="O10142" t="s">
        <v>20124</v>
      </c>
      <c r="R10142" t="s">
        <v>11400</v>
      </c>
      <c r="U10142" t="s">
        <v>17034</v>
      </c>
      <c r="X10142">
        <v>217.23400000000001</v>
      </c>
      <c r="Z10142">
        <v>10052.6</v>
      </c>
      <c r="AD10142">
        <v>9.9</v>
      </c>
      <c r="AH10142">
        <v>1136.03</v>
      </c>
      <c r="AJ10142">
        <v>0.33</v>
      </c>
      <c r="AM10142">
        <v>0.12</v>
      </c>
    </row>
    <row r="10143" spans="1:39" x14ac:dyDescent="0.3">
      <c r="A10143" s="2">
        <v>40197</v>
      </c>
      <c r="B10143" t="s">
        <v>20102</v>
      </c>
      <c r="F10143" t="s">
        <v>20114</v>
      </c>
      <c r="K10143" t="s">
        <v>10036</v>
      </c>
      <c r="O10143" t="s">
        <v>20125</v>
      </c>
      <c r="R10143" t="s">
        <v>20035</v>
      </c>
      <c r="U10143" t="s">
        <v>17403</v>
      </c>
      <c r="X10143">
        <v>217.23400000000001</v>
      </c>
      <c r="Z10143">
        <v>10052.6</v>
      </c>
      <c r="AD10143">
        <v>9.9</v>
      </c>
      <c r="AH10143">
        <v>1150.23</v>
      </c>
      <c r="AJ10143">
        <v>0.33</v>
      </c>
      <c r="AM10143">
        <v>0.13</v>
      </c>
    </row>
    <row r="10144" spans="1:39" x14ac:dyDescent="0.3">
      <c r="A10144" s="2">
        <v>40198</v>
      </c>
      <c r="B10144" t="s">
        <v>20102</v>
      </c>
      <c r="F10144" t="s">
        <v>20114</v>
      </c>
      <c r="K10144" t="s">
        <v>10036</v>
      </c>
      <c r="O10144" t="s">
        <v>20126</v>
      </c>
      <c r="R10144" t="s">
        <v>17</v>
      </c>
      <c r="U10144" t="s">
        <v>17060</v>
      </c>
      <c r="X10144">
        <v>217.34700000000001</v>
      </c>
      <c r="Z10144">
        <v>10052.6</v>
      </c>
      <c r="AD10144">
        <v>9.9</v>
      </c>
      <c r="AH10144">
        <v>1138.04</v>
      </c>
      <c r="AJ10144">
        <v>0.31</v>
      </c>
      <c r="AM10144">
        <v>0.13</v>
      </c>
    </row>
    <row r="10145" spans="1:39" x14ac:dyDescent="0.3">
      <c r="A10145" s="2">
        <v>40199</v>
      </c>
      <c r="B10145" t="s">
        <v>20127</v>
      </c>
      <c r="F10145" t="s">
        <v>20114</v>
      </c>
      <c r="K10145" t="s">
        <v>10036</v>
      </c>
      <c r="O10145" t="s">
        <v>20128</v>
      </c>
      <c r="R10145" t="s">
        <v>17</v>
      </c>
      <c r="U10145" t="s">
        <v>19260</v>
      </c>
      <c r="X10145">
        <v>217.34700000000001</v>
      </c>
      <c r="Z10145">
        <v>10052.6</v>
      </c>
      <c r="AD10145">
        <v>9.9</v>
      </c>
      <c r="AH10145">
        <v>1116.48</v>
      </c>
      <c r="AJ10145">
        <v>0.31</v>
      </c>
      <c r="AM10145">
        <v>0.12</v>
      </c>
    </row>
    <row r="10146" spans="1:39" x14ac:dyDescent="0.3">
      <c r="A10146" s="2">
        <v>40200</v>
      </c>
      <c r="B10146" t="s">
        <v>20127</v>
      </c>
      <c r="F10146" t="s">
        <v>20114</v>
      </c>
      <c r="K10146" t="s">
        <v>10036</v>
      </c>
      <c r="O10146" t="s">
        <v>20129</v>
      </c>
      <c r="R10146" t="s">
        <v>5643</v>
      </c>
      <c r="U10146" t="s">
        <v>19260</v>
      </c>
      <c r="X10146">
        <v>217.34700000000001</v>
      </c>
      <c r="Z10146">
        <v>10052.6</v>
      </c>
      <c r="AD10146">
        <v>9.9</v>
      </c>
      <c r="AH10146">
        <v>1091.76</v>
      </c>
      <c r="AJ10146">
        <v>0.3</v>
      </c>
      <c r="AM10146">
        <v>0.11</v>
      </c>
    </row>
    <row r="10147" spans="1:39" x14ac:dyDescent="0.3">
      <c r="A10147" s="2">
        <v>40203</v>
      </c>
      <c r="B10147" t="s">
        <v>20127</v>
      </c>
      <c r="F10147" t="s">
        <v>20114</v>
      </c>
      <c r="K10147" t="s">
        <v>10036</v>
      </c>
      <c r="O10147" t="s">
        <v>20130</v>
      </c>
      <c r="R10147" t="s">
        <v>17</v>
      </c>
      <c r="U10147" t="s">
        <v>17408</v>
      </c>
      <c r="X10147">
        <v>217.34700000000001</v>
      </c>
      <c r="Z10147">
        <v>10052.6</v>
      </c>
      <c r="AD10147">
        <v>9.9</v>
      </c>
      <c r="AH10147">
        <v>1096.79</v>
      </c>
      <c r="AJ10147">
        <v>0.3</v>
      </c>
      <c r="AM10147">
        <v>0.12</v>
      </c>
    </row>
    <row r="10148" spans="1:39" x14ac:dyDescent="0.3">
      <c r="A10148" s="2">
        <v>40204</v>
      </c>
      <c r="B10148" t="s">
        <v>20127</v>
      </c>
      <c r="F10148" t="s">
        <v>20114</v>
      </c>
      <c r="K10148" t="s">
        <v>10036</v>
      </c>
      <c r="O10148" t="s">
        <v>20131</v>
      </c>
      <c r="R10148" t="s">
        <v>1514</v>
      </c>
      <c r="U10148" t="s">
        <v>17056</v>
      </c>
      <c r="X10148">
        <v>217.34700000000001</v>
      </c>
      <c r="Z10148">
        <v>10052.6</v>
      </c>
      <c r="AD10148">
        <v>9.9</v>
      </c>
      <c r="AH10148">
        <v>1092.17</v>
      </c>
      <c r="AJ10148">
        <v>0.32</v>
      </c>
      <c r="AM10148">
        <v>0.12</v>
      </c>
    </row>
    <row r="10149" spans="1:39" x14ac:dyDescent="0.3">
      <c r="A10149" s="2">
        <v>40205</v>
      </c>
      <c r="B10149" t="s">
        <v>20127</v>
      </c>
      <c r="F10149" t="s">
        <v>20114</v>
      </c>
      <c r="K10149" t="s">
        <v>10036</v>
      </c>
      <c r="O10149" t="s">
        <v>20132</v>
      </c>
      <c r="R10149" t="s">
        <v>1514</v>
      </c>
      <c r="U10149" t="s">
        <v>17408</v>
      </c>
      <c r="X10149">
        <v>217.34700000000001</v>
      </c>
      <c r="Z10149">
        <v>10052.6</v>
      </c>
      <c r="AD10149">
        <v>9.9</v>
      </c>
      <c r="AH10149">
        <v>1097.5</v>
      </c>
      <c r="AJ10149">
        <v>0.33</v>
      </c>
      <c r="AM10149">
        <v>0.12</v>
      </c>
    </row>
    <row r="10150" spans="1:39" x14ac:dyDescent="0.3">
      <c r="A10150" s="2">
        <v>40206</v>
      </c>
      <c r="B10150" t="s">
        <v>20127</v>
      </c>
      <c r="F10150" t="s">
        <v>20114</v>
      </c>
      <c r="K10150" t="s">
        <v>10036</v>
      </c>
      <c r="O10150" t="s">
        <v>20133</v>
      </c>
      <c r="R10150" t="s">
        <v>17</v>
      </c>
      <c r="U10150" t="s">
        <v>17060</v>
      </c>
      <c r="X10150">
        <v>217.34700000000001</v>
      </c>
      <c r="Z10150">
        <v>10052.6</v>
      </c>
      <c r="AD10150">
        <v>9.9</v>
      </c>
      <c r="AH10150">
        <v>1084.53</v>
      </c>
      <c r="AJ10150">
        <v>0.31</v>
      </c>
      <c r="AM10150">
        <v>0.12</v>
      </c>
    </row>
    <row r="10151" spans="1:39" x14ac:dyDescent="0.3">
      <c r="A10151" s="2">
        <v>40207</v>
      </c>
      <c r="B10151" t="s">
        <v>20127</v>
      </c>
      <c r="F10151" t="s">
        <v>20114</v>
      </c>
      <c r="K10151" t="s">
        <v>10036</v>
      </c>
      <c r="O10151" t="s">
        <v>20134</v>
      </c>
      <c r="R10151" t="s">
        <v>17</v>
      </c>
      <c r="U10151" t="s">
        <v>17044</v>
      </c>
      <c r="X10151">
        <v>217.34700000000001</v>
      </c>
      <c r="Z10151">
        <v>10052.6</v>
      </c>
      <c r="AD10151">
        <v>9.9</v>
      </c>
      <c r="AH10151">
        <v>1073.8699999999999</v>
      </c>
      <c r="AJ10151">
        <v>0.3</v>
      </c>
      <c r="AM10151">
        <v>0.12</v>
      </c>
    </row>
    <row r="10152" spans="1:39" x14ac:dyDescent="0.3">
      <c r="A10152" s="2">
        <v>40209</v>
      </c>
      <c r="B10152" t="s">
        <v>20127</v>
      </c>
      <c r="F10152" t="s">
        <v>20114</v>
      </c>
      <c r="K10152" t="s">
        <v>10036</v>
      </c>
      <c r="R10152" t="s">
        <v>1514</v>
      </c>
      <c r="U10152" t="s">
        <v>17044</v>
      </c>
      <c r="X10152">
        <v>217.34700000000001</v>
      </c>
      <c r="Z10152">
        <v>10052.6</v>
      </c>
      <c r="AD10152">
        <v>9.9</v>
      </c>
      <c r="AJ10152">
        <v>0.3</v>
      </c>
    </row>
    <row r="10153" spans="1:39" x14ac:dyDescent="0.3">
      <c r="A10153" s="2">
        <v>40210</v>
      </c>
      <c r="B10153" t="s">
        <v>20127</v>
      </c>
      <c r="F10153" t="s">
        <v>20135</v>
      </c>
      <c r="K10153" t="s">
        <v>17</v>
      </c>
      <c r="O10153" t="s">
        <v>20136</v>
      </c>
      <c r="R10153" t="s">
        <v>20137</v>
      </c>
      <c r="U10153" t="s">
        <v>17060</v>
      </c>
      <c r="X10153">
        <v>217.34700000000001</v>
      </c>
      <c r="Z10153">
        <v>10052.6</v>
      </c>
      <c r="AD10153">
        <v>9.9</v>
      </c>
      <c r="AH10153">
        <v>1089.19</v>
      </c>
      <c r="AJ10153">
        <v>0.33</v>
      </c>
      <c r="AM10153">
        <v>0.14000000000000001</v>
      </c>
    </row>
    <row r="10154" spans="1:39" x14ac:dyDescent="0.3">
      <c r="A10154" s="2">
        <v>40211</v>
      </c>
      <c r="B10154" t="s">
        <v>20127</v>
      </c>
      <c r="F10154" t="s">
        <v>20135</v>
      </c>
      <c r="K10154" t="s">
        <v>17</v>
      </c>
      <c r="O10154" t="s">
        <v>20138</v>
      </c>
      <c r="R10154" t="s">
        <v>1097</v>
      </c>
      <c r="U10154" t="s">
        <v>17251</v>
      </c>
      <c r="X10154">
        <v>217.34700000000001</v>
      </c>
      <c r="Z10154">
        <v>10056.1</v>
      </c>
      <c r="AD10154">
        <v>9.8000000000000007</v>
      </c>
      <c r="AH10154">
        <v>1103.32</v>
      </c>
      <c r="AJ10154">
        <v>0.33</v>
      </c>
      <c r="AM10154">
        <v>0.14000000000000001</v>
      </c>
    </row>
    <row r="10155" spans="1:39" x14ac:dyDescent="0.3">
      <c r="A10155" s="2">
        <v>40212</v>
      </c>
      <c r="B10155" t="s">
        <v>20127</v>
      </c>
      <c r="F10155" t="s">
        <v>20135</v>
      </c>
      <c r="K10155" t="s">
        <v>17</v>
      </c>
      <c r="O10155" t="s">
        <v>20139</v>
      </c>
      <c r="R10155" t="s">
        <v>18139</v>
      </c>
      <c r="U10155" t="s">
        <v>17403</v>
      </c>
      <c r="X10155">
        <v>217.34700000000001</v>
      </c>
      <c r="Z10155">
        <v>10056.1</v>
      </c>
      <c r="AD10155">
        <v>9.8000000000000007</v>
      </c>
      <c r="AH10155">
        <v>1097.28</v>
      </c>
      <c r="AJ10155">
        <v>0.35</v>
      </c>
      <c r="AM10155">
        <v>0.13</v>
      </c>
    </row>
    <row r="10156" spans="1:39" x14ac:dyDescent="0.3">
      <c r="A10156" s="2">
        <v>40213</v>
      </c>
      <c r="B10156" t="s">
        <v>20127</v>
      </c>
      <c r="F10156" t="s">
        <v>20135</v>
      </c>
      <c r="K10156" t="s">
        <v>17</v>
      </c>
      <c r="O10156" t="s">
        <v>20140</v>
      </c>
      <c r="R10156" t="s">
        <v>1097</v>
      </c>
      <c r="U10156" t="s">
        <v>19260</v>
      </c>
      <c r="X10156">
        <v>217.34700000000001</v>
      </c>
      <c r="Z10156">
        <v>10056.1</v>
      </c>
      <c r="AD10156">
        <v>9.8000000000000007</v>
      </c>
      <c r="AH10156">
        <v>1063.1099999999999</v>
      </c>
      <c r="AJ10156">
        <v>0.32</v>
      </c>
      <c r="AM10156">
        <v>0.14000000000000001</v>
      </c>
    </row>
    <row r="10157" spans="1:39" x14ac:dyDescent="0.3">
      <c r="A10157" s="2">
        <v>40214</v>
      </c>
      <c r="B10157" t="s">
        <v>20127</v>
      </c>
      <c r="F10157" t="s">
        <v>20135</v>
      </c>
      <c r="K10157" t="s">
        <v>17</v>
      </c>
      <c r="O10157" t="s">
        <v>20141</v>
      </c>
      <c r="R10157" t="s">
        <v>5212</v>
      </c>
      <c r="U10157" t="s">
        <v>17255</v>
      </c>
      <c r="X10157">
        <v>217.34700000000001</v>
      </c>
      <c r="Z10157">
        <v>10056.1</v>
      </c>
      <c r="AD10157">
        <v>9.8000000000000007</v>
      </c>
      <c r="AH10157">
        <v>1066.19</v>
      </c>
      <c r="AJ10157">
        <v>0.31</v>
      </c>
      <c r="AM10157">
        <v>0.13</v>
      </c>
    </row>
    <row r="10158" spans="1:39" x14ac:dyDescent="0.3">
      <c r="A10158" s="2">
        <v>40217</v>
      </c>
      <c r="B10158" t="s">
        <v>20127</v>
      </c>
      <c r="F10158" t="s">
        <v>20135</v>
      </c>
      <c r="K10158" t="s">
        <v>17</v>
      </c>
      <c r="O10158" t="s">
        <v>20142</v>
      </c>
      <c r="R10158" t="s">
        <v>1719</v>
      </c>
      <c r="U10158" t="s">
        <v>19260</v>
      </c>
      <c r="X10158">
        <v>217.34700000000001</v>
      </c>
      <c r="Z10158">
        <v>10056.1</v>
      </c>
      <c r="AD10158">
        <v>9.8000000000000007</v>
      </c>
      <c r="AH10158">
        <v>1056.74</v>
      </c>
      <c r="AJ10158">
        <v>0.32</v>
      </c>
      <c r="AM10158">
        <v>0.13</v>
      </c>
    </row>
    <row r="10159" spans="1:39" x14ac:dyDescent="0.3">
      <c r="A10159" s="2">
        <v>40218</v>
      </c>
      <c r="B10159" t="s">
        <v>20127</v>
      </c>
      <c r="F10159" t="s">
        <v>20135</v>
      </c>
      <c r="K10159" t="s">
        <v>17</v>
      </c>
      <c r="O10159" t="s">
        <v>20143</v>
      </c>
      <c r="R10159" t="s">
        <v>1719</v>
      </c>
      <c r="U10159" t="s">
        <v>17251</v>
      </c>
      <c r="X10159">
        <v>217.34700000000001</v>
      </c>
      <c r="Z10159">
        <v>10056.1</v>
      </c>
      <c r="AD10159">
        <v>9.8000000000000007</v>
      </c>
      <c r="AH10159">
        <v>1070.52</v>
      </c>
      <c r="AJ10159">
        <v>0.34</v>
      </c>
      <c r="AM10159">
        <v>0.13</v>
      </c>
    </row>
    <row r="10160" spans="1:39" x14ac:dyDescent="0.3">
      <c r="A10160" s="2">
        <v>40219</v>
      </c>
      <c r="B10160" t="s">
        <v>20127</v>
      </c>
      <c r="F10160" t="s">
        <v>20135</v>
      </c>
      <c r="K10160" t="s">
        <v>17</v>
      </c>
      <c r="O10160" t="s">
        <v>20144</v>
      </c>
      <c r="R10160" t="s">
        <v>1514</v>
      </c>
      <c r="U10160" t="s">
        <v>17047</v>
      </c>
      <c r="X10160">
        <v>217.34700000000001</v>
      </c>
      <c r="Z10160">
        <v>10056.1</v>
      </c>
      <c r="AD10160">
        <v>9.8000000000000007</v>
      </c>
      <c r="AH10160">
        <v>1068.1400000000001</v>
      </c>
      <c r="AJ10160">
        <v>0.38</v>
      </c>
      <c r="AM10160">
        <v>0.12</v>
      </c>
    </row>
    <row r="10161" spans="1:39" x14ac:dyDescent="0.3">
      <c r="A10161" s="2">
        <v>40220</v>
      </c>
      <c r="B10161" t="s">
        <v>20127</v>
      </c>
      <c r="F10161" t="s">
        <v>20135</v>
      </c>
      <c r="K10161" t="s">
        <v>17</v>
      </c>
      <c r="O10161" t="s">
        <v>20145</v>
      </c>
      <c r="R10161" t="s">
        <v>1514</v>
      </c>
      <c r="U10161" t="s">
        <v>17403</v>
      </c>
      <c r="X10161">
        <v>217.34700000000001</v>
      </c>
      <c r="Z10161">
        <v>10056.1</v>
      </c>
      <c r="AD10161">
        <v>9.8000000000000007</v>
      </c>
      <c r="AH10161">
        <v>1078.47</v>
      </c>
      <c r="AJ10161">
        <v>0.38</v>
      </c>
      <c r="AM10161">
        <v>0.12</v>
      </c>
    </row>
    <row r="10162" spans="1:39" x14ac:dyDescent="0.3">
      <c r="A10162" s="2">
        <v>40221</v>
      </c>
      <c r="B10162" t="s">
        <v>20127</v>
      </c>
      <c r="F10162" t="s">
        <v>20135</v>
      </c>
      <c r="K10162" t="s">
        <v>17</v>
      </c>
      <c r="O10162" t="s">
        <v>20146</v>
      </c>
      <c r="R10162" t="s">
        <v>1514</v>
      </c>
      <c r="U10162" t="s">
        <v>17037</v>
      </c>
      <c r="X10162">
        <v>217.34700000000001</v>
      </c>
      <c r="Z10162">
        <v>10056.1</v>
      </c>
      <c r="AD10162">
        <v>9.8000000000000007</v>
      </c>
      <c r="AH10162">
        <v>1075.51</v>
      </c>
      <c r="AJ10162">
        <v>0.35</v>
      </c>
      <c r="AM10162">
        <v>0.12</v>
      </c>
    </row>
    <row r="10163" spans="1:39" x14ac:dyDescent="0.3">
      <c r="A10163" s="2">
        <v>40225</v>
      </c>
      <c r="B10163" t="s">
        <v>20127</v>
      </c>
      <c r="F10163" t="s">
        <v>20135</v>
      </c>
      <c r="K10163" t="s">
        <v>17</v>
      </c>
      <c r="O10163" t="s">
        <v>20147</v>
      </c>
      <c r="R10163" t="s">
        <v>18139</v>
      </c>
      <c r="U10163" t="s">
        <v>17408</v>
      </c>
      <c r="X10163">
        <v>217.34700000000001</v>
      </c>
      <c r="Z10163">
        <v>10056.1</v>
      </c>
      <c r="AD10163">
        <v>9.8000000000000007</v>
      </c>
      <c r="AH10163">
        <v>1094.8699999999999</v>
      </c>
      <c r="AJ10163">
        <v>0.34</v>
      </c>
      <c r="AM10163">
        <v>0.13</v>
      </c>
    </row>
    <row r="10164" spans="1:39" x14ac:dyDescent="0.3">
      <c r="A10164" s="2">
        <v>40226</v>
      </c>
      <c r="B10164" t="s">
        <v>20127</v>
      </c>
      <c r="F10164" t="s">
        <v>20135</v>
      </c>
      <c r="K10164" t="s">
        <v>17</v>
      </c>
      <c r="O10164" t="s">
        <v>20148</v>
      </c>
      <c r="R10164" t="s">
        <v>11400</v>
      </c>
      <c r="U10164" t="s">
        <v>17260</v>
      </c>
      <c r="X10164">
        <v>217.34700000000001</v>
      </c>
      <c r="Z10164">
        <v>10056.1</v>
      </c>
      <c r="AD10164">
        <v>9.8000000000000007</v>
      </c>
      <c r="AH10164">
        <v>1099.51</v>
      </c>
      <c r="AJ10164">
        <v>0.35</v>
      </c>
      <c r="AM10164">
        <v>0.12</v>
      </c>
    </row>
    <row r="10165" spans="1:39" x14ac:dyDescent="0.3">
      <c r="A10165" s="2">
        <v>40227</v>
      </c>
      <c r="B10165" t="s">
        <v>20149</v>
      </c>
      <c r="F10165" t="s">
        <v>20135</v>
      </c>
      <c r="K10165" t="s">
        <v>17</v>
      </c>
      <c r="O10165" t="s">
        <v>20150</v>
      </c>
      <c r="R10165" t="s">
        <v>11400</v>
      </c>
      <c r="U10165" t="s">
        <v>17030</v>
      </c>
      <c r="X10165">
        <v>217.34700000000001</v>
      </c>
      <c r="Z10165">
        <v>10056.1</v>
      </c>
      <c r="AD10165">
        <v>9.8000000000000007</v>
      </c>
      <c r="AH10165">
        <v>1106.75</v>
      </c>
      <c r="AJ10165">
        <v>0.37</v>
      </c>
      <c r="AM10165">
        <v>0.12</v>
      </c>
    </row>
    <row r="10166" spans="1:39" x14ac:dyDescent="0.3">
      <c r="A10166" s="2">
        <v>40228</v>
      </c>
      <c r="B10166" t="s">
        <v>20149</v>
      </c>
      <c r="F10166" t="s">
        <v>20135</v>
      </c>
      <c r="K10166" t="s">
        <v>17</v>
      </c>
      <c r="O10166" t="s">
        <v>20151</v>
      </c>
      <c r="R10166" t="s">
        <v>18139</v>
      </c>
      <c r="U10166" t="s">
        <v>17240</v>
      </c>
      <c r="X10166">
        <v>217.488</v>
      </c>
      <c r="Z10166">
        <v>10056.1</v>
      </c>
      <c r="AD10166">
        <v>9.8000000000000007</v>
      </c>
      <c r="AH10166">
        <v>1109.17</v>
      </c>
      <c r="AJ10166">
        <v>0.39</v>
      </c>
      <c r="AM10166">
        <v>0.13</v>
      </c>
    </row>
    <row r="10167" spans="1:39" x14ac:dyDescent="0.3">
      <c r="A10167" s="2">
        <v>40231</v>
      </c>
      <c r="B10167" t="s">
        <v>20149</v>
      </c>
      <c r="F10167" t="s">
        <v>20135</v>
      </c>
      <c r="K10167" t="s">
        <v>17</v>
      </c>
      <c r="O10167" t="s">
        <v>20152</v>
      </c>
      <c r="R10167" t="s">
        <v>1514</v>
      </c>
      <c r="U10167" t="s">
        <v>17672</v>
      </c>
      <c r="X10167">
        <v>217.488</v>
      </c>
      <c r="Z10167">
        <v>10056.1</v>
      </c>
      <c r="AD10167">
        <v>9.8000000000000007</v>
      </c>
      <c r="AH10167">
        <v>1108.02</v>
      </c>
      <c r="AJ10167">
        <v>0.37</v>
      </c>
      <c r="AM10167">
        <v>0.12</v>
      </c>
    </row>
    <row r="10168" spans="1:39" x14ac:dyDescent="0.3">
      <c r="A10168" s="2">
        <v>40232</v>
      </c>
      <c r="B10168" t="s">
        <v>20149</v>
      </c>
      <c r="F10168" t="s">
        <v>20135</v>
      </c>
      <c r="K10168" t="s">
        <v>17</v>
      </c>
      <c r="O10168" t="s">
        <v>20153</v>
      </c>
      <c r="R10168" t="s">
        <v>17</v>
      </c>
      <c r="U10168" t="s">
        <v>17037</v>
      </c>
      <c r="X10168">
        <v>217.488</v>
      </c>
      <c r="Z10168">
        <v>10056.1</v>
      </c>
      <c r="AD10168">
        <v>9.8000000000000007</v>
      </c>
      <c r="AH10168">
        <v>1094.5999999999999</v>
      </c>
      <c r="AJ10168">
        <v>0.36</v>
      </c>
      <c r="AM10168">
        <v>0.12</v>
      </c>
    </row>
    <row r="10169" spans="1:39" x14ac:dyDescent="0.3">
      <c r="A10169" s="2">
        <v>40233</v>
      </c>
      <c r="B10169" t="s">
        <v>20149</v>
      </c>
      <c r="F10169" t="s">
        <v>20135</v>
      </c>
      <c r="K10169" t="s">
        <v>17</v>
      </c>
      <c r="O10169" t="s">
        <v>20154</v>
      </c>
      <c r="R10169" t="s">
        <v>5643</v>
      </c>
      <c r="U10169" t="s">
        <v>17034</v>
      </c>
      <c r="X10169">
        <v>217.488</v>
      </c>
      <c r="Z10169">
        <v>10056.1</v>
      </c>
      <c r="AD10169">
        <v>9.8000000000000007</v>
      </c>
      <c r="AH10169">
        <v>1105.24</v>
      </c>
      <c r="AJ10169">
        <v>0.34</v>
      </c>
      <c r="AM10169">
        <v>0.11</v>
      </c>
    </row>
    <row r="10170" spans="1:39" x14ac:dyDescent="0.3">
      <c r="A10170" s="2">
        <v>40234</v>
      </c>
      <c r="B10170" t="s">
        <v>20149</v>
      </c>
      <c r="F10170" t="s">
        <v>20135</v>
      </c>
      <c r="K10170" t="s">
        <v>17</v>
      </c>
      <c r="O10170" t="s">
        <v>20155</v>
      </c>
      <c r="R10170" t="s">
        <v>17</v>
      </c>
      <c r="U10170" t="s">
        <v>17054</v>
      </c>
      <c r="X10170">
        <v>217.488</v>
      </c>
      <c r="Z10170">
        <v>10056.1</v>
      </c>
      <c r="AD10170">
        <v>9.8000000000000007</v>
      </c>
      <c r="AH10170">
        <v>1102.94</v>
      </c>
      <c r="AJ10170">
        <v>0.32</v>
      </c>
      <c r="AM10170">
        <v>0.12</v>
      </c>
    </row>
    <row r="10171" spans="1:39" x14ac:dyDescent="0.3">
      <c r="A10171" s="2">
        <v>40235</v>
      </c>
      <c r="B10171" t="s">
        <v>20149</v>
      </c>
      <c r="F10171" t="s">
        <v>20135</v>
      </c>
      <c r="K10171" t="s">
        <v>17</v>
      </c>
      <c r="O10171" t="s">
        <v>20156</v>
      </c>
      <c r="R10171" t="s">
        <v>18139</v>
      </c>
      <c r="U10171" t="s">
        <v>17058</v>
      </c>
      <c r="X10171">
        <v>217.488</v>
      </c>
      <c r="Z10171">
        <v>10056.1</v>
      </c>
      <c r="AD10171">
        <v>9.8000000000000007</v>
      </c>
      <c r="AH10171">
        <v>1104.49</v>
      </c>
      <c r="AJ10171">
        <v>0.32</v>
      </c>
      <c r="AM10171">
        <v>0.13</v>
      </c>
    </row>
    <row r="10172" spans="1:39" x14ac:dyDescent="0.3">
      <c r="A10172" s="2">
        <v>40237</v>
      </c>
      <c r="B10172" t="s">
        <v>20149</v>
      </c>
      <c r="F10172" t="s">
        <v>20135</v>
      </c>
      <c r="K10172" t="s">
        <v>17</v>
      </c>
      <c r="R10172" t="s">
        <v>18139</v>
      </c>
      <c r="U10172" t="s">
        <v>17058</v>
      </c>
      <c r="X10172">
        <v>217.488</v>
      </c>
      <c r="Z10172">
        <v>10056.1</v>
      </c>
      <c r="AD10172">
        <v>9.8000000000000007</v>
      </c>
      <c r="AJ10172">
        <v>0.32</v>
      </c>
    </row>
    <row r="10173" spans="1:39" x14ac:dyDescent="0.3">
      <c r="A10173" s="2">
        <v>40238</v>
      </c>
      <c r="B10173" t="s">
        <v>20149</v>
      </c>
      <c r="F10173" t="s">
        <v>20157</v>
      </c>
      <c r="K10173" t="s">
        <v>17515</v>
      </c>
      <c r="O10173" t="s">
        <v>20158</v>
      </c>
      <c r="R10173" t="s">
        <v>1097</v>
      </c>
      <c r="U10173" t="s">
        <v>17058</v>
      </c>
      <c r="X10173">
        <v>217.488</v>
      </c>
      <c r="Z10173">
        <v>10056.1</v>
      </c>
      <c r="AD10173">
        <v>9.8000000000000007</v>
      </c>
      <c r="AH10173">
        <v>1115.71</v>
      </c>
      <c r="AJ10173">
        <v>0.32</v>
      </c>
      <c r="AM10173">
        <v>0.14000000000000001</v>
      </c>
    </row>
    <row r="10174" spans="1:39" x14ac:dyDescent="0.3">
      <c r="A10174" s="2">
        <v>40239</v>
      </c>
      <c r="B10174" t="s">
        <v>20149</v>
      </c>
      <c r="F10174" t="s">
        <v>20157</v>
      </c>
      <c r="K10174" t="s">
        <v>17515</v>
      </c>
      <c r="O10174" t="s">
        <v>20159</v>
      </c>
      <c r="R10174" t="s">
        <v>17</v>
      </c>
      <c r="U10174" t="s">
        <v>19260</v>
      </c>
      <c r="X10174">
        <v>217.488</v>
      </c>
      <c r="Z10174">
        <v>10093.4</v>
      </c>
      <c r="AD10174">
        <v>9.8000000000000007</v>
      </c>
      <c r="AH10174">
        <v>1118.31</v>
      </c>
      <c r="AJ10174">
        <v>0.32</v>
      </c>
      <c r="AM10174">
        <v>0.14000000000000001</v>
      </c>
    </row>
    <row r="10175" spans="1:39" x14ac:dyDescent="0.3">
      <c r="A10175" s="2">
        <v>40240</v>
      </c>
      <c r="B10175" t="s">
        <v>20149</v>
      </c>
      <c r="F10175" t="s">
        <v>20157</v>
      </c>
      <c r="K10175" t="s">
        <v>17515</v>
      </c>
      <c r="O10175" t="s">
        <v>20160</v>
      </c>
      <c r="R10175" t="s">
        <v>3236</v>
      </c>
      <c r="U10175" t="s">
        <v>17044</v>
      </c>
      <c r="X10175">
        <v>217.488</v>
      </c>
      <c r="Z10175">
        <v>10093.4</v>
      </c>
      <c r="AD10175">
        <v>9.8000000000000007</v>
      </c>
      <c r="AH10175">
        <v>1118.79</v>
      </c>
      <c r="AJ10175">
        <v>0.33</v>
      </c>
      <c r="AM10175">
        <v>0.15</v>
      </c>
    </row>
    <row r="10176" spans="1:39" x14ac:dyDescent="0.3">
      <c r="A10176" s="2">
        <v>40241</v>
      </c>
      <c r="B10176" t="s">
        <v>20149</v>
      </c>
      <c r="F10176" t="s">
        <v>20157</v>
      </c>
      <c r="K10176" t="s">
        <v>17515</v>
      </c>
      <c r="O10176" t="s">
        <v>20161</v>
      </c>
      <c r="R10176" t="s">
        <v>736</v>
      </c>
      <c r="U10176" t="s">
        <v>17058</v>
      </c>
      <c r="X10176">
        <v>217.488</v>
      </c>
      <c r="Z10176">
        <v>10093.4</v>
      </c>
      <c r="AD10176">
        <v>9.8000000000000007</v>
      </c>
      <c r="AH10176">
        <v>1122.97</v>
      </c>
      <c r="AJ10176">
        <v>0.35</v>
      </c>
      <c r="AM10176">
        <v>0.16</v>
      </c>
    </row>
    <row r="10177" spans="1:39" x14ac:dyDescent="0.3">
      <c r="A10177" s="2">
        <v>40242</v>
      </c>
      <c r="B10177" t="s">
        <v>20149</v>
      </c>
      <c r="F10177" t="s">
        <v>20157</v>
      </c>
      <c r="K10177" t="s">
        <v>17515</v>
      </c>
      <c r="O10177" t="s">
        <v>20162</v>
      </c>
      <c r="R10177" t="s">
        <v>751</v>
      </c>
      <c r="U10177" t="s">
        <v>17037</v>
      </c>
      <c r="X10177">
        <v>217.488</v>
      </c>
      <c r="Z10177">
        <v>10093.4</v>
      </c>
      <c r="AD10177">
        <v>9.8000000000000007</v>
      </c>
      <c r="AH10177">
        <v>1138.7</v>
      </c>
      <c r="AJ10177">
        <v>0.38</v>
      </c>
      <c r="AM10177">
        <v>0.17</v>
      </c>
    </row>
    <row r="10178" spans="1:39" x14ac:dyDescent="0.3">
      <c r="A10178" s="2">
        <v>40245</v>
      </c>
      <c r="B10178" t="s">
        <v>20149</v>
      </c>
      <c r="F10178" t="s">
        <v>20157</v>
      </c>
      <c r="K10178" t="s">
        <v>17515</v>
      </c>
      <c r="O10178" t="s">
        <v>20163</v>
      </c>
      <c r="R10178" t="s">
        <v>723</v>
      </c>
      <c r="U10178" t="s">
        <v>17047</v>
      </c>
      <c r="X10178">
        <v>217.488</v>
      </c>
      <c r="Z10178">
        <v>10093.4</v>
      </c>
      <c r="AD10178">
        <v>9.8000000000000007</v>
      </c>
      <c r="AH10178">
        <v>1138.51</v>
      </c>
      <c r="AJ10178">
        <v>0.39</v>
      </c>
      <c r="AM10178">
        <v>0.15</v>
      </c>
    </row>
    <row r="10179" spans="1:39" x14ac:dyDescent="0.3">
      <c r="A10179" s="2">
        <v>40246</v>
      </c>
      <c r="B10179" t="s">
        <v>20149</v>
      </c>
      <c r="F10179" t="s">
        <v>20157</v>
      </c>
      <c r="K10179" t="s">
        <v>17515</v>
      </c>
      <c r="O10179" t="s">
        <v>20164</v>
      </c>
      <c r="R10179" t="s">
        <v>63</v>
      </c>
      <c r="U10179" t="s">
        <v>17050</v>
      </c>
      <c r="X10179">
        <v>217.488</v>
      </c>
      <c r="Z10179">
        <v>10093.4</v>
      </c>
      <c r="AD10179">
        <v>9.8000000000000007</v>
      </c>
      <c r="AH10179">
        <v>1140.45</v>
      </c>
      <c r="AJ10179">
        <v>0.37</v>
      </c>
      <c r="AM10179">
        <v>0.14000000000000001</v>
      </c>
    </row>
    <row r="10180" spans="1:39" x14ac:dyDescent="0.3">
      <c r="A10180" s="2">
        <v>40247</v>
      </c>
      <c r="B10180" t="s">
        <v>20149</v>
      </c>
      <c r="F10180" t="s">
        <v>20157</v>
      </c>
      <c r="K10180" t="s">
        <v>17515</v>
      </c>
      <c r="O10180" t="s">
        <v>20165</v>
      </c>
      <c r="R10180" t="s">
        <v>63</v>
      </c>
      <c r="U10180" t="s">
        <v>17403</v>
      </c>
      <c r="X10180">
        <v>217.488</v>
      </c>
      <c r="Z10180">
        <v>10093.4</v>
      </c>
      <c r="AD10180">
        <v>9.8000000000000007</v>
      </c>
      <c r="AH10180">
        <v>1145.6099999999999</v>
      </c>
      <c r="AJ10180">
        <v>0.39</v>
      </c>
      <c r="AM10180">
        <v>0.14000000000000001</v>
      </c>
    </row>
    <row r="10181" spans="1:39" x14ac:dyDescent="0.3">
      <c r="A10181" s="2">
        <v>40248</v>
      </c>
      <c r="B10181" t="s">
        <v>20149</v>
      </c>
      <c r="F10181" t="s">
        <v>20157</v>
      </c>
      <c r="K10181" t="s">
        <v>17515</v>
      </c>
      <c r="O10181" t="s">
        <v>20166</v>
      </c>
      <c r="R10181" t="s">
        <v>717</v>
      </c>
      <c r="U10181" t="s">
        <v>17403</v>
      </c>
      <c r="X10181">
        <v>217.488</v>
      </c>
      <c r="Z10181">
        <v>10093.4</v>
      </c>
      <c r="AD10181">
        <v>9.8000000000000007</v>
      </c>
      <c r="AH10181">
        <v>1150.24</v>
      </c>
      <c r="AJ10181">
        <v>0.4</v>
      </c>
      <c r="AM10181">
        <v>0.15</v>
      </c>
    </row>
    <row r="10182" spans="1:39" x14ac:dyDescent="0.3">
      <c r="A10182" s="2">
        <v>40249</v>
      </c>
      <c r="B10182" t="s">
        <v>20149</v>
      </c>
      <c r="F10182" t="s">
        <v>20157</v>
      </c>
      <c r="K10182" t="s">
        <v>17515</v>
      </c>
      <c r="O10182" t="s">
        <v>20167</v>
      </c>
      <c r="R10182" t="s">
        <v>27</v>
      </c>
      <c r="U10182" t="s">
        <v>17050</v>
      </c>
      <c r="X10182">
        <v>217.488</v>
      </c>
      <c r="Z10182">
        <v>10093.4</v>
      </c>
      <c r="AD10182">
        <v>9.8000000000000007</v>
      </c>
      <c r="AH10182">
        <v>1149.99</v>
      </c>
      <c r="AJ10182">
        <v>0.41</v>
      </c>
      <c r="AM10182">
        <v>0.17</v>
      </c>
    </row>
    <row r="10183" spans="1:39" x14ac:dyDescent="0.3">
      <c r="A10183" s="2">
        <v>40252</v>
      </c>
      <c r="B10183" t="s">
        <v>20149</v>
      </c>
      <c r="F10183" t="s">
        <v>20157</v>
      </c>
      <c r="K10183" t="s">
        <v>17515</v>
      </c>
      <c r="O10183" t="s">
        <v>20168</v>
      </c>
      <c r="R10183" t="s">
        <v>720</v>
      </c>
      <c r="U10183" t="s">
        <v>17050</v>
      </c>
      <c r="X10183">
        <v>217.488</v>
      </c>
      <c r="Z10183">
        <v>10093.4</v>
      </c>
      <c r="AD10183">
        <v>9.8000000000000007</v>
      </c>
      <c r="AH10183">
        <v>1150.51</v>
      </c>
      <c r="AJ10183">
        <v>0.4</v>
      </c>
      <c r="AM10183">
        <v>0.2</v>
      </c>
    </row>
    <row r="10184" spans="1:39" x14ac:dyDescent="0.3">
      <c r="A10184" s="2">
        <v>40253</v>
      </c>
      <c r="B10184" t="s">
        <v>20149</v>
      </c>
      <c r="F10184" t="s">
        <v>20157</v>
      </c>
      <c r="K10184" t="s">
        <v>17515</v>
      </c>
      <c r="O10184" t="s">
        <v>20169</v>
      </c>
      <c r="R10184" t="s">
        <v>19902</v>
      </c>
      <c r="U10184" t="s">
        <v>17408</v>
      </c>
      <c r="X10184">
        <v>217.488</v>
      </c>
      <c r="Z10184">
        <v>10093.4</v>
      </c>
      <c r="AD10184">
        <v>9.8000000000000007</v>
      </c>
      <c r="AH10184">
        <v>1159.46</v>
      </c>
      <c r="AJ10184">
        <v>0.41</v>
      </c>
      <c r="AM10184">
        <v>0.2</v>
      </c>
    </row>
    <row r="10185" spans="1:39" x14ac:dyDescent="0.3">
      <c r="A10185" s="2">
        <v>40254</v>
      </c>
      <c r="B10185" t="s">
        <v>20170</v>
      </c>
      <c r="F10185" t="s">
        <v>20157</v>
      </c>
      <c r="K10185" t="s">
        <v>17515</v>
      </c>
      <c r="O10185" t="s">
        <v>20171</v>
      </c>
      <c r="R10185" t="s">
        <v>20172</v>
      </c>
      <c r="U10185" t="s">
        <v>17056</v>
      </c>
      <c r="X10185">
        <v>217.488</v>
      </c>
      <c r="Z10185">
        <v>10093.4</v>
      </c>
      <c r="AD10185">
        <v>9.8000000000000007</v>
      </c>
      <c r="AH10185">
        <v>1166.21</v>
      </c>
      <c r="AJ10185">
        <v>0.41</v>
      </c>
      <c r="AM10185">
        <v>0.18</v>
      </c>
    </row>
    <row r="10186" spans="1:39" x14ac:dyDescent="0.3">
      <c r="A10186" s="2">
        <v>40255</v>
      </c>
      <c r="B10186" t="s">
        <v>20170</v>
      </c>
      <c r="F10186" t="s">
        <v>20157</v>
      </c>
      <c r="K10186" t="s">
        <v>17515</v>
      </c>
      <c r="O10186" t="s">
        <v>20173</v>
      </c>
      <c r="R10186" t="s">
        <v>20172</v>
      </c>
      <c r="U10186" t="s">
        <v>17060</v>
      </c>
      <c r="X10186">
        <v>217.28100000000001</v>
      </c>
      <c r="Z10186">
        <v>10093.4</v>
      </c>
      <c r="AD10186">
        <v>9.8000000000000007</v>
      </c>
      <c r="AH10186">
        <v>1165.83</v>
      </c>
      <c r="AJ10186">
        <v>0.41</v>
      </c>
      <c r="AM10186">
        <v>0.18</v>
      </c>
    </row>
    <row r="10187" spans="1:39" x14ac:dyDescent="0.3">
      <c r="A10187" s="2">
        <v>40256</v>
      </c>
      <c r="B10187" t="s">
        <v>20170</v>
      </c>
      <c r="F10187" t="s">
        <v>20157</v>
      </c>
      <c r="K10187" t="s">
        <v>17515</v>
      </c>
      <c r="O10187" t="s">
        <v>20174</v>
      </c>
      <c r="R10187" t="s">
        <v>1179</v>
      </c>
      <c r="U10187" t="s">
        <v>17034</v>
      </c>
      <c r="X10187">
        <v>217.28100000000001</v>
      </c>
      <c r="Z10187">
        <v>10093.4</v>
      </c>
      <c r="AD10187">
        <v>9.8000000000000007</v>
      </c>
      <c r="AH10187">
        <v>1159.9000000000001</v>
      </c>
      <c r="AJ10187">
        <v>0.42</v>
      </c>
      <c r="AM10187">
        <v>0.18</v>
      </c>
    </row>
    <row r="10188" spans="1:39" x14ac:dyDescent="0.3">
      <c r="A10188" s="2">
        <v>40259</v>
      </c>
      <c r="B10188" t="s">
        <v>20170</v>
      </c>
      <c r="F10188" t="s">
        <v>20157</v>
      </c>
      <c r="K10188" t="s">
        <v>17515</v>
      </c>
      <c r="O10188" t="s">
        <v>20175</v>
      </c>
      <c r="R10188" t="s">
        <v>20172</v>
      </c>
      <c r="U10188" t="s">
        <v>17251</v>
      </c>
      <c r="X10188">
        <v>217.28100000000001</v>
      </c>
      <c r="Z10188">
        <v>10093.4</v>
      </c>
      <c r="AD10188">
        <v>9.8000000000000007</v>
      </c>
      <c r="AH10188">
        <v>1165.81</v>
      </c>
      <c r="AJ10188">
        <v>0.41</v>
      </c>
      <c r="AM10188">
        <v>0.18</v>
      </c>
    </row>
    <row r="10189" spans="1:39" x14ac:dyDescent="0.3">
      <c r="A10189" s="2">
        <v>40260</v>
      </c>
      <c r="B10189" t="s">
        <v>20170</v>
      </c>
      <c r="F10189" t="s">
        <v>20157</v>
      </c>
      <c r="K10189" t="s">
        <v>17515</v>
      </c>
      <c r="O10189" t="s">
        <v>20176</v>
      </c>
      <c r="R10189" t="s">
        <v>27</v>
      </c>
      <c r="U10189" t="s">
        <v>17037</v>
      </c>
      <c r="X10189">
        <v>217.28100000000001</v>
      </c>
      <c r="Z10189">
        <v>10093.4</v>
      </c>
      <c r="AD10189">
        <v>9.8000000000000007</v>
      </c>
      <c r="AH10189">
        <v>1174.17</v>
      </c>
      <c r="AJ10189">
        <v>0.4</v>
      </c>
      <c r="AM10189">
        <v>0.17</v>
      </c>
    </row>
    <row r="10190" spans="1:39" x14ac:dyDescent="0.3">
      <c r="A10190" s="2">
        <v>40261</v>
      </c>
      <c r="B10190" t="s">
        <v>20170</v>
      </c>
      <c r="F10190" t="s">
        <v>20157</v>
      </c>
      <c r="K10190" t="s">
        <v>17515</v>
      </c>
      <c r="O10190" t="s">
        <v>20177</v>
      </c>
      <c r="R10190" t="s">
        <v>20178</v>
      </c>
      <c r="U10190" t="s">
        <v>17105</v>
      </c>
      <c r="X10190">
        <v>217.28100000000001</v>
      </c>
      <c r="Z10190">
        <v>10093.4</v>
      </c>
      <c r="AD10190">
        <v>9.8000000000000007</v>
      </c>
      <c r="AH10190">
        <v>1167.72</v>
      </c>
      <c r="AJ10190">
        <v>0.44</v>
      </c>
      <c r="AM10190">
        <v>0.17</v>
      </c>
    </row>
    <row r="10191" spans="1:39" x14ac:dyDescent="0.3">
      <c r="A10191" s="2">
        <v>40262</v>
      </c>
      <c r="B10191" t="s">
        <v>20170</v>
      </c>
      <c r="F10191" t="s">
        <v>20157</v>
      </c>
      <c r="K10191" t="s">
        <v>17515</v>
      </c>
      <c r="O10191" t="s">
        <v>20179</v>
      </c>
      <c r="R10191" t="s">
        <v>27</v>
      </c>
      <c r="U10191" t="s">
        <v>17007</v>
      </c>
      <c r="X10191">
        <v>217.28100000000001</v>
      </c>
      <c r="Z10191">
        <v>10093.4</v>
      </c>
      <c r="AD10191">
        <v>9.8000000000000007</v>
      </c>
      <c r="AH10191">
        <v>1165.73</v>
      </c>
      <c r="AJ10191">
        <v>0.44</v>
      </c>
      <c r="AM10191">
        <v>0.17</v>
      </c>
    </row>
    <row r="10192" spans="1:39" x14ac:dyDescent="0.3">
      <c r="A10192" s="2">
        <v>40263</v>
      </c>
      <c r="B10192" t="s">
        <v>20170</v>
      </c>
      <c r="F10192" t="s">
        <v>20157</v>
      </c>
      <c r="K10192" t="s">
        <v>17515</v>
      </c>
      <c r="O10192" t="s">
        <v>20180</v>
      </c>
      <c r="R10192" t="s">
        <v>1181</v>
      </c>
      <c r="U10192" t="s">
        <v>17027</v>
      </c>
      <c r="X10192">
        <v>217.28100000000001</v>
      </c>
      <c r="Z10192">
        <v>10093.4</v>
      </c>
      <c r="AD10192">
        <v>9.8000000000000007</v>
      </c>
      <c r="AH10192">
        <v>1166.5899999999999</v>
      </c>
      <c r="AJ10192">
        <v>0.43</v>
      </c>
      <c r="AM10192">
        <v>0.17</v>
      </c>
    </row>
    <row r="10193" spans="1:39" x14ac:dyDescent="0.3">
      <c r="A10193" s="2">
        <v>40266</v>
      </c>
      <c r="B10193" t="s">
        <v>20170</v>
      </c>
      <c r="F10193" t="s">
        <v>20157</v>
      </c>
      <c r="K10193" t="s">
        <v>17515</v>
      </c>
      <c r="O10193" t="s">
        <v>20181</v>
      </c>
      <c r="R10193" t="s">
        <v>736</v>
      </c>
      <c r="U10193" t="s">
        <v>17099</v>
      </c>
      <c r="X10193">
        <v>217.28100000000001</v>
      </c>
      <c r="Z10193">
        <v>10093.4</v>
      </c>
      <c r="AD10193">
        <v>9.8000000000000007</v>
      </c>
      <c r="AH10193">
        <v>1173.22</v>
      </c>
      <c r="AJ10193">
        <v>0.42</v>
      </c>
      <c r="AM10193">
        <v>0.16</v>
      </c>
    </row>
    <row r="10194" spans="1:39" x14ac:dyDescent="0.3">
      <c r="A10194" s="2">
        <v>40267</v>
      </c>
      <c r="B10194" t="s">
        <v>20170</v>
      </c>
      <c r="F10194" t="s">
        <v>20157</v>
      </c>
      <c r="K10194" t="s">
        <v>17515</v>
      </c>
      <c r="O10194" t="s">
        <v>20182</v>
      </c>
      <c r="R10194" t="s">
        <v>1427</v>
      </c>
      <c r="U10194" t="s">
        <v>17099</v>
      </c>
      <c r="X10194">
        <v>217.28100000000001</v>
      </c>
      <c r="Z10194">
        <v>10156</v>
      </c>
      <c r="AD10194">
        <v>9.9</v>
      </c>
      <c r="AH10194">
        <v>1173.27</v>
      </c>
      <c r="AJ10194">
        <v>0.44</v>
      </c>
      <c r="AM10194">
        <v>0.16</v>
      </c>
    </row>
    <row r="10195" spans="1:39" x14ac:dyDescent="0.3">
      <c r="A10195" s="2">
        <v>40268</v>
      </c>
      <c r="B10195" t="s">
        <v>20170</v>
      </c>
      <c r="F10195" t="s">
        <v>20157</v>
      </c>
      <c r="K10195" t="s">
        <v>17515</v>
      </c>
      <c r="O10195" t="s">
        <v>20183</v>
      </c>
      <c r="R10195" t="s">
        <v>20184</v>
      </c>
      <c r="U10195" t="s">
        <v>17105</v>
      </c>
      <c r="X10195">
        <v>217.28100000000001</v>
      </c>
      <c r="Z10195">
        <v>10156</v>
      </c>
      <c r="AD10195">
        <v>9.9</v>
      </c>
      <c r="AH10195">
        <v>1169.43</v>
      </c>
      <c r="AJ10195">
        <v>0.41</v>
      </c>
      <c r="AM10195">
        <v>0.09</v>
      </c>
    </row>
    <row r="10196" spans="1:39" x14ac:dyDescent="0.3">
      <c r="A10196" s="2">
        <v>40269</v>
      </c>
      <c r="B10196" t="s">
        <v>20170</v>
      </c>
      <c r="F10196" t="s">
        <v>20185</v>
      </c>
      <c r="K10196" t="s">
        <v>17</v>
      </c>
      <c r="O10196" t="s">
        <v>20186</v>
      </c>
      <c r="R10196" t="s">
        <v>19913</v>
      </c>
      <c r="U10196" t="s">
        <v>17223</v>
      </c>
      <c r="X10196">
        <v>217.28100000000001</v>
      </c>
      <c r="Z10196">
        <v>10156</v>
      </c>
      <c r="AD10196">
        <v>9.9</v>
      </c>
      <c r="AH10196">
        <v>1178.0999999999999</v>
      </c>
      <c r="AJ10196">
        <v>0.42</v>
      </c>
      <c r="AM10196">
        <v>0.17</v>
      </c>
    </row>
    <row r="10197" spans="1:39" x14ac:dyDescent="0.3">
      <c r="A10197" s="2">
        <v>40270</v>
      </c>
      <c r="B10197" t="s">
        <v>20170</v>
      </c>
      <c r="F10197" t="s">
        <v>20185</v>
      </c>
      <c r="K10197" t="s">
        <v>17</v>
      </c>
      <c r="O10197" t="s">
        <v>20187</v>
      </c>
      <c r="R10197" t="s">
        <v>717</v>
      </c>
      <c r="U10197" t="s">
        <v>17005</v>
      </c>
      <c r="X10197">
        <v>217.28100000000001</v>
      </c>
      <c r="Z10197">
        <v>10156</v>
      </c>
      <c r="AD10197">
        <v>9.9</v>
      </c>
      <c r="AJ10197">
        <v>0.46</v>
      </c>
      <c r="AM10197">
        <v>0.2</v>
      </c>
    </row>
    <row r="10198" spans="1:39" x14ac:dyDescent="0.3">
      <c r="A10198" s="2">
        <v>40273</v>
      </c>
      <c r="B10198" t="s">
        <v>20170</v>
      </c>
      <c r="F10198" t="s">
        <v>20185</v>
      </c>
      <c r="K10198" t="s">
        <v>17</v>
      </c>
      <c r="O10198" t="s">
        <v>20188</v>
      </c>
      <c r="R10198" t="s">
        <v>20189</v>
      </c>
      <c r="U10198" t="s">
        <v>17090</v>
      </c>
      <c r="X10198">
        <v>217.28100000000001</v>
      </c>
      <c r="Z10198">
        <v>10156</v>
      </c>
      <c r="AD10198">
        <v>9.9</v>
      </c>
      <c r="AH10198">
        <v>1187.44</v>
      </c>
      <c r="AJ10198">
        <v>0.48</v>
      </c>
      <c r="AM10198">
        <v>0.2</v>
      </c>
    </row>
    <row r="10199" spans="1:39" x14ac:dyDescent="0.3">
      <c r="A10199" s="2">
        <v>40274</v>
      </c>
      <c r="B10199" t="s">
        <v>20170</v>
      </c>
      <c r="F10199" t="s">
        <v>20185</v>
      </c>
      <c r="K10199" t="s">
        <v>17</v>
      </c>
      <c r="O10199" t="s">
        <v>20190</v>
      </c>
      <c r="R10199" t="s">
        <v>20191</v>
      </c>
      <c r="U10199" t="s">
        <v>17003</v>
      </c>
      <c r="X10199">
        <v>217.28100000000001</v>
      </c>
      <c r="Z10199">
        <v>10156</v>
      </c>
      <c r="AD10199">
        <v>9.9</v>
      </c>
      <c r="AH10199">
        <v>1189.44</v>
      </c>
      <c r="AJ10199">
        <v>0.49</v>
      </c>
      <c r="AM10199">
        <v>0.2</v>
      </c>
    </row>
    <row r="10200" spans="1:39" x14ac:dyDescent="0.3">
      <c r="A10200" s="2">
        <v>40275</v>
      </c>
      <c r="B10200" t="s">
        <v>20170</v>
      </c>
      <c r="F10200" t="s">
        <v>20185</v>
      </c>
      <c r="K10200" t="s">
        <v>17</v>
      </c>
      <c r="O10200" t="s">
        <v>20192</v>
      </c>
      <c r="R10200" t="s">
        <v>20193</v>
      </c>
      <c r="U10200" t="s">
        <v>17223</v>
      </c>
      <c r="X10200">
        <v>217.28100000000001</v>
      </c>
      <c r="Z10200">
        <v>10156</v>
      </c>
      <c r="AD10200">
        <v>9.9</v>
      </c>
      <c r="AH10200">
        <v>1182.45</v>
      </c>
      <c r="AJ10200">
        <v>0.47</v>
      </c>
      <c r="AM10200">
        <v>0.19</v>
      </c>
    </row>
    <row r="10201" spans="1:39" x14ac:dyDescent="0.3">
      <c r="A10201" s="2">
        <v>40276</v>
      </c>
      <c r="B10201" t="s">
        <v>20170</v>
      </c>
      <c r="F10201" t="s">
        <v>20185</v>
      </c>
      <c r="K10201" t="s">
        <v>17</v>
      </c>
      <c r="O10201" t="s">
        <v>20194</v>
      </c>
      <c r="R10201" t="s">
        <v>20193</v>
      </c>
      <c r="U10201" t="s">
        <v>17007</v>
      </c>
      <c r="X10201">
        <v>217.28100000000001</v>
      </c>
      <c r="Z10201">
        <v>10156</v>
      </c>
      <c r="AD10201">
        <v>9.9</v>
      </c>
      <c r="AH10201">
        <v>1186.44</v>
      </c>
      <c r="AJ10201">
        <v>0.46</v>
      </c>
      <c r="AM10201">
        <v>0.19</v>
      </c>
    </row>
    <row r="10202" spans="1:39" x14ac:dyDescent="0.3">
      <c r="A10202" s="2">
        <v>40277</v>
      </c>
      <c r="B10202" t="s">
        <v>20170</v>
      </c>
      <c r="F10202" t="s">
        <v>20185</v>
      </c>
      <c r="K10202" t="s">
        <v>17</v>
      </c>
      <c r="O10202" t="s">
        <v>20195</v>
      </c>
      <c r="R10202" t="s">
        <v>20196</v>
      </c>
      <c r="U10202" t="s">
        <v>17022</v>
      </c>
      <c r="X10202">
        <v>217.28100000000001</v>
      </c>
      <c r="Z10202">
        <v>10156</v>
      </c>
      <c r="AD10202">
        <v>9.9</v>
      </c>
      <c r="AH10202">
        <v>1194.3699999999999</v>
      </c>
      <c r="AJ10202">
        <v>0.46</v>
      </c>
      <c r="AM10202">
        <v>0.19</v>
      </c>
    </row>
    <row r="10203" spans="1:39" x14ac:dyDescent="0.3">
      <c r="A10203" s="2">
        <v>40280</v>
      </c>
      <c r="B10203" t="s">
        <v>20170</v>
      </c>
      <c r="F10203" t="s">
        <v>20185</v>
      </c>
      <c r="K10203" t="s">
        <v>17</v>
      </c>
      <c r="O10203" t="s">
        <v>20197</v>
      </c>
      <c r="R10203" t="s">
        <v>25</v>
      </c>
      <c r="U10203" t="s">
        <v>17024</v>
      </c>
      <c r="X10203">
        <v>217.28100000000001</v>
      </c>
      <c r="Z10203">
        <v>10156</v>
      </c>
      <c r="AD10203">
        <v>9.9</v>
      </c>
      <c r="AH10203">
        <v>1196.48</v>
      </c>
      <c r="AJ10203">
        <v>0.46</v>
      </c>
      <c r="AM10203">
        <v>0.19</v>
      </c>
    </row>
    <row r="10204" spans="1:39" x14ac:dyDescent="0.3">
      <c r="A10204" s="2">
        <v>40281</v>
      </c>
      <c r="B10204" t="s">
        <v>20170</v>
      </c>
      <c r="F10204" t="s">
        <v>20185</v>
      </c>
      <c r="K10204" t="s">
        <v>17</v>
      </c>
      <c r="O10204" t="s">
        <v>20198</v>
      </c>
      <c r="R10204" t="s">
        <v>17</v>
      </c>
      <c r="U10204" t="s">
        <v>17105</v>
      </c>
      <c r="X10204">
        <v>217.28100000000001</v>
      </c>
      <c r="Z10204">
        <v>10156</v>
      </c>
      <c r="AD10204">
        <v>9.9</v>
      </c>
      <c r="AH10204">
        <v>1197.3</v>
      </c>
      <c r="AJ10204">
        <v>0.45</v>
      </c>
      <c r="AM10204">
        <v>0.2</v>
      </c>
    </row>
    <row r="10205" spans="1:39" x14ac:dyDescent="0.3">
      <c r="A10205" s="2">
        <v>40282</v>
      </c>
      <c r="B10205" t="s">
        <v>20170</v>
      </c>
      <c r="F10205" t="s">
        <v>20185</v>
      </c>
      <c r="K10205" t="s">
        <v>17</v>
      </c>
      <c r="O10205" t="s">
        <v>20199</v>
      </c>
      <c r="R10205" t="s">
        <v>17</v>
      </c>
      <c r="U10205" t="s">
        <v>17099</v>
      </c>
      <c r="X10205">
        <v>217.28100000000001</v>
      </c>
      <c r="Z10205">
        <v>10156</v>
      </c>
      <c r="AD10205">
        <v>9.9</v>
      </c>
      <c r="AH10205">
        <v>1210.6500000000001</v>
      </c>
      <c r="AJ10205">
        <v>0.45</v>
      </c>
      <c r="AM10205">
        <v>0.2</v>
      </c>
    </row>
    <row r="10206" spans="1:39" x14ac:dyDescent="0.3">
      <c r="A10206" s="2">
        <v>40283</v>
      </c>
      <c r="B10206" t="s">
        <v>20170</v>
      </c>
      <c r="F10206" t="s">
        <v>20185</v>
      </c>
      <c r="K10206" t="s">
        <v>17</v>
      </c>
      <c r="O10206" t="s">
        <v>20200</v>
      </c>
      <c r="R10206" t="s">
        <v>13023</v>
      </c>
      <c r="U10206" t="s">
        <v>17027</v>
      </c>
      <c r="X10206">
        <v>217.35300000000001</v>
      </c>
      <c r="Z10206">
        <v>10156</v>
      </c>
      <c r="AD10206">
        <v>9.9</v>
      </c>
      <c r="AH10206">
        <v>1211.67</v>
      </c>
      <c r="AJ10206">
        <v>0.43</v>
      </c>
      <c r="AM10206">
        <v>0.22</v>
      </c>
    </row>
    <row r="10207" spans="1:39" x14ac:dyDescent="0.3">
      <c r="A10207" s="2">
        <v>40284</v>
      </c>
      <c r="B10207" t="s">
        <v>20170</v>
      </c>
      <c r="F10207" t="s">
        <v>20185</v>
      </c>
      <c r="K10207" t="s">
        <v>17</v>
      </c>
      <c r="O10207" t="s">
        <v>20201</v>
      </c>
      <c r="R10207" t="s">
        <v>1097</v>
      </c>
      <c r="U10207" t="s">
        <v>17030</v>
      </c>
      <c r="X10207">
        <v>217.35300000000001</v>
      </c>
      <c r="Z10207">
        <v>10156</v>
      </c>
      <c r="AD10207">
        <v>9.9</v>
      </c>
      <c r="AH10207">
        <v>1192.1300000000001</v>
      </c>
      <c r="AJ10207">
        <v>0.41</v>
      </c>
      <c r="AM10207">
        <v>0.21</v>
      </c>
    </row>
    <row r="10208" spans="1:39" x14ac:dyDescent="0.3">
      <c r="A10208" s="2">
        <v>40287</v>
      </c>
      <c r="B10208" t="s">
        <v>20202</v>
      </c>
      <c r="F10208" t="s">
        <v>20185</v>
      </c>
      <c r="K10208" t="s">
        <v>17</v>
      </c>
      <c r="O10208" t="s">
        <v>20203</v>
      </c>
      <c r="R10208" t="s">
        <v>333</v>
      </c>
      <c r="U10208" t="s">
        <v>17062</v>
      </c>
      <c r="X10208">
        <v>217.35300000000001</v>
      </c>
      <c r="Z10208">
        <v>10156</v>
      </c>
      <c r="AD10208">
        <v>9.9</v>
      </c>
      <c r="AH10208">
        <v>1197.52</v>
      </c>
      <c r="AJ10208">
        <v>0.43</v>
      </c>
      <c r="AM10208">
        <v>0.2</v>
      </c>
    </row>
    <row r="10209" spans="1:39" x14ac:dyDescent="0.3">
      <c r="A10209" s="2">
        <v>40288</v>
      </c>
      <c r="B10209" t="s">
        <v>20202</v>
      </c>
      <c r="F10209" t="s">
        <v>20185</v>
      </c>
      <c r="K10209" t="s">
        <v>17</v>
      </c>
      <c r="O10209" t="s">
        <v>20204</v>
      </c>
      <c r="R10209" t="s">
        <v>333</v>
      </c>
      <c r="U10209" t="s">
        <v>17173</v>
      </c>
      <c r="X10209">
        <v>217.35300000000001</v>
      </c>
      <c r="Z10209">
        <v>10156</v>
      </c>
      <c r="AD10209">
        <v>9.9</v>
      </c>
      <c r="AH10209">
        <v>1207.18</v>
      </c>
      <c r="AJ10209">
        <v>0.42</v>
      </c>
      <c r="AM10209">
        <v>0.2</v>
      </c>
    </row>
    <row r="10210" spans="1:39" x14ac:dyDescent="0.3">
      <c r="A10210" s="2">
        <v>40289</v>
      </c>
      <c r="B10210" t="s">
        <v>20202</v>
      </c>
      <c r="F10210" t="s">
        <v>20185</v>
      </c>
      <c r="K10210" t="s">
        <v>17</v>
      </c>
      <c r="O10210" t="s">
        <v>20205</v>
      </c>
      <c r="R10210" t="s">
        <v>20189</v>
      </c>
      <c r="U10210" t="s">
        <v>17039</v>
      </c>
      <c r="X10210">
        <v>217.35300000000001</v>
      </c>
      <c r="Z10210">
        <v>10156</v>
      </c>
      <c r="AD10210">
        <v>9.9</v>
      </c>
      <c r="AH10210">
        <v>1205.95</v>
      </c>
      <c r="AJ10210">
        <v>0.44</v>
      </c>
      <c r="AM10210">
        <v>0.2</v>
      </c>
    </row>
    <row r="10211" spans="1:39" x14ac:dyDescent="0.3">
      <c r="A10211" s="2">
        <v>40290</v>
      </c>
      <c r="B10211" t="s">
        <v>20202</v>
      </c>
      <c r="F10211" t="s">
        <v>20185</v>
      </c>
      <c r="K10211" t="s">
        <v>17</v>
      </c>
      <c r="O10211" t="s">
        <v>20206</v>
      </c>
      <c r="R10211" t="s">
        <v>20189</v>
      </c>
      <c r="U10211" t="s">
        <v>17672</v>
      </c>
      <c r="X10211">
        <v>217.35300000000001</v>
      </c>
      <c r="Z10211">
        <v>10156</v>
      </c>
      <c r="AD10211">
        <v>9.9</v>
      </c>
      <c r="AH10211">
        <v>1208.67</v>
      </c>
      <c r="AJ10211">
        <v>0.45</v>
      </c>
      <c r="AM10211">
        <v>0.2</v>
      </c>
    </row>
    <row r="10212" spans="1:39" x14ac:dyDescent="0.3">
      <c r="A10212" s="2">
        <v>40291</v>
      </c>
      <c r="B10212" t="s">
        <v>20202</v>
      </c>
      <c r="F10212" t="s">
        <v>20185</v>
      </c>
      <c r="K10212" t="s">
        <v>17</v>
      </c>
      <c r="O10212" t="s">
        <v>20207</v>
      </c>
      <c r="R10212" t="s">
        <v>20189</v>
      </c>
      <c r="U10212" t="s">
        <v>17105</v>
      </c>
      <c r="X10212">
        <v>217.35300000000001</v>
      </c>
      <c r="Z10212">
        <v>10156</v>
      </c>
      <c r="AD10212">
        <v>9.9</v>
      </c>
      <c r="AH10212">
        <v>1217.28</v>
      </c>
      <c r="AJ10212">
        <v>0.46</v>
      </c>
      <c r="AM10212">
        <v>0.2</v>
      </c>
    </row>
    <row r="10213" spans="1:39" x14ac:dyDescent="0.3">
      <c r="A10213" s="2">
        <v>40294</v>
      </c>
      <c r="B10213" t="s">
        <v>20202</v>
      </c>
      <c r="F10213" t="s">
        <v>20185</v>
      </c>
      <c r="K10213" t="s">
        <v>17</v>
      </c>
      <c r="O10213" t="s">
        <v>20208</v>
      </c>
      <c r="R10213" t="s">
        <v>20189</v>
      </c>
      <c r="U10213" t="s">
        <v>17062</v>
      </c>
      <c r="X10213">
        <v>217.35300000000001</v>
      </c>
      <c r="Z10213">
        <v>10156</v>
      </c>
      <c r="AD10213">
        <v>9.9</v>
      </c>
      <c r="AH10213">
        <v>1212.05</v>
      </c>
      <c r="AJ10213">
        <v>0.47</v>
      </c>
      <c r="AM10213">
        <v>0.2</v>
      </c>
    </row>
    <row r="10214" spans="1:39" x14ac:dyDescent="0.3">
      <c r="A10214" s="2">
        <v>40295</v>
      </c>
      <c r="B10214" t="s">
        <v>20202</v>
      </c>
      <c r="F10214" t="s">
        <v>20185</v>
      </c>
      <c r="K10214" t="s">
        <v>17</v>
      </c>
      <c r="O10214" t="s">
        <v>20209</v>
      </c>
      <c r="R10214" t="s">
        <v>717</v>
      </c>
      <c r="U10214" t="s">
        <v>17050</v>
      </c>
      <c r="X10214">
        <v>217.35300000000001</v>
      </c>
      <c r="Z10214">
        <v>10156</v>
      </c>
      <c r="AD10214">
        <v>9.9</v>
      </c>
      <c r="AH10214">
        <v>1183.71</v>
      </c>
      <c r="AJ10214">
        <v>0.42</v>
      </c>
      <c r="AM10214">
        <v>0.2</v>
      </c>
    </row>
    <row r="10215" spans="1:39" x14ac:dyDescent="0.3">
      <c r="A10215" s="2">
        <v>40296</v>
      </c>
      <c r="B10215" t="s">
        <v>20202</v>
      </c>
      <c r="F10215" t="s">
        <v>20185</v>
      </c>
      <c r="K10215" t="s">
        <v>17</v>
      </c>
      <c r="O10215" t="s">
        <v>20210</v>
      </c>
      <c r="R10215" t="s">
        <v>717</v>
      </c>
      <c r="U10215" t="s">
        <v>17672</v>
      </c>
      <c r="X10215">
        <v>217.35300000000001</v>
      </c>
      <c r="Z10215">
        <v>10156</v>
      </c>
      <c r="AD10215">
        <v>9.9</v>
      </c>
      <c r="AH10215">
        <v>1191.3599999999999</v>
      </c>
      <c r="AJ10215">
        <v>0.43</v>
      </c>
      <c r="AM10215">
        <v>0.2</v>
      </c>
    </row>
    <row r="10216" spans="1:39" x14ac:dyDescent="0.3">
      <c r="A10216" s="2">
        <v>40297</v>
      </c>
      <c r="B10216" t="s">
        <v>20202</v>
      </c>
      <c r="F10216" t="s">
        <v>20185</v>
      </c>
      <c r="K10216" t="s">
        <v>17</v>
      </c>
      <c r="O10216" t="s">
        <v>20211</v>
      </c>
      <c r="R10216" t="s">
        <v>19768</v>
      </c>
      <c r="U10216" t="s">
        <v>17242</v>
      </c>
      <c r="X10216">
        <v>217.35300000000001</v>
      </c>
      <c r="Z10216">
        <v>10156</v>
      </c>
      <c r="AD10216">
        <v>9.9</v>
      </c>
      <c r="AH10216">
        <v>1206.78</v>
      </c>
      <c r="AJ10216">
        <v>0.42</v>
      </c>
      <c r="AM10216">
        <v>0.19</v>
      </c>
    </row>
    <row r="10217" spans="1:39" x14ac:dyDescent="0.3">
      <c r="A10217" s="2">
        <v>40298</v>
      </c>
      <c r="B10217" t="s">
        <v>20202</v>
      </c>
      <c r="F10217" t="s">
        <v>20185</v>
      </c>
      <c r="K10217" t="s">
        <v>17</v>
      </c>
      <c r="O10217" t="s">
        <v>20212</v>
      </c>
      <c r="R10217" t="s">
        <v>20189</v>
      </c>
      <c r="U10217" t="s">
        <v>17037</v>
      </c>
      <c r="X10217">
        <v>217.35300000000001</v>
      </c>
      <c r="Z10217">
        <v>10182.299999999999</v>
      </c>
      <c r="AD10217">
        <v>9.9</v>
      </c>
      <c r="AH10217">
        <v>1186.69</v>
      </c>
      <c r="AJ10217">
        <v>0.41</v>
      </c>
      <c r="AM10217">
        <v>0.2</v>
      </c>
    </row>
    <row r="10218" spans="1:39" x14ac:dyDescent="0.3">
      <c r="A10218" s="2">
        <v>40301</v>
      </c>
      <c r="B10218" t="s">
        <v>20202</v>
      </c>
      <c r="F10218" t="s">
        <v>20213</v>
      </c>
      <c r="K10218" t="s">
        <v>12519</v>
      </c>
      <c r="O10218" t="s">
        <v>20214</v>
      </c>
      <c r="R10218" t="s">
        <v>17</v>
      </c>
      <c r="U10218" t="s">
        <v>17047</v>
      </c>
      <c r="X10218">
        <v>217.35300000000001</v>
      </c>
      <c r="Z10218">
        <v>10182.299999999999</v>
      </c>
      <c r="AD10218">
        <v>9.9</v>
      </c>
      <c r="AH10218">
        <v>1202.26</v>
      </c>
      <c r="AJ10218">
        <v>0.43</v>
      </c>
      <c r="AM10218">
        <v>0.2</v>
      </c>
    </row>
    <row r="10219" spans="1:39" x14ac:dyDescent="0.3">
      <c r="A10219" s="2">
        <v>40302</v>
      </c>
      <c r="B10219" t="s">
        <v>20202</v>
      </c>
      <c r="F10219" t="s">
        <v>20213</v>
      </c>
      <c r="K10219" t="s">
        <v>12519</v>
      </c>
      <c r="O10219" t="s">
        <v>20215</v>
      </c>
      <c r="R10219" t="s">
        <v>13008</v>
      </c>
      <c r="U10219" t="s">
        <v>17044</v>
      </c>
      <c r="X10219">
        <v>217.35300000000001</v>
      </c>
      <c r="Z10219">
        <v>10182.299999999999</v>
      </c>
      <c r="AD10219">
        <v>9.9</v>
      </c>
      <c r="AH10219">
        <v>1173.5999999999999</v>
      </c>
      <c r="AJ10219">
        <v>0.43</v>
      </c>
      <c r="AM10219">
        <v>0.21</v>
      </c>
    </row>
    <row r="10220" spans="1:39" x14ac:dyDescent="0.3">
      <c r="A10220" s="2">
        <v>40303</v>
      </c>
      <c r="B10220" t="s">
        <v>20202</v>
      </c>
      <c r="F10220" t="s">
        <v>20213</v>
      </c>
      <c r="K10220" t="s">
        <v>12519</v>
      </c>
      <c r="O10220" t="s">
        <v>20216</v>
      </c>
      <c r="R10220" t="s">
        <v>13008</v>
      </c>
      <c r="U10220" t="s">
        <v>17385</v>
      </c>
      <c r="X10220">
        <v>217.35300000000001</v>
      </c>
      <c r="Z10220">
        <v>10182.299999999999</v>
      </c>
      <c r="AD10220">
        <v>9.9</v>
      </c>
      <c r="AH10220">
        <v>1165.9000000000001</v>
      </c>
      <c r="AJ10220">
        <v>0.39</v>
      </c>
      <c r="AM10220">
        <v>0.21</v>
      </c>
    </row>
    <row r="10221" spans="1:39" x14ac:dyDescent="0.3">
      <c r="A10221" s="2">
        <v>40304</v>
      </c>
      <c r="B10221" t="s">
        <v>20202</v>
      </c>
      <c r="F10221" t="s">
        <v>20213</v>
      </c>
      <c r="K10221" t="s">
        <v>12519</v>
      </c>
      <c r="O10221" t="s">
        <v>20217</v>
      </c>
      <c r="R10221" t="s">
        <v>1414</v>
      </c>
      <c r="U10221" t="s">
        <v>17339</v>
      </c>
      <c r="X10221">
        <v>217.35300000000001</v>
      </c>
      <c r="Z10221">
        <v>10182.299999999999</v>
      </c>
      <c r="AD10221">
        <v>9.9</v>
      </c>
      <c r="AH10221">
        <v>1128.1500000000001</v>
      </c>
      <c r="AJ10221">
        <v>0.34</v>
      </c>
      <c r="AM10221">
        <v>0.2</v>
      </c>
    </row>
    <row r="10222" spans="1:39" x14ac:dyDescent="0.3">
      <c r="A10222" s="2">
        <v>40305</v>
      </c>
      <c r="B10222" t="s">
        <v>20202</v>
      </c>
      <c r="F10222" t="s">
        <v>20213</v>
      </c>
      <c r="K10222" t="s">
        <v>12519</v>
      </c>
      <c r="O10222" t="s">
        <v>20218</v>
      </c>
      <c r="R10222" t="s">
        <v>1414</v>
      </c>
      <c r="U10222" t="s">
        <v>19338</v>
      </c>
      <c r="X10222">
        <v>217.35300000000001</v>
      </c>
      <c r="Z10222">
        <v>10182.299999999999</v>
      </c>
      <c r="AD10222">
        <v>9.9</v>
      </c>
      <c r="AH10222">
        <v>1110.8900000000001</v>
      </c>
      <c r="AJ10222">
        <v>0.38</v>
      </c>
      <c r="AM10222">
        <v>0.2</v>
      </c>
    </row>
    <row r="10223" spans="1:39" x14ac:dyDescent="0.3">
      <c r="A10223" s="2">
        <v>40308</v>
      </c>
      <c r="B10223" t="s">
        <v>20202</v>
      </c>
      <c r="F10223" t="s">
        <v>20213</v>
      </c>
      <c r="K10223" t="s">
        <v>12519</v>
      </c>
      <c r="O10223" t="s">
        <v>20219</v>
      </c>
      <c r="R10223" t="s">
        <v>1414</v>
      </c>
      <c r="U10223" t="s">
        <v>19342</v>
      </c>
      <c r="X10223">
        <v>217.35300000000001</v>
      </c>
      <c r="Z10223">
        <v>10182.299999999999</v>
      </c>
      <c r="AD10223">
        <v>9.9</v>
      </c>
      <c r="AH10223">
        <v>1159.73</v>
      </c>
      <c r="AJ10223">
        <v>0.39</v>
      </c>
      <c r="AM10223">
        <v>0.2</v>
      </c>
    </row>
    <row r="10224" spans="1:39" x14ac:dyDescent="0.3">
      <c r="A10224" s="2">
        <v>40309</v>
      </c>
      <c r="B10224" t="s">
        <v>20202</v>
      </c>
      <c r="F10224" t="s">
        <v>20213</v>
      </c>
      <c r="K10224" t="s">
        <v>12519</v>
      </c>
      <c r="O10224" t="s">
        <v>20220</v>
      </c>
      <c r="R10224" t="s">
        <v>1414</v>
      </c>
      <c r="U10224" t="s">
        <v>17392</v>
      </c>
      <c r="X10224">
        <v>217.35300000000001</v>
      </c>
      <c r="Z10224">
        <v>10182.299999999999</v>
      </c>
      <c r="AD10224">
        <v>9.9</v>
      </c>
      <c r="AH10224">
        <v>1155.79</v>
      </c>
      <c r="AJ10224">
        <v>0.38</v>
      </c>
      <c r="AM10224">
        <v>0.2</v>
      </c>
    </row>
    <row r="10225" spans="1:39" x14ac:dyDescent="0.3">
      <c r="A10225" s="2">
        <v>40310</v>
      </c>
      <c r="B10225" t="s">
        <v>20202</v>
      </c>
      <c r="F10225" t="s">
        <v>20213</v>
      </c>
      <c r="K10225" t="s">
        <v>12519</v>
      </c>
      <c r="O10225" t="s">
        <v>20221</v>
      </c>
      <c r="R10225" t="s">
        <v>17</v>
      </c>
      <c r="U10225" t="s">
        <v>17392</v>
      </c>
      <c r="X10225">
        <v>217.35300000000001</v>
      </c>
      <c r="Z10225">
        <v>10182.299999999999</v>
      </c>
      <c r="AD10225">
        <v>9.9</v>
      </c>
      <c r="AH10225">
        <v>1171.67</v>
      </c>
      <c r="AJ10225">
        <v>0.4</v>
      </c>
      <c r="AM10225">
        <v>0.2</v>
      </c>
    </row>
    <row r="10226" spans="1:39" x14ac:dyDescent="0.3">
      <c r="A10226" s="2">
        <v>40311</v>
      </c>
      <c r="B10226" t="s">
        <v>20202</v>
      </c>
      <c r="F10226" t="s">
        <v>20213</v>
      </c>
      <c r="K10226" t="s">
        <v>12519</v>
      </c>
      <c r="O10226" t="s">
        <v>20222</v>
      </c>
      <c r="R10226" t="s">
        <v>17</v>
      </c>
      <c r="U10226" t="s">
        <v>17383</v>
      </c>
      <c r="X10226">
        <v>217.35300000000001</v>
      </c>
      <c r="Z10226">
        <v>10182.299999999999</v>
      </c>
      <c r="AD10226">
        <v>9.9</v>
      </c>
      <c r="AH10226">
        <v>1157.44</v>
      </c>
      <c r="AJ10226">
        <v>0.4</v>
      </c>
      <c r="AM10226">
        <v>0.2</v>
      </c>
    </row>
    <row r="10227" spans="1:39" x14ac:dyDescent="0.3">
      <c r="A10227" s="2">
        <v>40312</v>
      </c>
      <c r="B10227" t="s">
        <v>20202</v>
      </c>
      <c r="F10227" t="s">
        <v>20213</v>
      </c>
      <c r="K10227" t="s">
        <v>12519</v>
      </c>
      <c r="O10227" t="s">
        <v>20223</v>
      </c>
      <c r="R10227" t="s">
        <v>19739</v>
      </c>
      <c r="U10227" t="s">
        <v>17341</v>
      </c>
      <c r="X10227">
        <v>217.35300000000001</v>
      </c>
      <c r="Z10227">
        <v>10182.299999999999</v>
      </c>
      <c r="AD10227">
        <v>9.9</v>
      </c>
      <c r="AH10227">
        <v>1135.68</v>
      </c>
      <c r="AJ10227">
        <v>0.34</v>
      </c>
      <c r="AM10227">
        <v>0.2</v>
      </c>
    </row>
    <row r="10228" spans="1:39" x14ac:dyDescent="0.3">
      <c r="A10228" s="2">
        <v>40315</v>
      </c>
      <c r="B10228" t="s">
        <v>20202</v>
      </c>
      <c r="F10228" t="s">
        <v>20213</v>
      </c>
      <c r="K10228" t="s">
        <v>12519</v>
      </c>
      <c r="O10228" t="s">
        <v>20224</v>
      </c>
      <c r="R10228" t="s">
        <v>17</v>
      </c>
      <c r="U10228" t="s">
        <v>19335</v>
      </c>
      <c r="X10228">
        <v>217.35300000000001</v>
      </c>
      <c r="Z10228">
        <v>10182.299999999999</v>
      </c>
      <c r="AD10228">
        <v>9.9</v>
      </c>
      <c r="AH10228">
        <v>1136.94</v>
      </c>
      <c r="AJ10228">
        <v>0.36</v>
      </c>
      <c r="AM10228">
        <v>0.21</v>
      </c>
    </row>
    <row r="10229" spans="1:39" x14ac:dyDescent="0.3">
      <c r="A10229" s="2">
        <v>40316</v>
      </c>
      <c r="B10229" t="s">
        <v>20202</v>
      </c>
      <c r="F10229" t="s">
        <v>20213</v>
      </c>
      <c r="K10229" t="s">
        <v>12519</v>
      </c>
      <c r="O10229" t="s">
        <v>20225</v>
      </c>
      <c r="R10229" t="s">
        <v>13008</v>
      </c>
      <c r="U10229" t="s">
        <v>17330</v>
      </c>
      <c r="X10229">
        <v>217.40299999999999</v>
      </c>
      <c r="Z10229">
        <v>10182.299999999999</v>
      </c>
      <c r="AD10229">
        <v>9.9</v>
      </c>
      <c r="AH10229">
        <v>1120.8</v>
      </c>
      <c r="AJ10229">
        <v>0.35</v>
      </c>
      <c r="AM10229">
        <v>0.21</v>
      </c>
    </row>
    <row r="10230" spans="1:39" x14ac:dyDescent="0.3">
      <c r="A10230" s="2">
        <v>40317</v>
      </c>
      <c r="B10230" t="s">
        <v>20226</v>
      </c>
      <c r="F10230" t="s">
        <v>20213</v>
      </c>
      <c r="K10230" t="s">
        <v>12519</v>
      </c>
      <c r="O10230" t="s">
        <v>20227</v>
      </c>
      <c r="R10230" t="s">
        <v>17</v>
      </c>
      <c r="U10230" t="s">
        <v>20021</v>
      </c>
      <c r="X10230">
        <v>217.40299999999999</v>
      </c>
      <c r="Z10230">
        <v>10182.299999999999</v>
      </c>
      <c r="AD10230">
        <v>9.9</v>
      </c>
      <c r="AH10230">
        <v>1115.05</v>
      </c>
      <c r="AJ10230">
        <v>0.35</v>
      </c>
      <c r="AM10230">
        <v>0.2</v>
      </c>
    </row>
    <row r="10231" spans="1:39" x14ac:dyDescent="0.3">
      <c r="A10231" s="2">
        <v>40318</v>
      </c>
      <c r="B10231" t="s">
        <v>20226</v>
      </c>
      <c r="F10231" t="s">
        <v>20213</v>
      </c>
      <c r="K10231" t="s">
        <v>12519</v>
      </c>
      <c r="O10231" t="s">
        <v>20228</v>
      </c>
      <c r="R10231" t="s">
        <v>17</v>
      </c>
      <c r="U10231" t="s">
        <v>19919</v>
      </c>
      <c r="X10231">
        <v>217.40299999999999</v>
      </c>
      <c r="Z10231">
        <v>10182.299999999999</v>
      </c>
      <c r="AD10231">
        <v>9.9</v>
      </c>
      <c r="AH10231">
        <v>1071.5899999999999</v>
      </c>
      <c r="AJ10231">
        <v>0.34</v>
      </c>
      <c r="AM10231">
        <v>0.2</v>
      </c>
    </row>
    <row r="10232" spans="1:39" x14ac:dyDescent="0.3">
      <c r="A10232" s="2">
        <v>40319</v>
      </c>
      <c r="B10232" t="s">
        <v>20226</v>
      </c>
      <c r="F10232" t="s">
        <v>20213</v>
      </c>
      <c r="K10232" t="s">
        <v>12519</v>
      </c>
      <c r="O10232" t="s">
        <v>20229</v>
      </c>
      <c r="R10232" t="s">
        <v>17</v>
      </c>
      <c r="U10232" t="s">
        <v>17359</v>
      </c>
      <c r="X10232">
        <v>217.40299999999999</v>
      </c>
      <c r="Z10232">
        <v>10182.299999999999</v>
      </c>
      <c r="AD10232">
        <v>9.9</v>
      </c>
      <c r="AH10232">
        <v>1087.69</v>
      </c>
      <c r="AJ10232">
        <v>0.35</v>
      </c>
      <c r="AM10232">
        <v>0.2</v>
      </c>
    </row>
    <row r="10233" spans="1:39" x14ac:dyDescent="0.3">
      <c r="A10233" s="2">
        <v>40322</v>
      </c>
      <c r="B10233" t="s">
        <v>20226</v>
      </c>
      <c r="F10233" t="s">
        <v>20213</v>
      </c>
      <c r="K10233" t="s">
        <v>12519</v>
      </c>
      <c r="O10233" t="s">
        <v>20230</v>
      </c>
      <c r="R10233" t="s">
        <v>13008</v>
      </c>
      <c r="U10233" t="s">
        <v>20231</v>
      </c>
      <c r="X10233">
        <v>217.40299999999999</v>
      </c>
      <c r="Z10233">
        <v>10182.299999999999</v>
      </c>
      <c r="AD10233">
        <v>9.9</v>
      </c>
      <c r="AH10233">
        <v>1073.6500000000001</v>
      </c>
      <c r="AJ10233">
        <v>0.35</v>
      </c>
      <c r="AM10233">
        <v>0.21</v>
      </c>
    </row>
    <row r="10234" spans="1:39" x14ac:dyDescent="0.3">
      <c r="A10234" s="2">
        <v>40323</v>
      </c>
      <c r="B10234" t="s">
        <v>20226</v>
      </c>
      <c r="F10234" t="s">
        <v>20213</v>
      </c>
      <c r="K10234" t="s">
        <v>12519</v>
      </c>
      <c r="O10234" t="s">
        <v>20232</v>
      </c>
      <c r="R10234" t="s">
        <v>13008</v>
      </c>
      <c r="U10234" t="s">
        <v>17363</v>
      </c>
      <c r="X10234">
        <v>217.40299999999999</v>
      </c>
      <c r="Z10234">
        <v>10182.299999999999</v>
      </c>
      <c r="AD10234">
        <v>9.9</v>
      </c>
      <c r="AH10234">
        <v>1074.03</v>
      </c>
      <c r="AJ10234">
        <v>0.36</v>
      </c>
      <c r="AM10234">
        <v>0.21</v>
      </c>
    </row>
    <row r="10235" spans="1:39" x14ac:dyDescent="0.3">
      <c r="A10235" s="2">
        <v>40324</v>
      </c>
      <c r="B10235" t="s">
        <v>20226</v>
      </c>
      <c r="F10235" t="s">
        <v>20213</v>
      </c>
      <c r="K10235" t="s">
        <v>12519</v>
      </c>
      <c r="O10235" t="s">
        <v>20233</v>
      </c>
      <c r="R10235" t="s">
        <v>17</v>
      </c>
      <c r="U10235" t="s">
        <v>17361</v>
      </c>
      <c r="X10235">
        <v>217.40299999999999</v>
      </c>
      <c r="Z10235">
        <v>10182.299999999999</v>
      </c>
      <c r="AD10235">
        <v>9.9</v>
      </c>
      <c r="AH10235">
        <v>1067.95</v>
      </c>
      <c r="AJ10235">
        <v>0.37</v>
      </c>
      <c r="AM10235">
        <v>0.2</v>
      </c>
    </row>
    <row r="10236" spans="1:39" x14ac:dyDescent="0.3">
      <c r="A10236" s="2">
        <v>40325</v>
      </c>
      <c r="B10236" t="s">
        <v>20226</v>
      </c>
      <c r="F10236" t="s">
        <v>20213</v>
      </c>
      <c r="K10236" t="s">
        <v>12519</v>
      </c>
      <c r="O10236" t="s">
        <v>20234</v>
      </c>
      <c r="R10236" t="s">
        <v>17</v>
      </c>
      <c r="U10236" t="s">
        <v>17335</v>
      </c>
      <c r="X10236">
        <v>217.40299999999999</v>
      </c>
      <c r="Z10236">
        <v>10182.299999999999</v>
      </c>
      <c r="AD10236">
        <v>9.9</v>
      </c>
      <c r="AH10236">
        <v>1103.06</v>
      </c>
      <c r="AJ10236">
        <v>0.37</v>
      </c>
      <c r="AM10236">
        <v>0.2</v>
      </c>
    </row>
    <row r="10237" spans="1:39" x14ac:dyDescent="0.3">
      <c r="A10237" s="2">
        <v>40326</v>
      </c>
      <c r="B10237" t="s">
        <v>20226</v>
      </c>
      <c r="F10237" t="s">
        <v>20213</v>
      </c>
      <c r="K10237" t="s">
        <v>12519</v>
      </c>
      <c r="O10237" t="s">
        <v>20235</v>
      </c>
      <c r="R10237" t="s">
        <v>17</v>
      </c>
      <c r="U10237" t="s">
        <v>20036</v>
      </c>
      <c r="X10237">
        <v>217.40299999999999</v>
      </c>
      <c r="Z10237">
        <v>10182.299999999999</v>
      </c>
      <c r="AD10237">
        <v>9.9</v>
      </c>
      <c r="AH10237">
        <v>1089.4100000000001</v>
      </c>
      <c r="AJ10237">
        <v>0.34</v>
      </c>
      <c r="AM10237">
        <v>0.19</v>
      </c>
    </row>
    <row r="10238" spans="1:39" x14ac:dyDescent="0.3">
      <c r="A10238" s="2">
        <v>40329</v>
      </c>
      <c r="B10238" t="s">
        <v>20226</v>
      </c>
      <c r="F10238" t="s">
        <v>20213</v>
      </c>
      <c r="K10238" t="s">
        <v>12519</v>
      </c>
      <c r="O10238" t="s">
        <v>20236</v>
      </c>
      <c r="R10238" t="s">
        <v>566</v>
      </c>
      <c r="U10238" t="s">
        <v>20036</v>
      </c>
      <c r="X10238">
        <v>217.40299999999999</v>
      </c>
      <c r="Z10238">
        <v>10182.299999999999</v>
      </c>
      <c r="AD10238">
        <v>9.9</v>
      </c>
      <c r="AJ10238">
        <v>0.34</v>
      </c>
      <c r="AM10238">
        <v>0.19</v>
      </c>
    </row>
    <row r="10239" spans="1:39" x14ac:dyDescent="0.3">
      <c r="A10239" s="2">
        <v>40330</v>
      </c>
      <c r="B10239" t="s">
        <v>20226</v>
      </c>
      <c r="F10239" t="s">
        <v>20237</v>
      </c>
      <c r="K10239" t="s">
        <v>7974</v>
      </c>
      <c r="O10239" t="s">
        <v>20238</v>
      </c>
      <c r="R10239" t="s">
        <v>17</v>
      </c>
      <c r="U10239" t="s">
        <v>17357</v>
      </c>
      <c r="X10239">
        <v>217.40299999999999</v>
      </c>
      <c r="Z10239">
        <v>10210.799999999999</v>
      </c>
      <c r="AD10239">
        <v>9.6</v>
      </c>
      <c r="AH10239">
        <v>1070.71</v>
      </c>
      <c r="AJ10239">
        <v>0.35</v>
      </c>
      <c r="AM10239">
        <v>0.2</v>
      </c>
    </row>
    <row r="10240" spans="1:39" x14ac:dyDescent="0.3">
      <c r="A10240" s="2">
        <v>40331</v>
      </c>
      <c r="B10240" t="s">
        <v>20226</v>
      </c>
      <c r="F10240" t="s">
        <v>20237</v>
      </c>
      <c r="K10240" t="s">
        <v>7974</v>
      </c>
      <c r="O10240" t="s">
        <v>20239</v>
      </c>
      <c r="R10240" t="s">
        <v>10810</v>
      </c>
      <c r="U10240" t="s">
        <v>17373</v>
      </c>
      <c r="X10240">
        <v>217.40299999999999</v>
      </c>
      <c r="Z10240">
        <v>10210.799999999999</v>
      </c>
      <c r="AD10240">
        <v>9.6</v>
      </c>
      <c r="AH10240">
        <v>1098.3800000000001</v>
      </c>
      <c r="AJ10240">
        <v>0.38</v>
      </c>
      <c r="AM10240">
        <v>0.2</v>
      </c>
    </row>
    <row r="10241" spans="1:39" x14ac:dyDescent="0.3">
      <c r="A10241" s="2">
        <v>40332</v>
      </c>
      <c r="B10241" t="s">
        <v>20226</v>
      </c>
      <c r="F10241" t="s">
        <v>20237</v>
      </c>
      <c r="K10241" t="s">
        <v>7974</v>
      </c>
      <c r="O10241" t="s">
        <v>20240</v>
      </c>
      <c r="R10241" t="s">
        <v>1024</v>
      </c>
      <c r="U10241" t="s">
        <v>17332</v>
      </c>
      <c r="X10241">
        <v>217.40299999999999</v>
      </c>
      <c r="Z10241">
        <v>10210.799999999999</v>
      </c>
      <c r="AD10241">
        <v>9.6</v>
      </c>
      <c r="AH10241">
        <v>1102.83</v>
      </c>
      <c r="AJ10241">
        <v>0.38</v>
      </c>
      <c r="AM10241">
        <v>0.19</v>
      </c>
    </row>
    <row r="10242" spans="1:39" x14ac:dyDescent="0.3">
      <c r="A10242" s="2">
        <v>40333</v>
      </c>
      <c r="B10242" t="s">
        <v>20226</v>
      </c>
      <c r="F10242" t="s">
        <v>20237</v>
      </c>
      <c r="K10242" t="s">
        <v>7974</v>
      </c>
      <c r="O10242" t="s">
        <v>20241</v>
      </c>
      <c r="R10242" t="s">
        <v>566</v>
      </c>
      <c r="U10242" t="s">
        <v>17359</v>
      </c>
      <c r="X10242">
        <v>217.40299999999999</v>
      </c>
      <c r="Z10242">
        <v>10210.799999999999</v>
      </c>
      <c r="AD10242">
        <v>9.6</v>
      </c>
      <c r="AH10242">
        <v>1064.8800000000001</v>
      </c>
      <c r="AJ10242">
        <v>0.34</v>
      </c>
      <c r="AM10242">
        <v>0.19</v>
      </c>
    </row>
    <row r="10243" spans="1:39" x14ac:dyDescent="0.3">
      <c r="A10243" s="2">
        <v>40336</v>
      </c>
      <c r="B10243" t="s">
        <v>20226</v>
      </c>
      <c r="F10243" t="s">
        <v>20237</v>
      </c>
      <c r="K10243" t="s">
        <v>7974</v>
      </c>
      <c r="O10243" t="s">
        <v>20242</v>
      </c>
      <c r="R10243" t="s">
        <v>566</v>
      </c>
      <c r="U10243" t="s">
        <v>19908</v>
      </c>
      <c r="X10243">
        <v>217.40299999999999</v>
      </c>
      <c r="Z10243">
        <v>10210.799999999999</v>
      </c>
      <c r="AD10243">
        <v>9.6</v>
      </c>
      <c r="AH10243">
        <v>1050.47</v>
      </c>
      <c r="AJ10243">
        <v>0.35</v>
      </c>
      <c r="AM10243">
        <v>0.19</v>
      </c>
    </row>
    <row r="10244" spans="1:39" x14ac:dyDescent="0.3">
      <c r="A10244" s="2">
        <v>40337</v>
      </c>
      <c r="B10244" t="s">
        <v>20226</v>
      </c>
      <c r="F10244" t="s">
        <v>20237</v>
      </c>
      <c r="K10244" t="s">
        <v>7974</v>
      </c>
      <c r="O10244" t="s">
        <v>20243</v>
      </c>
      <c r="R10244" t="s">
        <v>566</v>
      </c>
      <c r="U10244" t="s">
        <v>17363</v>
      </c>
      <c r="X10244">
        <v>217.40299999999999</v>
      </c>
      <c r="Z10244">
        <v>10210.799999999999</v>
      </c>
      <c r="AD10244">
        <v>9.6</v>
      </c>
      <c r="AH10244">
        <v>1062</v>
      </c>
      <c r="AJ10244">
        <v>0.34</v>
      </c>
      <c r="AM10244">
        <v>0.19</v>
      </c>
    </row>
    <row r="10245" spans="1:39" x14ac:dyDescent="0.3">
      <c r="A10245" s="2">
        <v>40338</v>
      </c>
      <c r="B10245" t="s">
        <v>20226</v>
      </c>
      <c r="F10245" t="s">
        <v>20237</v>
      </c>
      <c r="K10245" t="s">
        <v>7974</v>
      </c>
      <c r="O10245" t="s">
        <v>20244</v>
      </c>
      <c r="R10245" t="s">
        <v>11877</v>
      </c>
      <c r="U10245" t="s">
        <v>17359</v>
      </c>
      <c r="X10245">
        <v>217.40299999999999</v>
      </c>
      <c r="Z10245">
        <v>10210.799999999999</v>
      </c>
      <c r="AD10245">
        <v>9.6</v>
      </c>
      <c r="AH10245">
        <v>1055.69</v>
      </c>
      <c r="AJ10245">
        <v>0.33</v>
      </c>
      <c r="AM10245">
        <v>0.18</v>
      </c>
    </row>
    <row r="10246" spans="1:39" x14ac:dyDescent="0.3">
      <c r="A10246" s="2">
        <v>40339</v>
      </c>
      <c r="B10246" t="s">
        <v>20226</v>
      </c>
      <c r="F10246" t="s">
        <v>20237</v>
      </c>
      <c r="K10246" t="s">
        <v>7974</v>
      </c>
      <c r="O10246" t="s">
        <v>20245</v>
      </c>
      <c r="R10246" t="s">
        <v>11877</v>
      </c>
      <c r="U10246" t="s">
        <v>19965</v>
      </c>
      <c r="X10246">
        <v>217.40299999999999</v>
      </c>
      <c r="Z10246">
        <v>10210.799999999999</v>
      </c>
      <c r="AD10246">
        <v>9.6</v>
      </c>
      <c r="AH10246">
        <v>1086.8399999999999</v>
      </c>
      <c r="AJ10246">
        <v>0.34</v>
      </c>
      <c r="AM10246">
        <v>0.18</v>
      </c>
    </row>
    <row r="10247" spans="1:39" x14ac:dyDescent="0.3">
      <c r="A10247" s="2">
        <v>40340</v>
      </c>
      <c r="B10247" t="s">
        <v>20226</v>
      </c>
      <c r="F10247" t="s">
        <v>20237</v>
      </c>
      <c r="K10247" t="s">
        <v>7974</v>
      </c>
      <c r="O10247" t="s">
        <v>20246</v>
      </c>
      <c r="R10247" t="s">
        <v>11877</v>
      </c>
      <c r="U10247" t="s">
        <v>20043</v>
      </c>
      <c r="X10247">
        <v>217.40299999999999</v>
      </c>
      <c r="Z10247">
        <v>10210.799999999999</v>
      </c>
      <c r="AD10247">
        <v>9.6</v>
      </c>
      <c r="AH10247">
        <v>1091.5999999999999</v>
      </c>
      <c r="AJ10247">
        <v>0.3</v>
      </c>
      <c r="AM10247">
        <v>0.18</v>
      </c>
    </row>
    <row r="10248" spans="1:39" x14ac:dyDescent="0.3">
      <c r="A10248" s="2">
        <v>40343</v>
      </c>
      <c r="B10248" t="s">
        <v>20226</v>
      </c>
      <c r="F10248" t="s">
        <v>20237</v>
      </c>
      <c r="K10248" t="s">
        <v>7974</v>
      </c>
      <c r="O10248" t="s">
        <v>20247</v>
      </c>
      <c r="R10248" t="s">
        <v>11877</v>
      </c>
      <c r="U10248" t="s">
        <v>20086</v>
      </c>
      <c r="X10248">
        <v>217.40299999999999</v>
      </c>
      <c r="Z10248">
        <v>10210.799999999999</v>
      </c>
      <c r="AD10248">
        <v>9.6</v>
      </c>
      <c r="AH10248">
        <v>1089.6300000000001</v>
      </c>
      <c r="AJ10248">
        <v>0.31</v>
      </c>
      <c r="AM10248">
        <v>0.18</v>
      </c>
    </row>
    <row r="10249" spans="1:39" x14ac:dyDescent="0.3">
      <c r="A10249" s="2">
        <v>40344</v>
      </c>
      <c r="B10249" t="s">
        <v>20226</v>
      </c>
      <c r="F10249" t="s">
        <v>20237</v>
      </c>
      <c r="K10249" t="s">
        <v>7974</v>
      </c>
      <c r="O10249" t="s">
        <v>20248</v>
      </c>
      <c r="R10249" t="s">
        <v>1024</v>
      </c>
      <c r="U10249" t="s">
        <v>17377</v>
      </c>
      <c r="X10249">
        <v>217.40299999999999</v>
      </c>
      <c r="Z10249">
        <v>10210.799999999999</v>
      </c>
      <c r="AD10249">
        <v>9.6</v>
      </c>
      <c r="AH10249">
        <v>1115.23</v>
      </c>
      <c r="AJ10249">
        <v>0.31</v>
      </c>
      <c r="AM10249">
        <v>0.19</v>
      </c>
    </row>
    <row r="10250" spans="1:39" x14ac:dyDescent="0.3">
      <c r="A10250" s="2">
        <v>40345</v>
      </c>
      <c r="B10250" t="s">
        <v>20226</v>
      </c>
      <c r="F10250" t="s">
        <v>20237</v>
      </c>
      <c r="K10250" t="s">
        <v>7974</v>
      </c>
      <c r="O10250" t="s">
        <v>20249</v>
      </c>
      <c r="R10250" t="s">
        <v>1024</v>
      </c>
      <c r="U10250" t="s">
        <v>17369</v>
      </c>
      <c r="X10250">
        <v>217.40299999999999</v>
      </c>
      <c r="Z10250">
        <v>10210.799999999999</v>
      </c>
      <c r="AD10250">
        <v>9.6</v>
      </c>
      <c r="AH10250">
        <v>1114.6099999999999</v>
      </c>
      <c r="AJ10250">
        <v>0.3</v>
      </c>
      <c r="AM10250">
        <v>0.19</v>
      </c>
    </row>
    <row r="10251" spans="1:39" x14ac:dyDescent="0.3">
      <c r="A10251" s="2">
        <v>40346</v>
      </c>
      <c r="B10251" t="s">
        <v>20250</v>
      </c>
      <c r="F10251" t="s">
        <v>20237</v>
      </c>
      <c r="K10251" t="s">
        <v>7974</v>
      </c>
      <c r="O10251" t="s">
        <v>20251</v>
      </c>
      <c r="R10251" t="s">
        <v>566</v>
      </c>
      <c r="U10251" t="s">
        <v>17361</v>
      </c>
      <c r="X10251">
        <v>217.29</v>
      </c>
      <c r="Z10251">
        <v>10210.799999999999</v>
      </c>
      <c r="AD10251">
        <v>9.6</v>
      </c>
      <c r="AH10251">
        <v>1116.04</v>
      </c>
      <c r="AJ10251">
        <v>0.28000000000000003</v>
      </c>
      <c r="AM10251">
        <v>0.19</v>
      </c>
    </row>
    <row r="10252" spans="1:39" x14ac:dyDescent="0.3">
      <c r="A10252" s="2">
        <v>40347</v>
      </c>
      <c r="B10252" t="s">
        <v>20250</v>
      </c>
      <c r="F10252" t="s">
        <v>20237</v>
      </c>
      <c r="K10252" t="s">
        <v>7974</v>
      </c>
      <c r="O10252" t="s">
        <v>20252</v>
      </c>
      <c r="R10252" t="s">
        <v>11877</v>
      </c>
      <c r="U10252" t="s">
        <v>20043</v>
      </c>
      <c r="X10252">
        <v>217.29</v>
      </c>
      <c r="Z10252">
        <v>10210.799999999999</v>
      </c>
      <c r="AD10252">
        <v>9.6</v>
      </c>
      <c r="AH10252">
        <v>1117.51</v>
      </c>
      <c r="AJ10252">
        <v>0.3</v>
      </c>
      <c r="AM10252">
        <v>0.18</v>
      </c>
    </row>
    <row r="10253" spans="1:39" x14ac:dyDescent="0.3">
      <c r="A10253" s="2">
        <v>40350</v>
      </c>
      <c r="B10253" t="s">
        <v>20250</v>
      </c>
      <c r="F10253" t="s">
        <v>20237</v>
      </c>
      <c r="K10253" t="s">
        <v>7974</v>
      </c>
      <c r="O10253" t="s">
        <v>20253</v>
      </c>
      <c r="R10253" t="s">
        <v>20254</v>
      </c>
      <c r="U10253" t="s">
        <v>20255</v>
      </c>
      <c r="X10253">
        <v>217.29</v>
      </c>
      <c r="Z10253">
        <v>10210.799999999999</v>
      </c>
      <c r="AD10253">
        <v>9.6</v>
      </c>
      <c r="AH10253">
        <v>1113.2</v>
      </c>
      <c r="AJ10253">
        <v>0.28999999999999998</v>
      </c>
      <c r="AM10253">
        <v>0.17</v>
      </c>
    </row>
    <row r="10254" spans="1:39" x14ac:dyDescent="0.3">
      <c r="A10254" s="2">
        <v>40351</v>
      </c>
      <c r="B10254" t="s">
        <v>20250</v>
      </c>
      <c r="F10254" t="s">
        <v>20237</v>
      </c>
      <c r="K10254" t="s">
        <v>7974</v>
      </c>
      <c r="O10254" t="s">
        <v>20256</v>
      </c>
      <c r="R10254" t="s">
        <v>102</v>
      </c>
      <c r="U10254" t="s">
        <v>17363</v>
      </c>
      <c r="X10254">
        <v>217.29</v>
      </c>
      <c r="Z10254">
        <v>10210.799999999999</v>
      </c>
      <c r="AD10254">
        <v>9.6</v>
      </c>
      <c r="AH10254">
        <v>1095.31</v>
      </c>
      <c r="AJ10254">
        <v>0.28999999999999998</v>
      </c>
      <c r="AM10254">
        <v>0.18</v>
      </c>
    </row>
    <row r="10255" spans="1:39" x14ac:dyDescent="0.3">
      <c r="A10255" s="2">
        <v>40352</v>
      </c>
      <c r="B10255" t="s">
        <v>20250</v>
      </c>
      <c r="F10255" t="s">
        <v>20237</v>
      </c>
      <c r="K10255" t="s">
        <v>7974</v>
      </c>
      <c r="O10255" t="s">
        <v>20257</v>
      </c>
      <c r="R10255" t="s">
        <v>19844</v>
      </c>
      <c r="U10255" t="s">
        <v>17365</v>
      </c>
      <c r="X10255">
        <v>217.29</v>
      </c>
      <c r="Z10255">
        <v>10210.799999999999</v>
      </c>
      <c r="AD10255">
        <v>9.6</v>
      </c>
      <c r="AH10255">
        <v>1092.04</v>
      </c>
      <c r="AJ10255">
        <v>0.3</v>
      </c>
      <c r="AM10255">
        <v>0.17</v>
      </c>
    </row>
    <row r="10256" spans="1:39" x14ac:dyDescent="0.3">
      <c r="A10256" s="2">
        <v>40353</v>
      </c>
      <c r="B10256" t="s">
        <v>20250</v>
      </c>
      <c r="F10256" t="s">
        <v>20237</v>
      </c>
      <c r="K10256" t="s">
        <v>7974</v>
      </c>
      <c r="O10256" t="s">
        <v>20258</v>
      </c>
      <c r="R10256" t="s">
        <v>19859</v>
      </c>
      <c r="U10256" t="s">
        <v>19914</v>
      </c>
      <c r="X10256">
        <v>217.29</v>
      </c>
      <c r="Z10256">
        <v>10210.799999999999</v>
      </c>
      <c r="AD10256">
        <v>9.6</v>
      </c>
      <c r="AH10256">
        <v>1073.69</v>
      </c>
      <c r="AJ10256">
        <v>0.28999999999999998</v>
      </c>
      <c r="AM10256">
        <v>0.16</v>
      </c>
    </row>
    <row r="10257" spans="1:39" x14ac:dyDescent="0.3">
      <c r="A10257" s="2">
        <v>40354</v>
      </c>
      <c r="B10257" t="s">
        <v>20250</v>
      </c>
      <c r="F10257" t="s">
        <v>20237</v>
      </c>
      <c r="K10257" t="s">
        <v>7974</v>
      </c>
      <c r="O10257" t="s">
        <v>20259</v>
      </c>
      <c r="R10257" t="s">
        <v>19859</v>
      </c>
      <c r="U10257" t="s">
        <v>19894</v>
      </c>
      <c r="X10257">
        <v>217.29</v>
      </c>
      <c r="Z10257">
        <v>10210.799999999999</v>
      </c>
      <c r="AD10257">
        <v>9.6</v>
      </c>
      <c r="AH10257">
        <v>1076.77</v>
      </c>
      <c r="AJ10257">
        <v>0.28999999999999998</v>
      </c>
      <c r="AM10257">
        <v>0.16</v>
      </c>
    </row>
    <row r="10258" spans="1:39" x14ac:dyDescent="0.3">
      <c r="A10258" s="2">
        <v>40357</v>
      </c>
      <c r="B10258" t="s">
        <v>20250</v>
      </c>
      <c r="F10258" t="s">
        <v>20237</v>
      </c>
      <c r="K10258" t="s">
        <v>7974</v>
      </c>
      <c r="O10258" t="s">
        <v>20260</v>
      </c>
      <c r="R10258" t="s">
        <v>98</v>
      </c>
      <c r="U10258" t="s">
        <v>19789</v>
      </c>
      <c r="X10258">
        <v>217.29</v>
      </c>
      <c r="Z10258">
        <v>10210.799999999999</v>
      </c>
      <c r="AD10258">
        <v>9.6</v>
      </c>
      <c r="AH10258">
        <v>1074.57</v>
      </c>
      <c r="AJ10258">
        <v>0.3</v>
      </c>
      <c r="AM10258">
        <v>0.17</v>
      </c>
    </row>
    <row r="10259" spans="1:39" x14ac:dyDescent="0.3">
      <c r="A10259" s="2">
        <v>40358</v>
      </c>
      <c r="B10259" t="s">
        <v>20250</v>
      </c>
      <c r="F10259" t="s">
        <v>20237</v>
      </c>
      <c r="K10259" t="s">
        <v>7974</v>
      </c>
      <c r="O10259" t="s">
        <v>20261</v>
      </c>
      <c r="R10259" t="s">
        <v>127</v>
      </c>
      <c r="U10259" t="s">
        <v>19838</v>
      </c>
      <c r="X10259">
        <v>217.29</v>
      </c>
      <c r="Z10259">
        <v>10210.799999999999</v>
      </c>
      <c r="AD10259">
        <v>9.6</v>
      </c>
      <c r="AH10259">
        <v>1041.24</v>
      </c>
      <c r="AJ10259">
        <v>0.31</v>
      </c>
      <c r="AM10259">
        <v>0.15</v>
      </c>
    </row>
    <row r="10260" spans="1:39" x14ac:dyDescent="0.3">
      <c r="A10260" s="2">
        <v>40359</v>
      </c>
      <c r="B10260" t="s">
        <v>20250</v>
      </c>
      <c r="F10260" t="s">
        <v>20237</v>
      </c>
      <c r="K10260" t="s">
        <v>7974</v>
      </c>
      <c r="O10260" t="s">
        <v>20262</v>
      </c>
      <c r="R10260" t="s">
        <v>19730</v>
      </c>
      <c r="U10260" t="s">
        <v>19838</v>
      </c>
      <c r="X10260">
        <v>217.29</v>
      </c>
      <c r="Z10260">
        <v>10231.299999999999</v>
      </c>
      <c r="AD10260">
        <v>9.4</v>
      </c>
      <c r="AH10260">
        <v>1030.71</v>
      </c>
      <c r="AJ10260">
        <v>0.32</v>
      </c>
      <c r="AM10260">
        <v>0.09</v>
      </c>
    </row>
    <row r="10261" spans="1:39" x14ac:dyDescent="0.3">
      <c r="A10261" s="2">
        <v>40360</v>
      </c>
      <c r="B10261" t="s">
        <v>20250</v>
      </c>
      <c r="F10261" t="s">
        <v>20263</v>
      </c>
      <c r="K10261" t="s">
        <v>17</v>
      </c>
      <c r="O10261" t="s">
        <v>20264</v>
      </c>
      <c r="R10261" t="s">
        <v>20254</v>
      </c>
      <c r="U10261" t="s">
        <v>19871</v>
      </c>
      <c r="X10261">
        <v>217.29</v>
      </c>
      <c r="Z10261">
        <v>10231.299999999999</v>
      </c>
      <c r="AD10261">
        <v>9.4</v>
      </c>
      <c r="AH10261">
        <v>1027.3699999999999</v>
      </c>
      <c r="AJ10261">
        <v>0.32</v>
      </c>
      <c r="AM10261">
        <v>0.17</v>
      </c>
    </row>
    <row r="10262" spans="1:39" x14ac:dyDescent="0.3">
      <c r="A10262" s="2">
        <v>40361</v>
      </c>
      <c r="B10262" t="s">
        <v>20250</v>
      </c>
      <c r="F10262" t="s">
        <v>20263</v>
      </c>
      <c r="K10262" t="s">
        <v>17</v>
      </c>
      <c r="O10262" t="s">
        <v>20265</v>
      </c>
      <c r="R10262" t="s">
        <v>1059</v>
      </c>
      <c r="U10262" t="s">
        <v>20266</v>
      </c>
      <c r="X10262">
        <v>217.29</v>
      </c>
      <c r="Z10262">
        <v>10231.299999999999</v>
      </c>
      <c r="AD10262">
        <v>9.4</v>
      </c>
      <c r="AH10262">
        <v>1022.58</v>
      </c>
      <c r="AJ10262">
        <v>0.31</v>
      </c>
      <c r="AM10262">
        <v>0.18</v>
      </c>
    </row>
    <row r="10263" spans="1:39" x14ac:dyDescent="0.3">
      <c r="A10263" s="2">
        <v>40365</v>
      </c>
      <c r="B10263" t="s">
        <v>20250</v>
      </c>
      <c r="F10263" t="s">
        <v>20263</v>
      </c>
      <c r="K10263" t="s">
        <v>17</v>
      </c>
      <c r="O10263" t="s">
        <v>20267</v>
      </c>
      <c r="R10263" t="s">
        <v>1059</v>
      </c>
      <c r="U10263" t="s">
        <v>19786</v>
      </c>
      <c r="X10263">
        <v>217.29</v>
      </c>
      <c r="Z10263">
        <v>10231.299999999999</v>
      </c>
      <c r="AD10263">
        <v>9.4</v>
      </c>
      <c r="AH10263">
        <v>1028.06</v>
      </c>
      <c r="AJ10263">
        <v>0.32</v>
      </c>
      <c r="AM10263">
        <v>0.18</v>
      </c>
    </row>
    <row r="10264" spans="1:39" x14ac:dyDescent="0.3">
      <c r="A10264" s="2">
        <v>40366</v>
      </c>
      <c r="B10264" t="s">
        <v>20250</v>
      </c>
      <c r="F10264" t="s">
        <v>20263</v>
      </c>
      <c r="K10264" t="s">
        <v>17</v>
      </c>
      <c r="O10264" t="s">
        <v>20268</v>
      </c>
      <c r="R10264" t="s">
        <v>1059</v>
      </c>
      <c r="U10264" t="s">
        <v>20266</v>
      </c>
      <c r="X10264">
        <v>217.29</v>
      </c>
      <c r="Z10264">
        <v>10231.299999999999</v>
      </c>
      <c r="AD10264">
        <v>9.4</v>
      </c>
      <c r="AH10264">
        <v>1060.27</v>
      </c>
      <c r="AJ10264">
        <v>0.31</v>
      </c>
      <c r="AM10264">
        <v>0.18</v>
      </c>
    </row>
    <row r="10265" spans="1:39" x14ac:dyDescent="0.3">
      <c r="A10265" s="2">
        <v>40367</v>
      </c>
      <c r="B10265" t="s">
        <v>20250</v>
      </c>
      <c r="F10265" t="s">
        <v>20263</v>
      </c>
      <c r="K10265" t="s">
        <v>17</v>
      </c>
      <c r="O10265" t="s">
        <v>20269</v>
      </c>
      <c r="R10265" t="s">
        <v>98</v>
      </c>
      <c r="U10265" t="s">
        <v>20270</v>
      </c>
      <c r="X10265">
        <v>217.29</v>
      </c>
      <c r="Z10265">
        <v>10231.299999999999</v>
      </c>
      <c r="AD10265">
        <v>9.4</v>
      </c>
      <c r="AH10265">
        <v>1070.24</v>
      </c>
      <c r="AJ10265">
        <v>0.3</v>
      </c>
      <c r="AM10265">
        <v>0.17</v>
      </c>
    </row>
    <row r="10266" spans="1:39" x14ac:dyDescent="0.3">
      <c r="A10266" s="2">
        <v>40368</v>
      </c>
      <c r="B10266" t="s">
        <v>20250</v>
      </c>
      <c r="F10266" t="s">
        <v>20263</v>
      </c>
      <c r="K10266" t="s">
        <v>17</v>
      </c>
      <c r="O10266" t="s">
        <v>20271</v>
      </c>
      <c r="R10266" t="s">
        <v>17</v>
      </c>
      <c r="U10266" t="s">
        <v>19792</v>
      </c>
      <c r="X10266">
        <v>217.29</v>
      </c>
      <c r="Z10266">
        <v>10231.299999999999</v>
      </c>
      <c r="AD10266">
        <v>9.4</v>
      </c>
      <c r="AH10266">
        <v>1077.96</v>
      </c>
      <c r="AJ10266">
        <v>0.3</v>
      </c>
      <c r="AM10266">
        <v>0.18</v>
      </c>
    </row>
    <row r="10267" spans="1:39" x14ac:dyDescent="0.3">
      <c r="A10267" s="2">
        <v>40371</v>
      </c>
      <c r="B10267" t="s">
        <v>20250</v>
      </c>
      <c r="F10267" t="s">
        <v>20263</v>
      </c>
      <c r="K10267" t="s">
        <v>17</v>
      </c>
      <c r="O10267" t="s">
        <v>20272</v>
      </c>
      <c r="R10267" t="s">
        <v>6706</v>
      </c>
      <c r="U10267" t="s">
        <v>20273</v>
      </c>
      <c r="X10267">
        <v>217.29</v>
      </c>
      <c r="Z10267">
        <v>10231.299999999999</v>
      </c>
      <c r="AD10267">
        <v>9.4</v>
      </c>
      <c r="AH10267">
        <v>1078.75</v>
      </c>
      <c r="AJ10267">
        <v>0.3</v>
      </c>
      <c r="AM10267">
        <v>0.17</v>
      </c>
    </row>
    <row r="10268" spans="1:39" x14ac:dyDescent="0.3">
      <c r="A10268" s="2">
        <v>40372</v>
      </c>
      <c r="B10268" t="s">
        <v>20250</v>
      </c>
      <c r="F10268" t="s">
        <v>20263</v>
      </c>
      <c r="K10268" t="s">
        <v>17</v>
      </c>
      <c r="O10268" t="s">
        <v>20274</v>
      </c>
      <c r="R10268" t="s">
        <v>6706</v>
      </c>
      <c r="U10268" t="s">
        <v>20275</v>
      </c>
      <c r="X10268">
        <v>217.29</v>
      </c>
      <c r="Z10268">
        <v>10231.299999999999</v>
      </c>
      <c r="AD10268">
        <v>9.4</v>
      </c>
      <c r="AH10268">
        <v>1095.3399999999999</v>
      </c>
      <c r="AJ10268">
        <v>0.3</v>
      </c>
      <c r="AM10268">
        <v>0.17</v>
      </c>
    </row>
    <row r="10269" spans="1:39" x14ac:dyDescent="0.3">
      <c r="A10269" s="2">
        <v>40373</v>
      </c>
      <c r="B10269" t="s">
        <v>20250</v>
      </c>
      <c r="F10269" t="s">
        <v>20263</v>
      </c>
      <c r="K10269" t="s">
        <v>17</v>
      </c>
      <c r="O10269" t="s">
        <v>20276</v>
      </c>
      <c r="R10269" t="s">
        <v>6706</v>
      </c>
      <c r="U10269" t="s">
        <v>19792</v>
      </c>
      <c r="X10269">
        <v>217.29</v>
      </c>
      <c r="Z10269">
        <v>10231.299999999999</v>
      </c>
      <c r="AD10269">
        <v>9.4</v>
      </c>
      <c r="AH10269">
        <v>1095.17</v>
      </c>
      <c r="AJ10269">
        <v>0.27</v>
      </c>
      <c r="AM10269">
        <v>0.17</v>
      </c>
    </row>
    <row r="10270" spans="1:39" x14ac:dyDescent="0.3">
      <c r="A10270" s="2">
        <v>40374</v>
      </c>
      <c r="B10270" t="s">
        <v>20250</v>
      </c>
      <c r="F10270" t="s">
        <v>20263</v>
      </c>
      <c r="K10270" t="s">
        <v>17</v>
      </c>
      <c r="O10270" t="s">
        <v>20277</v>
      </c>
      <c r="R10270" t="s">
        <v>17</v>
      </c>
      <c r="U10270" t="s">
        <v>20266</v>
      </c>
      <c r="X10270">
        <v>217.29</v>
      </c>
      <c r="Z10270">
        <v>10231.299999999999</v>
      </c>
      <c r="AD10270">
        <v>9.4</v>
      </c>
      <c r="AH10270">
        <v>1096.48</v>
      </c>
      <c r="AJ10270">
        <v>0.27</v>
      </c>
      <c r="AM10270">
        <v>0.19</v>
      </c>
    </row>
    <row r="10271" spans="1:39" x14ac:dyDescent="0.3">
      <c r="A10271" s="2">
        <v>40375</v>
      </c>
      <c r="B10271" t="s">
        <v>20250</v>
      </c>
      <c r="F10271" t="s">
        <v>20263</v>
      </c>
      <c r="K10271" t="s">
        <v>17</v>
      </c>
      <c r="O10271" t="s">
        <v>20278</v>
      </c>
      <c r="R10271" t="s">
        <v>17</v>
      </c>
      <c r="U10271" t="s">
        <v>19871</v>
      </c>
      <c r="X10271">
        <v>217.29</v>
      </c>
      <c r="Z10271">
        <v>10231.299999999999</v>
      </c>
      <c r="AD10271">
        <v>9.4</v>
      </c>
      <c r="AH10271">
        <v>1064.8800000000001</v>
      </c>
      <c r="AJ10271">
        <v>0.28000000000000003</v>
      </c>
      <c r="AM10271">
        <v>0.19</v>
      </c>
    </row>
    <row r="10272" spans="1:39" x14ac:dyDescent="0.3">
      <c r="A10272" s="2">
        <v>40378</v>
      </c>
      <c r="B10272" t="s">
        <v>20250</v>
      </c>
      <c r="F10272" t="s">
        <v>20263</v>
      </c>
      <c r="K10272" t="s">
        <v>17</v>
      </c>
      <c r="O10272" t="s">
        <v>20279</v>
      </c>
      <c r="R10272" t="s">
        <v>17</v>
      </c>
      <c r="U10272" t="s">
        <v>19654</v>
      </c>
      <c r="X10272">
        <v>217.19900000000001</v>
      </c>
      <c r="Z10272">
        <v>10231.299999999999</v>
      </c>
      <c r="AD10272">
        <v>9.4</v>
      </c>
      <c r="AH10272">
        <v>1071.25</v>
      </c>
      <c r="AJ10272">
        <v>0.28000000000000003</v>
      </c>
      <c r="AM10272">
        <v>0.19</v>
      </c>
    </row>
    <row r="10273" spans="1:39" x14ac:dyDescent="0.3">
      <c r="A10273" s="2">
        <v>40379</v>
      </c>
      <c r="B10273" t="s">
        <v>20280</v>
      </c>
      <c r="F10273" t="s">
        <v>20263</v>
      </c>
      <c r="K10273" t="s">
        <v>17</v>
      </c>
      <c r="O10273" t="s">
        <v>20281</v>
      </c>
      <c r="R10273" t="s">
        <v>17</v>
      </c>
      <c r="U10273" t="s">
        <v>19816</v>
      </c>
      <c r="X10273">
        <v>217.19900000000001</v>
      </c>
      <c r="Z10273">
        <v>10231.299999999999</v>
      </c>
      <c r="AD10273">
        <v>9.4</v>
      </c>
      <c r="AH10273">
        <v>1083.48</v>
      </c>
      <c r="AJ10273">
        <v>0.27</v>
      </c>
      <c r="AM10273">
        <v>0.18</v>
      </c>
    </row>
    <row r="10274" spans="1:39" x14ac:dyDescent="0.3">
      <c r="A10274" s="2">
        <v>40380</v>
      </c>
      <c r="B10274" t="s">
        <v>20280</v>
      </c>
      <c r="F10274" t="s">
        <v>20263</v>
      </c>
      <c r="K10274" t="s">
        <v>17</v>
      </c>
      <c r="O10274" t="s">
        <v>20282</v>
      </c>
      <c r="R10274" t="s">
        <v>19937</v>
      </c>
      <c r="U10274" t="s">
        <v>19795</v>
      </c>
      <c r="X10274">
        <v>217.19900000000001</v>
      </c>
      <c r="Z10274">
        <v>10231.299999999999</v>
      </c>
      <c r="AD10274">
        <v>9.4</v>
      </c>
      <c r="AH10274">
        <v>1069.5899999999999</v>
      </c>
      <c r="AJ10274">
        <v>0.27</v>
      </c>
      <c r="AM10274">
        <v>0.18</v>
      </c>
    </row>
    <row r="10275" spans="1:39" x14ac:dyDescent="0.3">
      <c r="A10275" s="2">
        <v>40381</v>
      </c>
      <c r="B10275" t="s">
        <v>20280</v>
      </c>
      <c r="F10275" t="s">
        <v>20263</v>
      </c>
      <c r="K10275" t="s">
        <v>17</v>
      </c>
      <c r="O10275" t="s">
        <v>20283</v>
      </c>
      <c r="R10275" t="s">
        <v>17</v>
      </c>
      <c r="U10275" t="s">
        <v>19871</v>
      </c>
      <c r="X10275">
        <v>217.19900000000001</v>
      </c>
      <c r="Z10275">
        <v>10231.299999999999</v>
      </c>
      <c r="AD10275">
        <v>9.4</v>
      </c>
      <c r="AH10275">
        <v>1093.67</v>
      </c>
      <c r="AJ10275">
        <v>0.27</v>
      </c>
      <c r="AM10275">
        <v>0.18</v>
      </c>
    </row>
    <row r="10276" spans="1:39" x14ac:dyDescent="0.3">
      <c r="A10276" s="2">
        <v>40382</v>
      </c>
      <c r="B10276" t="s">
        <v>20280</v>
      </c>
      <c r="F10276" t="s">
        <v>20263</v>
      </c>
      <c r="K10276" t="s">
        <v>17</v>
      </c>
      <c r="O10276" t="s">
        <v>20284</v>
      </c>
      <c r="R10276" t="s">
        <v>25</v>
      </c>
      <c r="U10276" t="s">
        <v>19818</v>
      </c>
      <c r="X10276">
        <v>217.19900000000001</v>
      </c>
      <c r="Z10276">
        <v>10231.299999999999</v>
      </c>
      <c r="AD10276">
        <v>9.4</v>
      </c>
      <c r="AH10276">
        <v>1102.6600000000001</v>
      </c>
      <c r="AJ10276">
        <v>0.27</v>
      </c>
      <c r="AM10276">
        <v>0.19</v>
      </c>
    </row>
    <row r="10277" spans="1:39" x14ac:dyDescent="0.3">
      <c r="A10277" s="2">
        <v>40385</v>
      </c>
      <c r="B10277" t="s">
        <v>20280</v>
      </c>
      <c r="F10277" t="s">
        <v>20263</v>
      </c>
      <c r="K10277" t="s">
        <v>17</v>
      </c>
      <c r="O10277" t="s">
        <v>20285</v>
      </c>
      <c r="R10277" t="s">
        <v>813</v>
      </c>
      <c r="U10277" t="s">
        <v>19890</v>
      </c>
      <c r="X10277">
        <v>217.19900000000001</v>
      </c>
      <c r="Z10277">
        <v>10231.299999999999</v>
      </c>
      <c r="AD10277">
        <v>9.4</v>
      </c>
      <c r="AH10277">
        <v>1115.01</v>
      </c>
      <c r="AJ10277">
        <v>0.28999999999999998</v>
      </c>
      <c r="AM10277">
        <v>0.19</v>
      </c>
    </row>
    <row r="10278" spans="1:39" x14ac:dyDescent="0.3">
      <c r="A10278" s="2">
        <v>40386</v>
      </c>
      <c r="B10278" t="s">
        <v>20280</v>
      </c>
      <c r="F10278" t="s">
        <v>20263</v>
      </c>
      <c r="K10278" t="s">
        <v>17</v>
      </c>
      <c r="O10278" t="s">
        <v>20286</v>
      </c>
      <c r="R10278" t="s">
        <v>813</v>
      </c>
      <c r="U10278" t="s">
        <v>20273</v>
      </c>
      <c r="X10278">
        <v>217.19900000000001</v>
      </c>
      <c r="Z10278">
        <v>10231.299999999999</v>
      </c>
      <c r="AD10278">
        <v>9.4</v>
      </c>
      <c r="AH10278">
        <v>1113.8399999999999</v>
      </c>
      <c r="AJ10278">
        <v>0.3</v>
      </c>
      <c r="AM10278">
        <v>0.19</v>
      </c>
    </row>
    <row r="10279" spans="1:39" x14ac:dyDescent="0.3">
      <c r="A10279" s="2">
        <v>40387</v>
      </c>
      <c r="B10279" t="s">
        <v>20280</v>
      </c>
      <c r="F10279" t="s">
        <v>20263</v>
      </c>
      <c r="K10279" t="s">
        <v>17</v>
      </c>
      <c r="O10279" t="s">
        <v>20287</v>
      </c>
      <c r="R10279" t="s">
        <v>20189</v>
      </c>
      <c r="U10279" t="s">
        <v>19890</v>
      </c>
      <c r="X10279">
        <v>217.19900000000001</v>
      </c>
      <c r="Z10279">
        <v>10231.299999999999</v>
      </c>
      <c r="AD10279">
        <v>9.4</v>
      </c>
      <c r="AH10279">
        <v>1106.1300000000001</v>
      </c>
      <c r="AJ10279">
        <v>0.3</v>
      </c>
      <c r="AM10279">
        <v>0.2</v>
      </c>
    </row>
    <row r="10280" spans="1:39" x14ac:dyDescent="0.3">
      <c r="A10280" s="2">
        <v>40388</v>
      </c>
      <c r="B10280" t="s">
        <v>20280</v>
      </c>
      <c r="F10280" t="s">
        <v>20263</v>
      </c>
      <c r="K10280" t="s">
        <v>17</v>
      </c>
      <c r="O10280" t="s">
        <v>20288</v>
      </c>
      <c r="R10280" t="s">
        <v>20196</v>
      </c>
      <c r="U10280" t="s">
        <v>19890</v>
      </c>
      <c r="X10280">
        <v>217.19900000000001</v>
      </c>
      <c r="Z10280">
        <v>10231.299999999999</v>
      </c>
      <c r="AD10280">
        <v>9.4</v>
      </c>
      <c r="AH10280">
        <v>1101.53</v>
      </c>
      <c r="AJ10280">
        <v>0.3</v>
      </c>
      <c r="AM10280">
        <v>0.19</v>
      </c>
    </row>
    <row r="10281" spans="1:39" x14ac:dyDescent="0.3">
      <c r="A10281" s="2">
        <v>40389</v>
      </c>
      <c r="B10281" t="s">
        <v>20280</v>
      </c>
      <c r="F10281" t="s">
        <v>20263</v>
      </c>
      <c r="K10281" t="s">
        <v>17</v>
      </c>
      <c r="O10281" t="s">
        <v>20289</v>
      </c>
      <c r="R10281" t="s">
        <v>20290</v>
      </c>
      <c r="U10281" t="s">
        <v>19885</v>
      </c>
      <c r="X10281">
        <v>217.19900000000001</v>
      </c>
      <c r="Z10281">
        <v>10231.299999999999</v>
      </c>
      <c r="AD10281">
        <v>9.4</v>
      </c>
      <c r="AH10281">
        <v>1101.5999999999999</v>
      </c>
      <c r="AJ10281">
        <v>0.28999999999999998</v>
      </c>
      <c r="AM10281">
        <v>0.18</v>
      </c>
    </row>
    <row r="10282" spans="1:39" x14ac:dyDescent="0.3">
      <c r="A10282" s="2">
        <v>40390</v>
      </c>
      <c r="B10282" t="s">
        <v>20280</v>
      </c>
      <c r="F10282" t="s">
        <v>20263</v>
      </c>
      <c r="K10282" t="s">
        <v>17</v>
      </c>
      <c r="R10282" t="s">
        <v>19937</v>
      </c>
      <c r="U10282" t="s">
        <v>19885</v>
      </c>
      <c r="X10282">
        <v>217.19900000000001</v>
      </c>
      <c r="Z10282">
        <v>10268.1</v>
      </c>
      <c r="AD10282">
        <v>9.4</v>
      </c>
      <c r="AJ10282">
        <v>0.28999999999999998</v>
      </c>
    </row>
    <row r="10283" spans="1:39" x14ac:dyDescent="0.3">
      <c r="A10283" s="2">
        <v>40392</v>
      </c>
      <c r="B10283" t="s">
        <v>20280</v>
      </c>
      <c r="F10283" t="s">
        <v>20291</v>
      </c>
      <c r="K10283" t="s">
        <v>2201</v>
      </c>
      <c r="O10283" t="s">
        <v>20292</v>
      </c>
      <c r="R10283" t="s">
        <v>833</v>
      </c>
      <c r="U10283" t="s">
        <v>19654</v>
      </c>
      <c r="X10283">
        <v>217.19900000000001</v>
      </c>
      <c r="Z10283">
        <v>10268.1</v>
      </c>
      <c r="AD10283">
        <v>9.4</v>
      </c>
      <c r="AH10283">
        <v>1125.8599999999999</v>
      </c>
      <c r="AJ10283">
        <v>0.28000000000000003</v>
      </c>
      <c r="AM10283">
        <v>0.19</v>
      </c>
    </row>
    <row r="10284" spans="1:39" x14ac:dyDescent="0.3">
      <c r="A10284" s="2">
        <v>40393</v>
      </c>
      <c r="B10284" t="s">
        <v>20280</v>
      </c>
      <c r="F10284" t="s">
        <v>20291</v>
      </c>
      <c r="K10284" t="s">
        <v>2201</v>
      </c>
      <c r="O10284" t="s">
        <v>20293</v>
      </c>
      <c r="R10284" t="s">
        <v>833</v>
      </c>
      <c r="U10284" t="s">
        <v>19885</v>
      </c>
      <c r="X10284">
        <v>217.19900000000001</v>
      </c>
      <c r="Z10284">
        <v>10268.1</v>
      </c>
      <c r="AD10284">
        <v>9.4</v>
      </c>
      <c r="AH10284">
        <v>1120.46</v>
      </c>
      <c r="AJ10284">
        <v>0.27</v>
      </c>
      <c r="AM10284">
        <v>0.19</v>
      </c>
    </row>
    <row r="10285" spans="1:39" x14ac:dyDescent="0.3">
      <c r="A10285" s="2">
        <v>40394</v>
      </c>
      <c r="B10285" t="s">
        <v>20280</v>
      </c>
      <c r="F10285" t="s">
        <v>20291</v>
      </c>
      <c r="K10285" t="s">
        <v>2201</v>
      </c>
      <c r="O10285" t="s">
        <v>20294</v>
      </c>
      <c r="R10285" t="s">
        <v>833</v>
      </c>
      <c r="U10285" t="s">
        <v>19816</v>
      </c>
      <c r="X10285">
        <v>217.19900000000001</v>
      </c>
      <c r="Z10285">
        <v>10268.1</v>
      </c>
      <c r="AD10285">
        <v>9.4</v>
      </c>
      <c r="AH10285">
        <v>1127.24</v>
      </c>
      <c r="AJ10285">
        <v>0.28000000000000003</v>
      </c>
      <c r="AM10285">
        <v>0.19</v>
      </c>
    </row>
    <row r="10286" spans="1:39" x14ac:dyDescent="0.3">
      <c r="A10286" s="2">
        <v>40395</v>
      </c>
      <c r="B10286" t="s">
        <v>20280</v>
      </c>
      <c r="F10286" t="s">
        <v>20291</v>
      </c>
      <c r="K10286" t="s">
        <v>2201</v>
      </c>
      <c r="O10286" t="s">
        <v>20295</v>
      </c>
      <c r="R10286" t="s">
        <v>25</v>
      </c>
      <c r="U10286" t="s">
        <v>19885</v>
      </c>
      <c r="X10286">
        <v>217.19900000000001</v>
      </c>
      <c r="Z10286">
        <v>10268.1</v>
      </c>
      <c r="AD10286">
        <v>9.4</v>
      </c>
      <c r="AH10286">
        <v>1125.82</v>
      </c>
      <c r="AJ10286">
        <v>0.27</v>
      </c>
      <c r="AM10286">
        <v>0.19</v>
      </c>
    </row>
    <row r="10287" spans="1:39" x14ac:dyDescent="0.3">
      <c r="A10287" s="2">
        <v>40396</v>
      </c>
      <c r="B10287" t="s">
        <v>20280</v>
      </c>
      <c r="F10287" t="s">
        <v>20291</v>
      </c>
      <c r="K10287" t="s">
        <v>2201</v>
      </c>
      <c r="O10287" t="s">
        <v>20296</v>
      </c>
      <c r="R10287" t="s">
        <v>17</v>
      </c>
      <c r="U10287" t="s">
        <v>19868</v>
      </c>
      <c r="X10287">
        <v>217.19900000000001</v>
      </c>
      <c r="Z10287">
        <v>10268.1</v>
      </c>
      <c r="AD10287">
        <v>9.4</v>
      </c>
      <c r="AH10287">
        <v>1121.6400000000001</v>
      </c>
      <c r="AJ10287">
        <v>0.25</v>
      </c>
      <c r="AM10287">
        <v>0.18</v>
      </c>
    </row>
    <row r="10288" spans="1:39" x14ac:dyDescent="0.3">
      <c r="A10288" s="2">
        <v>40399</v>
      </c>
      <c r="B10288" t="s">
        <v>20280</v>
      </c>
      <c r="F10288" t="s">
        <v>20291</v>
      </c>
      <c r="K10288" t="s">
        <v>2201</v>
      </c>
      <c r="O10288" t="s">
        <v>20297</v>
      </c>
      <c r="R10288" t="s">
        <v>19937</v>
      </c>
      <c r="U10288" t="s">
        <v>19868</v>
      </c>
      <c r="X10288">
        <v>217.19900000000001</v>
      </c>
      <c r="Z10288">
        <v>10268.1</v>
      </c>
      <c r="AD10288">
        <v>9.4</v>
      </c>
      <c r="AH10288">
        <v>1127.79</v>
      </c>
      <c r="AJ10288">
        <v>0.26</v>
      </c>
      <c r="AM10288">
        <v>0.18</v>
      </c>
    </row>
    <row r="10289" spans="1:39" x14ac:dyDescent="0.3">
      <c r="A10289" s="2">
        <v>40400</v>
      </c>
      <c r="B10289" t="s">
        <v>20280</v>
      </c>
      <c r="F10289" t="s">
        <v>20291</v>
      </c>
      <c r="K10289" t="s">
        <v>2201</v>
      </c>
      <c r="O10289" t="s">
        <v>20298</v>
      </c>
      <c r="R10289" t="s">
        <v>19937</v>
      </c>
      <c r="U10289" t="s">
        <v>20299</v>
      </c>
      <c r="X10289">
        <v>217.19900000000001</v>
      </c>
      <c r="Z10289">
        <v>10268.1</v>
      </c>
      <c r="AD10289">
        <v>9.4</v>
      </c>
      <c r="AH10289">
        <v>1121.06</v>
      </c>
      <c r="AJ10289">
        <v>0.25</v>
      </c>
      <c r="AM10289">
        <v>0.18</v>
      </c>
    </row>
    <row r="10290" spans="1:39" x14ac:dyDescent="0.3">
      <c r="A10290" s="2">
        <v>40401</v>
      </c>
      <c r="B10290" t="s">
        <v>20280</v>
      </c>
      <c r="F10290" t="s">
        <v>20291</v>
      </c>
      <c r="K10290" t="s">
        <v>2201</v>
      </c>
      <c r="O10290" t="s">
        <v>20300</v>
      </c>
      <c r="R10290" t="s">
        <v>17</v>
      </c>
      <c r="U10290" t="s">
        <v>19663</v>
      </c>
      <c r="X10290">
        <v>217.19900000000001</v>
      </c>
      <c r="Z10290">
        <v>10268.1</v>
      </c>
      <c r="AD10290">
        <v>9.4</v>
      </c>
      <c r="AH10290">
        <v>1089.47</v>
      </c>
      <c r="AJ10290">
        <v>0.25</v>
      </c>
      <c r="AM10290">
        <v>0.17</v>
      </c>
    </row>
    <row r="10291" spans="1:39" x14ac:dyDescent="0.3">
      <c r="A10291" s="2">
        <v>40402</v>
      </c>
      <c r="B10291" t="s">
        <v>20280</v>
      </c>
      <c r="F10291" t="s">
        <v>20291</v>
      </c>
      <c r="K10291" t="s">
        <v>2201</v>
      </c>
      <c r="O10291" t="s">
        <v>20301</v>
      </c>
      <c r="R10291" t="s">
        <v>1059</v>
      </c>
      <c r="U10291" t="s">
        <v>19806</v>
      </c>
      <c r="X10291">
        <v>217.19900000000001</v>
      </c>
      <c r="Z10291">
        <v>10268.1</v>
      </c>
      <c r="AD10291">
        <v>9.4</v>
      </c>
      <c r="AH10291">
        <v>1083.6099999999999</v>
      </c>
      <c r="AJ10291">
        <v>0.25</v>
      </c>
      <c r="AM10291">
        <v>0.18</v>
      </c>
    </row>
    <row r="10292" spans="1:39" x14ac:dyDescent="0.3">
      <c r="A10292" s="2">
        <v>40403</v>
      </c>
      <c r="B10292" t="s">
        <v>20280</v>
      </c>
      <c r="F10292" t="s">
        <v>20291</v>
      </c>
      <c r="K10292" t="s">
        <v>2201</v>
      </c>
      <c r="O10292" t="s">
        <v>20302</v>
      </c>
      <c r="R10292" t="s">
        <v>17</v>
      </c>
      <c r="U10292" t="s">
        <v>19666</v>
      </c>
      <c r="X10292">
        <v>217.19900000000001</v>
      </c>
      <c r="Z10292">
        <v>10268.1</v>
      </c>
      <c r="AD10292">
        <v>9.4</v>
      </c>
      <c r="AH10292">
        <v>1079.25</v>
      </c>
      <c r="AJ10292">
        <v>0.26</v>
      </c>
      <c r="AM10292">
        <v>0.19</v>
      </c>
    </row>
    <row r="10293" spans="1:39" x14ac:dyDescent="0.3">
      <c r="A10293" s="2">
        <v>40406</v>
      </c>
      <c r="B10293" t="s">
        <v>20280</v>
      </c>
      <c r="F10293" t="s">
        <v>20291</v>
      </c>
      <c r="K10293" t="s">
        <v>2201</v>
      </c>
      <c r="O10293" t="s">
        <v>20303</v>
      </c>
      <c r="R10293" t="s">
        <v>1414</v>
      </c>
      <c r="U10293" t="s">
        <v>20304</v>
      </c>
      <c r="X10293">
        <v>217.19900000000001</v>
      </c>
      <c r="Z10293">
        <v>10268.1</v>
      </c>
      <c r="AD10293">
        <v>9.4</v>
      </c>
      <c r="AH10293">
        <v>1079.3800000000001</v>
      </c>
      <c r="AJ10293">
        <v>0.25</v>
      </c>
      <c r="AM10293">
        <v>0.2</v>
      </c>
    </row>
    <row r="10294" spans="1:39" x14ac:dyDescent="0.3">
      <c r="A10294" s="2">
        <v>40407</v>
      </c>
      <c r="B10294" t="s">
        <v>20280</v>
      </c>
      <c r="F10294" t="s">
        <v>20291</v>
      </c>
      <c r="K10294" t="s">
        <v>2201</v>
      </c>
      <c r="O10294" t="s">
        <v>20305</v>
      </c>
      <c r="R10294" t="s">
        <v>333</v>
      </c>
      <c r="U10294" t="s">
        <v>19683</v>
      </c>
      <c r="X10294">
        <v>217.60499999999999</v>
      </c>
      <c r="Z10294">
        <v>10268.1</v>
      </c>
      <c r="AD10294">
        <v>9.4</v>
      </c>
      <c r="AH10294">
        <v>1092.54</v>
      </c>
      <c r="AJ10294">
        <v>0.26</v>
      </c>
      <c r="AM10294">
        <v>0.2</v>
      </c>
    </row>
    <row r="10295" spans="1:39" x14ac:dyDescent="0.3">
      <c r="A10295" s="2">
        <v>40408</v>
      </c>
      <c r="B10295" t="s">
        <v>20306</v>
      </c>
      <c r="F10295" t="s">
        <v>20291</v>
      </c>
      <c r="K10295" t="s">
        <v>2201</v>
      </c>
      <c r="O10295" t="s">
        <v>20307</v>
      </c>
      <c r="R10295" t="s">
        <v>833</v>
      </c>
      <c r="U10295" t="s">
        <v>19683</v>
      </c>
      <c r="X10295">
        <v>217.60499999999999</v>
      </c>
      <c r="Z10295">
        <v>10268.1</v>
      </c>
      <c r="AD10295">
        <v>9.4</v>
      </c>
      <c r="AH10295">
        <v>1094.1600000000001</v>
      </c>
      <c r="AJ10295">
        <v>0.25</v>
      </c>
      <c r="AM10295">
        <v>0.19</v>
      </c>
    </row>
    <row r="10296" spans="1:39" x14ac:dyDescent="0.3">
      <c r="A10296" s="2">
        <v>40409</v>
      </c>
      <c r="B10296" t="s">
        <v>20306</v>
      </c>
      <c r="F10296" t="s">
        <v>20291</v>
      </c>
      <c r="K10296" t="s">
        <v>2201</v>
      </c>
      <c r="O10296" t="s">
        <v>20308</v>
      </c>
      <c r="R10296" t="s">
        <v>833</v>
      </c>
      <c r="U10296" t="s">
        <v>20304</v>
      </c>
      <c r="X10296">
        <v>217.60499999999999</v>
      </c>
      <c r="Z10296">
        <v>10268.1</v>
      </c>
      <c r="AD10296">
        <v>9.4</v>
      </c>
      <c r="AH10296">
        <v>1075.6300000000001</v>
      </c>
      <c r="AJ10296">
        <v>0.25</v>
      </c>
      <c r="AM10296">
        <v>0.19</v>
      </c>
    </row>
    <row r="10297" spans="1:39" x14ac:dyDescent="0.3">
      <c r="A10297" s="2">
        <v>40410</v>
      </c>
      <c r="B10297" t="s">
        <v>20306</v>
      </c>
      <c r="F10297" t="s">
        <v>20291</v>
      </c>
      <c r="K10297" t="s">
        <v>2201</v>
      </c>
      <c r="O10297" t="s">
        <v>20309</v>
      </c>
      <c r="R10297" t="s">
        <v>1414</v>
      </c>
      <c r="U10297" t="s">
        <v>19758</v>
      </c>
      <c r="X10297">
        <v>217.60499999999999</v>
      </c>
      <c r="Z10297">
        <v>10268.1</v>
      </c>
      <c r="AD10297">
        <v>9.4</v>
      </c>
      <c r="AH10297">
        <v>1071.69</v>
      </c>
      <c r="AJ10297">
        <v>0.26</v>
      </c>
      <c r="AM10297">
        <v>0.2</v>
      </c>
    </row>
    <row r="10298" spans="1:39" x14ac:dyDescent="0.3">
      <c r="A10298" s="2">
        <v>40413</v>
      </c>
      <c r="B10298" t="s">
        <v>20306</v>
      </c>
      <c r="F10298" t="s">
        <v>20291</v>
      </c>
      <c r="K10298" t="s">
        <v>2201</v>
      </c>
      <c r="O10298" t="s">
        <v>20310</v>
      </c>
      <c r="R10298" t="s">
        <v>17</v>
      </c>
      <c r="U10298" t="s">
        <v>19686</v>
      </c>
      <c r="X10298">
        <v>217.60499999999999</v>
      </c>
      <c r="Z10298">
        <v>10268.1</v>
      </c>
      <c r="AD10298">
        <v>9.4</v>
      </c>
      <c r="AH10298">
        <v>1067.3599999999999</v>
      </c>
      <c r="AJ10298">
        <v>0.25</v>
      </c>
      <c r="AM10298">
        <v>0.19</v>
      </c>
    </row>
    <row r="10299" spans="1:39" x14ac:dyDescent="0.3">
      <c r="A10299" s="2">
        <v>40414</v>
      </c>
      <c r="B10299" t="s">
        <v>20306</v>
      </c>
      <c r="F10299" t="s">
        <v>20291</v>
      </c>
      <c r="K10299" t="s">
        <v>2201</v>
      </c>
      <c r="O10299" t="s">
        <v>20311</v>
      </c>
      <c r="R10299" t="s">
        <v>17</v>
      </c>
      <c r="U10299" t="s">
        <v>20312</v>
      </c>
      <c r="X10299">
        <v>217.60499999999999</v>
      </c>
      <c r="Z10299">
        <v>10268.1</v>
      </c>
      <c r="AD10299">
        <v>9.4</v>
      </c>
      <c r="AH10299">
        <v>1051.8699999999999</v>
      </c>
      <c r="AJ10299">
        <v>0.27</v>
      </c>
      <c r="AM10299">
        <v>0.19</v>
      </c>
    </row>
    <row r="10300" spans="1:39" x14ac:dyDescent="0.3">
      <c r="A10300" s="2">
        <v>40415</v>
      </c>
      <c r="B10300" t="s">
        <v>20306</v>
      </c>
      <c r="F10300" t="s">
        <v>20291</v>
      </c>
      <c r="K10300" t="s">
        <v>2201</v>
      </c>
      <c r="O10300" t="s">
        <v>20313</v>
      </c>
      <c r="R10300" t="s">
        <v>566</v>
      </c>
      <c r="U10300" t="s">
        <v>20314</v>
      </c>
      <c r="X10300">
        <v>217.60499999999999</v>
      </c>
      <c r="Z10300">
        <v>10268.1</v>
      </c>
      <c r="AD10300">
        <v>9.4</v>
      </c>
      <c r="AH10300">
        <v>1055.33</v>
      </c>
      <c r="AJ10300">
        <v>0.26</v>
      </c>
      <c r="AM10300">
        <v>0.19</v>
      </c>
    </row>
    <row r="10301" spans="1:39" x14ac:dyDescent="0.3">
      <c r="A10301" s="2">
        <v>40416</v>
      </c>
      <c r="B10301" t="s">
        <v>20306</v>
      </c>
      <c r="F10301" t="s">
        <v>20291</v>
      </c>
      <c r="K10301" t="s">
        <v>2201</v>
      </c>
      <c r="O10301" t="s">
        <v>20315</v>
      </c>
      <c r="R10301" t="s">
        <v>17</v>
      </c>
      <c r="U10301" t="s">
        <v>20312</v>
      </c>
      <c r="X10301">
        <v>217.60499999999999</v>
      </c>
      <c r="Z10301">
        <v>10268.1</v>
      </c>
      <c r="AD10301">
        <v>9.4</v>
      </c>
      <c r="AH10301">
        <v>1047.22</v>
      </c>
      <c r="AJ10301">
        <v>0.25</v>
      </c>
      <c r="AM10301">
        <v>0.19</v>
      </c>
    </row>
    <row r="10302" spans="1:39" x14ac:dyDescent="0.3">
      <c r="A10302" s="2">
        <v>40417</v>
      </c>
      <c r="B10302" t="s">
        <v>20306</v>
      </c>
      <c r="F10302" t="s">
        <v>20291</v>
      </c>
      <c r="K10302" t="s">
        <v>2201</v>
      </c>
      <c r="O10302" t="s">
        <v>20316</v>
      </c>
      <c r="R10302" t="s">
        <v>833</v>
      </c>
      <c r="U10302" t="s">
        <v>20317</v>
      </c>
      <c r="X10302">
        <v>217.60499999999999</v>
      </c>
      <c r="Z10302">
        <v>10268.1</v>
      </c>
      <c r="AD10302">
        <v>9.4</v>
      </c>
      <c r="AH10302">
        <v>1064.5899999999999</v>
      </c>
      <c r="AJ10302">
        <v>0.27</v>
      </c>
      <c r="AM10302">
        <v>0.19</v>
      </c>
    </row>
    <row r="10303" spans="1:39" x14ac:dyDescent="0.3">
      <c r="A10303" s="2">
        <v>40420</v>
      </c>
      <c r="B10303" t="s">
        <v>20306</v>
      </c>
      <c r="F10303" t="s">
        <v>20291</v>
      </c>
      <c r="K10303" t="s">
        <v>2201</v>
      </c>
      <c r="O10303" t="s">
        <v>20318</v>
      </c>
      <c r="R10303" t="s">
        <v>833</v>
      </c>
      <c r="U10303" t="s">
        <v>20314</v>
      </c>
      <c r="X10303">
        <v>217.60499999999999</v>
      </c>
      <c r="Z10303">
        <v>10268.1</v>
      </c>
      <c r="AD10303">
        <v>9.4</v>
      </c>
      <c r="AH10303">
        <v>1048.92</v>
      </c>
      <c r="AJ10303">
        <v>0.26</v>
      </c>
      <c r="AM10303">
        <v>0.19</v>
      </c>
    </row>
    <row r="10304" spans="1:39" x14ac:dyDescent="0.3">
      <c r="A10304" s="2">
        <v>40421</v>
      </c>
      <c r="B10304" t="s">
        <v>20306</v>
      </c>
      <c r="F10304" t="s">
        <v>20291</v>
      </c>
      <c r="K10304" t="s">
        <v>2201</v>
      </c>
      <c r="O10304" t="s">
        <v>20319</v>
      </c>
      <c r="R10304" t="s">
        <v>12543</v>
      </c>
      <c r="U10304" t="s">
        <v>19735</v>
      </c>
      <c r="X10304">
        <v>217.60499999999999</v>
      </c>
      <c r="Z10304">
        <v>10307.1</v>
      </c>
      <c r="AD10304">
        <v>9.5</v>
      </c>
      <c r="AH10304">
        <v>1049.33</v>
      </c>
      <c r="AJ10304">
        <v>0.25</v>
      </c>
      <c r="AM10304">
        <v>0.21</v>
      </c>
    </row>
    <row r="10305" spans="1:39" x14ac:dyDescent="0.3">
      <c r="A10305" s="2">
        <v>40422</v>
      </c>
      <c r="B10305" t="s">
        <v>20306</v>
      </c>
      <c r="F10305" t="s">
        <v>20320</v>
      </c>
      <c r="K10305" t="s">
        <v>17</v>
      </c>
      <c r="O10305" t="s">
        <v>20321</v>
      </c>
      <c r="R10305" t="s">
        <v>17</v>
      </c>
      <c r="U10305" t="s">
        <v>20304</v>
      </c>
      <c r="X10305">
        <v>217.60499999999999</v>
      </c>
      <c r="Z10305">
        <v>10307.1</v>
      </c>
      <c r="AD10305">
        <v>9.5</v>
      </c>
      <c r="AH10305">
        <v>1080.29</v>
      </c>
      <c r="AJ10305">
        <v>0.25</v>
      </c>
      <c r="AM10305">
        <v>0.19</v>
      </c>
    </row>
    <row r="10306" spans="1:39" x14ac:dyDescent="0.3">
      <c r="A10306" s="2">
        <v>40423</v>
      </c>
      <c r="B10306" t="s">
        <v>20306</v>
      </c>
      <c r="F10306" t="s">
        <v>20320</v>
      </c>
      <c r="K10306" t="s">
        <v>17</v>
      </c>
      <c r="O10306" t="s">
        <v>20322</v>
      </c>
      <c r="R10306" t="s">
        <v>17</v>
      </c>
      <c r="U10306" t="s">
        <v>20323</v>
      </c>
      <c r="X10306">
        <v>217.60499999999999</v>
      </c>
      <c r="Z10306">
        <v>10307.1</v>
      </c>
      <c r="AD10306">
        <v>9.5</v>
      </c>
      <c r="AH10306">
        <v>1090.0999999999999</v>
      </c>
      <c r="AJ10306">
        <v>0.25</v>
      </c>
      <c r="AM10306">
        <v>0.19</v>
      </c>
    </row>
    <row r="10307" spans="1:39" x14ac:dyDescent="0.3">
      <c r="A10307" s="2">
        <v>40424</v>
      </c>
      <c r="B10307" t="s">
        <v>20306</v>
      </c>
      <c r="F10307" t="s">
        <v>20320</v>
      </c>
      <c r="K10307" t="s">
        <v>17</v>
      </c>
      <c r="O10307" t="s">
        <v>20324</v>
      </c>
      <c r="R10307" t="s">
        <v>17</v>
      </c>
      <c r="U10307" t="s">
        <v>19663</v>
      </c>
      <c r="X10307">
        <v>217.60499999999999</v>
      </c>
      <c r="Z10307">
        <v>10307.1</v>
      </c>
      <c r="AD10307">
        <v>9.5</v>
      </c>
      <c r="AH10307">
        <v>1104.51</v>
      </c>
      <c r="AJ10307">
        <v>0.25</v>
      </c>
      <c r="AM10307">
        <v>0.19</v>
      </c>
    </row>
    <row r="10308" spans="1:39" x14ac:dyDescent="0.3">
      <c r="A10308" s="2">
        <v>40428</v>
      </c>
      <c r="B10308" t="s">
        <v>20306</v>
      </c>
      <c r="F10308" t="s">
        <v>20320</v>
      </c>
      <c r="K10308" t="s">
        <v>17</v>
      </c>
      <c r="O10308" t="s">
        <v>20325</v>
      </c>
      <c r="R10308" t="s">
        <v>333</v>
      </c>
      <c r="U10308" t="s">
        <v>19845</v>
      </c>
      <c r="X10308">
        <v>217.60499999999999</v>
      </c>
      <c r="Z10308">
        <v>10307.1</v>
      </c>
      <c r="AD10308">
        <v>9.5</v>
      </c>
      <c r="AH10308">
        <v>1091.8399999999999</v>
      </c>
      <c r="AJ10308">
        <v>0.25</v>
      </c>
      <c r="AM10308">
        <v>0.2</v>
      </c>
    </row>
    <row r="10309" spans="1:39" x14ac:dyDescent="0.3">
      <c r="A10309" s="2">
        <v>40429</v>
      </c>
      <c r="B10309" t="s">
        <v>20306</v>
      </c>
      <c r="F10309" t="s">
        <v>20320</v>
      </c>
      <c r="K10309" t="s">
        <v>17</v>
      </c>
      <c r="O10309" t="s">
        <v>20326</v>
      </c>
      <c r="R10309" t="s">
        <v>833</v>
      </c>
      <c r="U10309" t="s">
        <v>20317</v>
      </c>
      <c r="X10309">
        <v>217.60499999999999</v>
      </c>
      <c r="Z10309">
        <v>10307.1</v>
      </c>
      <c r="AD10309">
        <v>9.5</v>
      </c>
      <c r="AH10309">
        <v>1098.8699999999999</v>
      </c>
      <c r="AJ10309">
        <v>0.24</v>
      </c>
      <c r="AM10309">
        <v>0.19</v>
      </c>
    </row>
    <row r="10310" spans="1:39" x14ac:dyDescent="0.3">
      <c r="A10310" s="2">
        <v>40430</v>
      </c>
      <c r="B10310" t="s">
        <v>20306</v>
      </c>
      <c r="F10310" t="s">
        <v>20320</v>
      </c>
      <c r="K10310" t="s">
        <v>17</v>
      </c>
      <c r="O10310" t="s">
        <v>20327</v>
      </c>
      <c r="R10310" t="s">
        <v>17</v>
      </c>
      <c r="U10310" t="s">
        <v>19675</v>
      </c>
      <c r="X10310">
        <v>217.60499999999999</v>
      </c>
      <c r="Z10310">
        <v>10307.1</v>
      </c>
      <c r="AD10310">
        <v>9.5</v>
      </c>
      <c r="AH10310">
        <v>1104.18</v>
      </c>
      <c r="AJ10310">
        <v>0.26</v>
      </c>
      <c r="AM10310">
        <v>0.18</v>
      </c>
    </row>
    <row r="10311" spans="1:39" x14ac:dyDescent="0.3">
      <c r="A10311" s="2">
        <v>40431</v>
      </c>
      <c r="B10311" t="s">
        <v>20306</v>
      </c>
      <c r="F10311" t="s">
        <v>20320</v>
      </c>
      <c r="K10311" t="s">
        <v>17</v>
      </c>
      <c r="O10311" t="s">
        <v>20328</v>
      </c>
      <c r="R10311" t="s">
        <v>19937</v>
      </c>
      <c r="U10311" t="s">
        <v>19850</v>
      </c>
      <c r="X10311">
        <v>217.60499999999999</v>
      </c>
      <c r="Z10311">
        <v>10307.1</v>
      </c>
      <c r="AD10311">
        <v>9.5</v>
      </c>
      <c r="AH10311">
        <v>1109.55</v>
      </c>
      <c r="AJ10311">
        <v>0.27</v>
      </c>
      <c r="AM10311">
        <v>0.18</v>
      </c>
    </row>
    <row r="10312" spans="1:39" x14ac:dyDescent="0.3">
      <c r="A10312" s="2">
        <v>40434</v>
      </c>
      <c r="B10312" t="s">
        <v>20306</v>
      </c>
      <c r="F10312" t="s">
        <v>20320</v>
      </c>
      <c r="K10312" t="s">
        <v>17</v>
      </c>
      <c r="O10312" t="s">
        <v>20329</v>
      </c>
      <c r="R10312" t="s">
        <v>17</v>
      </c>
      <c r="U10312" t="s">
        <v>19806</v>
      </c>
      <c r="X10312">
        <v>217.60499999999999</v>
      </c>
      <c r="Z10312">
        <v>10307.1</v>
      </c>
      <c r="AD10312">
        <v>9.5</v>
      </c>
      <c r="AH10312">
        <v>1121.9000000000001</v>
      </c>
      <c r="AJ10312">
        <v>0.26</v>
      </c>
      <c r="AM10312">
        <v>0.18</v>
      </c>
    </row>
    <row r="10313" spans="1:39" x14ac:dyDescent="0.3">
      <c r="A10313" s="2">
        <v>40435</v>
      </c>
      <c r="B10313" t="s">
        <v>20306</v>
      </c>
      <c r="F10313" t="s">
        <v>20320</v>
      </c>
      <c r="K10313" t="s">
        <v>17</v>
      </c>
      <c r="O10313" t="s">
        <v>20330</v>
      </c>
      <c r="R10313" t="s">
        <v>17</v>
      </c>
      <c r="U10313" t="s">
        <v>19666</v>
      </c>
      <c r="X10313">
        <v>217.60499999999999</v>
      </c>
      <c r="Z10313">
        <v>10307.1</v>
      </c>
      <c r="AD10313">
        <v>9.5</v>
      </c>
      <c r="AH10313">
        <v>1121.0999999999999</v>
      </c>
      <c r="AJ10313">
        <v>0.26</v>
      </c>
      <c r="AM10313">
        <v>0.19</v>
      </c>
    </row>
    <row r="10314" spans="1:39" x14ac:dyDescent="0.3">
      <c r="A10314" s="2">
        <v>40436</v>
      </c>
      <c r="B10314" t="s">
        <v>20306</v>
      </c>
      <c r="F10314" t="s">
        <v>20320</v>
      </c>
      <c r="K10314" t="s">
        <v>17</v>
      </c>
      <c r="O10314" t="s">
        <v>20331</v>
      </c>
      <c r="R10314" t="s">
        <v>13008</v>
      </c>
      <c r="U10314" t="s">
        <v>19806</v>
      </c>
      <c r="X10314">
        <v>217.60499999999999</v>
      </c>
      <c r="Z10314">
        <v>10307.1</v>
      </c>
      <c r="AD10314">
        <v>9.5</v>
      </c>
      <c r="AH10314">
        <v>1125.07</v>
      </c>
      <c r="AJ10314">
        <v>0.26</v>
      </c>
      <c r="AM10314">
        <v>0.21</v>
      </c>
    </row>
    <row r="10315" spans="1:39" x14ac:dyDescent="0.3">
      <c r="A10315" s="2">
        <v>40437</v>
      </c>
      <c r="B10315" t="s">
        <v>20306</v>
      </c>
      <c r="F10315" t="s">
        <v>20320</v>
      </c>
      <c r="K10315" t="s">
        <v>17</v>
      </c>
      <c r="O10315" t="s">
        <v>20332</v>
      </c>
      <c r="R10315" t="s">
        <v>13008</v>
      </c>
      <c r="U10315" t="s">
        <v>19675</v>
      </c>
      <c r="X10315">
        <v>217.60499999999999</v>
      </c>
      <c r="Z10315">
        <v>10307.1</v>
      </c>
      <c r="AD10315">
        <v>9.5</v>
      </c>
      <c r="AH10315">
        <v>1124.6600000000001</v>
      </c>
      <c r="AJ10315">
        <v>0.25</v>
      </c>
      <c r="AM10315">
        <v>0.21</v>
      </c>
    </row>
    <row r="10316" spans="1:39" x14ac:dyDescent="0.3">
      <c r="A10316" s="2">
        <v>40438</v>
      </c>
      <c r="B10316" t="s">
        <v>20306</v>
      </c>
      <c r="F10316" t="s">
        <v>20320</v>
      </c>
      <c r="K10316" t="s">
        <v>17</v>
      </c>
      <c r="O10316" t="s">
        <v>20333</v>
      </c>
      <c r="R10316" t="s">
        <v>12543</v>
      </c>
      <c r="U10316" t="s">
        <v>19800</v>
      </c>
      <c r="X10316">
        <v>217.923</v>
      </c>
      <c r="Z10316">
        <v>10307.1</v>
      </c>
      <c r="AD10316">
        <v>9.5</v>
      </c>
      <c r="AH10316">
        <v>1125.5899999999999</v>
      </c>
      <c r="AJ10316">
        <v>0.26</v>
      </c>
      <c r="AM10316">
        <v>0.21</v>
      </c>
    </row>
    <row r="10317" spans="1:39" x14ac:dyDescent="0.3">
      <c r="A10317" s="2">
        <v>40441</v>
      </c>
      <c r="B10317" t="s">
        <v>20334</v>
      </c>
      <c r="F10317" t="s">
        <v>20320</v>
      </c>
      <c r="K10317" t="s">
        <v>17</v>
      </c>
      <c r="O10317" t="s">
        <v>20335</v>
      </c>
      <c r="R10317" t="s">
        <v>12543</v>
      </c>
      <c r="U10317" t="s">
        <v>19663</v>
      </c>
      <c r="X10317">
        <v>217.923</v>
      </c>
      <c r="Z10317">
        <v>10307.1</v>
      </c>
      <c r="AD10317">
        <v>9.5</v>
      </c>
      <c r="AH10317">
        <v>1142.71</v>
      </c>
      <c r="AJ10317">
        <v>0.26</v>
      </c>
      <c r="AM10317">
        <v>0.21</v>
      </c>
    </row>
    <row r="10318" spans="1:39" x14ac:dyDescent="0.3">
      <c r="A10318" s="2">
        <v>40442</v>
      </c>
      <c r="B10318" t="s">
        <v>20334</v>
      </c>
      <c r="F10318" t="s">
        <v>20320</v>
      </c>
      <c r="K10318" t="s">
        <v>17</v>
      </c>
      <c r="O10318" t="s">
        <v>20336</v>
      </c>
      <c r="R10318" t="s">
        <v>17</v>
      </c>
      <c r="U10318" t="s">
        <v>19845</v>
      </c>
      <c r="X10318">
        <v>217.923</v>
      </c>
      <c r="Z10318">
        <v>10307.1</v>
      </c>
      <c r="AD10318">
        <v>9.5</v>
      </c>
      <c r="AH10318">
        <v>1139.78</v>
      </c>
      <c r="AJ10318">
        <v>0.26</v>
      </c>
      <c r="AM10318">
        <v>0.2</v>
      </c>
    </row>
    <row r="10319" spans="1:39" x14ac:dyDescent="0.3">
      <c r="A10319" s="2">
        <v>40443</v>
      </c>
      <c r="B10319" t="s">
        <v>20334</v>
      </c>
      <c r="F10319" t="s">
        <v>20320</v>
      </c>
      <c r="K10319" t="s">
        <v>17</v>
      </c>
      <c r="O10319" t="s">
        <v>20337</v>
      </c>
      <c r="R10319" t="s">
        <v>12543</v>
      </c>
      <c r="U10319" t="s">
        <v>19755</v>
      </c>
      <c r="X10319">
        <v>217.923</v>
      </c>
      <c r="Z10319">
        <v>10307.1</v>
      </c>
      <c r="AD10319">
        <v>9.5</v>
      </c>
      <c r="AH10319">
        <v>1134.28</v>
      </c>
      <c r="AJ10319">
        <v>0.25</v>
      </c>
      <c r="AM10319">
        <v>0.21</v>
      </c>
    </row>
    <row r="10320" spans="1:39" x14ac:dyDescent="0.3">
      <c r="A10320" s="2">
        <v>40444</v>
      </c>
      <c r="B10320" t="s">
        <v>20334</v>
      </c>
      <c r="F10320" t="s">
        <v>20320</v>
      </c>
      <c r="K10320" t="s">
        <v>17</v>
      </c>
      <c r="O10320" t="s">
        <v>20338</v>
      </c>
      <c r="R10320" t="s">
        <v>1414</v>
      </c>
      <c r="U10320" t="s">
        <v>19755</v>
      </c>
      <c r="X10320">
        <v>217.923</v>
      </c>
      <c r="Z10320">
        <v>10307.1</v>
      </c>
      <c r="AD10320">
        <v>9.5</v>
      </c>
      <c r="AH10320">
        <v>1124.83</v>
      </c>
      <c r="AJ10320">
        <v>0.25</v>
      </c>
      <c r="AM10320">
        <v>0.2</v>
      </c>
    </row>
    <row r="10321" spans="1:39" x14ac:dyDescent="0.3">
      <c r="A10321" s="2">
        <v>40445</v>
      </c>
      <c r="B10321" t="s">
        <v>20334</v>
      </c>
      <c r="F10321" t="s">
        <v>20320</v>
      </c>
      <c r="K10321" t="s">
        <v>17</v>
      </c>
      <c r="O10321" t="s">
        <v>20339</v>
      </c>
      <c r="R10321" t="s">
        <v>12543</v>
      </c>
      <c r="U10321" t="s">
        <v>19758</v>
      </c>
      <c r="X10321">
        <v>217.923</v>
      </c>
      <c r="Z10321">
        <v>10307.1</v>
      </c>
      <c r="AD10321">
        <v>9.5</v>
      </c>
      <c r="AH10321">
        <v>1148.67</v>
      </c>
      <c r="AJ10321">
        <v>0.25</v>
      </c>
      <c r="AM10321">
        <v>0.21</v>
      </c>
    </row>
    <row r="10322" spans="1:39" x14ac:dyDescent="0.3">
      <c r="A10322" s="2">
        <v>40448</v>
      </c>
      <c r="B10322" t="s">
        <v>20334</v>
      </c>
      <c r="F10322" t="s">
        <v>20320</v>
      </c>
      <c r="K10322" t="s">
        <v>17</v>
      </c>
      <c r="O10322" t="s">
        <v>20340</v>
      </c>
      <c r="R10322" t="s">
        <v>17</v>
      </c>
      <c r="U10322" t="s">
        <v>20314</v>
      </c>
      <c r="X10322">
        <v>217.923</v>
      </c>
      <c r="Z10322">
        <v>10307.1</v>
      </c>
      <c r="AD10322">
        <v>9.5</v>
      </c>
      <c r="AH10322">
        <v>1142.1600000000001</v>
      </c>
      <c r="AJ10322">
        <v>0.26</v>
      </c>
      <c r="AM10322">
        <v>0.19</v>
      </c>
    </row>
    <row r="10323" spans="1:39" x14ac:dyDescent="0.3">
      <c r="A10323" s="2">
        <v>40449</v>
      </c>
      <c r="B10323" t="s">
        <v>20334</v>
      </c>
      <c r="F10323" t="s">
        <v>20320</v>
      </c>
      <c r="K10323" t="s">
        <v>17</v>
      </c>
      <c r="O10323" t="s">
        <v>20341</v>
      </c>
      <c r="R10323" t="s">
        <v>17</v>
      </c>
      <c r="U10323" t="s">
        <v>20342</v>
      </c>
      <c r="X10323">
        <v>217.923</v>
      </c>
      <c r="Z10323">
        <v>10307.1</v>
      </c>
      <c r="AD10323">
        <v>9.5</v>
      </c>
      <c r="AH10323">
        <v>1147.7</v>
      </c>
      <c r="AJ10323">
        <v>0.26</v>
      </c>
      <c r="AM10323">
        <v>0.19</v>
      </c>
    </row>
    <row r="10324" spans="1:39" x14ac:dyDescent="0.3">
      <c r="A10324" s="2">
        <v>40450</v>
      </c>
      <c r="B10324" t="s">
        <v>20334</v>
      </c>
      <c r="F10324" t="s">
        <v>20320</v>
      </c>
      <c r="K10324" t="s">
        <v>17</v>
      </c>
      <c r="O10324" t="s">
        <v>20343</v>
      </c>
      <c r="R10324" t="s">
        <v>17</v>
      </c>
      <c r="U10324" t="s">
        <v>19733</v>
      </c>
      <c r="X10324">
        <v>217.923</v>
      </c>
      <c r="Z10324">
        <v>10307.1</v>
      </c>
      <c r="AD10324">
        <v>9.5</v>
      </c>
      <c r="AH10324">
        <v>1144.73</v>
      </c>
      <c r="AJ10324">
        <v>0.27</v>
      </c>
      <c r="AM10324">
        <v>0.19</v>
      </c>
    </row>
    <row r="10325" spans="1:39" x14ac:dyDescent="0.3">
      <c r="A10325" s="2">
        <v>40451</v>
      </c>
      <c r="B10325" t="s">
        <v>20334</v>
      </c>
      <c r="F10325" t="s">
        <v>20320</v>
      </c>
      <c r="K10325" t="s">
        <v>17</v>
      </c>
      <c r="O10325" t="s">
        <v>20344</v>
      </c>
      <c r="R10325" t="s">
        <v>19742</v>
      </c>
      <c r="U10325" t="s">
        <v>19689</v>
      </c>
      <c r="X10325">
        <v>217.923</v>
      </c>
      <c r="Z10325">
        <v>10307.1</v>
      </c>
      <c r="AD10325">
        <v>9.5</v>
      </c>
      <c r="AH10325">
        <v>1141.2</v>
      </c>
      <c r="AJ10325">
        <v>0.27</v>
      </c>
      <c r="AM10325">
        <v>0.15</v>
      </c>
    </row>
    <row r="10326" spans="1:39" x14ac:dyDescent="0.3">
      <c r="A10326" s="2">
        <v>40452</v>
      </c>
      <c r="B10326" t="s">
        <v>20334</v>
      </c>
      <c r="F10326" t="s">
        <v>20345</v>
      </c>
      <c r="K10326" t="s">
        <v>20346</v>
      </c>
      <c r="O10326" t="s">
        <v>20347</v>
      </c>
      <c r="R10326" t="s">
        <v>1414</v>
      </c>
      <c r="U10326" t="s">
        <v>20314</v>
      </c>
      <c r="X10326">
        <v>217.923</v>
      </c>
      <c r="Z10326">
        <v>10327.1</v>
      </c>
      <c r="AD10326">
        <v>9.5</v>
      </c>
      <c r="AH10326">
        <v>1146.24</v>
      </c>
      <c r="AJ10326">
        <v>0.26</v>
      </c>
      <c r="AM10326">
        <v>0.2</v>
      </c>
    </row>
    <row r="10327" spans="1:39" x14ac:dyDescent="0.3">
      <c r="A10327" s="2">
        <v>40455</v>
      </c>
      <c r="B10327" t="s">
        <v>20334</v>
      </c>
      <c r="F10327" t="s">
        <v>20345</v>
      </c>
      <c r="K10327" t="s">
        <v>20346</v>
      </c>
      <c r="O10327" t="s">
        <v>20348</v>
      </c>
      <c r="R10327" t="s">
        <v>1414</v>
      </c>
      <c r="U10327" t="s">
        <v>20312</v>
      </c>
      <c r="X10327">
        <v>217.923</v>
      </c>
      <c r="Z10327">
        <v>10327.1</v>
      </c>
      <c r="AD10327">
        <v>9.5</v>
      </c>
      <c r="AH10327">
        <v>1137.03</v>
      </c>
      <c r="AJ10327">
        <v>0.26</v>
      </c>
      <c r="AM10327">
        <v>0.2</v>
      </c>
    </row>
    <row r="10328" spans="1:39" x14ac:dyDescent="0.3">
      <c r="A10328" s="2">
        <v>40456</v>
      </c>
      <c r="B10328" t="s">
        <v>20334</v>
      </c>
      <c r="F10328" t="s">
        <v>20345</v>
      </c>
      <c r="K10328" t="s">
        <v>20346</v>
      </c>
      <c r="O10328" t="s">
        <v>20349</v>
      </c>
      <c r="R10328" t="s">
        <v>1414</v>
      </c>
      <c r="U10328" t="s">
        <v>20312</v>
      </c>
      <c r="X10328">
        <v>217.923</v>
      </c>
      <c r="Z10328">
        <v>10327.1</v>
      </c>
      <c r="AD10328">
        <v>9.5</v>
      </c>
      <c r="AH10328">
        <v>1160.75</v>
      </c>
      <c r="AJ10328">
        <v>0.25</v>
      </c>
      <c r="AM10328">
        <v>0.2</v>
      </c>
    </row>
    <row r="10329" spans="1:39" x14ac:dyDescent="0.3">
      <c r="A10329" s="2">
        <v>40457</v>
      </c>
      <c r="B10329" t="s">
        <v>20334</v>
      </c>
      <c r="F10329" t="s">
        <v>20345</v>
      </c>
      <c r="K10329" t="s">
        <v>20346</v>
      </c>
      <c r="O10329" t="s">
        <v>20350</v>
      </c>
      <c r="R10329" t="s">
        <v>566</v>
      </c>
      <c r="U10329" t="s">
        <v>20351</v>
      </c>
      <c r="X10329">
        <v>217.923</v>
      </c>
      <c r="Z10329">
        <v>10327.1</v>
      </c>
      <c r="AD10329">
        <v>9.5</v>
      </c>
      <c r="AH10329">
        <v>1159.97</v>
      </c>
      <c r="AJ10329">
        <v>0.24</v>
      </c>
      <c r="AM10329">
        <v>0.19</v>
      </c>
    </row>
    <row r="10330" spans="1:39" x14ac:dyDescent="0.3">
      <c r="A10330" s="2">
        <v>40458</v>
      </c>
      <c r="B10330" t="s">
        <v>20334</v>
      </c>
      <c r="F10330" t="s">
        <v>20345</v>
      </c>
      <c r="K10330" t="s">
        <v>20346</v>
      </c>
      <c r="O10330" t="s">
        <v>20352</v>
      </c>
      <c r="R10330" t="s">
        <v>1059</v>
      </c>
      <c r="U10330" t="s">
        <v>20351</v>
      </c>
      <c r="X10330">
        <v>217.923</v>
      </c>
      <c r="Z10330">
        <v>10327.1</v>
      </c>
      <c r="AD10330">
        <v>9.5</v>
      </c>
      <c r="AH10330">
        <v>1158.06</v>
      </c>
      <c r="AJ10330">
        <v>0.23</v>
      </c>
      <c r="AM10330">
        <v>0.18</v>
      </c>
    </row>
    <row r="10331" spans="1:39" x14ac:dyDescent="0.3">
      <c r="A10331" s="2">
        <v>40459</v>
      </c>
      <c r="B10331" t="s">
        <v>20334</v>
      </c>
      <c r="F10331" t="s">
        <v>20345</v>
      </c>
      <c r="K10331" t="s">
        <v>20346</v>
      </c>
      <c r="O10331" t="s">
        <v>20353</v>
      </c>
      <c r="R10331" t="s">
        <v>17</v>
      </c>
      <c r="U10331" t="s">
        <v>20351</v>
      </c>
      <c r="X10331">
        <v>217.923</v>
      </c>
      <c r="Z10331">
        <v>10327.1</v>
      </c>
      <c r="AD10331">
        <v>9.5</v>
      </c>
      <c r="AH10331">
        <v>1165.1500000000001</v>
      </c>
      <c r="AJ10331">
        <v>0.21</v>
      </c>
      <c r="AM10331">
        <v>0.18</v>
      </c>
    </row>
    <row r="10332" spans="1:39" x14ac:dyDescent="0.3">
      <c r="A10332" s="2">
        <v>40463</v>
      </c>
      <c r="B10332" t="s">
        <v>20334</v>
      </c>
      <c r="F10332" t="s">
        <v>20345</v>
      </c>
      <c r="K10332" t="s">
        <v>20346</v>
      </c>
      <c r="O10332" t="s">
        <v>20354</v>
      </c>
      <c r="R10332" t="s">
        <v>17</v>
      </c>
      <c r="U10332" t="s">
        <v>20355</v>
      </c>
      <c r="X10332">
        <v>217.923</v>
      </c>
      <c r="Z10332">
        <v>10327.1</v>
      </c>
      <c r="AD10332">
        <v>9.5</v>
      </c>
      <c r="AH10332">
        <v>1169.77</v>
      </c>
      <c r="AJ10332">
        <v>0.21</v>
      </c>
      <c r="AM10332">
        <v>0.18</v>
      </c>
    </row>
    <row r="10333" spans="1:39" x14ac:dyDescent="0.3">
      <c r="A10333" s="2">
        <v>40464</v>
      </c>
      <c r="B10333" t="s">
        <v>20334</v>
      </c>
      <c r="F10333" t="s">
        <v>20345</v>
      </c>
      <c r="K10333" t="s">
        <v>20346</v>
      </c>
      <c r="O10333" t="s">
        <v>20356</v>
      </c>
      <c r="R10333" t="s">
        <v>17</v>
      </c>
      <c r="U10333" t="s">
        <v>19725</v>
      </c>
      <c r="X10333">
        <v>217.923</v>
      </c>
      <c r="Z10333">
        <v>10327.1</v>
      </c>
      <c r="AD10333">
        <v>9.5</v>
      </c>
      <c r="AH10333">
        <v>1178.0999999999999</v>
      </c>
      <c r="AJ10333">
        <v>0.22</v>
      </c>
      <c r="AM10333">
        <v>0.18</v>
      </c>
    </row>
    <row r="10334" spans="1:39" x14ac:dyDescent="0.3">
      <c r="A10334" s="2">
        <v>40465</v>
      </c>
      <c r="B10334" t="s">
        <v>20334</v>
      </c>
      <c r="F10334" t="s">
        <v>20345</v>
      </c>
      <c r="K10334" t="s">
        <v>20346</v>
      </c>
      <c r="O10334" t="s">
        <v>20357</v>
      </c>
      <c r="R10334" t="s">
        <v>17</v>
      </c>
      <c r="U10334" t="s">
        <v>19733</v>
      </c>
      <c r="X10334">
        <v>217.923</v>
      </c>
      <c r="Z10334">
        <v>10327.1</v>
      </c>
      <c r="AD10334">
        <v>9.5</v>
      </c>
      <c r="AH10334">
        <v>1173.81</v>
      </c>
      <c r="AJ10334">
        <v>0.22</v>
      </c>
      <c r="AM10334">
        <v>0.19</v>
      </c>
    </row>
    <row r="10335" spans="1:39" x14ac:dyDescent="0.3">
      <c r="A10335" s="2">
        <v>40466</v>
      </c>
      <c r="B10335" t="s">
        <v>20334</v>
      </c>
      <c r="F10335" t="s">
        <v>20345</v>
      </c>
      <c r="K10335" t="s">
        <v>20346</v>
      </c>
      <c r="O10335" t="s">
        <v>20358</v>
      </c>
      <c r="R10335" t="s">
        <v>10810</v>
      </c>
      <c r="U10335" t="s">
        <v>19766</v>
      </c>
      <c r="X10335">
        <v>217.923</v>
      </c>
      <c r="Z10335">
        <v>10327.1</v>
      </c>
      <c r="AD10335">
        <v>9.5</v>
      </c>
      <c r="AH10335">
        <v>1176.19</v>
      </c>
      <c r="AJ10335">
        <v>0.22</v>
      </c>
      <c r="AM10335">
        <v>0.2</v>
      </c>
    </row>
    <row r="10336" spans="1:39" x14ac:dyDescent="0.3">
      <c r="A10336" s="2">
        <v>40469</v>
      </c>
      <c r="B10336" t="s">
        <v>20334</v>
      </c>
      <c r="F10336" t="s">
        <v>20345</v>
      </c>
      <c r="K10336" t="s">
        <v>20346</v>
      </c>
      <c r="O10336" t="s">
        <v>20359</v>
      </c>
      <c r="R10336" t="s">
        <v>1024</v>
      </c>
      <c r="U10336" t="s">
        <v>19733</v>
      </c>
      <c r="X10336">
        <v>217.923</v>
      </c>
      <c r="Z10336">
        <v>10327.1</v>
      </c>
      <c r="AD10336">
        <v>9.5</v>
      </c>
      <c r="AH10336">
        <v>1184.71</v>
      </c>
      <c r="AJ10336">
        <v>0.23</v>
      </c>
      <c r="AM10336">
        <v>0.19</v>
      </c>
    </row>
    <row r="10337" spans="1:39" x14ac:dyDescent="0.3">
      <c r="A10337" s="2">
        <v>40470</v>
      </c>
      <c r="B10337" t="s">
        <v>20334</v>
      </c>
      <c r="F10337" t="s">
        <v>20345</v>
      </c>
      <c r="K10337" t="s">
        <v>20346</v>
      </c>
      <c r="O10337" t="s">
        <v>20360</v>
      </c>
      <c r="R10337" t="s">
        <v>1024</v>
      </c>
      <c r="U10337" t="s">
        <v>20312</v>
      </c>
      <c r="X10337">
        <v>217.923</v>
      </c>
      <c r="Z10337">
        <v>10327.1</v>
      </c>
      <c r="AD10337">
        <v>9.5</v>
      </c>
      <c r="AH10337">
        <v>1165.9000000000001</v>
      </c>
      <c r="AJ10337">
        <v>0.22</v>
      </c>
      <c r="AM10337">
        <v>0.19</v>
      </c>
    </row>
    <row r="10338" spans="1:39" x14ac:dyDescent="0.3">
      <c r="A10338" s="2">
        <v>40471</v>
      </c>
      <c r="B10338" t="s">
        <v>20361</v>
      </c>
      <c r="F10338" t="s">
        <v>20345</v>
      </c>
      <c r="K10338" t="s">
        <v>20346</v>
      </c>
      <c r="O10338" t="s">
        <v>20362</v>
      </c>
      <c r="R10338" t="s">
        <v>1024</v>
      </c>
      <c r="U10338" t="s">
        <v>19731</v>
      </c>
      <c r="X10338">
        <v>218.27500000000001</v>
      </c>
      <c r="Z10338">
        <v>10327.1</v>
      </c>
      <c r="AD10338">
        <v>9.5</v>
      </c>
      <c r="AH10338">
        <v>1178.17</v>
      </c>
      <c r="AJ10338">
        <v>0.22</v>
      </c>
      <c r="AM10338">
        <v>0.19</v>
      </c>
    </row>
    <row r="10339" spans="1:39" x14ac:dyDescent="0.3">
      <c r="A10339" s="2">
        <v>40472</v>
      </c>
      <c r="B10339" t="s">
        <v>20361</v>
      </c>
      <c r="F10339" t="s">
        <v>20345</v>
      </c>
      <c r="K10339" t="s">
        <v>20346</v>
      </c>
      <c r="O10339" t="s">
        <v>20363</v>
      </c>
      <c r="R10339" t="s">
        <v>566</v>
      </c>
      <c r="U10339" t="s">
        <v>20364</v>
      </c>
      <c r="X10339">
        <v>218.27500000000001</v>
      </c>
      <c r="Z10339">
        <v>10327.1</v>
      </c>
      <c r="AD10339">
        <v>9.5</v>
      </c>
      <c r="AH10339">
        <v>1180.27</v>
      </c>
      <c r="AJ10339">
        <v>0.22</v>
      </c>
      <c r="AM10339">
        <v>0.19</v>
      </c>
    </row>
    <row r="10340" spans="1:39" x14ac:dyDescent="0.3">
      <c r="A10340" s="2">
        <v>40473</v>
      </c>
      <c r="B10340" t="s">
        <v>20361</v>
      </c>
      <c r="F10340" t="s">
        <v>20345</v>
      </c>
      <c r="K10340" t="s">
        <v>20346</v>
      </c>
      <c r="O10340" t="s">
        <v>20365</v>
      </c>
      <c r="R10340" t="s">
        <v>1024</v>
      </c>
      <c r="U10340" t="s">
        <v>19766</v>
      </c>
      <c r="X10340">
        <v>218.27500000000001</v>
      </c>
      <c r="Z10340">
        <v>10327.1</v>
      </c>
      <c r="AD10340">
        <v>9.5</v>
      </c>
      <c r="AH10340">
        <v>1183.08</v>
      </c>
      <c r="AJ10340">
        <v>0.21</v>
      </c>
      <c r="AM10340">
        <v>0.19</v>
      </c>
    </row>
    <row r="10341" spans="1:39" x14ac:dyDescent="0.3">
      <c r="A10341" s="2">
        <v>40476</v>
      </c>
      <c r="B10341" t="s">
        <v>20361</v>
      </c>
      <c r="F10341" t="s">
        <v>20345</v>
      </c>
      <c r="K10341" t="s">
        <v>20346</v>
      </c>
      <c r="O10341" t="s">
        <v>20366</v>
      </c>
      <c r="R10341" t="s">
        <v>566</v>
      </c>
      <c r="U10341" t="s">
        <v>19766</v>
      </c>
      <c r="X10341">
        <v>218.27500000000001</v>
      </c>
      <c r="Z10341">
        <v>10327.1</v>
      </c>
      <c r="AD10341">
        <v>9.5</v>
      </c>
      <c r="AH10341">
        <v>1185.6199999999999</v>
      </c>
      <c r="AJ10341">
        <v>0.23</v>
      </c>
      <c r="AM10341">
        <v>0.19</v>
      </c>
    </row>
    <row r="10342" spans="1:39" x14ac:dyDescent="0.3">
      <c r="A10342" s="2">
        <v>40477</v>
      </c>
      <c r="B10342" t="s">
        <v>20361</v>
      </c>
      <c r="F10342" t="s">
        <v>20345</v>
      </c>
      <c r="K10342" t="s">
        <v>20346</v>
      </c>
      <c r="O10342" t="s">
        <v>20367</v>
      </c>
      <c r="R10342" t="s">
        <v>1024</v>
      </c>
      <c r="U10342" t="s">
        <v>19669</v>
      </c>
      <c r="X10342">
        <v>218.27500000000001</v>
      </c>
      <c r="Z10342">
        <v>10327.1</v>
      </c>
      <c r="AD10342">
        <v>9.5</v>
      </c>
      <c r="AH10342">
        <v>1185.6400000000001</v>
      </c>
      <c r="AJ10342">
        <v>0.23</v>
      </c>
      <c r="AM10342">
        <v>0.19</v>
      </c>
    </row>
    <row r="10343" spans="1:39" x14ac:dyDescent="0.3">
      <c r="A10343" s="2">
        <v>40478</v>
      </c>
      <c r="B10343" t="s">
        <v>20361</v>
      </c>
      <c r="F10343" t="s">
        <v>20345</v>
      </c>
      <c r="K10343" t="s">
        <v>20346</v>
      </c>
      <c r="O10343" t="s">
        <v>20368</v>
      </c>
      <c r="R10343" t="s">
        <v>17</v>
      </c>
      <c r="U10343" t="s">
        <v>19800</v>
      </c>
      <c r="X10343">
        <v>218.27500000000001</v>
      </c>
      <c r="Z10343">
        <v>10327.1</v>
      </c>
      <c r="AD10343">
        <v>9.5</v>
      </c>
      <c r="AH10343">
        <v>1182.45</v>
      </c>
      <c r="AJ10343">
        <v>0.23</v>
      </c>
      <c r="AM10343">
        <v>0.19</v>
      </c>
    </row>
    <row r="10344" spans="1:39" x14ac:dyDescent="0.3">
      <c r="A10344" s="2">
        <v>40479</v>
      </c>
      <c r="B10344" t="s">
        <v>20361</v>
      </c>
      <c r="F10344" t="s">
        <v>20345</v>
      </c>
      <c r="K10344" t="s">
        <v>20346</v>
      </c>
      <c r="O10344" t="s">
        <v>20369</v>
      </c>
      <c r="R10344" t="s">
        <v>17</v>
      </c>
      <c r="U10344" t="s">
        <v>19680</v>
      </c>
      <c r="X10344">
        <v>218.27500000000001</v>
      </c>
      <c r="Z10344">
        <v>10327.1</v>
      </c>
      <c r="AD10344">
        <v>9.5</v>
      </c>
      <c r="AH10344">
        <v>1183.78</v>
      </c>
      <c r="AJ10344">
        <v>0.23</v>
      </c>
      <c r="AM10344">
        <v>0.19</v>
      </c>
    </row>
    <row r="10345" spans="1:39" x14ac:dyDescent="0.3">
      <c r="A10345" s="2">
        <v>40480</v>
      </c>
      <c r="B10345" t="s">
        <v>20361</v>
      </c>
      <c r="F10345" t="s">
        <v>20345</v>
      </c>
      <c r="K10345" t="s">
        <v>20346</v>
      </c>
      <c r="O10345" t="s">
        <v>20370</v>
      </c>
      <c r="R10345" t="s">
        <v>1414</v>
      </c>
      <c r="U10345" t="s">
        <v>20323</v>
      </c>
      <c r="X10345">
        <v>218.27500000000001</v>
      </c>
      <c r="Z10345">
        <v>10327.1</v>
      </c>
      <c r="AD10345">
        <v>9.5</v>
      </c>
      <c r="AH10345">
        <v>1183.26</v>
      </c>
      <c r="AJ10345">
        <v>0.22</v>
      </c>
      <c r="AM10345">
        <v>0.2</v>
      </c>
    </row>
    <row r="10346" spans="1:39" x14ac:dyDescent="0.3">
      <c r="A10346" s="2">
        <v>40482</v>
      </c>
      <c r="B10346" t="s">
        <v>20361</v>
      </c>
      <c r="F10346" t="s">
        <v>20345</v>
      </c>
      <c r="K10346" t="s">
        <v>20346</v>
      </c>
      <c r="R10346" t="s">
        <v>20191</v>
      </c>
      <c r="U10346" t="s">
        <v>20323</v>
      </c>
      <c r="X10346">
        <v>218.27500000000001</v>
      </c>
      <c r="Z10346">
        <v>10327.1</v>
      </c>
      <c r="AD10346">
        <v>9.5</v>
      </c>
      <c r="AJ10346">
        <v>0.22</v>
      </c>
    </row>
    <row r="10347" spans="1:39" x14ac:dyDescent="0.3">
      <c r="A10347" s="2">
        <v>40483</v>
      </c>
      <c r="B10347" t="s">
        <v>20361</v>
      </c>
      <c r="F10347" t="s">
        <v>20371</v>
      </c>
      <c r="K10347" t="s">
        <v>19437</v>
      </c>
      <c r="O10347" t="s">
        <v>20372</v>
      </c>
      <c r="R10347" t="s">
        <v>17</v>
      </c>
      <c r="U10347" t="s">
        <v>20317</v>
      </c>
      <c r="X10347">
        <v>218.27500000000001</v>
      </c>
      <c r="Z10347">
        <v>10386.4</v>
      </c>
      <c r="AD10347">
        <v>9.4</v>
      </c>
      <c r="AH10347">
        <v>1184.3900000000001</v>
      </c>
      <c r="AJ10347">
        <v>0.22</v>
      </c>
      <c r="AM10347">
        <v>0.2</v>
      </c>
    </row>
    <row r="10348" spans="1:39" x14ac:dyDescent="0.3">
      <c r="A10348" s="2">
        <v>40484</v>
      </c>
      <c r="B10348" t="s">
        <v>20361</v>
      </c>
      <c r="F10348" t="s">
        <v>20371</v>
      </c>
      <c r="K10348" t="s">
        <v>19437</v>
      </c>
      <c r="O10348" t="s">
        <v>20373</v>
      </c>
      <c r="R10348" t="s">
        <v>17</v>
      </c>
      <c r="U10348" t="s">
        <v>20323</v>
      </c>
      <c r="X10348">
        <v>218.27500000000001</v>
      </c>
      <c r="Z10348">
        <v>10386.4</v>
      </c>
      <c r="AD10348">
        <v>9.4</v>
      </c>
      <c r="AH10348">
        <v>1193.57</v>
      </c>
      <c r="AJ10348">
        <v>0.22</v>
      </c>
      <c r="AM10348">
        <v>0.2</v>
      </c>
    </row>
    <row r="10349" spans="1:39" x14ac:dyDescent="0.3">
      <c r="A10349" s="2">
        <v>40485</v>
      </c>
      <c r="B10349" t="s">
        <v>20361</v>
      </c>
      <c r="F10349" t="s">
        <v>20371</v>
      </c>
      <c r="K10349" t="s">
        <v>19437</v>
      </c>
      <c r="O10349" t="s">
        <v>20374</v>
      </c>
      <c r="R10349" t="s">
        <v>17</v>
      </c>
      <c r="U10349" t="s">
        <v>19669</v>
      </c>
      <c r="X10349">
        <v>218.27500000000001</v>
      </c>
      <c r="Z10349">
        <v>10386.4</v>
      </c>
      <c r="AD10349">
        <v>9.4</v>
      </c>
      <c r="AH10349">
        <v>1197.96</v>
      </c>
      <c r="AJ10349">
        <v>0.22</v>
      </c>
      <c r="AM10349">
        <v>0.2</v>
      </c>
    </row>
    <row r="10350" spans="1:39" x14ac:dyDescent="0.3">
      <c r="A10350" s="2">
        <v>40486</v>
      </c>
      <c r="B10350" t="s">
        <v>20361</v>
      </c>
      <c r="F10350" t="s">
        <v>20371</v>
      </c>
      <c r="K10350" t="s">
        <v>19437</v>
      </c>
      <c r="O10350" t="s">
        <v>20375</v>
      </c>
      <c r="R10350" t="s">
        <v>17</v>
      </c>
      <c r="U10350" t="s">
        <v>19689</v>
      </c>
      <c r="X10350">
        <v>218.27500000000001</v>
      </c>
      <c r="Z10350">
        <v>10386.4</v>
      </c>
      <c r="AD10350">
        <v>9.4</v>
      </c>
      <c r="AH10350">
        <v>1221.06</v>
      </c>
      <c r="AJ10350">
        <v>0.21</v>
      </c>
      <c r="AM10350">
        <v>0.19</v>
      </c>
    </row>
    <row r="10351" spans="1:39" x14ac:dyDescent="0.3">
      <c r="A10351" s="2">
        <v>40487</v>
      </c>
      <c r="B10351" t="s">
        <v>20361</v>
      </c>
      <c r="F10351" t="s">
        <v>20371</v>
      </c>
      <c r="K10351" t="s">
        <v>19437</v>
      </c>
      <c r="O10351" t="s">
        <v>20376</v>
      </c>
      <c r="R10351" t="s">
        <v>17</v>
      </c>
      <c r="U10351" t="s">
        <v>20304</v>
      </c>
      <c r="X10351">
        <v>218.27500000000001</v>
      </c>
      <c r="Z10351">
        <v>10386.4</v>
      </c>
      <c r="AD10351">
        <v>9.4</v>
      </c>
      <c r="AH10351">
        <v>1225.8499999999999</v>
      </c>
      <c r="AJ10351">
        <v>0.22</v>
      </c>
      <c r="AM10351">
        <v>0.18</v>
      </c>
    </row>
    <row r="10352" spans="1:39" x14ac:dyDescent="0.3">
      <c r="A10352" s="2">
        <v>40490</v>
      </c>
      <c r="B10352" t="s">
        <v>20361</v>
      </c>
      <c r="F10352" t="s">
        <v>20371</v>
      </c>
      <c r="K10352" t="s">
        <v>19437</v>
      </c>
      <c r="O10352" t="s">
        <v>20377</v>
      </c>
      <c r="R10352" t="s">
        <v>17</v>
      </c>
      <c r="U10352" t="s">
        <v>19686</v>
      </c>
      <c r="X10352">
        <v>218.27500000000001</v>
      </c>
      <c r="Z10352">
        <v>10386.4</v>
      </c>
      <c r="AD10352">
        <v>9.4</v>
      </c>
      <c r="AH10352">
        <v>1223.25</v>
      </c>
      <c r="AJ10352">
        <v>0.22</v>
      </c>
      <c r="AM10352">
        <v>0.18</v>
      </c>
    </row>
    <row r="10353" spans="1:39" x14ac:dyDescent="0.3">
      <c r="A10353" s="2">
        <v>40491</v>
      </c>
      <c r="B10353" t="s">
        <v>20361</v>
      </c>
      <c r="F10353" t="s">
        <v>20371</v>
      </c>
      <c r="K10353" t="s">
        <v>19437</v>
      </c>
      <c r="O10353" t="s">
        <v>20378</v>
      </c>
      <c r="R10353" t="s">
        <v>6706</v>
      </c>
      <c r="U10353" t="s">
        <v>19663</v>
      </c>
      <c r="X10353">
        <v>218.27500000000001</v>
      </c>
      <c r="Z10353">
        <v>10386.4</v>
      </c>
      <c r="AD10353">
        <v>9.4</v>
      </c>
      <c r="AH10353">
        <v>1213.4000000000001</v>
      </c>
      <c r="AJ10353">
        <v>0.24</v>
      </c>
      <c r="AM10353">
        <v>0.17</v>
      </c>
    </row>
    <row r="10354" spans="1:39" x14ac:dyDescent="0.3">
      <c r="A10354" s="2">
        <v>40492</v>
      </c>
      <c r="B10354" t="s">
        <v>20361</v>
      </c>
      <c r="F10354" t="s">
        <v>20371</v>
      </c>
      <c r="K10354" t="s">
        <v>19437</v>
      </c>
      <c r="O10354" t="s">
        <v>20379</v>
      </c>
      <c r="R10354" t="s">
        <v>6706</v>
      </c>
      <c r="U10354" t="s">
        <v>19761</v>
      </c>
      <c r="X10354">
        <v>218.27500000000001</v>
      </c>
      <c r="Z10354">
        <v>10386.4</v>
      </c>
      <c r="AD10354">
        <v>9.4</v>
      </c>
      <c r="AH10354">
        <v>1218.71</v>
      </c>
      <c r="AJ10354">
        <v>0.24</v>
      </c>
      <c r="AM10354">
        <v>0.17</v>
      </c>
    </row>
    <row r="10355" spans="1:39" x14ac:dyDescent="0.3">
      <c r="A10355" s="2">
        <v>40494</v>
      </c>
      <c r="B10355" t="s">
        <v>20361</v>
      </c>
      <c r="F10355" t="s">
        <v>20371</v>
      </c>
      <c r="K10355" t="s">
        <v>19437</v>
      </c>
      <c r="O10355" t="s">
        <v>20380</v>
      </c>
      <c r="R10355" t="s">
        <v>17</v>
      </c>
      <c r="U10355" t="s">
        <v>19780</v>
      </c>
      <c r="X10355">
        <v>218.27500000000001</v>
      </c>
      <c r="Z10355">
        <v>10386.4</v>
      </c>
      <c r="AD10355">
        <v>9.4</v>
      </c>
      <c r="AH10355">
        <v>1199.21</v>
      </c>
      <c r="AJ10355">
        <v>0.27</v>
      </c>
      <c r="AM10355">
        <v>0.19</v>
      </c>
    </row>
    <row r="10356" spans="1:39" x14ac:dyDescent="0.3">
      <c r="A10356" s="2">
        <v>40497</v>
      </c>
      <c r="B10356" t="s">
        <v>20361</v>
      </c>
      <c r="F10356" t="s">
        <v>20371</v>
      </c>
      <c r="K10356" t="s">
        <v>19437</v>
      </c>
      <c r="O10356" t="s">
        <v>20381</v>
      </c>
      <c r="R10356" t="s">
        <v>13008</v>
      </c>
      <c r="U10356" t="s">
        <v>20382</v>
      </c>
      <c r="X10356">
        <v>218.27500000000001</v>
      </c>
      <c r="Z10356">
        <v>10386.4</v>
      </c>
      <c r="AD10356">
        <v>9.4</v>
      </c>
      <c r="AH10356">
        <v>1197.75</v>
      </c>
      <c r="AJ10356">
        <v>0.28999999999999998</v>
      </c>
      <c r="AM10356">
        <v>0.21</v>
      </c>
    </row>
    <row r="10357" spans="1:39" x14ac:dyDescent="0.3">
      <c r="A10357" s="2">
        <v>40498</v>
      </c>
      <c r="B10357" t="s">
        <v>20361</v>
      </c>
      <c r="F10357" t="s">
        <v>20371</v>
      </c>
      <c r="K10357" t="s">
        <v>19437</v>
      </c>
      <c r="O10357" t="s">
        <v>20383</v>
      </c>
      <c r="R10357" t="s">
        <v>12543</v>
      </c>
      <c r="U10357" t="s">
        <v>19809</v>
      </c>
      <c r="X10357">
        <v>218.27500000000001</v>
      </c>
      <c r="Z10357">
        <v>10386.4</v>
      </c>
      <c r="AD10357">
        <v>9.4</v>
      </c>
      <c r="AH10357">
        <v>1178.3399999999999</v>
      </c>
      <c r="AJ10357">
        <v>0.27</v>
      </c>
      <c r="AM10357">
        <v>0.21</v>
      </c>
    </row>
    <row r="10358" spans="1:39" x14ac:dyDescent="0.3">
      <c r="A10358" s="2">
        <v>40499</v>
      </c>
      <c r="B10358" t="s">
        <v>20361</v>
      </c>
      <c r="F10358" t="s">
        <v>20371</v>
      </c>
      <c r="K10358" t="s">
        <v>19437</v>
      </c>
      <c r="O10358" t="s">
        <v>20384</v>
      </c>
      <c r="R10358" t="s">
        <v>1414</v>
      </c>
      <c r="U10358" t="s">
        <v>19783</v>
      </c>
      <c r="X10358">
        <v>218.27500000000001</v>
      </c>
      <c r="Z10358">
        <v>10386.4</v>
      </c>
      <c r="AD10358">
        <v>9.4</v>
      </c>
      <c r="AH10358">
        <v>1178.5899999999999</v>
      </c>
      <c r="AJ10358">
        <v>0.26</v>
      </c>
      <c r="AM10358">
        <v>0.2</v>
      </c>
    </row>
    <row r="10359" spans="1:39" x14ac:dyDescent="0.3">
      <c r="A10359" s="2">
        <v>40500</v>
      </c>
      <c r="B10359" t="s">
        <v>20385</v>
      </c>
      <c r="F10359" t="s">
        <v>20371</v>
      </c>
      <c r="K10359" t="s">
        <v>19437</v>
      </c>
      <c r="O10359" t="s">
        <v>20386</v>
      </c>
      <c r="R10359" t="s">
        <v>1414</v>
      </c>
      <c r="U10359" t="s">
        <v>19795</v>
      </c>
      <c r="X10359">
        <v>219.035</v>
      </c>
      <c r="Z10359">
        <v>10386.4</v>
      </c>
      <c r="AD10359">
        <v>9.4</v>
      </c>
      <c r="AH10359">
        <v>1196.69</v>
      </c>
      <c r="AJ10359">
        <v>0.26</v>
      </c>
      <c r="AM10359">
        <v>0.2</v>
      </c>
    </row>
    <row r="10360" spans="1:39" x14ac:dyDescent="0.3">
      <c r="A10360" s="2">
        <v>40501</v>
      </c>
      <c r="B10360" t="s">
        <v>20385</v>
      </c>
      <c r="F10360" t="s">
        <v>20371</v>
      </c>
      <c r="K10360" t="s">
        <v>19437</v>
      </c>
      <c r="O10360" t="s">
        <v>20387</v>
      </c>
      <c r="R10360" t="s">
        <v>12543</v>
      </c>
      <c r="U10360" t="s">
        <v>19874</v>
      </c>
      <c r="X10360">
        <v>219.035</v>
      </c>
      <c r="Z10360">
        <v>10386.4</v>
      </c>
      <c r="AD10360">
        <v>9.4</v>
      </c>
      <c r="AH10360">
        <v>1199.73</v>
      </c>
      <c r="AJ10360">
        <v>0.27</v>
      </c>
      <c r="AM10360">
        <v>0.21</v>
      </c>
    </row>
    <row r="10361" spans="1:39" x14ac:dyDescent="0.3">
      <c r="A10361" s="2">
        <v>40504</v>
      </c>
      <c r="B10361" t="s">
        <v>20385</v>
      </c>
      <c r="F10361" t="s">
        <v>20371</v>
      </c>
      <c r="K10361" t="s">
        <v>19437</v>
      </c>
      <c r="O10361" t="s">
        <v>20388</v>
      </c>
      <c r="R10361" t="s">
        <v>17</v>
      </c>
      <c r="U10361" t="s">
        <v>19813</v>
      </c>
      <c r="X10361">
        <v>219.035</v>
      </c>
      <c r="Z10361">
        <v>10386.4</v>
      </c>
      <c r="AD10361">
        <v>9.4</v>
      </c>
      <c r="AH10361">
        <v>1197.8399999999999</v>
      </c>
      <c r="AJ10361">
        <v>0.26</v>
      </c>
      <c r="AM10361">
        <v>0.19</v>
      </c>
    </row>
    <row r="10362" spans="1:39" x14ac:dyDescent="0.3">
      <c r="A10362" s="2">
        <v>40505</v>
      </c>
      <c r="B10362" t="s">
        <v>20385</v>
      </c>
      <c r="F10362" t="s">
        <v>20371</v>
      </c>
      <c r="K10362" t="s">
        <v>19437</v>
      </c>
      <c r="O10362" t="s">
        <v>20389</v>
      </c>
      <c r="R10362" t="s">
        <v>1414</v>
      </c>
      <c r="U10362" t="s">
        <v>19675</v>
      </c>
      <c r="X10362">
        <v>219.035</v>
      </c>
      <c r="Z10362">
        <v>10386.4</v>
      </c>
      <c r="AD10362">
        <v>9.4</v>
      </c>
      <c r="AH10362">
        <v>1180.73</v>
      </c>
      <c r="AJ10362">
        <v>0.26</v>
      </c>
      <c r="AM10362">
        <v>0.2</v>
      </c>
    </row>
    <row r="10363" spans="1:39" x14ac:dyDescent="0.3">
      <c r="A10363" s="2">
        <v>40506</v>
      </c>
      <c r="B10363" t="s">
        <v>20385</v>
      </c>
      <c r="F10363" t="s">
        <v>20371</v>
      </c>
      <c r="K10363" t="s">
        <v>19437</v>
      </c>
      <c r="O10363" t="s">
        <v>20390</v>
      </c>
      <c r="R10363" t="s">
        <v>1414</v>
      </c>
      <c r="U10363" t="s">
        <v>19657</v>
      </c>
      <c r="X10363">
        <v>219.035</v>
      </c>
      <c r="Z10363">
        <v>10386.4</v>
      </c>
      <c r="AD10363">
        <v>9.4</v>
      </c>
      <c r="AH10363">
        <v>1198.3499999999999</v>
      </c>
      <c r="AJ10363">
        <v>0.28000000000000003</v>
      </c>
      <c r="AM10363">
        <v>0.2</v>
      </c>
    </row>
    <row r="10364" spans="1:39" x14ac:dyDescent="0.3">
      <c r="A10364" s="2">
        <v>40508</v>
      </c>
      <c r="B10364" t="s">
        <v>20385</v>
      </c>
      <c r="F10364" t="s">
        <v>20371</v>
      </c>
      <c r="K10364" t="s">
        <v>19437</v>
      </c>
      <c r="O10364" t="s">
        <v>20391</v>
      </c>
      <c r="R10364" t="s">
        <v>1414</v>
      </c>
      <c r="U10364" t="s">
        <v>19772</v>
      </c>
      <c r="X10364">
        <v>219.035</v>
      </c>
      <c r="Z10364">
        <v>10386.4</v>
      </c>
      <c r="AD10364">
        <v>9.4</v>
      </c>
      <c r="AH10364">
        <v>1189.4000000000001</v>
      </c>
      <c r="AJ10364">
        <v>0.28000000000000003</v>
      </c>
      <c r="AM10364">
        <v>0.2</v>
      </c>
    </row>
    <row r="10365" spans="1:39" x14ac:dyDescent="0.3">
      <c r="A10365" s="2">
        <v>40511</v>
      </c>
      <c r="B10365" t="s">
        <v>20385</v>
      </c>
      <c r="F10365" t="s">
        <v>20371</v>
      </c>
      <c r="K10365" t="s">
        <v>19437</v>
      </c>
      <c r="O10365" t="s">
        <v>20392</v>
      </c>
      <c r="R10365" t="s">
        <v>1414</v>
      </c>
      <c r="U10365" t="s">
        <v>20393</v>
      </c>
      <c r="X10365">
        <v>219.035</v>
      </c>
      <c r="Z10365">
        <v>10386.4</v>
      </c>
      <c r="AD10365">
        <v>9.4</v>
      </c>
      <c r="AH10365">
        <v>1187.76</v>
      </c>
      <c r="AJ10365">
        <v>0.28000000000000003</v>
      </c>
      <c r="AM10365">
        <v>0.2</v>
      </c>
    </row>
    <row r="10366" spans="1:39" x14ac:dyDescent="0.3">
      <c r="A10366" s="2">
        <v>40512</v>
      </c>
      <c r="B10366" t="s">
        <v>20385</v>
      </c>
      <c r="F10366" t="s">
        <v>20371</v>
      </c>
      <c r="K10366" t="s">
        <v>19437</v>
      </c>
      <c r="O10366" t="s">
        <v>20394</v>
      </c>
      <c r="R10366" t="s">
        <v>17</v>
      </c>
      <c r="U10366" t="s">
        <v>19850</v>
      </c>
      <c r="X10366">
        <v>219.035</v>
      </c>
      <c r="Z10366">
        <v>10386.4</v>
      </c>
      <c r="AD10366">
        <v>9.4</v>
      </c>
      <c r="AH10366">
        <v>1180.55</v>
      </c>
      <c r="AJ10366">
        <v>0.27</v>
      </c>
      <c r="AM10366">
        <v>0.2</v>
      </c>
    </row>
    <row r="10367" spans="1:39" x14ac:dyDescent="0.3">
      <c r="A10367" s="2">
        <v>40513</v>
      </c>
      <c r="B10367" t="s">
        <v>20385</v>
      </c>
      <c r="F10367" t="s">
        <v>20395</v>
      </c>
      <c r="K10367" t="s">
        <v>20396</v>
      </c>
      <c r="O10367" t="s">
        <v>20397</v>
      </c>
      <c r="R10367" t="s">
        <v>17</v>
      </c>
      <c r="U10367" t="s">
        <v>19838</v>
      </c>
      <c r="X10367">
        <v>219.035</v>
      </c>
      <c r="Z10367">
        <v>10386.4</v>
      </c>
      <c r="AD10367">
        <v>9.4</v>
      </c>
      <c r="AH10367">
        <v>1206.07</v>
      </c>
      <c r="AJ10367">
        <v>0.28000000000000003</v>
      </c>
      <c r="AM10367">
        <v>0.2</v>
      </c>
    </row>
    <row r="10368" spans="1:39" x14ac:dyDescent="0.3">
      <c r="A10368" s="2">
        <v>40514</v>
      </c>
      <c r="B10368" t="s">
        <v>20385</v>
      </c>
      <c r="F10368" t="s">
        <v>20395</v>
      </c>
      <c r="K10368" t="s">
        <v>20396</v>
      </c>
      <c r="O10368" t="s">
        <v>20398</v>
      </c>
      <c r="R10368" t="s">
        <v>566</v>
      </c>
      <c r="U10368" t="s">
        <v>19825</v>
      </c>
      <c r="X10368">
        <v>219.035</v>
      </c>
      <c r="Z10368">
        <v>10433.6</v>
      </c>
      <c r="AD10368">
        <v>9.8000000000000007</v>
      </c>
      <c r="AH10368">
        <v>1221.53</v>
      </c>
      <c r="AJ10368">
        <v>0.28999999999999998</v>
      </c>
      <c r="AM10368">
        <v>0.19</v>
      </c>
    </row>
    <row r="10369" spans="1:39" x14ac:dyDescent="0.3">
      <c r="A10369" s="2">
        <v>40515</v>
      </c>
      <c r="B10369" t="s">
        <v>20385</v>
      </c>
      <c r="F10369" t="s">
        <v>20395</v>
      </c>
      <c r="K10369" t="s">
        <v>20396</v>
      </c>
      <c r="O10369" t="s">
        <v>20399</v>
      </c>
      <c r="R10369" t="s">
        <v>11877</v>
      </c>
      <c r="U10369" t="s">
        <v>19890</v>
      </c>
      <c r="X10369">
        <v>219.035</v>
      </c>
      <c r="Z10369">
        <v>10433.6</v>
      </c>
      <c r="AD10369">
        <v>9.8000000000000007</v>
      </c>
      <c r="AH10369">
        <v>1224.71</v>
      </c>
      <c r="AJ10369">
        <v>0.26</v>
      </c>
      <c r="AM10369">
        <v>0.18</v>
      </c>
    </row>
    <row r="10370" spans="1:39" x14ac:dyDescent="0.3">
      <c r="A10370" s="2">
        <v>40518</v>
      </c>
      <c r="B10370" t="s">
        <v>20385</v>
      </c>
      <c r="F10370" t="s">
        <v>20395</v>
      </c>
      <c r="K10370" t="s">
        <v>20396</v>
      </c>
      <c r="O10370" t="s">
        <v>20400</v>
      </c>
      <c r="R10370" t="s">
        <v>11877</v>
      </c>
      <c r="U10370" t="s">
        <v>19786</v>
      </c>
      <c r="X10370">
        <v>219.035</v>
      </c>
      <c r="Z10370">
        <v>10433.6</v>
      </c>
      <c r="AD10370">
        <v>9.8000000000000007</v>
      </c>
      <c r="AH10370">
        <v>1223.1199999999999</v>
      </c>
      <c r="AJ10370">
        <v>0.26</v>
      </c>
      <c r="AM10370">
        <v>0.18</v>
      </c>
    </row>
    <row r="10371" spans="1:39" x14ac:dyDescent="0.3">
      <c r="A10371" s="2">
        <v>40519</v>
      </c>
      <c r="B10371" t="s">
        <v>20385</v>
      </c>
      <c r="F10371" t="s">
        <v>20395</v>
      </c>
      <c r="K10371" t="s">
        <v>20396</v>
      </c>
      <c r="O10371" t="s">
        <v>20401</v>
      </c>
      <c r="R10371" t="s">
        <v>98</v>
      </c>
      <c r="U10371" t="s">
        <v>20275</v>
      </c>
      <c r="X10371">
        <v>219.035</v>
      </c>
      <c r="Z10371">
        <v>10433.6</v>
      </c>
      <c r="AD10371">
        <v>9.8000000000000007</v>
      </c>
      <c r="AH10371">
        <v>1223.75</v>
      </c>
      <c r="AJ10371">
        <v>0.28000000000000003</v>
      </c>
      <c r="AM10371">
        <v>0.17</v>
      </c>
    </row>
    <row r="10372" spans="1:39" x14ac:dyDescent="0.3">
      <c r="A10372" s="2">
        <v>40520</v>
      </c>
      <c r="B10372" t="s">
        <v>20385</v>
      </c>
      <c r="F10372" t="s">
        <v>20395</v>
      </c>
      <c r="K10372" t="s">
        <v>20396</v>
      </c>
      <c r="O10372" t="s">
        <v>20402</v>
      </c>
      <c r="R10372" t="s">
        <v>6706</v>
      </c>
      <c r="U10372" t="s">
        <v>20255</v>
      </c>
      <c r="X10372">
        <v>219.035</v>
      </c>
      <c r="Z10372">
        <v>10433.6</v>
      </c>
      <c r="AD10372">
        <v>9.8000000000000007</v>
      </c>
      <c r="AH10372">
        <v>1228.28</v>
      </c>
      <c r="AJ10372">
        <v>0.3</v>
      </c>
      <c r="AM10372">
        <v>0.17</v>
      </c>
    </row>
    <row r="10373" spans="1:39" x14ac:dyDescent="0.3">
      <c r="A10373" s="2">
        <v>40521</v>
      </c>
      <c r="B10373" t="s">
        <v>20385</v>
      </c>
      <c r="F10373" t="s">
        <v>20395</v>
      </c>
      <c r="K10373" t="s">
        <v>20396</v>
      </c>
      <c r="O10373" t="s">
        <v>20403</v>
      </c>
      <c r="R10373" t="s">
        <v>20404</v>
      </c>
      <c r="U10373" t="s">
        <v>20231</v>
      </c>
      <c r="X10373">
        <v>219.035</v>
      </c>
      <c r="Z10373">
        <v>10433.6</v>
      </c>
      <c r="AD10373">
        <v>9.8000000000000007</v>
      </c>
      <c r="AH10373">
        <v>1233</v>
      </c>
      <c r="AJ10373">
        <v>0.3</v>
      </c>
      <c r="AM10373">
        <v>0.16</v>
      </c>
    </row>
    <row r="10374" spans="1:39" x14ac:dyDescent="0.3">
      <c r="A10374" s="2">
        <v>40522</v>
      </c>
      <c r="B10374" t="s">
        <v>20385</v>
      </c>
      <c r="F10374" t="s">
        <v>20395</v>
      </c>
      <c r="K10374" t="s">
        <v>20396</v>
      </c>
      <c r="O10374" t="s">
        <v>20405</v>
      </c>
      <c r="R10374" t="s">
        <v>166</v>
      </c>
      <c r="U10374" t="s">
        <v>17377</v>
      </c>
      <c r="X10374">
        <v>219.035</v>
      </c>
      <c r="Z10374">
        <v>10433.6</v>
      </c>
      <c r="AD10374">
        <v>9.8000000000000007</v>
      </c>
      <c r="AH10374">
        <v>1240.4000000000001</v>
      </c>
      <c r="AJ10374">
        <v>0.28999999999999998</v>
      </c>
      <c r="AM10374">
        <v>0.16</v>
      </c>
    </row>
    <row r="10375" spans="1:39" x14ac:dyDescent="0.3">
      <c r="A10375" s="2">
        <v>40525</v>
      </c>
      <c r="B10375" t="s">
        <v>20385</v>
      </c>
      <c r="F10375" t="s">
        <v>20395</v>
      </c>
      <c r="K10375" t="s">
        <v>20396</v>
      </c>
      <c r="O10375" t="s">
        <v>20406</v>
      </c>
      <c r="R10375" t="s">
        <v>17</v>
      </c>
      <c r="U10375" t="s">
        <v>17357</v>
      </c>
      <c r="X10375">
        <v>219.035</v>
      </c>
      <c r="Z10375">
        <v>10433.6</v>
      </c>
      <c r="AD10375">
        <v>9.8000000000000007</v>
      </c>
      <c r="AH10375">
        <v>1240.46</v>
      </c>
      <c r="AJ10375">
        <v>0.28999999999999998</v>
      </c>
      <c r="AM10375">
        <v>0.17</v>
      </c>
    </row>
    <row r="10376" spans="1:39" x14ac:dyDescent="0.3">
      <c r="A10376" s="2">
        <v>40526</v>
      </c>
      <c r="B10376" t="s">
        <v>20385</v>
      </c>
      <c r="F10376" t="s">
        <v>20395</v>
      </c>
      <c r="K10376" t="s">
        <v>20396</v>
      </c>
      <c r="O10376" t="s">
        <v>20407</v>
      </c>
      <c r="R10376" t="s">
        <v>17</v>
      </c>
      <c r="U10376" t="s">
        <v>19313</v>
      </c>
      <c r="X10376">
        <v>219.035</v>
      </c>
      <c r="Z10376">
        <v>10433.6</v>
      </c>
      <c r="AD10376">
        <v>9.8000000000000007</v>
      </c>
      <c r="AH10376">
        <v>1241.5899999999999</v>
      </c>
      <c r="AJ10376">
        <v>0.3</v>
      </c>
      <c r="AM10376">
        <v>0.19</v>
      </c>
    </row>
    <row r="10377" spans="1:39" x14ac:dyDescent="0.3">
      <c r="A10377" s="2">
        <v>40527</v>
      </c>
      <c r="B10377" t="s">
        <v>20385</v>
      </c>
      <c r="F10377" t="s">
        <v>20395</v>
      </c>
      <c r="K10377" t="s">
        <v>20396</v>
      </c>
      <c r="O10377" t="s">
        <v>20408</v>
      </c>
      <c r="R10377" t="s">
        <v>10810</v>
      </c>
      <c r="U10377" t="s">
        <v>17323</v>
      </c>
      <c r="X10377">
        <v>219.035</v>
      </c>
      <c r="Z10377">
        <v>10433.6</v>
      </c>
      <c r="AD10377">
        <v>9.8000000000000007</v>
      </c>
      <c r="AH10377">
        <v>1235.23</v>
      </c>
      <c r="AJ10377">
        <v>0.3</v>
      </c>
      <c r="AM10377">
        <v>0.2</v>
      </c>
    </row>
    <row r="10378" spans="1:39" x14ac:dyDescent="0.3">
      <c r="A10378" s="2">
        <v>40528</v>
      </c>
      <c r="B10378" t="s">
        <v>20385</v>
      </c>
      <c r="F10378" t="s">
        <v>20395</v>
      </c>
      <c r="K10378" t="s">
        <v>20396</v>
      </c>
      <c r="O10378" t="s">
        <v>20409</v>
      </c>
      <c r="R10378" t="s">
        <v>10810</v>
      </c>
      <c r="U10378" t="s">
        <v>19335</v>
      </c>
      <c r="X10378">
        <v>219.035</v>
      </c>
      <c r="Z10378">
        <v>10433.6</v>
      </c>
      <c r="AD10378">
        <v>9.8000000000000007</v>
      </c>
      <c r="AH10378">
        <v>1242.8699999999999</v>
      </c>
      <c r="AJ10378">
        <v>0.31</v>
      </c>
      <c r="AM10378">
        <v>0.2</v>
      </c>
    </row>
    <row r="10379" spans="1:39" x14ac:dyDescent="0.3">
      <c r="A10379" s="2">
        <v>40529</v>
      </c>
      <c r="B10379" t="s">
        <v>20410</v>
      </c>
      <c r="F10379" t="s">
        <v>20395</v>
      </c>
      <c r="K10379" t="s">
        <v>20396</v>
      </c>
      <c r="O10379" t="s">
        <v>20411</v>
      </c>
      <c r="R10379" t="s">
        <v>17</v>
      </c>
      <c r="U10379" t="s">
        <v>19965</v>
      </c>
      <c r="X10379">
        <v>219.035</v>
      </c>
      <c r="Z10379">
        <v>10433.6</v>
      </c>
      <c r="AD10379">
        <v>9.8000000000000007</v>
      </c>
      <c r="AH10379">
        <v>1243.9100000000001</v>
      </c>
      <c r="AJ10379">
        <v>0.3</v>
      </c>
      <c r="AM10379">
        <v>0.2</v>
      </c>
    </row>
    <row r="10380" spans="1:39" x14ac:dyDescent="0.3">
      <c r="A10380" s="2">
        <v>40532</v>
      </c>
      <c r="B10380" t="s">
        <v>20410</v>
      </c>
      <c r="F10380" t="s">
        <v>20395</v>
      </c>
      <c r="K10380" t="s">
        <v>20396</v>
      </c>
      <c r="O10380" t="s">
        <v>20412</v>
      </c>
      <c r="R10380" t="s">
        <v>13008</v>
      </c>
      <c r="U10380" t="s">
        <v>20021</v>
      </c>
      <c r="X10380">
        <v>219.59</v>
      </c>
      <c r="Z10380">
        <v>10433.6</v>
      </c>
      <c r="AD10380">
        <v>9.8000000000000007</v>
      </c>
      <c r="AH10380">
        <v>1247.08</v>
      </c>
      <c r="AJ10380">
        <v>0.3</v>
      </c>
      <c r="AM10380">
        <v>0.21</v>
      </c>
    </row>
    <row r="10381" spans="1:39" x14ac:dyDescent="0.3">
      <c r="A10381" s="2">
        <v>40533</v>
      </c>
      <c r="B10381" t="s">
        <v>20410</v>
      </c>
      <c r="F10381" t="s">
        <v>20395</v>
      </c>
      <c r="K10381" t="s">
        <v>20396</v>
      </c>
      <c r="O10381" t="s">
        <v>20413</v>
      </c>
      <c r="R10381" t="s">
        <v>10810</v>
      </c>
      <c r="U10381" t="s">
        <v>17373</v>
      </c>
      <c r="X10381">
        <v>219.59</v>
      </c>
      <c r="Z10381">
        <v>10433.6</v>
      </c>
      <c r="AD10381">
        <v>9.8000000000000007</v>
      </c>
      <c r="AH10381">
        <v>1254.5999999999999</v>
      </c>
      <c r="AJ10381">
        <v>0.3</v>
      </c>
      <c r="AM10381">
        <v>0.2</v>
      </c>
    </row>
    <row r="10382" spans="1:39" x14ac:dyDescent="0.3">
      <c r="A10382" s="2">
        <v>40534</v>
      </c>
      <c r="B10382" t="s">
        <v>20410</v>
      </c>
      <c r="F10382" t="s">
        <v>20395</v>
      </c>
      <c r="K10382" t="s">
        <v>20396</v>
      </c>
      <c r="O10382" t="s">
        <v>20414</v>
      </c>
      <c r="R10382" t="s">
        <v>17</v>
      </c>
      <c r="U10382" t="s">
        <v>20021</v>
      </c>
      <c r="X10382">
        <v>219.59</v>
      </c>
      <c r="Z10382">
        <v>10433.6</v>
      </c>
      <c r="AD10382">
        <v>9.8000000000000007</v>
      </c>
      <c r="AH10382">
        <v>1258.8399999999999</v>
      </c>
      <c r="AJ10382">
        <v>0.3</v>
      </c>
      <c r="AM10382">
        <v>0.19</v>
      </c>
    </row>
    <row r="10383" spans="1:39" x14ac:dyDescent="0.3">
      <c r="A10383" s="2">
        <v>40535</v>
      </c>
      <c r="B10383" t="s">
        <v>20410</v>
      </c>
      <c r="F10383" t="s">
        <v>20395</v>
      </c>
      <c r="K10383" t="s">
        <v>20396</v>
      </c>
      <c r="O10383" t="s">
        <v>20415</v>
      </c>
      <c r="R10383" t="s">
        <v>566</v>
      </c>
      <c r="U10383" t="s">
        <v>17339</v>
      </c>
      <c r="X10383">
        <v>219.59</v>
      </c>
      <c r="Z10383">
        <v>10433.6</v>
      </c>
      <c r="AD10383">
        <v>9.8000000000000007</v>
      </c>
      <c r="AH10383">
        <v>1256.77</v>
      </c>
      <c r="AJ10383">
        <v>0.3</v>
      </c>
      <c r="AM10383">
        <v>0.19</v>
      </c>
    </row>
    <row r="10384" spans="1:39" x14ac:dyDescent="0.3">
      <c r="A10384" s="2">
        <v>40539</v>
      </c>
      <c r="B10384" t="s">
        <v>20410</v>
      </c>
      <c r="F10384" t="s">
        <v>20395</v>
      </c>
      <c r="K10384" t="s">
        <v>20396</v>
      </c>
      <c r="O10384" t="s">
        <v>20416</v>
      </c>
      <c r="R10384" t="s">
        <v>566</v>
      </c>
      <c r="U10384" t="s">
        <v>20021</v>
      </c>
      <c r="X10384">
        <v>219.59</v>
      </c>
      <c r="Z10384">
        <v>10433.6</v>
      </c>
      <c r="AD10384">
        <v>9.8000000000000007</v>
      </c>
      <c r="AH10384">
        <v>1257.54</v>
      </c>
      <c r="AJ10384">
        <v>0.32</v>
      </c>
      <c r="AM10384">
        <v>0.19</v>
      </c>
    </row>
    <row r="10385" spans="1:39" x14ac:dyDescent="0.3">
      <c r="A10385" s="2">
        <v>40540</v>
      </c>
      <c r="B10385" t="s">
        <v>20410</v>
      </c>
      <c r="F10385" t="s">
        <v>20395</v>
      </c>
      <c r="K10385" t="s">
        <v>20396</v>
      </c>
      <c r="O10385" t="s">
        <v>20417</v>
      </c>
      <c r="R10385" t="s">
        <v>11877</v>
      </c>
      <c r="U10385" t="s">
        <v>19349</v>
      </c>
      <c r="X10385">
        <v>219.59</v>
      </c>
      <c r="Z10385">
        <v>10433.6</v>
      </c>
      <c r="AD10385">
        <v>9.8000000000000007</v>
      </c>
      <c r="AH10385">
        <v>1258.51</v>
      </c>
      <c r="AJ10385">
        <v>0.31</v>
      </c>
      <c r="AM10385">
        <v>0.18</v>
      </c>
    </row>
    <row r="10386" spans="1:39" x14ac:dyDescent="0.3">
      <c r="A10386" s="2">
        <v>40541</v>
      </c>
      <c r="B10386" t="s">
        <v>20410</v>
      </c>
      <c r="F10386" t="s">
        <v>20395</v>
      </c>
      <c r="K10386" t="s">
        <v>20396</v>
      </c>
      <c r="O10386" t="s">
        <v>20418</v>
      </c>
      <c r="R10386" t="s">
        <v>11877</v>
      </c>
      <c r="U10386" t="s">
        <v>17373</v>
      </c>
      <c r="X10386">
        <v>219.59</v>
      </c>
      <c r="Z10386">
        <v>10433.6</v>
      </c>
      <c r="AD10386">
        <v>9.8000000000000007</v>
      </c>
      <c r="AH10386">
        <v>1259.78</v>
      </c>
      <c r="AJ10386">
        <v>0.3</v>
      </c>
      <c r="AM10386">
        <v>0.18</v>
      </c>
    </row>
    <row r="10387" spans="1:39" x14ac:dyDescent="0.3">
      <c r="A10387" s="2">
        <v>40542</v>
      </c>
      <c r="B10387" t="s">
        <v>20410</v>
      </c>
      <c r="F10387" t="s">
        <v>20395</v>
      </c>
      <c r="K10387" t="s">
        <v>20396</v>
      </c>
      <c r="O10387" t="s">
        <v>20419</v>
      </c>
      <c r="R10387" t="s">
        <v>566</v>
      </c>
      <c r="U10387" t="s">
        <v>17330</v>
      </c>
      <c r="X10387">
        <v>219.59</v>
      </c>
      <c r="Z10387">
        <v>10433.6</v>
      </c>
      <c r="AD10387">
        <v>9.8000000000000007</v>
      </c>
      <c r="AH10387">
        <v>1257.8800000000001</v>
      </c>
      <c r="AJ10387">
        <v>0.28999999999999998</v>
      </c>
      <c r="AM10387">
        <v>0.19</v>
      </c>
    </row>
    <row r="10388" spans="1:39" x14ac:dyDescent="0.3">
      <c r="A10388" s="2">
        <v>40543</v>
      </c>
      <c r="B10388" t="s">
        <v>20410</v>
      </c>
      <c r="F10388" t="s">
        <v>20395</v>
      </c>
      <c r="K10388" t="s">
        <v>20396</v>
      </c>
      <c r="O10388" t="s">
        <v>20420</v>
      </c>
      <c r="R10388" t="s">
        <v>19863</v>
      </c>
      <c r="U10388" t="s">
        <v>17353</v>
      </c>
      <c r="X10388">
        <v>219.59</v>
      </c>
      <c r="Z10388">
        <v>10471</v>
      </c>
      <c r="AD10388">
        <v>9.3000000000000007</v>
      </c>
      <c r="AH10388">
        <v>1257.6400000000001</v>
      </c>
      <c r="AJ10388">
        <v>0.28999999999999998</v>
      </c>
      <c r="AM10388">
        <v>0.13</v>
      </c>
    </row>
    <row r="10389" spans="1:39" x14ac:dyDescent="0.3">
      <c r="A10389" s="2">
        <v>40546</v>
      </c>
      <c r="B10389" t="s">
        <v>20410</v>
      </c>
      <c r="F10389" t="s">
        <v>20421</v>
      </c>
      <c r="K10389" t="s">
        <v>20422</v>
      </c>
      <c r="O10389" t="s">
        <v>20423</v>
      </c>
      <c r="R10389" t="s">
        <v>17</v>
      </c>
      <c r="U10389" t="s">
        <v>20021</v>
      </c>
      <c r="X10389">
        <v>219.59</v>
      </c>
      <c r="Z10389">
        <v>10471</v>
      </c>
      <c r="AD10389">
        <v>9.3000000000000007</v>
      </c>
      <c r="AH10389">
        <v>1271.8699999999999</v>
      </c>
      <c r="AJ10389">
        <v>0.28999999999999998</v>
      </c>
      <c r="AM10389">
        <v>0.19</v>
      </c>
    </row>
    <row r="10390" spans="1:39" x14ac:dyDescent="0.3">
      <c r="A10390" s="2">
        <v>40547</v>
      </c>
      <c r="B10390" t="s">
        <v>20410</v>
      </c>
      <c r="F10390" t="s">
        <v>20421</v>
      </c>
      <c r="K10390" t="s">
        <v>20422</v>
      </c>
      <c r="O10390" t="s">
        <v>20424</v>
      </c>
      <c r="R10390" t="s">
        <v>17</v>
      </c>
      <c r="U10390" t="s">
        <v>20021</v>
      </c>
      <c r="X10390">
        <v>219.59</v>
      </c>
      <c r="Z10390">
        <v>10471</v>
      </c>
      <c r="AD10390">
        <v>9.3000000000000007</v>
      </c>
      <c r="AH10390">
        <v>1270.2</v>
      </c>
      <c r="AJ10390">
        <v>0.28000000000000003</v>
      </c>
      <c r="AM10390">
        <v>0.18</v>
      </c>
    </row>
    <row r="10391" spans="1:39" x14ac:dyDescent="0.3">
      <c r="A10391" s="2">
        <v>40548</v>
      </c>
      <c r="B10391" t="s">
        <v>20410</v>
      </c>
      <c r="F10391" t="s">
        <v>20421</v>
      </c>
      <c r="K10391" t="s">
        <v>20422</v>
      </c>
      <c r="O10391" t="s">
        <v>20425</v>
      </c>
      <c r="R10391" t="s">
        <v>17</v>
      </c>
      <c r="U10391" t="s">
        <v>19349</v>
      </c>
      <c r="X10391">
        <v>219.59</v>
      </c>
      <c r="Z10391">
        <v>10471</v>
      </c>
      <c r="AD10391">
        <v>9.3000000000000007</v>
      </c>
      <c r="AH10391">
        <v>1276.56</v>
      </c>
      <c r="AJ10391">
        <v>0.31</v>
      </c>
      <c r="AM10391">
        <v>0.18</v>
      </c>
    </row>
    <row r="10392" spans="1:39" x14ac:dyDescent="0.3">
      <c r="A10392" s="2">
        <v>40549</v>
      </c>
      <c r="B10392" t="s">
        <v>20410</v>
      </c>
      <c r="F10392" t="s">
        <v>20421</v>
      </c>
      <c r="K10392" t="s">
        <v>20422</v>
      </c>
      <c r="O10392" t="s">
        <v>20426</v>
      </c>
      <c r="R10392" t="s">
        <v>17</v>
      </c>
      <c r="U10392" t="s">
        <v>17341</v>
      </c>
      <c r="X10392">
        <v>219.59</v>
      </c>
      <c r="Z10392">
        <v>10471</v>
      </c>
      <c r="AD10392">
        <v>9.3000000000000007</v>
      </c>
      <c r="AH10392">
        <v>1273.8499999999999</v>
      </c>
      <c r="AJ10392">
        <v>0.3</v>
      </c>
      <c r="AM10392">
        <v>0.17</v>
      </c>
    </row>
    <row r="10393" spans="1:39" x14ac:dyDescent="0.3">
      <c r="A10393" s="2">
        <v>40550</v>
      </c>
      <c r="B10393" t="s">
        <v>20410</v>
      </c>
      <c r="F10393" t="s">
        <v>20421</v>
      </c>
      <c r="K10393" t="s">
        <v>20422</v>
      </c>
      <c r="O10393" t="s">
        <v>20427</v>
      </c>
      <c r="R10393" t="s">
        <v>17</v>
      </c>
      <c r="U10393" t="s">
        <v>17335</v>
      </c>
      <c r="X10393">
        <v>219.59</v>
      </c>
      <c r="Z10393">
        <v>10471</v>
      </c>
      <c r="AD10393">
        <v>9.3000000000000007</v>
      </c>
      <c r="AH10393">
        <v>1271.5</v>
      </c>
      <c r="AJ10393">
        <v>0.28999999999999998</v>
      </c>
      <c r="AM10393">
        <v>0.17</v>
      </c>
    </row>
    <row r="10394" spans="1:39" x14ac:dyDescent="0.3">
      <c r="A10394" s="2">
        <v>40553</v>
      </c>
      <c r="B10394" t="s">
        <v>20410</v>
      </c>
      <c r="F10394" t="s">
        <v>20421</v>
      </c>
      <c r="K10394" t="s">
        <v>20422</v>
      </c>
      <c r="O10394" t="s">
        <v>20428</v>
      </c>
      <c r="R10394" t="s">
        <v>189</v>
      </c>
      <c r="U10394" t="s">
        <v>17377</v>
      </c>
      <c r="X10394">
        <v>219.59</v>
      </c>
      <c r="Z10394">
        <v>10471</v>
      </c>
      <c r="AD10394">
        <v>9.3000000000000007</v>
      </c>
      <c r="AH10394">
        <v>1269.75</v>
      </c>
      <c r="AJ10394">
        <v>0.28999999999999998</v>
      </c>
      <c r="AM10394">
        <v>0.17</v>
      </c>
    </row>
    <row r="10395" spans="1:39" x14ac:dyDescent="0.3">
      <c r="A10395" s="2">
        <v>40554</v>
      </c>
      <c r="B10395" t="s">
        <v>20410</v>
      </c>
      <c r="F10395" t="s">
        <v>20421</v>
      </c>
      <c r="K10395" t="s">
        <v>20422</v>
      </c>
      <c r="O10395" t="s">
        <v>20429</v>
      </c>
      <c r="R10395" t="s">
        <v>189</v>
      </c>
      <c r="U10395" t="s">
        <v>17345</v>
      </c>
      <c r="X10395">
        <v>219.59</v>
      </c>
      <c r="Z10395">
        <v>10471</v>
      </c>
      <c r="AD10395">
        <v>9.3000000000000007</v>
      </c>
      <c r="AH10395">
        <v>1274.48</v>
      </c>
      <c r="AJ10395">
        <v>0.28000000000000003</v>
      </c>
      <c r="AM10395">
        <v>0.17</v>
      </c>
    </row>
    <row r="10396" spans="1:39" x14ac:dyDescent="0.3">
      <c r="A10396" s="2">
        <v>40555</v>
      </c>
      <c r="B10396" t="s">
        <v>20410</v>
      </c>
      <c r="F10396" t="s">
        <v>20421</v>
      </c>
      <c r="K10396" t="s">
        <v>20422</v>
      </c>
      <c r="O10396" t="s">
        <v>20430</v>
      </c>
      <c r="R10396" t="s">
        <v>166</v>
      </c>
      <c r="U10396" t="s">
        <v>17375</v>
      </c>
      <c r="X10396">
        <v>219.59</v>
      </c>
      <c r="Z10396">
        <v>10471</v>
      </c>
      <c r="AD10396">
        <v>9.3000000000000007</v>
      </c>
      <c r="AH10396">
        <v>1285.96</v>
      </c>
      <c r="AJ10396">
        <v>0.26</v>
      </c>
      <c r="AM10396">
        <v>0.16</v>
      </c>
    </row>
    <row r="10397" spans="1:39" x14ac:dyDescent="0.3">
      <c r="A10397" s="2">
        <v>40556</v>
      </c>
      <c r="B10397" t="s">
        <v>20410</v>
      </c>
      <c r="F10397" t="s">
        <v>20421</v>
      </c>
      <c r="K10397" t="s">
        <v>20422</v>
      </c>
      <c r="O10397" t="s">
        <v>20431</v>
      </c>
      <c r="R10397" t="s">
        <v>140</v>
      </c>
      <c r="U10397" t="s">
        <v>17335</v>
      </c>
      <c r="X10397">
        <v>219.59</v>
      </c>
      <c r="Z10397">
        <v>10471</v>
      </c>
      <c r="AD10397">
        <v>9.3000000000000007</v>
      </c>
      <c r="AH10397">
        <v>1283.76</v>
      </c>
      <c r="AJ10397">
        <v>0.26</v>
      </c>
      <c r="AM10397">
        <v>0.16</v>
      </c>
    </row>
    <row r="10398" spans="1:39" x14ac:dyDescent="0.3">
      <c r="A10398" s="2">
        <v>40557</v>
      </c>
      <c r="B10398" t="s">
        <v>20410</v>
      </c>
      <c r="F10398" t="s">
        <v>20421</v>
      </c>
      <c r="K10398" t="s">
        <v>20422</v>
      </c>
      <c r="O10398" t="s">
        <v>20432</v>
      </c>
      <c r="R10398" t="s">
        <v>19859</v>
      </c>
      <c r="U10398" t="s">
        <v>17373</v>
      </c>
      <c r="X10398">
        <v>219.59</v>
      </c>
      <c r="Z10398">
        <v>10471</v>
      </c>
      <c r="AD10398">
        <v>9.3000000000000007</v>
      </c>
      <c r="AH10398">
        <v>1293.24</v>
      </c>
      <c r="AJ10398">
        <v>0.27</v>
      </c>
      <c r="AM10398">
        <v>0.16</v>
      </c>
    </row>
    <row r="10399" spans="1:39" x14ac:dyDescent="0.3">
      <c r="A10399" s="2">
        <v>40561</v>
      </c>
      <c r="B10399" t="s">
        <v>20410</v>
      </c>
      <c r="F10399" t="s">
        <v>20421</v>
      </c>
      <c r="K10399" t="s">
        <v>20422</v>
      </c>
      <c r="O10399" t="s">
        <v>20433</v>
      </c>
      <c r="R10399" t="s">
        <v>566</v>
      </c>
      <c r="U10399" t="s">
        <v>17332</v>
      </c>
      <c r="X10399">
        <v>219.59</v>
      </c>
      <c r="Z10399">
        <v>10471</v>
      </c>
      <c r="AD10399">
        <v>9.3000000000000007</v>
      </c>
      <c r="AH10399">
        <v>1295.02</v>
      </c>
      <c r="AJ10399">
        <v>0.26</v>
      </c>
      <c r="AM10399">
        <v>0.19</v>
      </c>
    </row>
    <row r="10400" spans="1:39" x14ac:dyDescent="0.3">
      <c r="A10400" s="2">
        <v>40562</v>
      </c>
      <c r="B10400" t="s">
        <v>20410</v>
      </c>
      <c r="F10400" t="s">
        <v>20421</v>
      </c>
      <c r="K10400" t="s">
        <v>20422</v>
      </c>
      <c r="O10400" t="s">
        <v>20434</v>
      </c>
      <c r="R10400" t="s">
        <v>11877</v>
      </c>
      <c r="U10400" t="s">
        <v>17345</v>
      </c>
      <c r="X10400">
        <v>220.47200000000001</v>
      </c>
      <c r="Z10400">
        <v>10471</v>
      </c>
      <c r="AD10400">
        <v>9.3000000000000007</v>
      </c>
      <c r="AH10400">
        <v>1281.92</v>
      </c>
      <c r="AJ10400">
        <v>0.27</v>
      </c>
      <c r="AM10400">
        <v>0.18</v>
      </c>
    </row>
    <row r="10401" spans="1:39" x14ac:dyDescent="0.3">
      <c r="A10401" s="2">
        <v>40563</v>
      </c>
      <c r="B10401" t="s">
        <v>20435</v>
      </c>
      <c r="F10401" t="s">
        <v>20421</v>
      </c>
      <c r="K10401" t="s">
        <v>20422</v>
      </c>
      <c r="O10401" t="s">
        <v>20436</v>
      </c>
      <c r="R10401" t="s">
        <v>102</v>
      </c>
      <c r="U10401" t="s">
        <v>19335</v>
      </c>
      <c r="X10401">
        <v>220.47200000000001</v>
      </c>
      <c r="Z10401">
        <v>10471</v>
      </c>
      <c r="AD10401">
        <v>9.3000000000000007</v>
      </c>
      <c r="AH10401">
        <v>1280.26</v>
      </c>
      <c r="AJ10401">
        <v>0.27</v>
      </c>
      <c r="AM10401">
        <v>0.18</v>
      </c>
    </row>
    <row r="10402" spans="1:39" x14ac:dyDescent="0.3">
      <c r="A10402" s="2">
        <v>40564</v>
      </c>
      <c r="B10402" t="s">
        <v>20435</v>
      </c>
      <c r="F10402" t="s">
        <v>20421</v>
      </c>
      <c r="K10402" t="s">
        <v>20422</v>
      </c>
      <c r="O10402" t="s">
        <v>20437</v>
      </c>
      <c r="R10402" t="s">
        <v>20254</v>
      </c>
      <c r="U10402" t="s">
        <v>17341</v>
      </c>
      <c r="X10402">
        <v>220.47200000000001</v>
      </c>
      <c r="Z10402">
        <v>10471</v>
      </c>
      <c r="AD10402">
        <v>9.3000000000000007</v>
      </c>
      <c r="AH10402">
        <v>1283.3499999999999</v>
      </c>
      <c r="AJ10402">
        <v>0.27</v>
      </c>
      <c r="AM10402">
        <v>0.17</v>
      </c>
    </row>
    <row r="10403" spans="1:39" x14ac:dyDescent="0.3">
      <c r="A10403" s="2">
        <v>40567</v>
      </c>
      <c r="B10403" t="s">
        <v>20435</v>
      </c>
      <c r="F10403" t="s">
        <v>20421</v>
      </c>
      <c r="K10403" t="s">
        <v>20422</v>
      </c>
      <c r="O10403" t="s">
        <v>20438</v>
      </c>
      <c r="R10403" t="s">
        <v>1059</v>
      </c>
      <c r="U10403" t="s">
        <v>17348</v>
      </c>
      <c r="X10403">
        <v>220.47200000000001</v>
      </c>
      <c r="Z10403">
        <v>10471</v>
      </c>
      <c r="AD10403">
        <v>9.3000000000000007</v>
      </c>
      <c r="AH10403">
        <v>1290.8399999999999</v>
      </c>
      <c r="AJ10403">
        <v>0.28000000000000003</v>
      </c>
      <c r="AM10403">
        <v>0.18</v>
      </c>
    </row>
    <row r="10404" spans="1:39" x14ac:dyDescent="0.3">
      <c r="A10404" s="2">
        <v>40568</v>
      </c>
      <c r="B10404" t="s">
        <v>20435</v>
      </c>
      <c r="F10404" t="s">
        <v>20421</v>
      </c>
      <c r="K10404" t="s">
        <v>20422</v>
      </c>
      <c r="O10404" t="s">
        <v>20439</v>
      </c>
      <c r="R10404" t="s">
        <v>98</v>
      </c>
      <c r="U10404" t="s">
        <v>17373</v>
      </c>
      <c r="X10404">
        <v>220.47200000000001</v>
      </c>
      <c r="Z10404">
        <v>10471</v>
      </c>
      <c r="AD10404">
        <v>9.3000000000000007</v>
      </c>
      <c r="AH10404">
        <v>1291.18</v>
      </c>
      <c r="AJ10404">
        <v>0.27</v>
      </c>
      <c r="AM10404">
        <v>0.17</v>
      </c>
    </row>
    <row r="10405" spans="1:39" x14ac:dyDescent="0.3">
      <c r="A10405" s="2">
        <v>40569</v>
      </c>
      <c r="B10405" t="s">
        <v>20435</v>
      </c>
      <c r="F10405" t="s">
        <v>20421</v>
      </c>
      <c r="K10405" t="s">
        <v>20422</v>
      </c>
      <c r="O10405" t="s">
        <v>20440</v>
      </c>
      <c r="R10405" t="s">
        <v>98</v>
      </c>
      <c r="U10405" t="s">
        <v>19338</v>
      </c>
      <c r="X10405">
        <v>220.47200000000001</v>
      </c>
      <c r="Z10405">
        <v>10471</v>
      </c>
      <c r="AD10405">
        <v>9.3000000000000007</v>
      </c>
      <c r="AH10405">
        <v>1296.6300000000001</v>
      </c>
      <c r="AJ10405">
        <v>0.27</v>
      </c>
      <c r="AM10405">
        <v>0.17</v>
      </c>
    </row>
    <row r="10406" spans="1:39" x14ac:dyDescent="0.3">
      <c r="A10406" s="2">
        <v>40570</v>
      </c>
      <c r="B10406" t="s">
        <v>20435</v>
      </c>
      <c r="F10406" t="s">
        <v>20421</v>
      </c>
      <c r="K10406" t="s">
        <v>20422</v>
      </c>
      <c r="O10406" t="s">
        <v>20441</v>
      </c>
      <c r="R10406" t="s">
        <v>6706</v>
      </c>
      <c r="U10406" t="s">
        <v>20005</v>
      </c>
      <c r="X10406">
        <v>220.47200000000001</v>
      </c>
      <c r="Z10406">
        <v>10471</v>
      </c>
      <c r="AD10406">
        <v>9.3000000000000007</v>
      </c>
      <c r="AH10406">
        <v>1299.54</v>
      </c>
      <c r="AJ10406">
        <v>0.25</v>
      </c>
      <c r="AM10406">
        <v>0.17</v>
      </c>
    </row>
    <row r="10407" spans="1:39" x14ac:dyDescent="0.3">
      <c r="A10407" s="2">
        <v>40571</v>
      </c>
      <c r="B10407" t="s">
        <v>20435</v>
      </c>
      <c r="F10407" t="s">
        <v>20421</v>
      </c>
      <c r="K10407" t="s">
        <v>20422</v>
      </c>
      <c r="O10407" t="s">
        <v>20442</v>
      </c>
      <c r="R10407" t="s">
        <v>6706</v>
      </c>
      <c r="U10407" t="s">
        <v>20021</v>
      </c>
      <c r="X10407">
        <v>220.47200000000001</v>
      </c>
      <c r="Z10407">
        <v>10471</v>
      </c>
      <c r="AD10407">
        <v>9.3000000000000007</v>
      </c>
      <c r="AH10407">
        <v>1276.3399999999999</v>
      </c>
      <c r="AJ10407">
        <v>0.24</v>
      </c>
      <c r="AM10407">
        <v>0.17</v>
      </c>
    </row>
    <row r="10408" spans="1:39" x14ac:dyDescent="0.3">
      <c r="A10408" s="2">
        <v>40574</v>
      </c>
      <c r="B10408" t="s">
        <v>20435</v>
      </c>
      <c r="F10408" t="s">
        <v>20421</v>
      </c>
      <c r="K10408" t="s">
        <v>20422</v>
      </c>
      <c r="O10408" t="s">
        <v>20443</v>
      </c>
      <c r="R10408" t="s">
        <v>98</v>
      </c>
      <c r="U10408" t="s">
        <v>20005</v>
      </c>
      <c r="X10408">
        <v>220.47200000000001</v>
      </c>
      <c r="Z10408">
        <v>10471</v>
      </c>
      <c r="AD10408">
        <v>9.3000000000000007</v>
      </c>
      <c r="AH10408">
        <v>1286.1199999999999</v>
      </c>
      <c r="AJ10408">
        <v>0.26</v>
      </c>
      <c r="AM10408">
        <v>0.17</v>
      </c>
    </row>
    <row r="10409" spans="1:39" x14ac:dyDescent="0.3">
      <c r="A10409" s="2">
        <v>40575</v>
      </c>
      <c r="B10409" t="s">
        <v>20435</v>
      </c>
      <c r="F10409" t="s">
        <v>20444</v>
      </c>
      <c r="K10409" t="s">
        <v>15122</v>
      </c>
      <c r="O10409" t="s">
        <v>20445</v>
      </c>
      <c r="R10409" t="s">
        <v>1179</v>
      </c>
      <c r="U10409" t="s">
        <v>19320</v>
      </c>
      <c r="X10409">
        <v>220.47200000000001</v>
      </c>
      <c r="Z10409">
        <v>10471</v>
      </c>
      <c r="AD10409">
        <v>9.3000000000000007</v>
      </c>
      <c r="AH10409">
        <v>1307.5899999999999</v>
      </c>
      <c r="AJ10409">
        <v>0.27</v>
      </c>
      <c r="AM10409">
        <v>0.18</v>
      </c>
    </row>
    <row r="10410" spans="1:39" x14ac:dyDescent="0.3">
      <c r="A10410" s="2">
        <v>40576</v>
      </c>
      <c r="B10410" t="s">
        <v>20435</v>
      </c>
      <c r="F10410" t="s">
        <v>20444</v>
      </c>
      <c r="K10410" t="s">
        <v>15122</v>
      </c>
      <c r="O10410" t="s">
        <v>20446</v>
      </c>
      <c r="R10410" t="s">
        <v>1059</v>
      </c>
      <c r="U10410" t="s">
        <v>19242</v>
      </c>
      <c r="X10410">
        <v>220.47200000000001</v>
      </c>
      <c r="Z10410">
        <v>10514.3</v>
      </c>
      <c r="AD10410">
        <v>9.1</v>
      </c>
      <c r="AH10410">
        <v>1304.03</v>
      </c>
      <c r="AJ10410">
        <v>0.28000000000000003</v>
      </c>
      <c r="AM10410">
        <v>0.18</v>
      </c>
    </row>
    <row r="10411" spans="1:39" x14ac:dyDescent="0.3">
      <c r="A10411" s="2">
        <v>40577</v>
      </c>
      <c r="B10411" t="s">
        <v>20435</v>
      </c>
      <c r="F10411" t="s">
        <v>20444</v>
      </c>
      <c r="K10411" t="s">
        <v>15122</v>
      </c>
      <c r="O10411" t="s">
        <v>20447</v>
      </c>
      <c r="R10411" t="s">
        <v>6706</v>
      </c>
      <c r="U10411" t="s">
        <v>17385</v>
      </c>
      <c r="X10411">
        <v>220.47200000000001</v>
      </c>
      <c r="Z10411">
        <v>10514.3</v>
      </c>
      <c r="AD10411">
        <v>9.1</v>
      </c>
      <c r="AH10411">
        <v>1307.0999999999999</v>
      </c>
      <c r="AJ10411">
        <v>0.28999999999999998</v>
      </c>
      <c r="AM10411">
        <v>0.17</v>
      </c>
    </row>
    <row r="10412" spans="1:39" x14ac:dyDescent="0.3">
      <c r="A10412" s="2">
        <v>40578</v>
      </c>
      <c r="B10412" t="s">
        <v>20435</v>
      </c>
      <c r="F10412" t="s">
        <v>20444</v>
      </c>
      <c r="K10412" t="s">
        <v>15122</v>
      </c>
      <c r="O10412" t="s">
        <v>20448</v>
      </c>
      <c r="R10412" t="s">
        <v>6706</v>
      </c>
      <c r="U10412" t="s">
        <v>17060</v>
      </c>
      <c r="X10412">
        <v>220.47200000000001</v>
      </c>
      <c r="Z10412">
        <v>10514.3</v>
      </c>
      <c r="AD10412">
        <v>9.1</v>
      </c>
      <c r="AH10412">
        <v>1310.87</v>
      </c>
      <c r="AJ10412">
        <v>0.31</v>
      </c>
      <c r="AM10412">
        <v>0.17</v>
      </c>
    </row>
    <row r="10413" spans="1:39" x14ac:dyDescent="0.3">
      <c r="A10413" s="2">
        <v>40581</v>
      </c>
      <c r="B10413" t="s">
        <v>20435</v>
      </c>
      <c r="F10413" t="s">
        <v>20444</v>
      </c>
      <c r="K10413" t="s">
        <v>15122</v>
      </c>
      <c r="O10413" t="s">
        <v>20449</v>
      </c>
      <c r="R10413" t="s">
        <v>17</v>
      </c>
      <c r="U10413" t="s">
        <v>17060</v>
      </c>
      <c r="X10413">
        <v>220.47200000000001</v>
      </c>
      <c r="Z10413">
        <v>10514.3</v>
      </c>
      <c r="AD10413">
        <v>9.1</v>
      </c>
      <c r="AH10413">
        <v>1319.05</v>
      </c>
      <c r="AJ10413">
        <v>0.31</v>
      </c>
      <c r="AM10413">
        <v>0.17</v>
      </c>
    </row>
    <row r="10414" spans="1:39" x14ac:dyDescent="0.3">
      <c r="A10414" s="2">
        <v>40582</v>
      </c>
      <c r="B10414" t="s">
        <v>20435</v>
      </c>
      <c r="F10414" t="s">
        <v>20444</v>
      </c>
      <c r="K10414" t="s">
        <v>15122</v>
      </c>
      <c r="O10414" t="s">
        <v>20450</v>
      </c>
      <c r="R10414" t="s">
        <v>166</v>
      </c>
      <c r="U10414" t="s">
        <v>17400</v>
      </c>
      <c r="X10414">
        <v>220.47200000000001</v>
      </c>
      <c r="Z10414">
        <v>10514.3</v>
      </c>
      <c r="AD10414">
        <v>9.1</v>
      </c>
      <c r="AH10414">
        <v>1324.57</v>
      </c>
      <c r="AJ10414">
        <v>0.31</v>
      </c>
      <c r="AM10414">
        <v>0.16</v>
      </c>
    </row>
    <row r="10415" spans="1:39" x14ac:dyDescent="0.3">
      <c r="A10415" s="2">
        <v>40583</v>
      </c>
      <c r="B10415" t="s">
        <v>20435</v>
      </c>
      <c r="F10415" t="s">
        <v>20444</v>
      </c>
      <c r="K10415" t="s">
        <v>15122</v>
      </c>
      <c r="O10415" t="s">
        <v>20451</v>
      </c>
      <c r="R10415" t="s">
        <v>19887</v>
      </c>
      <c r="U10415" t="s">
        <v>17056</v>
      </c>
      <c r="X10415">
        <v>220.47200000000001</v>
      </c>
      <c r="Z10415">
        <v>10514.3</v>
      </c>
      <c r="AD10415">
        <v>9.1</v>
      </c>
      <c r="AH10415">
        <v>1320.88</v>
      </c>
      <c r="AJ10415">
        <v>0.3</v>
      </c>
      <c r="AM10415">
        <v>0.15</v>
      </c>
    </row>
    <row r="10416" spans="1:39" x14ac:dyDescent="0.3">
      <c r="A10416" s="2">
        <v>40584</v>
      </c>
      <c r="B10416" t="s">
        <v>20435</v>
      </c>
      <c r="F10416" t="s">
        <v>20444</v>
      </c>
      <c r="K10416" t="s">
        <v>15122</v>
      </c>
      <c r="O10416" t="s">
        <v>20452</v>
      </c>
      <c r="R10416" t="s">
        <v>19887</v>
      </c>
      <c r="U10416" t="s">
        <v>17034</v>
      </c>
      <c r="X10416">
        <v>220.47200000000001</v>
      </c>
      <c r="Z10416">
        <v>10514.3</v>
      </c>
      <c r="AD10416">
        <v>9.1</v>
      </c>
      <c r="AH10416">
        <v>1321.87</v>
      </c>
      <c r="AJ10416">
        <v>0.3</v>
      </c>
      <c r="AM10416">
        <v>0.15</v>
      </c>
    </row>
    <row r="10417" spans="1:39" x14ac:dyDescent="0.3">
      <c r="A10417" s="2">
        <v>40585</v>
      </c>
      <c r="B10417" t="s">
        <v>20435</v>
      </c>
      <c r="F10417" t="s">
        <v>20444</v>
      </c>
      <c r="K10417" t="s">
        <v>15122</v>
      </c>
      <c r="O10417" t="s">
        <v>20453</v>
      </c>
      <c r="R10417" t="s">
        <v>174</v>
      </c>
      <c r="U10417" t="s">
        <v>17054</v>
      </c>
      <c r="X10417">
        <v>220.47200000000001</v>
      </c>
      <c r="Z10417">
        <v>10514.3</v>
      </c>
      <c r="AD10417">
        <v>9.1</v>
      </c>
      <c r="AH10417">
        <v>1329.15</v>
      </c>
      <c r="AJ10417">
        <v>0.3</v>
      </c>
      <c r="AM10417">
        <v>0.15</v>
      </c>
    </row>
    <row r="10418" spans="1:39" x14ac:dyDescent="0.3">
      <c r="A10418" s="2">
        <v>40588</v>
      </c>
      <c r="B10418" t="s">
        <v>20435</v>
      </c>
      <c r="F10418" t="s">
        <v>20444</v>
      </c>
      <c r="K10418" t="s">
        <v>15122</v>
      </c>
      <c r="O10418" t="s">
        <v>20454</v>
      </c>
      <c r="R10418" t="s">
        <v>174</v>
      </c>
      <c r="U10418" t="s">
        <v>19260</v>
      </c>
      <c r="X10418">
        <v>220.47200000000001</v>
      </c>
      <c r="Z10418">
        <v>10514.3</v>
      </c>
      <c r="AD10418">
        <v>9.1</v>
      </c>
      <c r="AH10418">
        <v>1332.32</v>
      </c>
      <c r="AJ10418">
        <v>0.3</v>
      </c>
      <c r="AM10418">
        <v>0.15</v>
      </c>
    </row>
    <row r="10419" spans="1:39" x14ac:dyDescent="0.3">
      <c r="A10419" s="2">
        <v>40589</v>
      </c>
      <c r="B10419" t="s">
        <v>20435</v>
      </c>
      <c r="F10419" t="s">
        <v>20444</v>
      </c>
      <c r="K10419" t="s">
        <v>15122</v>
      </c>
      <c r="O10419" t="s">
        <v>20455</v>
      </c>
      <c r="R10419" t="s">
        <v>17</v>
      </c>
      <c r="U10419" t="s">
        <v>17058</v>
      </c>
      <c r="X10419">
        <v>220.47200000000001</v>
      </c>
      <c r="Z10419">
        <v>10514.3</v>
      </c>
      <c r="AD10419">
        <v>9.1</v>
      </c>
      <c r="AH10419">
        <v>1328.01</v>
      </c>
      <c r="AJ10419">
        <v>0.3</v>
      </c>
      <c r="AM10419">
        <v>0.16</v>
      </c>
    </row>
    <row r="10420" spans="1:39" x14ac:dyDescent="0.3">
      <c r="A10420" s="2">
        <v>40590</v>
      </c>
      <c r="B10420" t="s">
        <v>20435</v>
      </c>
      <c r="F10420" t="s">
        <v>20444</v>
      </c>
      <c r="K10420" t="s">
        <v>15122</v>
      </c>
      <c r="O10420" t="s">
        <v>20456</v>
      </c>
      <c r="R10420" t="s">
        <v>127</v>
      </c>
      <c r="U10420" t="s">
        <v>19260</v>
      </c>
      <c r="X10420">
        <v>220.47200000000001</v>
      </c>
      <c r="Z10420">
        <v>10514.3</v>
      </c>
      <c r="AD10420">
        <v>9.1</v>
      </c>
      <c r="AH10420">
        <v>1336.32</v>
      </c>
      <c r="AJ10420">
        <v>0.28999999999999998</v>
      </c>
      <c r="AM10420">
        <v>0.15</v>
      </c>
    </row>
    <row r="10421" spans="1:39" x14ac:dyDescent="0.3">
      <c r="A10421" s="2">
        <v>40591</v>
      </c>
      <c r="B10421" t="s">
        <v>20457</v>
      </c>
      <c r="F10421" t="s">
        <v>20444</v>
      </c>
      <c r="K10421" t="s">
        <v>15122</v>
      </c>
      <c r="O10421" t="s">
        <v>20458</v>
      </c>
      <c r="R10421" t="s">
        <v>148</v>
      </c>
      <c r="U10421" t="s">
        <v>17385</v>
      </c>
      <c r="X10421">
        <v>220.47200000000001</v>
      </c>
      <c r="Z10421">
        <v>10514.3</v>
      </c>
      <c r="AD10421">
        <v>9.1</v>
      </c>
      <c r="AH10421">
        <v>1340.43</v>
      </c>
      <c r="AJ10421">
        <v>0.27</v>
      </c>
      <c r="AM10421">
        <v>0.15</v>
      </c>
    </row>
    <row r="10422" spans="1:39" x14ac:dyDescent="0.3">
      <c r="A10422" s="2">
        <v>40592</v>
      </c>
      <c r="B10422" t="s">
        <v>20457</v>
      </c>
      <c r="F10422" t="s">
        <v>20444</v>
      </c>
      <c r="K10422" t="s">
        <v>15122</v>
      </c>
      <c r="O10422" t="s">
        <v>20459</v>
      </c>
      <c r="R10422" t="s">
        <v>148</v>
      </c>
      <c r="U10422" t="s">
        <v>17255</v>
      </c>
      <c r="X10422">
        <v>221.18700000000001</v>
      </c>
      <c r="Z10422">
        <v>10514.3</v>
      </c>
      <c r="AD10422">
        <v>9.1</v>
      </c>
      <c r="AH10422">
        <v>1343.01</v>
      </c>
      <c r="AJ10422">
        <v>0.28000000000000003</v>
      </c>
      <c r="AM10422">
        <v>0.15</v>
      </c>
    </row>
    <row r="10423" spans="1:39" x14ac:dyDescent="0.3">
      <c r="A10423" s="2">
        <v>40596</v>
      </c>
      <c r="B10423" t="s">
        <v>20457</v>
      </c>
      <c r="F10423" t="s">
        <v>20444</v>
      </c>
      <c r="K10423" t="s">
        <v>15122</v>
      </c>
      <c r="O10423" t="s">
        <v>20460</v>
      </c>
      <c r="R10423" t="s">
        <v>19887</v>
      </c>
      <c r="U10423" t="s">
        <v>17326</v>
      </c>
      <c r="X10423">
        <v>221.18700000000001</v>
      </c>
      <c r="Z10423">
        <v>10514.3</v>
      </c>
      <c r="AD10423">
        <v>9.1</v>
      </c>
      <c r="AH10423">
        <v>1315.45</v>
      </c>
      <c r="AJ10423">
        <v>0.28000000000000003</v>
      </c>
      <c r="AM10423">
        <v>0.15</v>
      </c>
    </row>
    <row r="10424" spans="1:39" x14ac:dyDescent="0.3">
      <c r="A10424" s="2">
        <v>40597</v>
      </c>
      <c r="B10424" t="s">
        <v>20457</v>
      </c>
      <c r="F10424" t="s">
        <v>20444</v>
      </c>
      <c r="K10424" t="s">
        <v>15122</v>
      </c>
      <c r="O10424" t="s">
        <v>20461</v>
      </c>
      <c r="R10424" t="s">
        <v>148</v>
      </c>
      <c r="U10424" t="s">
        <v>19313</v>
      </c>
      <c r="X10424">
        <v>221.18700000000001</v>
      </c>
      <c r="Z10424">
        <v>10514.3</v>
      </c>
      <c r="AD10424">
        <v>9.1</v>
      </c>
      <c r="AH10424">
        <v>1307.4000000000001</v>
      </c>
      <c r="AJ10424">
        <v>0.27</v>
      </c>
      <c r="AM10424">
        <v>0.15</v>
      </c>
    </row>
    <row r="10425" spans="1:39" x14ac:dyDescent="0.3">
      <c r="A10425" s="2">
        <v>40598</v>
      </c>
      <c r="B10425" t="s">
        <v>20457</v>
      </c>
      <c r="F10425" t="s">
        <v>20444</v>
      </c>
      <c r="K10425" t="s">
        <v>15122</v>
      </c>
      <c r="O10425" t="s">
        <v>20462</v>
      </c>
      <c r="R10425" t="s">
        <v>19887</v>
      </c>
      <c r="U10425" t="s">
        <v>17326</v>
      </c>
      <c r="X10425">
        <v>221.18700000000001</v>
      </c>
      <c r="Z10425">
        <v>10514.3</v>
      </c>
      <c r="AD10425">
        <v>9.1</v>
      </c>
      <c r="AH10425">
        <v>1306.0999999999999</v>
      </c>
      <c r="AJ10425">
        <v>0.26</v>
      </c>
      <c r="AM10425">
        <v>0.15</v>
      </c>
    </row>
    <row r="10426" spans="1:39" x14ac:dyDescent="0.3">
      <c r="A10426" s="2">
        <v>40599</v>
      </c>
      <c r="B10426" t="s">
        <v>20457</v>
      </c>
      <c r="F10426" t="s">
        <v>20444</v>
      </c>
      <c r="K10426" t="s">
        <v>15122</v>
      </c>
      <c r="O10426" t="s">
        <v>20463</v>
      </c>
      <c r="R10426" t="s">
        <v>19887</v>
      </c>
      <c r="U10426" t="s">
        <v>20005</v>
      </c>
      <c r="X10426">
        <v>221.18700000000001</v>
      </c>
      <c r="Z10426">
        <v>10514.3</v>
      </c>
      <c r="AD10426">
        <v>9.1</v>
      </c>
      <c r="AH10426">
        <v>1319.88</v>
      </c>
      <c r="AJ10426">
        <v>0.27</v>
      </c>
      <c r="AM10426">
        <v>0.15</v>
      </c>
    </row>
    <row r="10427" spans="1:39" x14ac:dyDescent="0.3">
      <c r="A10427" s="2">
        <v>40602</v>
      </c>
      <c r="B10427" t="s">
        <v>20457</v>
      </c>
      <c r="F10427" t="s">
        <v>20444</v>
      </c>
      <c r="K10427" t="s">
        <v>15122</v>
      </c>
      <c r="O10427" t="s">
        <v>20464</v>
      </c>
      <c r="R10427" t="s">
        <v>166</v>
      </c>
      <c r="U10427" t="s">
        <v>20005</v>
      </c>
      <c r="X10427">
        <v>221.18700000000001</v>
      </c>
      <c r="Z10427">
        <v>10514.3</v>
      </c>
      <c r="AD10427">
        <v>9.1</v>
      </c>
      <c r="AH10427">
        <v>1327.22</v>
      </c>
      <c r="AJ10427">
        <v>0.25</v>
      </c>
      <c r="AM10427">
        <v>0.16</v>
      </c>
    </row>
    <row r="10428" spans="1:39" x14ac:dyDescent="0.3">
      <c r="A10428" s="2">
        <v>40603</v>
      </c>
      <c r="B10428" t="s">
        <v>20457</v>
      </c>
      <c r="F10428" t="s">
        <v>20465</v>
      </c>
      <c r="K10428" t="s">
        <v>17</v>
      </c>
      <c r="O10428" t="s">
        <v>20466</v>
      </c>
      <c r="R10428" t="s">
        <v>19887</v>
      </c>
      <c r="U10428" t="s">
        <v>17339</v>
      </c>
      <c r="X10428">
        <v>221.18700000000001</v>
      </c>
      <c r="Z10428">
        <v>10514.3</v>
      </c>
      <c r="AD10428">
        <v>9.1</v>
      </c>
      <c r="AH10428">
        <v>1306.33</v>
      </c>
      <c r="AJ10428">
        <v>0.25</v>
      </c>
      <c r="AM10428">
        <v>0.15</v>
      </c>
    </row>
    <row r="10429" spans="1:39" x14ac:dyDescent="0.3">
      <c r="A10429" s="2">
        <v>40604</v>
      </c>
      <c r="B10429" t="s">
        <v>20457</v>
      </c>
      <c r="F10429" t="s">
        <v>20465</v>
      </c>
      <c r="K10429" t="s">
        <v>17</v>
      </c>
      <c r="O10429" t="s">
        <v>20467</v>
      </c>
      <c r="R10429" t="s">
        <v>166</v>
      </c>
      <c r="U10429" t="s">
        <v>17326</v>
      </c>
      <c r="X10429">
        <v>221.18700000000001</v>
      </c>
      <c r="Z10429">
        <v>10514.3</v>
      </c>
      <c r="AD10429">
        <v>9.1</v>
      </c>
      <c r="AH10429">
        <v>1308.44</v>
      </c>
      <c r="AJ10429">
        <v>0.26</v>
      </c>
      <c r="AM10429">
        <v>0.16</v>
      </c>
    </row>
    <row r="10430" spans="1:39" x14ac:dyDescent="0.3">
      <c r="A10430" s="2">
        <v>40605</v>
      </c>
      <c r="B10430" t="s">
        <v>20457</v>
      </c>
      <c r="F10430" t="s">
        <v>20465</v>
      </c>
      <c r="K10430" t="s">
        <v>17</v>
      </c>
      <c r="O10430" t="s">
        <v>20468</v>
      </c>
      <c r="R10430" t="s">
        <v>148</v>
      </c>
      <c r="U10430" t="s">
        <v>17385</v>
      </c>
      <c r="X10430">
        <v>221.18700000000001</v>
      </c>
      <c r="Z10430">
        <v>10540.6</v>
      </c>
      <c r="AD10430">
        <v>9</v>
      </c>
      <c r="AH10430">
        <v>1330.97</v>
      </c>
      <c r="AJ10430">
        <v>0.28999999999999998</v>
      </c>
      <c r="AM10430">
        <v>0.15</v>
      </c>
    </row>
    <row r="10431" spans="1:39" x14ac:dyDescent="0.3">
      <c r="A10431" s="2">
        <v>40606</v>
      </c>
      <c r="B10431" t="s">
        <v>20457</v>
      </c>
      <c r="F10431" t="s">
        <v>20465</v>
      </c>
      <c r="K10431" t="s">
        <v>17</v>
      </c>
      <c r="O10431" t="s">
        <v>20469</v>
      </c>
      <c r="R10431" t="s">
        <v>148</v>
      </c>
      <c r="U10431" t="s">
        <v>19313</v>
      </c>
      <c r="X10431">
        <v>221.18700000000001</v>
      </c>
      <c r="Z10431">
        <v>10540.6</v>
      </c>
      <c r="AD10431">
        <v>9</v>
      </c>
      <c r="AH10431">
        <v>1321.15</v>
      </c>
      <c r="AJ10431">
        <v>0.26</v>
      </c>
      <c r="AM10431">
        <v>0.15</v>
      </c>
    </row>
    <row r="10432" spans="1:39" x14ac:dyDescent="0.3">
      <c r="A10432" s="2">
        <v>40609</v>
      </c>
      <c r="B10432" t="s">
        <v>20457</v>
      </c>
      <c r="F10432" t="s">
        <v>20465</v>
      </c>
      <c r="K10432" t="s">
        <v>17</v>
      </c>
      <c r="O10432" t="s">
        <v>20470</v>
      </c>
      <c r="R10432" t="s">
        <v>19883</v>
      </c>
      <c r="U10432" t="s">
        <v>19245</v>
      </c>
      <c r="X10432">
        <v>221.18700000000001</v>
      </c>
      <c r="Z10432">
        <v>10540.6</v>
      </c>
      <c r="AD10432">
        <v>9</v>
      </c>
      <c r="AH10432">
        <v>1310.1300000000001</v>
      </c>
      <c r="AJ10432">
        <v>0.25</v>
      </c>
      <c r="AM10432">
        <v>0.14000000000000001</v>
      </c>
    </row>
    <row r="10433" spans="1:39" x14ac:dyDescent="0.3">
      <c r="A10433" s="2">
        <v>40610</v>
      </c>
      <c r="B10433" t="s">
        <v>20457</v>
      </c>
      <c r="F10433" t="s">
        <v>20465</v>
      </c>
      <c r="K10433" t="s">
        <v>17</v>
      </c>
      <c r="O10433" t="s">
        <v>20471</v>
      </c>
      <c r="R10433" t="s">
        <v>19883</v>
      </c>
      <c r="U10433" t="s">
        <v>17392</v>
      </c>
      <c r="X10433">
        <v>221.18700000000001</v>
      </c>
      <c r="Z10433">
        <v>10540.6</v>
      </c>
      <c r="AD10433">
        <v>9</v>
      </c>
      <c r="AH10433">
        <v>1321.82</v>
      </c>
      <c r="AJ10433">
        <v>0.26</v>
      </c>
      <c r="AM10433">
        <v>0.14000000000000001</v>
      </c>
    </row>
    <row r="10434" spans="1:39" x14ac:dyDescent="0.3">
      <c r="A10434" s="2">
        <v>40611</v>
      </c>
      <c r="B10434" t="s">
        <v>20457</v>
      </c>
      <c r="F10434" t="s">
        <v>20465</v>
      </c>
      <c r="K10434" t="s">
        <v>17</v>
      </c>
      <c r="O10434" t="s">
        <v>20472</v>
      </c>
      <c r="R10434" t="s">
        <v>19883</v>
      </c>
      <c r="U10434" t="s">
        <v>19320</v>
      </c>
      <c r="X10434">
        <v>221.18700000000001</v>
      </c>
      <c r="Z10434">
        <v>10540.6</v>
      </c>
      <c r="AD10434">
        <v>9</v>
      </c>
      <c r="AH10434">
        <v>1320.03</v>
      </c>
      <c r="AJ10434">
        <v>0.26</v>
      </c>
      <c r="AM10434">
        <v>0.14000000000000001</v>
      </c>
    </row>
    <row r="10435" spans="1:39" x14ac:dyDescent="0.3">
      <c r="A10435" s="2">
        <v>40612</v>
      </c>
      <c r="B10435" t="s">
        <v>20457</v>
      </c>
      <c r="F10435" t="s">
        <v>20465</v>
      </c>
      <c r="K10435" t="s">
        <v>17</v>
      </c>
      <c r="O10435" t="s">
        <v>20473</v>
      </c>
      <c r="R10435" t="s">
        <v>20474</v>
      </c>
      <c r="U10435" t="s">
        <v>17345</v>
      </c>
      <c r="X10435">
        <v>221.18700000000001</v>
      </c>
      <c r="Z10435">
        <v>10540.6</v>
      </c>
      <c r="AD10435">
        <v>9</v>
      </c>
      <c r="AH10435">
        <v>1295.1099999999999</v>
      </c>
      <c r="AJ10435">
        <v>0.25</v>
      </c>
      <c r="AM10435">
        <v>0.14000000000000001</v>
      </c>
    </row>
    <row r="10436" spans="1:39" x14ac:dyDescent="0.3">
      <c r="A10436" s="2">
        <v>40613</v>
      </c>
      <c r="B10436" t="s">
        <v>20457</v>
      </c>
      <c r="F10436" t="s">
        <v>20465</v>
      </c>
      <c r="K10436" t="s">
        <v>17</v>
      </c>
      <c r="O10436" t="s">
        <v>20475</v>
      </c>
      <c r="R10436" t="s">
        <v>1123</v>
      </c>
      <c r="U10436" t="s">
        <v>17375</v>
      </c>
      <c r="X10436">
        <v>221.18700000000001</v>
      </c>
      <c r="Z10436">
        <v>10540.6</v>
      </c>
      <c r="AD10436">
        <v>9</v>
      </c>
      <c r="AH10436">
        <v>1304.28</v>
      </c>
      <c r="AJ10436">
        <v>0.24</v>
      </c>
      <c r="AM10436">
        <v>0.13</v>
      </c>
    </row>
    <row r="10437" spans="1:39" x14ac:dyDescent="0.3">
      <c r="A10437" s="2">
        <v>40616</v>
      </c>
      <c r="B10437" t="s">
        <v>20457</v>
      </c>
      <c r="F10437" t="s">
        <v>20465</v>
      </c>
      <c r="K10437" t="s">
        <v>17</v>
      </c>
      <c r="O10437" t="s">
        <v>20476</v>
      </c>
      <c r="R10437" t="s">
        <v>19921</v>
      </c>
      <c r="U10437" t="s">
        <v>20021</v>
      </c>
      <c r="X10437">
        <v>221.18700000000001</v>
      </c>
      <c r="Z10437">
        <v>10540.6</v>
      </c>
      <c r="AD10437">
        <v>9</v>
      </c>
      <c r="AH10437">
        <v>1296.3900000000001</v>
      </c>
      <c r="AJ10437">
        <v>0.22</v>
      </c>
      <c r="AM10437">
        <v>0.14000000000000001</v>
      </c>
    </row>
    <row r="10438" spans="1:39" x14ac:dyDescent="0.3">
      <c r="A10438" s="2">
        <v>40617</v>
      </c>
      <c r="B10438" t="s">
        <v>20457</v>
      </c>
      <c r="F10438" t="s">
        <v>20465</v>
      </c>
      <c r="K10438" t="s">
        <v>17</v>
      </c>
      <c r="O10438" t="s">
        <v>20477</v>
      </c>
      <c r="R10438" t="s">
        <v>19921</v>
      </c>
      <c r="U10438" t="s">
        <v>19965</v>
      </c>
      <c r="X10438">
        <v>221.18700000000001</v>
      </c>
      <c r="Z10438">
        <v>10540.6</v>
      </c>
      <c r="AD10438">
        <v>9</v>
      </c>
      <c r="AH10438">
        <v>1281.8699999999999</v>
      </c>
      <c r="AJ10438">
        <v>0.23</v>
      </c>
      <c r="AM10438">
        <v>0.14000000000000001</v>
      </c>
    </row>
    <row r="10439" spans="1:39" x14ac:dyDescent="0.3">
      <c r="A10439" s="2">
        <v>40618</v>
      </c>
      <c r="B10439" t="s">
        <v>20457</v>
      </c>
      <c r="F10439" t="s">
        <v>20465</v>
      </c>
      <c r="K10439" t="s">
        <v>17</v>
      </c>
      <c r="O10439" t="s">
        <v>20478</v>
      </c>
      <c r="R10439" t="s">
        <v>19921</v>
      </c>
      <c r="U10439" t="s">
        <v>19916</v>
      </c>
      <c r="X10439">
        <v>221.18700000000001</v>
      </c>
      <c r="Z10439">
        <v>10540.6</v>
      </c>
      <c r="AD10439">
        <v>9</v>
      </c>
      <c r="AH10439">
        <v>1256.8800000000001</v>
      </c>
      <c r="AJ10439">
        <v>0.21</v>
      </c>
      <c r="AM10439">
        <v>0.14000000000000001</v>
      </c>
    </row>
    <row r="10440" spans="1:39" x14ac:dyDescent="0.3">
      <c r="A10440" s="2">
        <v>40619</v>
      </c>
      <c r="B10440" t="s">
        <v>20479</v>
      </c>
      <c r="F10440" t="s">
        <v>20465</v>
      </c>
      <c r="K10440" t="s">
        <v>17</v>
      </c>
      <c r="O10440" t="s">
        <v>20480</v>
      </c>
      <c r="R10440" t="s">
        <v>20474</v>
      </c>
      <c r="U10440" t="s">
        <v>19919</v>
      </c>
      <c r="X10440">
        <v>221.18700000000001</v>
      </c>
      <c r="Z10440">
        <v>10540.6</v>
      </c>
      <c r="AD10440">
        <v>9</v>
      </c>
      <c r="AH10440">
        <v>1273.71</v>
      </c>
      <c r="AJ10440">
        <v>0.24</v>
      </c>
      <c r="AM10440">
        <v>0.14000000000000001</v>
      </c>
    </row>
    <row r="10441" spans="1:39" x14ac:dyDescent="0.3">
      <c r="A10441" s="2">
        <v>40620</v>
      </c>
      <c r="B10441" t="s">
        <v>20479</v>
      </c>
      <c r="F10441" t="s">
        <v>20465</v>
      </c>
      <c r="K10441" t="s">
        <v>17</v>
      </c>
      <c r="O10441" t="s">
        <v>20481</v>
      </c>
      <c r="R10441" t="s">
        <v>17</v>
      </c>
      <c r="U10441" t="s">
        <v>20086</v>
      </c>
      <c r="X10441">
        <v>221.18700000000001</v>
      </c>
      <c r="Z10441">
        <v>10540.6</v>
      </c>
      <c r="AD10441">
        <v>9</v>
      </c>
      <c r="AH10441">
        <v>1279.21</v>
      </c>
      <c r="AJ10441">
        <v>0.23</v>
      </c>
      <c r="AM10441">
        <v>0.15</v>
      </c>
    </row>
    <row r="10442" spans="1:39" x14ac:dyDescent="0.3">
      <c r="A10442" s="2">
        <v>40623</v>
      </c>
      <c r="B10442" t="s">
        <v>20479</v>
      </c>
      <c r="F10442" t="s">
        <v>20465</v>
      </c>
      <c r="K10442" t="s">
        <v>17</v>
      </c>
      <c r="O10442" t="s">
        <v>20482</v>
      </c>
      <c r="R10442" t="s">
        <v>19921</v>
      </c>
      <c r="U10442" t="s">
        <v>17335</v>
      </c>
      <c r="X10442">
        <v>221.898</v>
      </c>
      <c r="Z10442">
        <v>10540.6</v>
      </c>
      <c r="AD10442">
        <v>9</v>
      </c>
      <c r="AH10442">
        <v>1298.3800000000001</v>
      </c>
      <c r="AJ10442">
        <v>0.25</v>
      </c>
      <c r="AM10442">
        <v>0.14000000000000001</v>
      </c>
    </row>
    <row r="10443" spans="1:39" x14ac:dyDescent="0.3">
      <c r="A10443" s="2">
        <v>40624</v>
      </c>
      <c r="B10443" t="s">
        <v>20479</v>
      </c>
      <c r="F10443" t="s">
        <v>20465</v>
      </c>
      <c r="K10443" t="s">
        <v>17</v>
      </c>
      <c r="O10443" t="s">
        <v>20483</v>
      </c>
      <c r="R10443" t="s">
        <v>19921</v>
      </c>
      <c r="U10443" t="s">
        <v>17335</v>
      </c>
      <c r="X10443">
        <v>221.898</v>
      </c>
      <c r="Z10443">
        <v>10540.6</v>
      </c>
      <c r="AD10443">
        <v>9</v>
      </c>
      <c r="AH10443">
        <v>1293.77</v>
      </c>
      <c r="AJ10443">
        <v>0.25</v>
      </c>
      <c r="AM10443">
        <v>0.14000000000000001</v>
      </c>
    </row>
    <row r="10444" spans="1:39" x14ac:dyDescent="0.3">
      <c r="A10444" s="2">
        <v>40625</v>
      </c>
      <c r="B10444" t="s">
        <v>20479</v>
      </c>
      <c r="F10444" t="s">
        <v>20465</v>
      </c>
      <c r="K10444" t="s">
        <v>17</v>
      </c>
      <c r="O10444" t="s">
        <v>20484</v>
      </c>
      <c r="R10444" t="s">
        <v>19921</v>
      </c>
      <c r="U10444" t="s">
        <v>20021</v>
      </c>
      <c r="X10444">
        <v>221.898</v>
      </c>
      <c r="Z10444">
        <v>10540.6</v>
      </c>
      <c r="AD10444">
        <v>9</v>
      </c>
      <c r="AH10444">
        <v>1297.54</v>
      </c>
      <c r="AJ10444">
        <v>0.24</v>
      </c>
      <c r="AM10444">
        <v>0.14000000000000001</v>
      </c>
    </row>
    <row r="10445" spans="1:39" x14ac:dyDescent="0.3">
      <c r="A10445" s="2">
        <v>40626</v>
      </c>
      <c r="B10445" t="s">
        <v>20479</v>
      </c>
      <c r="F10445" t="s">
        <v>20465</v>
      </c>
      <c r="K10445" t="s">
        <v>17</v>
      </c>
      <c r="O10445" t="s">
        <v>20485</v>
      </c>
      <c r="R10445" t="s">
        <v>1123</v>
      </c>
      <c r="U10445" t="s">
        <v>20005</v>
      </c>
      <c r="X10445">
        <v>221.898</v>
      </c>
      <c r="Z10445">
        <v>10540.6</v>
      </c>
      <c r="AD10445">
        <v>9</v>
      </c>
      <c r="AH10445">
        <v>1309.6600000000001</v>
      </c>
      <c r="AJ10445">
        <v>0.26</v>
      </c>
      <c r="AM10445">
        <v>0.13</v>
      </c>
    </row>
    <row r="10446" spans="1:39" x14ac:dyDescent="0.3">
      <c r="A10446" s="2">
        <v>40627</v>
      </c>
      <c r="B10446" t="s">
        <v>20479</v>
      </c>
      <c r="F10446" t="s">
        <v>20465</v>
      </c>
      <c r="K10446" t="s">
        <v>17</v>
      </c>
      <c r="O10446" t="s">
        <v>20486</v>
      </c>
      <c r="R10446" t="s">
        <v>1123</v>
      </c>
      <c r="U10446" t="s">
        <v>17326</v>
      </c>
      <c r="X10446">
        <v>221.898</v>
      </c>
      <c r="Z10446">
        <v>10540.6</v>
      </c>
      <c r="AD10446">
        <v>9</v>
      </c>
      <c r="AH10446">
        <v>1313.8</v>
      </c>
      <c r="AJ10446">
        <v>0.3</v>
      </c>
      <c r="AM10446">
        <v>0.13</v>
      </c>
    </row>
    <row r="10447" spans="1:39" x14ac:dyDescent="0.3">
      <c r="A10447" s="2">
        <v>40630</v>
      </c>
      <c r="B10447" t="s">
        <v>20479</v>
      </c>
      <c r="F10447" t="s">
        <v>20465</v>
      </c>
      <c r="K10447" t="s">
        <v>17</v>
      </c>
      <c r="O10447" t="s">
        <v>20487</v>
      </c>
      <c r="R10447" t="s">
        <v>1123</v>
      </c>
      <c r="U10447" t="s">
        <v>19335</v>
      </c>
      <c r="X10447">
        <v>221.898</v>
      </c>
      <c r="Z10447">
        <v>10540.6</v>
      </c>
      <c r="AD10447">
        <v>9</v>
      </c>
      <c r="AH10447">
        <v>1310.19</v>
      </c>
      <c r="AJ10447">
        <v>0.3</v>
      </c>
      <c r="AM10447">
        <v>0.13</v>
      </c>
    </row>
    <row r="10448" spans="1:39" x14ac:dyDescent="0.3">
      <c r="A10448" s="2">
        <v>40631</v>
      </c>
      <c r="B10448" t="s">
        <v>20479</v>
      </c>
      <c r="F10448" t="s">
        <v>20465</v>
      </c>
      <c r="K10448" t="s">
        <v>17</v>
      </c>
      <c r="O10448" t="s">
        <v>20488</v>
      </c>
      <c r="R10448" t="s">
        <v>678</v>
      </c>
      <c r="U10448" t="s">
        <v>19349</v>
      </c>
      <c r="X10448">
        <v>221.898</v>
      </c>
      <c r="Z10448">
        <v>10540.6</v>
      </c>
      <c r="AD10448">
        <v>9</v>
      </c>
      <c r="AH10448">
        <v>1319.44</v>
      </c>
      <c r="AJ10448">
        <v>0.31</v>
      </c>
      <c r="AM10448">
        <v>0.13</v>
      </c>
    </row>
    <row r="10449" spans="1:39" x14ac:dyDescent="0.3">
      <c r="A10449" s="2">
        <v>40632</v>
      </c>
      <c r="B10449" t="s">
        <v>20479</v>
      </c>
      <c r="F10449" t="s">
        <v>20465</v>
      </c>
      <c r="K10449" t="s">
        <v>17</v>
      </c>
      <c r="O10449" t="s">
        <v>20489</v>
      </c>
      <c r="R10449" t="s">
        <v>1123</v>
      </c>
      <c r="U10449" t="s">
        <v>19335</v>
      </c>
      <c r="X10449">
        <v>221.898</v>
      </c>
      <c r="Z10449">
        <v>10619.7</v>
      </c>
      <c r="AD10449">
        <v>9</v>
      </c>
      <c r="AH10449">
        <v>1328.26</v>
      </c>
      <c r="AJ10449">
        <v>0.3</v>
      </c>
      <c r="AM10449">
        <v>0.13</v>
      </c>
    </row>
    <row r="10450" spans="1:39" x14ac:dyDescent="0.3">
      <c r="A10450" s="2">
        <v>40633</v>
      </c>
      <c r="B10450" t="s">
        <v>20479</v>
      </c>
      <c r="F10450" t="s">
        <v>20465</v>
      </c>
      <c r="K10450" t="s">
        <v>17</v>
      </c>
      <c r="O10450" t="s">
        <v>20490</v>
      </c>
      <c r="R10450" t="s">
        <v>19974</v>
      </c>
      <c r="U10450" t="s">
        <v>19335</v>
      </c>
      <c r="X10450">
        <v>221.898</v>
      </c>
      <c r="Z10450">
        <v>10619.7</v>
      </c>
      <c r="AD10450">
        <v>9</v>
      </c>
      <c r="AH10450">
        <v>1325.83</v>
      </c>
      <c r="AJ10450">
        <v>0.3</v>
      </c>
      <c r="AM10450">
        <v>0.1</v>
      </c>
    </row>
    <row r="10451" spans="1:39" x14ac:dyDescent="0.3">
      <c r="A10451" s="2">
        <v>40634</v>
      </c>
      <c r="B10451" t="s">
        <v>20479</v>
      </c>
      <c r="F10451" t="s">
        <v>20491</v>
      </c>
      <c r="K10451" t="s">
        <v>14511</v>
      </c>
      <c r="O10451" t="s">
        <v>20492</v>
      </c>
      <c r="R10451" t="s">
        <v>17127</v>
      </c>
      <c r="U10451" t="s">
        <v>17326</v>
      </c>
      <c r="X10451">
        <v>221.898</v>
      </c>
      <c r="Z10451">
        <v>10619.7</v>
      </c>
      <c r="AD10451">
        <v>9</v>
      </c>
      <c r="AH10451">
        <v>1332.41</v>
      </c>
      <c r="AJ10451">
        <v>0.27</v>
      </c>
      <c r="AM10451">
        <v>0.11</v>
      </c>
    </row>
    <row r="10452" spans="1:39" x14ac:dyDescent="0.3">
      <c r="A10452" s="2">
        <v>40637</v>
      </c>
      <c r="B10452" t="s">
        <v>20479</v>
      </c>
      <c r="F10452" t="s">
        <v>20491</v>
      </c>
      <c r="K10452" t="s">
        <v>14511</v>
      </c>
      <c r="O10452" t="s">
        <v>20493</v>
      </c>
      <c r="R10452" t="s">
        <v>1064</v>
      </c>
      <c r="U10452" t="s">
        <v>19338</v>
      </c>
      <c r="X10452">
        <v>221.898</v>
      </c>
      <c r="Z10452">
        <v>10619.7</v>
      </c>
      <c r="AD10452">
        <v>9</v>
      </c>
      <c r="AH10452">
        <v>1332.87</v>
      </c>
      <c r="AJ10452">
        <v>0.24</v>
      </c>
      <c r="AM10452">
        <v>0.09</v>
      </c>
    </row>
    <row r="10453" spans="1:39" x14ac:dyDescent="0.3">
      <c r="A10453" s="2">
        <v>40638</v>
      </c>
      <c r="B10453" t="s">
        <v>20479</v>
      </c>
      <c r="F10453" t="s">
        <v>20491</v>
      </c>
      <c r="K10453" t="s">
        <v>14511</v>
      </c>
      <c r="O10453" t="s">
        <v>20494</v>
      </c>
      <c r="R10453" t="s">
        <v>20184</v>
      </c>
      <c r="U10453" t="s">
        <v>19349</v>
      </c>
      <c r="X10453">
        <v>221.898</v>
      </c>
      <c r="Z10453">
        <v>10619.7</v>
      </c>
      <c r="AD10453">
        <v>9</v>
      </c>
      <c r="AH10453">
        <v>1332.63</v>
      </c>
      <c r="AJ10453">
        <v>0.3</v>
      </c>
      <c r="AM10453">
        <v>0.09</v>
      </c>
    </row>
    <row r="10454" spans="1:39" x14ac:dyDescent="0.3">
      <c r="A10454" s="2">
        <v>40639</v>
      </c>
      <c r="B10454" t="s">
        <v>20479</v>
      </c>
      <c r="F10454" t="s">
        <v>20491</v>
      </c>
      <c r="K10454" t="s">
        <v>14511</v>
      </c>
      <c r="O10454" t="s">
        <v>20495</v>
      </c>
      <c r="R10454" t="s">
        <v>19742</v>
      </c>
      <c r="U10454" t="s">
        <v>17392</v>
      </c>
      <c r="X10454">
        <v>221.898</v>
      </c>
      <c r="Z10454">
        <v>10619.7</v>
      </c>
      <c r="AD10454">
        <v>9</v>
      </c>
      <c r="AH10454">
        <v>1335.54</v>
      </c>
      <c r="AJ10454">
        <v>0.28999999999999998</v>
      </c>
      <c r="AM10454">
        <v>0.1</v>
      </c>
    </row>
    <row r="10455" spans="1:39" x14ac:dyDescent="0.3">
      <c r="A10455" s="2">
        <v>40640</v>
      </c>
      <c r="B10455" t="s">
        <v>20479</v>
      </c>
      <c r="F10455" t="s">
        <v>20491</v>
      </c>
      <c r="K10455" t="s">
        <v>14511</v>
      </c>
      <c r="O10455" t="s">
        <v>20496</v>
      </c>
      <c r="R10455" t="s">
        <v>19742</v>
      </c>
      <c r="U10455" t="s">
        <v>17385</v>
      </c>
      <c r="X10455">
        <v>221.898</v>
      </c>
      <c r="Z10455">
        <v>10619.7</v>
      </c>
      <c r="AD10455">
        <v>9</v>
      </c>
      <c r="AH10455">
        <v>1333.51</v>
      </c>
      <c r="AJ10455">
        <v>0.27</v>
      </c>
      <c r="AM10455">
        <v>0.1</v>
      </c>
    </row>
    <row r="10456" spans="1:39" x14ac:dyDescent="0.3">
      <c r="A10456" s="2">
        <v>40641</v>
      </c>
      <c r="B10456" t="s">
        <v>20479</v>
      </c>
      <c r="F10456" t="s">
        <v>20491</v>
      </c>
      <c r="K10456" t="s">
        <v>14511</v>
      </c>
      <c r="O10456" t="s">
        <v>20497</v>
      </c>
      <c r="R10456" t="s">
        <v>20184</v>
      </c>
      <c r="U10456" t="s">
        <v>17255</v>
      </c>
      <c r="X10456">
        <v>221.898</v>
      </c>
      <c r="Z10456">
        <v>10619.7</v>
      </c>
      <c r="AD10456">
        <v>9</v>
      </c>
      <c r="AH10456">
        <v>1328.17</v>
      </c>
      <c r="AJ10456">
        <v>0.27</v>
      </c>
      <c r="AM10456">
        <v>0.09</v>
      </c>
    </row>
    <row r="10457" spans="1:39" x14ac:dyDescent="0.3">
      <c r="A10457" s="2">
        <v>40644</v>
      </c>
      <c r="B10457" t="s">
        <v>20479</v>
      </c>
      <c r="F10457" t="s">
        <v>20491</v>
      </c>
      <c r="K10457" t="s">
        <v>14511</v>
      </c>
      <c r="O10457" t="s">
        <v>20498</v>
      </c>
      <c r="R10457" t="s">
        <v>17130</v>
      </c>
      <c r="U10457" t="s">
        <v>17255</v>
      </c>
      <c r="X10457">
        <v>221.898</v>
      </c>
      <c r="Z10457">
        <v>10619.7</v>
      </c>
      <c r="AD10457">
        <v>9</v>
      </c>
      <c r="AH10457">
        <v>1324.46</v>
      </c>
      <c r="AJ10457">
        <v>0.26</v>
      </c>
      <c r="AM10457">
        <v>0.09</v>
      </c>
    </row>
    <row r="10458" spans="1:39" x14ac:dyDescent="0.3">
      <c r="A10458" s="2">
        <v>40645</v>
      </c>
      <c r="B10458" t="s">
        <v>20479</v>
      </c>
      <c r="F10458" t="s">
        <v>20491</v>
      </c>
      <c r="K10458" t="s">
        <v>14511</v>
      </c>
      <c r="O10458" t="s">
        <v>20499</v>
      </c>
      <c r="R10458" t="s">
        <v>20500</v>
      </c>
      <c r="U10458" t="s">
        <v>19242</v>
      </c>
      <c r="X10458">
        <v>221.898</v>
      </c>
      <c r="Z10458">
        <v>10619.7</v>
      </c>
      <c r="AD10458">
        <v>9</v>
      </c>
      <c r="AH10458">
        <v>1314.16</v>
      </c>
      <c r="AJ10458">
        <v>0.24</v>
      </c>
      <c r="AM10458">
        <v>0.08</v>
      </c>
    </row>
    <row r="10459" spans="1:39" x14ac:dyDescent="0.3">
      <c r="A10459" s="2">
        <v>40646</v>
      </c>
      <c r="B10459" t="s">
        <v>20479</v>
      </c>
      <c r="F10459" t="s">
        <v>20491</v>
      </c>
      <c r="K10459" t="s">
        <v>14511</v>
      </c>
      <c r="O10459" t="s">
        <v>20501</v>
      </c>
      <c r="R10459" t="s">
        <v>20500</v>
      </c>
      <c r="U10459" t="s">
        <v>19313</v>
      </c>
      <c r="X10459">
        <v>221.898</v>
      </c>
      <c r="Z10459">
        <v>10619.7</v>
      </c>
      <c r="AD10459">
        <v>9</v>
      </c>
      <c r="AH10459">
        <v>1314.41</v>
      </c>
      <c r="AJ10459">
        <v>0.23</v>
      </c>
      <c r="AM10459">
        <v>0.08</v>
      </c>
    </row>
    <row r="10460" spans="1:39" x14ac:dyDescent="0.3">
      <c r="A10460" s="2">
        <v>40647</v>
      </c>
      <c r="B10460" t="s">
        <v>20479</v>
      </c>
      <c r="F10460" t="s">
        <v>20491</v>
      </c>
      <c r="K10460" t="s">
        <v>14511</v>
      </c>
      <c r="O10460" t="s">
        <v>20502</v>
      </c>
      <c r="R10460" t="s">
        <v>20184</v>
      </c>
      <c r="U10460" t="s">
        <v>19245</v>
      </c>
      <c r="X10460">
        <v>221.898</v>
      </c>
      <c r="Z10460">
        <v>10619.7</v>
      </c>
      <c r="AD10460">
        <v>9</v>
      </c>
      <c r="AH10460">
        <v>1314.52</v>
      </c>
      <c r="AJ10460">
        <v>0.25</v>
      </c>
      <c r="AM10460">
        <v>0.09</v>
      </c>
    </row>
    <row r="10461" spans="1:39" x14ac:dyDescent="0.3">
      <c r="A10461" s="2">
        <v>40648</v>
      </c>
      <c r="B10461" t="s">
        <v>20479</v>
      </c>
      <c r="F10461" t="s">
        <v>20491</v>
      </c>
      <c r="K10461" t="s">
        <v>14511</v>
      </c>
      <c r="O10461" t="s">
        <v>20503</v>
      </c>
      <c r="R10461" t="s">
        <v>20504</v>
      </c>
      <c r="U10461" t="s">
        <v>17348</v>
      </c>
      <c r="X10461">
        <v>223.04599999999999</v>
      </c>
      <c r="Z10461">
        <v>10619.7</v>
      </c>
      <c r="AD10461">
        <v>9</v>
      </c>
      <c r="AH10461">
        <v>1319.68</v>
      </c>
      <c r="AJ10461">
        <v>0.24</v>
      </c>
      <c r="AM10461">
        <v>0.12</v>
      </c>
    </row>
    <row r="10462" spans="1:39" x14ac:dyDescent="0.3">
      <c r="A10462" s="2">
        <v>40651</v>
      </c>
      <c r="B10462" t="s">
        <v>20479</v>
      </c>
      <c r="F10462" t="s">
        <v>20491</v>
      </c>
      <c r="K10462" t="s">
        <v>14511</v>
      </c>
      <c r="O10462" t="s">
        <v>20505</v>
      </c>
      <c r="R10462" t="s">
        <v>20506</v>
      </c>
      <c r="U10462" t="s">
        <v>17375</v>
      </c>
      <c r="X10462">
        <v>223.04599999999999</v>
      </c>
      <c r="Z10462">
        <v>10619.7</v>
      </c>
      <c r="AD10462">
        <v>9</v>
      </c>
      <c r="AH10462">
        <v>1305.1400000000001</v>
      </c>
      <c r="AJ10462">
        <v>0.24</v>
      </c>
      <c r="AM10462">
        <v>0.1</v>
      </c>
    </row>
    <row r="10463" spans="1:39" x14ac:dyDescent="0.3">
      <c r="A10463" s="2">
        <v>40652</v>
      </c>
      <c r="B10463" t="s">
        <v>20507</v>
      </c>
      <c r="F10463" t="s">
        <v>20491</v>
      </c>
      <c r="K10463" t="s">
        <v>14511</v>
      </c>
      <c r="O10463" t="s">
        <v>20508</v>
      </c>
      <c r="R10463" t="s">
        <v>16580</v>
      </c>
      <c r="U10463" t="s">
        <v>17332</v>
      </c>
      <c r="X10463">
        <v>223.04599999999999</v>
      </c>
      <c r="Z10463">
        <v>10619.7</v>
      </c>
      <c r="AD10463">
        <v>9</v>
      </c>
      <c r="AH10463">
        <v>1312.62</v>
      </c>
      <c r="AJ10463">
        <v>0.24</v>
      </c>
      <c r="AM10463">
        <v>0.11</v>
      </c>
    </row>
    <row r="10464" spans="1:39" x14ac:dyDescent="0.3">
      <c r="A10464" s="2">
        <v>40653</v>
      </c>
      <c r="B10464" t="s">
        <v>20507</v>
      </c>
      <c r="F10464" t="s">
        <v>20491</v>
      </c>
      <c r="K10464" t="s">
        <v>14511</v>
      </c>
      <c r="O10464" t="s">
        <v>20509</v>
      </c>
      <c r="R10464" t="s">
        <v>19742</v>
      </c>
      <c r="U10464" t="s">
        <v>17348</v>
      </c>
      <c r="X10464">
        <v>223.04599999999999</v>
      </c>
      <c r="Z10464">
        <v>10619.7</v>
      </c>
      <c r="AD10464">
        <v>9</v>
      </c>
      <c r="AH10464">
        <v>1330.36</v>
      </c>
      <c r="AJ10464">
        <v>0.24</v>
      </c>
      <c r="AM10464">
        <v>0.1</v>
      </c>
    </row>
    <row r="10465" spans="1:39" x14ac:dyDescent="0.3">
      <c r="A10465" s="2">
        <v>40654</v>
      </c>
      <c r="B10465" t="s">
        <v>20507</v>
      </c>
      <c r="F10465" t="s">
        <v>20491</v>
      </c>
      <c r="K10465" t="s">
        <v>14511</v>
      </c>
      <c r="O10465" t="s">
        <v>20510</v>
      </c>
      <c r="R10465" t="s">
        <v>19742</v>
      </c>
      <c r="U10465" t="s">
        <v>20005</v>
      </c>
      <c r="X10465">
        <v>223.04599999999999</v>
      </c>
      <c r="Z10465">
        <v>10619.7</v>
      </c>
      <c r="AD10465">
        <v>9</v>
      </c>
      <c r="AH10465">
        <v>1337.39</v>
      </c>
      <c r="AJ10465">
        <v>0.23</v>
      </c>
      <c r="AM10465">
        <v>0.1</v>
      </c>
    </row>
    <row r="10466" spans="1:39" x14ac:dyDescent="0.3">
      <c r="A10466" s="2">
        <v>40658</v>
      </c>
      <c r="B10466" t="s">
        <v>20507</v>
      </c>
      <c r="F10466" t="s">
        <v>20491</v>
      </c>
      <c r="K10466" t="s">
        <v>14511</v>
      </c>
      <c r="O10466" t="s">
        <v>20511</v>
      </c>
      <c r="R10466" t="s">
        <v>447</v>
      </c>
      <c r="U10466" t="s">
        <v>17332</v>
      </c>
      <c r="X10466">
        <v>223.04599999999999</v>
      </c>
      <c r="Z10466">
        <v>10619.7</v>
      </c>
      <c r="AD10466">
        <v>9</v>
      </c>
      <c r="AH10466">
        <v>1335.25</v>
      </c>
      <c r="AJ10466">
        <v>0.23</v>
      </c>
      <c r="AM10466">
        <v>0.1</v>
      </c>
    </row>
    <row r="10467" spans="1:39" x14ac:dyDescent="0.3">
      <c r="A10467" s="2">
        <v>40659</v>
      </c>
      <c r="B10467" t="s">
        <v>20507</v>
      </c>
      <c r="F10467" t="s">
        <v>20491</v>
      </c>
      <c r="K10467" t="s">
        <v>14511</v>
      </c>
      <c r="O10467" t="s">
        <v>20512</v>
      </c>
      <c r="R10467" t="s">
        <v>17130</v>
      </c>
      <c r="U10467" t="s">
        <v>17335</v>
      </c>
      <c r="X10467">
        <v>223.04599999999999</v>
      </c>
      <c r="Z10467">
        <v>10619.7</v>
      </c>
      <c r="AD10467">
        <v>9</v>
      </c>
      <c r="AH10467">
        <v>1347.24</v>
      </c>
      <c r="AJ10467">
        <v>0.22</v>
      </c>
      <c r="AM10467">
        <v>0.09</v>
      </c>
    </row>
    <row r="10468" spans="1:39" x14ac:dyDescent="0.3">
      <c r="A10468" s="2">
        <v>40660</v>
      </c>
      <c r="B10468" t="s">
        <v>20507</v>
      </c>
      <c r="F10468" t="s">
        <v>20491</v>
      </c>
      <c r="K10468" t="s">
        <v>14511</v>
      </c>
      <c r="O10468" t="s">
        <v>20513</v>
      </c>
      <c r="R10468" t="s">
        <v>17130</v>
      </c>
      <c r="U10468" t="s">
        <v>17332</v>
      </c>
      <c r="X10468">
        <v>223.04599999999999</v>
      </c>
      <c r="Z10468">
        <v>10619.7</v>
      </c>
      <c r="AD10468">
        <v>9</v>
      </c>
      <c r="AH10468">
        <v>1355.66</v>
      </c>
      <c r="AJ10468">
        <v>0.22</v>
      </c>
      <c r="AM10468">
        <v>0.09</v>
      </c>
    </row>
    <row r="10469" spans="1:39" x14ac:dyDescent="0.3">
      <c r="A10469" s="2">
        <v>40661</v>
      </c>
      <c r="B10469" t="s">
        <v>20507</v>
      </c>
      <c r="F10469" t="s">
        <v>20491</v>
      </c>
      <c r="K10469" t="s">
        <v>14511</v>
      </c>
      <c r="O10469" t="s">
        <v>20514</v>
      </c>
      <c r="R10469" t="s">
        <v>17130</v>
      </c>
      <c r="U10469" t="s">
        <v>17335</v>
      </c>
      <c r="X10469">
        <v>223.04599999999999</v>
      </c>
      <c r="Z10469">
        <v>10619.7</v>
      </c>
      <c r="AD10469">
        <v>9</v>
      </c>
      <c r="AH10469">
        <v>1360.48</v>
      </c>
      <c r="AJ10469">
        <v>0.23</v>
      </c>
      <c r="AM10469">
        <v>0.09</v>
      </c>
    </row>
    <row r="10470" spans="1:39" x14ac:dyDescent="0.3">
      <c r="A10470" s="2">
        <v>40662</v>
      </c>
      <c r="B10470" t="s">
        <v>20507</v>
      </c>
      <c r="F10470" t="s">
        <v>20491</v>
      </c>
      <c r="K10470" t="s">
        <v>14511</v>
      </c>
      <c r="O10470" t="s">
        <v>20515</v>
      </c>
      <c r="R10470" t="s">
        <v>17130</v>
      </c>
      <c r="U10470" t="s">
        <v>17377</v>
      </c>
      <c r="X10470">
        <v>223.04599999999999</v>
      </c>
      <c r="Z10470">
        <v>10619.7</v>
      </c>
      <c r="AD10470">
        <v>9</v>
      </c>
      <c r="AH10470">
        <v>1363.61</v>
      </c>
      <c r="AJ10470">
        <v>0.22</v>
      </c>
      <c r="AM10470">
        <v>0.09</v>
      </c>
    </row>
    <row r="10471" spans="1:39" x14ac:dyDescent="0.3">
      <c r="A10471" s="2">
        <v>40663</v>
      </c>
      <c r="B10471" t="s">
        <v>20507</v>
      </c>
      <c r="F10471" t="s">
        <v>20491</v>
      </c>
      <c r="K10471" t="s">
        <v>14511</v>
      </c>
      <c r="R10471" t="s">
        <v>11877</v>
      </c>
      <c r="U10471" t="s">
        <v>17377</v>
      </c>
      <c r="X10471">
        <v>223.04599999999999</v>
      </c>
      <c r="Z10471">
        <v>10619.7</v>
      </c>
      <c r="AD10471">
        <v>9</v>
      </c>
      <c r="AJ10471">
        <v>0.22</v>
      </c>
    </row>
    <row r="10472" spans="1:39" x14ac:dyDescent="0.3">
      <c r="A10472" s="2">
        <v>40665</v>
      </c>
      <c r="B10472" t="s">
        <v>20507</v>
      </c>
      <c r="F10472" t="s">
        <v>20516</v>
      </c>
      <c r="K10472" t="s">
        <v>15122</v>
      </c>
      <c r="O10472" t="s">
        <v>20517</v>
      </c>
      <c r="R10472" t="s">
        <v>19834</v>
      </c>
      <c r="U10472" t="s">
        <v>20036</v>
      </c>
      <c r="X10472">
        <v>223.04599999999999</v>
      </c>
      <c r="Z10472">
        <v>10652.1</v>
      </c>
      <c r="AD10472">
        <v>9.1</v>
      </c>
      <c r="AH10472">
        <v>1361.22</v>
      </c>
      <c r="AJ10472">
        <v>0.22</v>
      </c>
      <c r="AM10472">
        <v>0.09</v>
      </c>
    </row>
    <row r="10473" spans="1:39" x14ac:dyDescent="0.3">
      <c r="A10473" s="2">
        <v>40666</v>
      </c>
      <c r="B10473" t="s">
        <v>20507</v>
      </c>
      <c r="F10473" t="s">
        <v>20516</v>
      </c>
      <c r="K10473" t="s">
        <v>15122</v>
      </c>
      <c r="O10473" t="s">
        <v>20518</v>
      </c>
      <c r="R10473" t="s">
        <v>17</v>
      </c>
      <c r="U10473" t="s">
        <v>20086</v>
      </c>
      <c r="X10473">
        <v>223.04599999999999</v>
      </c>
      <c r="Z10473">
        <v>10652.1</v>
      </c>
      <c r="AD10473">
        <v>9.1</v>
      </c>
      <c r="AH10473">
        <v>1356.62</v>
      </c>
      <c r="AJ10473">
        <v>0.2</v>
      </c>
      <c r="AM10473">
        <v>0.09</v>
      </c>
    </row>
    <row r="10474" spans="1:39" x14ac:dyDescent="0.3">
      <c r="A10474" s="2">
        <v>40667</v>
      </c>
      <c r="B10474" t="s">
        <v>20507</v>
      </c>
      <c r="F10474" t="s">
        <v>20516</v>
      </c>
      <c r="K10474" t="s">
        <v>15122</v>
      </c>
      <c r="O10474" t="s">
        <v>20519</v>
      </c>
      <c r="R10474" t="s">
        <v>17</v>
      </c>
      <c r="U10474" t="s">
        <v>19919</v>
      </c>
      <c r="X10474">
        <v>223.04599999999999</v>
      </c>
      <c r="Z10474">
        <v>10652.1</v>
      </c>
      <c r="AD10474">
        <v>9.1</v>
      </c>
      <c r="AH10474">
        <v>1347.32</v>
      </c>
      <c r="AJ10474">
        <v>0.19</v>
      </c>
      <c r="AM10474">
        <v>0.09</v>
      </c>
    </row>
    <row r="10475" spans="1:39" x14ac:dyDescent="0.3">
      <c r="A10475" s="2">
        <v>40668</v>
      </c>
      <c r="B10475" t="s">
        <v>20507</v>
      </c>
      <c r="F10475" t="s">
        <v>20516</v>
      </c>
      <c r="K10475" t="s">
        <v>15122</v>
      </c>
      <c r="O10475" t="s">
        <v>20520</v>
      </c>
      <c r="R10475" t="s">
        <v>11877</v>
      </c>
      <c r="U10475" t="s">
        <v>17363</v>
      </c>
      <c r="X10475">
        <v>223.04599999999999</v>
      </c>
      <c r="Z10475">
        <v>10652.1</v>
      </c>
      <c r="AD10475">
        <v>9.1</v>
      </c>
      <c r="AH10475">
        <v>1335.1</v>
      </c>
      <c r="AJ10475">
        <v>0.2</v>
      </c>
      <c r="AM10475">
        <v>0.09</v>
      </c>
    </row>
    <row r="10476" spans="1:39" x14ac:dyDescent="0.3">
      <c r="A10476" s="2">
        <v>40669</v>
      </c>
      <c r="B10476" t="s">
        <v>20507</v>
      </c>
      <c r="F10476" t="s">
        <v>20516</v>
      </c>
      <c r="K10476" t="s">
        <v>15122</v>
      </c>
      <c r="O10476" t="s">
        <v>20521</v>
      </c>
      <c r="R10476" t="s">
        <v>11877</v>
      </c>
      <c r="U10476" t="s">
        <v>19900</v>
      </c>
      <c r="X10476">
        <v>223.04599999999999</v>
      </c>
      <c r="Z10476">
        <v>10652.1</v>
      </c>
      <c r="AD10476">
        <v>9.1</v>
      </c>
      <c r="AH10476">
        <v>1340.2</v>
      </c>
      <c r="AJ10476">
        <v>0.18</v>
      </c>
      <c r="AM10476">
        <v>0.09</v>
      </c>
    </row>
    <row r="10477" spans="1:39" x14ac:dyDescent="0.3">
      <c r="A10477" s="2">
        <v>40672</v>
      </c>
      <c r="B10477" t="s">
        <v>20507</v>
      </c>
      <c r="F10477" t="s">
        <v>20516</v>
      </c>
      <c r="K10477" t="s">
        <v>15122</v>
      </c>
      <c r="O10477" t="s">
        <v>20522</v>
      </c>
      <c r="R10477" t="s">
        <v>17</v>
      </c>
      <c r="U10477" t="s">
        <v>19908</v>
      </c>
      <c r="X10477">
        <v>223.04599999999999</v>
      </c>
      <c r="Z10477">
        <v>10652.1</v>
      </c>
      <c r="AD10477">
        <v>9.1</v>
      </c>
      <c r="AH10477">
        <v>1346.3</v>
      </c>
      <c r="AJ10477">
        <v>0.17</v>
      </c>
      <c r="AM10477">
        <v>0.09</v>
      </c>
    </row>
    <row r="10478" spans="1:39" x14ac:dyDescent="0.3">
      <c r="A10478" s="2">
        <v>40673</v>
      </c>
      <c r="B10478" t="s">
        <v>20507</v>
      </c>
      <c r="F10478" t="s">
        <v>20516</v>
      </c>
      <c r="K10478" t="s">
        <v>15122</v>
      </c>
      <c r="O10478" t="s">
        <v>20523</v>
      </c>
      <c r="R10478" t="s">
        <v>17</v>
      </c>
      <c r="U10478" t="s">
        <v>20231</v>
      </c>
      <c r="X10478">
        <v>223.04599999999999</v>
      </c>
      <c r="Z10478">
        <v>10652.1</v>
      </c>
      <c r="AD10478">
        <v>9.1</v>
      </c>
      <c r="AH10478">
        <v>1357.16</v>
      </c>
      <c r="AJ10478">
        <v>0.19</v>
      </c>
      <c r="AM10478">
        <v>0.09</v>
      </c>
    </row>
    <row r="10479" spans="1:39" x14ac:dyDescent="0.3">
      <c r="A10479" s="2">
        <v>40674</v>
      </c>
      <c r="B10479" t="s">
        <v>20507</v>
      </c>
      <c r="F10479" t="s">
        <v>20516</v>
      </c>
      <c r="K10479" t="s">
        <v>15122</v>
      </c>
      <c r="O10479" t="s">
        <v>20524</v>
      </c>
      <c r="R10479" t="s">
        <v>105</v>
      </c>
      <c r="U10479" t="s">
        <v>19900</v>
      </c>
      <c r="X10479">
        <v>223.04599999999999</v>
      </c>
      <c r="Z10479">
        <v>10652.1</v>
      </c>
      <c r="AD10479">
        <v>9.1</v>
      </c>
      <c r="AH10479">
        <v>1342.08</v>
      </c>
      <c r="AJ10479">
        <v>0.18</v>
      </c>
      <c r="AM10479">
        <v>0.09</v>
      </c>
    </row>
    <row r="10480" spans="1:39" x14ac:dyDescent="0.3">
      <c r="A10480" s="2">
        <v>40675</v>
      </c>
      <c r="B10480" t="s">
        <v>20507</v>
      </c>
      <c r="F10480" t="s">
        <v>20516</v>
      </c>
      <c r="K10480" t="s">
        <v>15122</v>
      </c>
      <c r="O10480" t="s">
        <v>20525</v>
      </c>
      <c r="R10480" t="s">
        <v>105</v>
      </c>
      <c r="U10480" t="s">
        <v>19916</v>
      </c>
      <c r="X10480">
        <v>223.04599999999999</v>
      </c>
      <c r="Z10480">
        <v>10652.1</v>
      </c>
      <c r="AD10480">
        <v>9.1</v>
      </c>
      <c r="AH10480">
        <v>1348.65</v>
      </c>
      <c r="AJ10480">
        <v>0.18</v>
      </c>
      <c r="AM10480">
        <v>0.09</v>
      </c>
    </row>
    <row r="10481" spans="1:39" x14ac:dyDescent="0.3">
      <c r="A10481" s="2">
        <v>40676</v>
      </c>
      <c r="B10481" t="s">
        <v>20507</v>
      </c>
      <c r="F10481" t="s">
        <v>20516</v>
      </c>
      <c r="K10481" t="s">
        <v>15122</v>
      </c>
      <c r="O10481" t="s">
        <v>20526</v>
      </c>
      <c r="R10481" t="s">
        <v>17</v>
      </c>
      <c r="U10481" t="s">
        <v>17363</v>
      </c>
      <c r="X10481">
        <v>223.04599999999999</v>
      </c>
      <c r="Z10481">
        <v>10652.1</v>
      </c>
      <c r="AD10481">
        <v>9.1</v>
      </c>
      <c r="AH10481">
        <v>1337.77</v>
      </c>
      <c r="AJ10481">
        <v>0.19</v>
      </c>
      <c r="AM10481">
        <v>0.09</v>
      </c>
    </row>
    <row r="10482" spans="1:39" x14ac:dyDescent="0.3">
      <c r="A10482" s="2">
        <v>40679</v>
      </c>
      <c r="B10482" t="s">
        <v>20507</v>
      </c>
      <c r="F10482" t="s">
        <v>20516</v>
      </c>
      <c r="K10482" t="s">
        <v>15122</v>
      </c>
      <c r="O10482" t="s">
        <v>20527</v>
      </c>
      <c r="R10482" t="s">
        <v>148</v>
      </c>
      <c r="U10482" t="s">
        <v>20275</v>
      </c>
      <c r="X10482">
        <v>223.04599999999999</v>
      </c>
      <c r="Z10482">
        <v>10652.1</v>
      </c>
      <c r="AD10482">
        <v>9.1</v>
      </c>
      <c r="AH10482">
        <v>1329.47</v>
      </c>
      <c r="AJ10482">
        <v>0.18</v>
      </c>
      <c r="AM10482">
        <v>0.1</v>
      </c>
    </row>
    <row r="10483" spans="1:39" x14ac:dyDescent="0.3">
      <c r="A10483" s="2">
        <v>40680</v>
      </c>
      <c r="B10483" t="s">
        <v>20507</v>
      </c>
      <c r="F10483" t="s">
        <v>20516</v>
      </c>
      <c r="K10483" t="s">
        <v>15122</v>
      </c>
      <c r="O10483" t="s">
        <v>20528</v>
      </c>
      <c r="R10483" t="s">
        <v>11877</v>
      </c>
      <c r="U10483" t="s">
        <v>19894</v>
      </c>
      <c r="X10483">
        <v>223.04599999999999</v>
      </c>
      <c r="Z10483">
        <v>10652.1</v>
      </c>
      <c r="AD10483">
        <v>9.1</v>
      </c>
      <c r="AH10483">
        <v>1328.98</v>
      </c>
      <c r="AJ10483">
        <v>0.19</v>
      </c>
      <c r="AM10483">
        <v>0.09</v>
      </c>
    </row>
    <row r="10484" spans="1:39" x14ac:dyDescent="0.3">
      <c r="A10484" s="2">
        <v>40681</v>
      </c>
      <c r="B10484" t="s">
        <v>20529</v>
      </c>
      <c r="F10484" t="s">
        <v>20516</v>
      </c>
      <c r="K10484" t="s">
        <v>15122</v>
      </c>
      <c r="O10484" t="s">
        <v>20530</v>
      </c>
      <c r="R10484" t="s">
        <v>19739</v>
      </c>
      <c r="U10484" t="s">
        <v>17363</v>
      </c>
      <c r="X10484">
        <v>224.09299999999999</v>
      </c>
      <c r="Z10484">
        <v>10652.1</v>
      </c>
      <c r="AD10484">
        <v>9.1</v>
      </c>
      <c r="AH10484">
        <v>1340.68</v>
      </c>
      <c r="AJ10484">
        <v>0.19</v>
      </c>
      <c r="AM10484">
        <v>0.1</v>
      </c>
    </row>
    <row r="10485" spans="1:39" x14ac:dyDescent="0.3">
      <c r="A10485" s="2">
        <v>40682</v>
      </c>
      <c r="B10485" t="s">
        <v>20529</v>
      </c>
      <c r="F10485" t="s">
        <v>20516</v>
      </c>
      <c r="K10485" t="s">
        <v>15122</v>
      </c>
      <c r="O10485" t="s">
        <v>20531</v>
      </c>
      <c r="R10485" t="s">
        <v>11877</v>
      </c>
      <c r="U10485" t="s">
        <v>19908</v>
      </c>
      <c r="X10485">
        <v>224.09299999999999</v>
      </c>
      <c r="Z10485">
        <v>10652.1</v>
      </c>
      <c r="AD10485">
        <v>9.1</v>
      </c>
      <c r="AH10485">
        <v>1343.6</v>
      </c>
      <c r="AJ10485">
        <v>0.19</v>
      </c>
      <c r="AM10485">
        <v>0.09</v>
      </c>
    </row>
    <row r="10486" spans="1:39" x14ac:dyDescent="0.3">
      <c r="A10486" s="2">
        <v>40683</v>
      </c>
      <c r="B10486" t="s">
        <v>20529</v>
      </c>
      <c r="F10486" t="s">
        <v>20516</v>
      </c>
      <c r="K10486" t="s">
        <v>15122</v>
      </c>
      <c r="O10486" t="s">
        <v>20532</v>
      </c>
      <c r="R10486" t="s">
        <v>17</v>
      </c>
      <c r="U10486" t="s">
        <v>20275</v>
      </c>
      <c r="X10486">
        <v>224.09299999999999</v>
      </c>
      <c r="Z10486">
        <v>10652.1</v>
      </c>
      <c r="AD10486">
        <v>9.1</v>
      </c>
      <c r="AH10486">
        <v>1333.27</v>
      </c>
      <c r="AJ10486">
        <v>0.18</v>
      </c>
      <c r="AM10486">
        <v>0.1</v>
      </c>
    </row>
    <row r="10487" spans="1:39" x14ac:dyDescent="0.3">
      <c r="A10487" s="2">
        <v>40686</v>
      </c>
      <c r="B10487" t="s">
        <v>20529</v>
      </c>
      <c r="F10487" t="s">
        <v>20516</v>
      </c>
      <c r="K10487" t="s">
        <v>15122</v>
      </c>
      <c r="O10487" t="s">
        <v>20533</v>
      </c>
      <c r="R10487" t="s">
        <v>17</v>
      </c>
      <c r="U10487" t="s">
        <v>17365</v>
      </c>
      <c r="X10487">
        <v>224.09299999999999</v>
      </c>
      <c r="Z10487">
        <v>10652.1</v>
      </c>
      <c r="AD10487">
        <v>9.1</v>
      </c>
      <c r="AH10487">
        <v>1317.37</v>
      </c>
      <c r="AJ10487">
        <v>0.2</v>
      </c>
      <c r="AM10487">
        <v>0.1</v>
      </c>
    </row>
    <row r="10488" spans="1:39" x14ac:dyDescent="0.3">
      <c r="A10488" s="2">
        <v>40687</v>
      </c>
      <c r="B10488" t="s">
        <v>20529</v>
      </c>
      <c r="F10488" t="s">
        <v>20516</v>
      </c>
      <c r="K10488" t="s">
        <v>15122</v>
      </c>
      <c r="O10488" t="s">
        <v>20534</v>
      </c>
      <c r="R10488" t="s">
        <v>333</v>
      </c>
      <c r="U10488" t="s">
        <v>19894</v>
      </c>
      <c r="X10488">
        <v>224.09299999999999</v>
      </c>
      <c r="Z10488">
        <v>10652.1</v>
      </c>
      <c r="AD10488">
        <v>9.1</v>
      </c>
      <c r="AH10488">
        <v>1316.28</v>
      </c>
      <c r="AJ10488">
        <v>0.2</v>
      </c>
      <c r="AM10488">
        <v>0.1</v>
      </c>
    </row>
    <row r="10489" spans="1:39" x14ac:dyDescent="0.3">
      <c r="A10489" s="2">
        <v>40688</v>
      </c>
      <c r="B10489" t="s">
        <v>20529</v>
      </c>
      <c r="F10489" t="s">
        <v>20516</v>
      </c>
      <c r="K10489" t="s">
        <v>15122</v>
      </c>
      <c r="O10489" t="s">
        <v>20535</v>
      </c>
      <c r="R10489" t="s">
        <v>17</v>
      </c>
      <c r="U10489" t="s">
        <v>17365</v>
      </c>
      <c r="X10489">
        <v>224.09299999999999</v>
      </c>
      <c r="Z10489">
        <v>10652.1</v>
      </c>
      <c r="AD10489">
        <v>9.1</v>
      </c>
      <c r="AH10489">
        <v>1320.47</v>
      </c>
      <c r="AJ10489">
        <v>0.18</v>
      </c>
      <c r="AM10489">
        <v>0.09</v>
      </c>
    </row>
    <row r="10490" spans="1:39" x14ac:dyDescent="0.3">
      <c r="A10490" s="2">
        <v>40689</v>
      </c>
      <c r="B10490" t="s">
        <v>20529</v>
      </c>
      <c r="F10490" t="s">
        <v>20516</v>
      </c>
      <c r="K10490" t="s">
        <v>15122</v>
      </c>
      <c r="O10490" t="s">
        <v>20536</v>
      </c>
      <c r="R10490" t="s">
        <v>17</v>
      </c>
      <c r="U10490" t="s">
        <v>19792</v>
      </c>
      <c r="X10490">
        <v>224.09299999999999</v>
      </c>
      <c r="Z10490">
        <v>10652.1</v>
      </c>
      <c r="AD10490">
        <v>9.1</v>
      </c>
      <c r="AH10490">
        <v>1325.69</v>
      </c>
      <c r="AJ10490">
        <v>0.18</v>
      </c>
      <c r="AM10490">
        <v>0.09</v>
      </c>
    </row>
    <row r="10491" spans="1:39" x14ac:dyDescent="0.3">
      <c r="A10491" s="2">
        <v>40690</v>
      </c>
      <c r="B10491" t="s">
        <v>20529</v>
      </c>
      <c r="F10491" t="s">
        <v>20516</v>
      </c>
      <c r="K10491" t="s">
        <v>15122</v>
      </c>
      <c r="O10491" t="s">
        <v>20537</v>
      </c>
      <c r="R10491" t="s">
        <v>333</v>
      </c>
      <c r="U10491" t="s">
        <v>19792</v>
      </c>
      <c r="X10491">
        <v>224.09299999999999</v>
      </c>
      <c r="Z10491">
        <v>10652.1</v>
      </c>
      <c r="AD10491">
        <v>9.1</v>
      </c>
      <c r="AH10491">
        <v>1331.1</v>
      </c>
      <c r="AJ10491">
        <v>0.18</v>
      </c>
      <c r="AM10491">
        <v>0.1</v>
      </c>
    </row>
    <row r="10492" spans="1:39" x14ac:dyDescent="0.3">
      <c r="A10492" s="2">
        <v>40694</v>
      </c>
      <c r="B10492" t="s">
        <v>20529</v>
      </c>
      <c r="F10492" t="s">
        <v>20516</v>
      </c>
      <c r="K10492" t="s">
        <v>15122</v>
      </c>
      <c r="O10492" t="s">
        <v>20538</v>
      </c>
      <c r="R10492" t="s">
        <v>333</v>
      </c>
      <c r="U10492" t="s">
        <v>19789</v>
      </c>
      <c r="X10492">
        <v>224.09299999999999</v>
      </c>
      <c r="Z10492">
        <v>10652.1</v>
      </c>
      <c r="AD10492">
        <v>9.1</v>
      </c>
      <c r="AH10492">
        <v>1345.2</v>
      </c>
      <c r="AJ10492">
        <v>0.18</v>
      </c>
      <c r="AM10492">
        <v>0.1</v>
      </c>
    </row>
    <row r="10493" spans="1:39" x14ac:dyDescent="0.3">
      <c r="A10493" s="2">
        <v>40695</v>
      </c>
      <c r="B10493" t="s">
        <v>20529</v>
      </c>
      <c r="F10493" t="s">
        <v>20539</v>
      </c>
      <c r="K10493" t="s">
        <v>14511</v>
      </c>
      <c r="O10493" t="s">
        <v>20540</v>
      </c>
      <c r="R10493" t="s">
        <v>333</v>
      </c>
      <c r="U10493" t="s">
        <v>19871</v>
      </c>
      <c r="X10493">
        <v>224.09299999999999</v>
      </c>
      <c r="Z10493">
        <v>10672.2</v>
      </c>
      <c r="AD10493">
        <v>9</v>
      </c>
      <c r="AH10493">
        <v>1314.55</v>
      </c>
      <c r="AJ10493">
        <v>0.18</v>
      </c>
      <c r="AM10493">
        <v>0.1</v>
      </c>
    </row>
    <row r="10494" spans="1:39" x14ac:dyDescent="0.3">
      <c r="A10494" s="2">
        <v>40696</v>
      </c>
      <c r="B10494" t="s">
        <v>20529</v>
      </c>
      <c r="F10494" t="s">
        <v>20539</v>
      </c>
      <c r="K10494" t="s">
        <v>14511</v>
      </c>
      <c r="O10494" t="s">
        <v>20541</v>
      </c>
      <c r="R10494" t="s">
        <v>333</v>
      </c>
      <c r="U10494" t="s">
        <v>20270</v>
      </c>
      <c r="X10494">
        <v>224.09299999999999</v>
      </c>
      <c r="Z10494">
        <v>10672.2</v>
      </c>
      <c r="AD10494">
        <v>9</v>
      </c>
      <c r="AH10494">
        <v>1312.94</v>
      </c>
      <c r="AJ10494">
        <v>0.19</v>
      </c>
      <c r="AM10494">
        <v>0.1</v>
      </c>
    </row>
    <row r="10495" spans="1:39" x14ac:dyDescent="0.3">
      <c r="A10495" s="2">
        <v>40697</v>
      </c>
      <c r="B10495" t="s">
        <v>20529</v>
      </c>
      <c r="F10495" t="s">
        <v>20539</v>
      </c>
      <c r="K10495" t="s">
        <v>14511</v>
      </c>
      <c r="O10495" t="s">
        <v>20542</v>
      </c>
      <c r="R10495" t="s">
        <v>13023</v>
      </c>
      <c r="U10495" t="s">
        <v>19654</v>
      </c>
      <c r="X10495">
        <v>224.09299999999999</v>
      </c>
      <c r="Z10495">
        <v>10672.2</v>
      </c>
      <c r="AD10495">
        <v>9</v>
      </c>
      <c r="AH10495">
        <v>1300.1600000000001</v>
      </c>
      <c r="AJ10495">
        <v>0.18</v>
      </c>
      <c r="AM10495">
        <v>0.11</v>
      </c>
    </row>
    <row r="10496" spans="1:39" x14ac:dyDescent="0.3">
      <c r="A10496" s="2">
        <v>40700</v>
      </c>
      <c r="B10496" t="s">
        <v>20529</v>
      </c>
      <c r="F10496" t="s">
        <v>20539</v>
      </c>
      <c r="K10496" t="s">
        <v>14511</v>
      </c>
      <c r="O10496" t="s">
        <v>20543</v>
      </c>
      <c r="R10496" t="s">
        <v>333</v>
      </c>
      <c r="U10496" t="s">
        <v>19825</v>
      </c>
      <c r="X10496">
        <v>224.09299999999999</v>
      </c>
      <c r="Z10496">
        <v>10672.2</v>
      </c>
      <c r="AD10496">
        <v>9</v>
      </c>
      <c r="AH10496">
        <v>1286.17</v>
      </c>
      <c r="AJ10496">
        <v>0.18</v>
      </c>
      <c r="AM10496">
        <v>0.1</v>
      </c>
    </row>
    <row r="10497" spans="1:39" x14ac:dyDescent="0.3">
      <c r="A10497" s="2">
        <v>40701</v>
      </c>
      <c r="B10497" t="s">
        <v>20529</v>
      </c>
      <c r="F10497" t="s">
        <v>20539</v>
      </c>
      <c r="K10497" t="s">
        <v>14511</v>
      </c>
      <c r="O10497" t="s">
        <v>20544</v>
      </c>
      <c r="R10497" t="s">
        <v>17</v>
      </c>
      <c r="U10497" t="s">
        <v>19825</v>
      </c>
      <c r="X10497">
        <v>224.09299999999999</v>
      </c>
      <c r="Z10497">
        <v>10672.2</v>
      </c>
      <c r="AD10497">
        <v>9</v>
      </c>
      <c r="AH10497">
        <v>1284.94</v>
      </c>
      <c r="AJ10497">
        <v>0.18</v>
      </c>
      <c r="AM10497">
        <v>0.09</v>
      </c>
    </row>
    <row r="10498" spans="1:39" x14ac:dyDescent="0.3">
      <c r="A10498" s="2">
        <v>40702</v>
      </c>
      <c r="B10498" t="s">
        <v>20529</v>
      </c>
      <c r="F10498" t="s">
        <v>20539</v>
      </c>
      <c r="K10498" t="s">
        <v>14511</v>
      </c>
      <c r="O10498" t="s">
        <v>20545</v>
      </c>
      <c r="R10498" t="s">
        <v>17</v>
      </c>
      <c r="U10498" t="s">
        <v>19816</v>
      </c>
      <c r="X10498">
        <v>224.09299999999999</v>
      </c>
      <c r="Z10498">
        <v>10672.2</v>
      </c>
      <c r="AD10498">
        <v>9</v>
      </c>
      <c r="AH10498">
        <v>1279.56</v>
      </c>
      <c r="AJ10498">
        <v>0.18</v>
      </c>
      <c r="AM10498">
        <v>0.09</v>
      </c>
    </row>
    <row r="10499" spans="1:39" x14ac:dyDescent="0.3">
      <c r="A10499" s="2">
        <v>40703</v>
      </c>
      <c r="B10499" t="s">
        <v>20529</v>
      </c>
      <c r="F10499" t="s">
        <v>20539</v>
      </c>
      <c r="K10499" t="s">
        <v>14511</v>
      </c>
      <c r="O10499" t="s">
        <v>20546</v>
      </c>
      <c r="R10499" t="s">
        <v>17</v>
      </c>
      <c r="U10499" t="s">
        <v>19825</v>
      </c>
      <c r="X10499">
        <v>224.09299999999999</v>
      </c>
      <c r="Z10499">
        <v>10672.2</v>
      </c>
      <c r="AD10499">
        <v>9</v>
      </c>
      <c r="AH10499">
        <v>1289</v>
      </c>
      <c r="AJ10499">
        <v>0.19</v>
      </c>
      <c r="AM10499">
        <v>0.09</v>
      </c>
    </row>
    <row r="10500" spans="1:39" x14ac:dyDescent="0.3">
      <c r="A10500" s="2">
        <v>40704</v>
      </c>
      <c r="B10500" t="s">
        <v>20529</v>
      </c>
      <c r="F10500" t="s">
        <v>20539</v>
      </c>
      <c r="K10500" t="s">
        <v>14511</v>
      </c>
      <c r="O10500" t="s">
        <v>20547</v>
      </c>
      <c r="R10500" t="s">
        <v>17</v>
      </c>
      <c r="U10500" t="s">
        <v>19654</v>
      </c>
      <c r="X10500">
        <v>224.09299999999999</v>
      </c>
      <c r="Z10500">
        <v>10672.2</v>
      </c>
      <c r="AD10500">
        <v>9</v>
      </c>
      <c r="AH10500">
        <v>1270.98</v>
      </c>
      <c r="AJ10500">
        <v>0.19</v>
      </c>
      <c r="AM10500">
        <v>0.09</v>
      </c>
    </row>
    <row r="10501" spans="1:39" x14ac:dyDescent="0.3">
      <c r="A10501" s="2">
        <v>40707</v>
      </c>
      <c r="B10501" t="s">
        <v>20529</v>
      </c>
      <c r="F10501" t="s">
        <v>20539</v>
      </c>
      <c r="K10501" t="s">
        <v>14511</v>
      </c>
      <c r="O10501" t="s">
        <v>20548</v>
      </c>
      <c r="R10501" t="s">
        <v>333</v>
      </c>
      <c r="U10501" t="s">
        <v>20266</v>
      </c>
      <c r="X10501">
        <v>224.09299999999999</v>
      </c>
      <c r="Z10501">
        <v>10672.2</v>
      </c>
      <c r="AD10501">
        <v>9</v>
      </c>
      <c r="AH10501">
        <v>1271.83</v>
      </c>
      <c r="AJ10501">
        <v>0.18</v>
      </c>
      <c r="AM10501">
        <v>0.1</v>
      </c>
    </row>
    <row r="10502" spans="1:39" x14ac:dyDescent="0.3">
      <c r="A10502" s="2">
        <v>40708</v>
      </c>
      <c r="B10502" t="s">
        <v>20529</v>
      </c>
      <c r="F10502" t="s">
        <v>20539</v>
      </c>
      <c r="K10502" t="s">
        <v>14511</v>
      </c>
      <c r="O10502" t="s">
        <v>20549</v>
      </c>
      <c r="R10502" t="s">
        <v>333</v>
      </c>
      <c r="U10502" t="s">
        <v>19651</v>
      </c>
      <c r="X10502">
        <v>224.09299999999999</v>
      </c>
      <c r="Z10502">
        <v>10672.2</v>
      </c>
      <c r="AD10502">
        <v>9</v>
      </c>
      <c r="AH10502">
        <v>1287.8699999999999</v>
      </c>
      <c r="AJ10502">
        <v>0.19</v>
      </c>
      <c r="AM10502">
        <v>0.1</v>
      </c>
    </row>
    <row r="10503" spans="1:39" x14ac:dyDescent="0.3">
      <c r="A10503" s="2">
        <v>40709</v>
      </c>
      <c r="B10503" t="s">
        <v>20529</v>
      </c>
      <c r="F10503" t="s">
        <v>20539</v>
      </c>
      <c r="K10503" t="s">
        <v>14511</v>
      </c>
      <c r="O10503" t="s">
        <v>20550</v>
      </c>
      <c r="R10503" t="s">
        <v>17</v>
      </c>
      <c r="U10503" t="s">
        <v>19816</v>
      </c>
      <c r="X10503">
        <v>224.09299999999999</v>
      </c>
      <c r="Z10503">
        <v>10672.2</v>
      </c>
      <c r="AD10503">
        <v>9</v>
      </c>
      <c r="AH10503">
        <v>1265.42</v>
      </c>
      <c r="AJ10503">
        <v>0.19</v>
      </c>
      <c r="AM10503">
        <v>0.1</v>
      </c>
    </row>
    <row r="10504" spans="1:39" x14ac:dyDescent="0.3">
      <c r="A10504" s="2">
        <v>40710</v>
      </c>
      <c r="B10504" t="s">
        <v>20529</v>
      </c>
      <c r="F10504" t="s">
        <v>20539</v>
      </c>
      <c r="K10504" t="s">
        <v>14511</v>
      </c>
      <c r="O10504" t="s">
        <v>20551</v>
      </c>
      <c r="R10504" t="s">
        <v>333</v>
      </c>
      <c r="U10504" t="s">
        <v>19657</v>
      </c>
      <c r="X10504">
        <v>224.09299999999999</v>
      </c>
      <c r="Z10504">
        <v>10672.2</v>
      </c>
      <c r="AD10504">
        <v>9</v>
      </c>
      <c r="AH10504">
        <v>1267.6400000000001</v>
      </c>
      <c r="AJ10504">
        <v>0.18</v>
      </c>
      <c r="AM10504">
        <v>0.1</v>
      </c>
    </row>
    <row r="10505" spans="1:39" x14ac:dyDescent="0.3">
      <c r="A10505" s="2">
        <v>40711</v>
      </c>
      <c r="B10505" t="s">
        <v>17</v>
      </c>
      <c r="F10505" t="s">
        <v>20539</v>
      </c>
      <c r="K10505" t="s">
        <v>14511</v>
      </c>
      <c r="O10505" t="s">
        <v>20552</v>
      </c>
      <c r="R10505" t="s">
        <v>17</v>
      </c>
      <c r="U10505" t="s">
        <v>19885</v>
      </c>
      <c r="X10505">
        <v>224.80600000000001</v>
      </c>
      <c r="Z10505">
        <v>10672.2</v>
      </c>
      <c r="AD10505">
        <v>9</v>
      </c>
      <c r="AH10505">
        <v>1271.5</v>
      </c>
      <c r="AJ10505">
        <v>0.17</v>
      </c>
      <c r="AM10505">
        <v>0.1</v>
      </c>
    </row>
    <row r="10506" spans="1:39" x14ac:dyDescent="0.3">
      <c r="A10506" s="2">
        <v>40714</v>
      </c>
      <c r="B10506" t="s">
        <v>17</v>
      </c>
      <c r="F10506" t="s">
        <v>20539</v>
      </c>
      <c r="K10506" t="s">
        <v>14511</v>
      </c>
      <c r="O10506" t="s">
        <v>20553</v>
      </c>
      <c r="R10506" t="s">
        <v>17</v>
      </c>
      <c r="U10506" t="s">
        <v>19838</v>
      </c>
      <c r="X10506">
        <v>224.80600000000001</v>
      </c>
      <c r="Z10506">
        <v>10672.2</v>
      </c>
      <c r="AD10506">
        <v>9</v>
      </c>
      <c r="AH10506">
        <v>1278.3599999999999</v>
      </c>
      <c r="AJ10506">
        <v>0.18</v>
      </c>
      <c r="AM10506">
        <v>0.09</v>
      </c>
    </row>
    <row r="10507" spans="1:39" x14ac:dyDescent="0.3">
      <c r="A10507" s="2">
        <v>40715</v>
      </c>
      <c r="B10507" t="s">
        <v>17</v>
      </c>
      <c r="F10507" t="s">
        <v>20539</v>
      </c>
      <c r="K10507" t="s">
        <v>14511</v>
      </c>
      <c r="O10507" t="s">
        <v>20554</v>
      </c>
      <c r="R10507" t="s">
        <v>11877</v>
      </c>
      <c r="U10507" t="s">
        <v>19654</v>
      </c>
      <c r="X10507">
        <v>224.80600000000001</v>
      </c>
      <c r="Z10507">
        <v>10672.2</v>
      </c>
      <c r="AD10507">
        <v>9</v>
      </c>
      <c r="AH10507">
        <v>1295.52</v>
      </c>
      <c r="AJ10507">
        <v>0.18</v>
      </c>
      <c r="AM10507">
        <v>0.09</v>
      </c>
    </row>
    <row r="10508" spans="1:39" x14ac:dyDescent="0.3">
      <c r="A10508" s="2">
        <v>40716</v>
      </c>
      <c r="B10508" t="s">
        <v>17</v>
      </c>
      <c r="F10508" t="s">
        <v>20539</v>
      </c>
      <c r="K10508" t="s">
        <v>14511</v>
      </c>
      <c r="O10508" t="s">
        <v>20555</v>
      </c>
      <c r="R10508" t="s">
        <v>11877</v>
      </c>
      <c r="U10508" t="s">
        <v>19825</v>
      </c>
      <c r="X10508">
        <v>224.80600000000001</v>
      </c>
      <c r="Z10508">
        <v>10672.2</v>
      </c>
      <c r="AD10508">
        <v>9</v>
      </c>
      <c r="AH10508">
        <v>1287.1400000000001</v>
      </c>
      <c r="AJ10508">
        <v>0.16</v>
      </c>
      <c r="AM10508">
        <v>0.09</v>
      </c>
    </row>
    <row r="10509" spans="1:39" x14ac:dyDescent="0.3">
      <c r="A10509" s="2">
        <v>40717</v>
      </c>
      <c r="B10509" t="s">
        <v>17</v>
      </c>
      <c r="F10509" t="s">
        <v>20539</v>
      </c>
      <c r="K10509" t="s">
        <v>14511</v>
      </c>
      <c r="O10509" t="s">
        <v>20556</v>
      </c>
      <c r="R10509" t="s">
        <v>19859</v>
      </c>
      <c r="U10509" t="s">
        <v>19657</v>
      </c>
      <c r="X10509">
        <v>224.80600000000001</v>
      </c>
      <c r="Z10509">
        <v>10672.2</v>
      </c>
      <c r="AD10509">
        <v>9</v>
      </c>
      <c r="AH10509">
        <v>1283.5</v>
      </c>
      <c r="AJ10509">
        <v>0.15</v>
      </c>
      <c r="AM10509">
        <v>0.08</v>
      </c>
    </row>
    <row r="10510" spans="1:39" x14ac:dyDescent="0.3">
      <c r="A10510" s="2">
        <v>40718</v>
      </c>
      <c r="B10510" t="s">
        <v>17</v>
      </c>
      <c r="F10510" t="s">
        <v>20539</v>
      </c>
      <c r="K10510" t="s">
        <v>14511</v>
      </c>
      <c r="O10510" t="s">
        <v>20557</v>
      </c>
      <c r="R10510" t="s">
        <v>20404</v>
      </c>
      <c r="U10510" t="s">
        <v>19874</v>
      </c>
      <c r="X10510">
        <v>224.80600000000001</v>
      </c>
      <c r="Z10510">
        <v>10672.2</v>
      </c>
      <c r="AD10510">
        <v>9</v>
      </c>
      <c r="AH10510">
        <v>1268.45</v>
      </c>
      <c r="AJ10510">
        <v>0.16</v>
      </c>
      <c r="AM10510">
        <v>0.08</v>
      </c>
    </row>
    <row r="10511" spans="1:39" x14ac:dyDescent="0.3">
      <c r="A10511" s="2">
        <v>40721</v>
      </c>
      <c r="B10511" t="s">
        <v>17</v>
      </c>
      <c r="F10511" t="s">
        <v>20539</v>
      </c>
      <c r="K10511" t="s">
        <v>14511</v>
      </c>
      <c r="O10511" t="s">
        <v>20558</v>
      </c>
      <c r="R10511" t="s">
        <v>20404</v>
      </c>
      <c r="U10511" t="s">
        <v>19786</v>
      </c>
      <c r="X10511">
        <v>224.80600000000001</v>
      </c>
      <c r="Z10511">
        <v>10672.2</v>
      </c>
      <c r="AD10511">
        <v>9</v>
      </c>
      <c r="AH10511">
        <v>1280.0999999999999</v>
      </c>
      <c r="AJ10511">
        <v>0.18</v>
      </c>
      <c r="AM10511">
        <v>0.08</v>
      </c>
    </row>
    <row r="10512" spans="1:39" x14ac:dyDescent="0.3">
      <c r="A10512" s="2">
        <v>40722</v>
      </c>
      <c r="B10512" t="s">
        <v>17</v>
      </c>
      <c r="F10512" t="s">
        <v>20539</v>
      </c>
      <c r="K10512" t="s">
        <v>14511</v>
      </c>
      <c r="O10512" t="s">
        <v>20559</v>
      </c>
      <c r="R10512" t="s">
        <v>19859</v>
      </c>
      <c r="U10512" t="s">
        <v>19789</v>
      </c>
      <c r="X10512">
        <v>224.80600000000001</v>
      </c>
      <c r="Z10512">
        <v>10672.2</v>
      </c>
      <c r="AD10512">
        <v>9</v>
      </c>
      <c r="AH10512">
        <v>1296.67</v>
      </c>
      <c r="AJ10512">
        <v>0.21</v>
      </c>
      <c r="AM10512">
        <v>0.08</v>
      </c>
    </row>
    <row r="10513" spans="1:39" x14ac:dyDescent="0.3">
      <c r="A10513" s="2">
        <v>40723</v>
      </c>
      <c r="B10513" t="s">
        <v>17</v>
      </c>
      <c r="F10513" t="s">
        <v>20539</v>
      </c>
      <c r="K10513" t="s">
        <v>14511</v>
      </c>
      <c r="O10513" t="s">
        <v>20560</v>
      </c>
      <c r="R10513" t="s">
        <v>19865</v>
      </c>
      <c r="U10513" t="s">
        <v>19914</v>
      </c>
      <c r="X10513">
        <v>224.80600000000001</v>
      </c>
      <c r="Z10513">
        <v>10672.2</v>
      </c>
      <c r="AD10513">
        <v>9</v>
      </c>
      <c r="AH10513">
        <v>1307.4100000000001</v>
      </c>
      <c r="AJ10513">
        <v>0.19</v>
      </c>
      <c r="AM10513">
        <v>7.0000000000000007E-2</v>
      </c>
    </row>
    <row r="10514" spans="1:39" x14ac:dyDescent="0.3">
      <c r="A10514" s="2">
        <v>40724</v>
      </c>
      <c r="B10514" t="s">
        <v>17</v>
      </c>
      <c r="F10514" t="s">
        <v>20539</v>
      </c>
      <c r="K10514" t="s">
        <v>14511</v>
      </c>
      <c r="O10514" t="s">
        <v>20561</v>
      </c>
      <c r="R10514" t="s">
        <v>19865</v>
      </c>
      <c r="U10514" t="s">
        <v>17363</v>
      </c>
      <c r="X10514">
        <v>224.80600000000001</v>
      </c>
      <c r="Z10514">
        <v>10694.8</v>
      </c>
      <c r="AD10514">
        <v>9.1</v>
      </c>
      <c r="AH10514">
        <v>1320.64</v>
      </c>
      <c r="AJ10514">
        <v>0.19</v>
      </c>
      <c r="AM10514">
        <v>7.0000000000000007E-2</v>
      </c>
    </row>
    <row r="10515" spans="1:39" x14ac:dyDescent="0.3">
      <c r="A10515" s="2">
        <v>40725</v>
      </c>
      <c r="B10515" t="s">
        <v>17</v>
      </c>
      <c r="F10515" t="s">
        <v>20562</v>
      </c>
      <c r="K10515" t="s">
        <v>15122</v>
      </c>
      <c r="O10515" t="s">
        <v>20563</v>
      </c>
      <c r="R10515" t="s">
        <v>19859</v>
      </c>
      <c r="U10515" t="s">
        <v>19916</v>
      </c>
      <c r="X10515">
        <v>224.80600000000001</v>
      </c>
      <c r="Z10515">
        <v>10694.8</v>
      </c>
      <c r="AD10515">
        <v>9.1</v>
      </c>
      <c r="AH10515">
        <v>1339.67</v>
      </c>
      <c r="AJ10515">
        <v>0.2</v>
      </c>
      <c r="AM10515">
        <v>0.08</v>
      </c>
    </row>
    <row r="10516" spans="1:39" x14ac:dyDescent="0.3">
      <c r="A10516" s="2">
        <v>40729</v>
      </c>
      <c r="B10516" t="s">
        <v>17</v>
      </c>
      <c r="F10516" t="s">
        <v>20562</v>
      </c>
      <c r="K10516" t="s">
        <v>15122</v>
      </c>
      <c r="O10516" t="s">
        <v>20564</v>
      </c>
      <c r="R10516" t="s">
        <v>607</v>
      </c>
      <c r="U10516" t="s">
        <v>19896</v>
      </c>
      <c r="X10516">
        <v>224.80600000000001</v>
      </c>
      <c r="Z10516">
        <v>10694.8</v>
      </c>
      <c r="AD10516">
        <v>9.1</v>
      </c>
      <c r="AH10516">
        <v>1337.88</v>
      </c>
      <c r="AJ10516">
        <v>0.19</v>
      </c>
      <c r="AM10516">
        <v>0.08</v>
      </c>
    </row>
    <row r="10517" spans="1:39" x14ac:dyDescent="0.3">
      <c r="A10517" s="2">
        <v>40730</v>
      </c>
      <c r="B10517" t="s">
        <v>17</v>
      </c>
      <c r="F10517" t="s">
        <v>20562</v>
      </c>
      <c r="K10517" t="s">
        <v>15122</v>
      </c>
      <c r="O10517" t="s">
        <v>20565</v>
      </c>
      <c r="R10517" t="s">
        <v>19865</v>
      </c>
      <c r="U10517" t="s">
        <v>19894</v>
      </c>
      <c r="X10517">
        <v>224.80600000000001</v>
      </c>
      <c r="Z10517">
        <v>10694.8</v>
      </c>
      <c r="AD10517">
        <v>9.1</v>
      </c>
      <c r="AH10517">
        <v>1339.23</v>
      </c>
      <c r="AJ10517">
        <v>0.19</v>
      </c>
      <c r="AM10517">
        <v>7.0000000000000007E-2</v>
      </c>
    </row>
    <row r="10518" spans="1:39" x14ac:dyDescent="0.3">
      <c r="A10518" s="2">
        <v>40731</v>
      </c>
      <c r="B10518" t="s">
        <v>17</v>
      </c>
      <c r="F10518" t="s">
        <v>20562</v>
      </c>
      <c r="K10518" t="s">
        <v>15122</v>
      </c>
      <c r="O10518" t="s">
        <v>20566</v>
      </c>
      <c r="R10518" t="s">
        <v>20567</v>
      </c>
      <c r="U10518" t="s">
        <v>19908</v>
      </c>
      <c r="X10518">
        <v>224.80600000000001</v>
      </c>
      <c r="Z10518">
        <v>10694.8</v>
      </c>
      <c r="AD10518">
        <v>9.1</v>
      </c>
      <c r="AH10518">
        <v>1353.22</v>
      </c>
      <c r="AJ10518">
        <v>0.2</v>
      </c>
      <c r="AM10518">
        <v>7.0000000000000007E-2</v>
      </c>
    </row>
    <row r="10519" spans="1:39" x14ac:dyDescent="0.3">
      <c r="A10519" s="2">
        <v>40732</v>
      </c>
      <c r="B10519" t="s">
        <v>17</v>
      </c>
      <c r="F10519" t="s">
        <v>20562</v>
      </c>
      <c r="K10519" t="s">
        <v>15122</v>
      </c>
      <c r="O10519" t="s">
        <v>20568</v>
      </c>
      <c r="R10519" t="s">
        <v>20567</v>
      </c>
      <c r="U10519" t="s">
        <v>19890</v>
      </c>
      <c r="X10519">
        <v>224.80600000000001</v>
      </c>
      <c r="Z10519">
        <v>10694.8</v>
      </c>
      <c r="AD10519">
        <v>9.1</v>
      </c>
      <c r="AH10519">
        <v>1343.8</v>
      </c>
      <c r="AJ10519">
        <v>0.17</v>
      </c>
      <c r="AM10519">
        <v>7.0000000000000007E-2</v>
      </c>
    </row>
    <row r="10520" spans="1:39" x14ac:dyDescent="0.3">
      <c r="A10520" s="2">
        <v>40735</v>
      </c>
      <c r="B10520" t="s">
        <v>17</v>
      </c>
      <c r="F10520" t="s">
        <v>20562</v>
      </c>
      <c r="K10520" t="s">
        <v>15122</v>
      </c>
      <c r="O10520" t="s">
        <v>20569</v>
      </c>
      <c r="R10520" t="s">
        <v>20567</v>
      </c>
      <c r="U10520" t="s">
        <v>19885</v>
      </c>
      <c r="X10520">
        <v>224.80600000000001</v>
      </c>
      <c r="Z10520">
        <v>10694.8</v>
      </c>
      <c r="AD10520">
        <v>9.1</v>
      </c>
      <c r="AH10520">
        <v>1319.49</v>
      </c>
      <c r="AJ10520">
        <v>0.17</v>
      </c>
      <c r="AM10520">
        <v>7.0000000000000007E-2</v>
      </c>
    </row>
    <row r="10521" spans="1:39" x14ac:dyDescent="0.3">
      <c r="A10521" s="2">
        <v>40736</v>
      </c>
      <c r="B10521" t="s">
        <v>17</v>
      </c>
      <c r="F10521" t="s">
        <v>20562</v>
      </c>
      <c r="K10521" t="s">
        <v>15122</v>
      </c>
      <c r="O10521" t="s">
        <v>20570</v>
      </c>
      <c r="R10521" t="s">
        <v>544</v>
      </c>
      <c r="U10521" t="s">
        <v>20382</v>
      </c>
      <c r="X10521">
        <v>224.80600000000001</v>
      </c>
      <c r="Z10521">
        <v>10694.8</v>
      </c>
      <c r="AD10521">
        <v>9.1</v>
      </c>
      <c r="AH10521">
        <v>1313.64</v>
      </c>
      <c r="AJ10521">
        <v>0.18</v>
      </c>
      <c r="AM10521">
        <v>0.06</v>
      </c>
    </row>
    <row r="10522" spans="1:39" x14ac:dyDescent="0.3">
      <c r="A10522" s="2">
        <v>40737</v>
      </c>
      <c r="B10522" t="s">
        <v>17</v>
      </c>
      <c r="F10522" t="s">
        <v>20562</v>
      </c>
      <c r="K10522" t="s">
        <v>15122</v>
      </c>
      <c r="O10522" t="s">
        <v>20571</v>
      </c>
      <c r="R10522" t="s">
        <v>1064</v>
      </c>
      <c r="U10522" t="s">
        <v>20382</v>
      </c>
      <c r="X10522">
        <v>224.80600000000001</v>
      </c>
      <c r="Z10522">
        <v>10694.8</v>
      </c>
      <c r="AD10522">
        <v>9.1</v>
      </c>
      <c r="AH10522">
        <v>1317.72</v>
      </c>
      <c r="AJ10522">
        <v>0.16</v>
      </c>
      <c r="AM10522">
        <v>0.06</v>
      </c>
    </row>
    <row r="10523" spans="1:39" x14ac:dyDescent="0.3">
      <c r="A10523" s="2">
        <v>40738</v>
      </c>
      <c r="B10523" t="s">
        <v>17</v>
      </c>
      <c r="F10523" t="s">
        <v>20562</v>
      </c>
      <c r="K10523" t="s">
        <v>15122</v>
      </c>
      <c r="O10523" t="s">
        <v>20572</v>
      </c>
      <c r="R10523" t="s">
        <v>1064</v>
      </c>
      <c r="U10523" t="s">
        <v>19816</v>
      </c>
      <c r="X10523">
        <v>224.80600000000001</v>
      </c>
      <c r="Z10523">
        <v>10694.8</v>
      </c>
      <c r="AD10523">
        <v>9.1</v>
      </c>
      <c r="AH10523">
        <v>1308.8699999999999</v>
      </c>
      <c r="AJ10523">
        <v>0.15</v>
      </c>
      <c r="AM10523">
        <v>0.06</v>
      </c>
    </row>
    <row r="10524" spans="1:39" x14ac:dyDescent="0.3">
      <c r="A10524" s="2">
        <v>40739</v>
      </c>
      <c r="B10524" t="s">
        <v>17</v>
      </c>
      <c r="F10524" t="s">
        <v>20562</v>
      </c>
      <c r="K10524" t="s">
        <v>15122</v>
      </c>
      <c r="O10524" t="s">
        <v>20573</v>
      </c>
      <c r="R10524" t="s">
        <v>1064</v>
      </c>
      <c r="U10524" t="s">
        <v>19885</v>
      </c>
      <c r="X10524">
        <v>224.80600000000001</v>
      </c>
      <c r="Z10524">
        <v>10694.8</v>
      </c>
      <c r="AD10524">
        <v>9.1</v>
      </c>
      <c r="AH10524">
        <v>1316.14</v>
      </c>
      <c r="AJ10524">
        <v>0.15</v>
      </c>
      <c r="AM10524">
        <v>0.06</v>
      </c>
    </row>
    <row r="10525" spans="1:39" x14ac:dyDescent="0.3">
      <c r="A10525" s="2">
        <v>40742</v>
      </c>
      <c r="B10525" t="s">
        <v>17</v>
      </c>
      <c r="F10525" t="s">
        <v>20562</v>
      </c>
      <c r="K10525" t="s">
        <v>15122</v>
      </c>
      <c r="O10525" t="s">
        <v>20574</v>
      </c>
      <c r="R10525" t="s">
        <v>1064</v>
      </c>
      <c r="U10525" t="s">
        <v>19885</v>
      </c>
      <c r="X10525">
        <v>224.80600000000001</v>
      </c>
      <c r="Z10525">
        <v>10694.8</v>
      </c>
      <c r="AD10525">
        <v>9.1</v>
      </c>
      <c r="AH10525">
        <v>1305.44</v>
      </c>
      <c r="AJ10525">
        <v>0.15</v>
      </c>
      <c r="AM10525">
        <v>0.06</v>
      </c>
    </row>
    <row r="10526" spans="1:39" x14ac:dyDescent="0.3">
      <c r="A10526" s="2">
        <v>40743</v>
      </c>
      <c r="B10526" t="s">
        <v>17</v>
      </c>
      <c r="F10526" t="s">
        <v>20562</v>
      </c>
      <c r="K10526" t="s">
        <v>15122</v>
      </c>
      <c r="O10526" t="s">
        <v>20575</v>
      </c>
      <c r="R10526" t="s">
        <v>1064</v>
      </c>
      <c r="U10526" t="s">
        <v>19822</v>
      </c>
      <c r="X10526">
        <v>224.80600000000001</v>
      </c>
      <c r="Z10526">
        <v>10694.8</v>
      </c>
      <c r="AD10526">
        <v>9.1</v>
      </c>
      <c r="AH10526">
        <v>1326.73</v>
      </c>
      <c r="AJ10526">
        <v>0.17</v>
      </c>
      <c r="AM10526">
        <v>0.06</v>
      </c>
    </row>
    <row r="10527" spans="1:39" x14ac:dyDescent="0.3">
      <c r="A10527" s="2">
        <v>40744</v>
      </c>
      <c r="B10527" t="s">
        <v>20576</v>
      </c>
      <c r="F10527" t="s">
        <v>20562</v>
      </c>
      <c r="K10527" t="s">
        <v>15122</v>
      </c>
      <c r="O10527" t="s">
        <v>20577</v>
      </c>
      <c r="R10527" t="s">
        <v>544</v>
      </c>
      <c r="U10527" t="s">
        <v>19871</v>
      </c>
      <c r="X10527">
        <v>224.80600000000001</v>
      </c>
      <c r="Z10527">
        <v>10694.8</v>
      </c>
      <c r="AD10527">
        <v>9.1</v>
      </c>
      <c r="AH10527">
        <v>1325.84</v>
      </c>
      <c r="AJ10527">
        <v>0.19</v>
      </c>
      <c r="AM10527">
        <v>0.06</v>
      </c>
    </row>
    <row r="10528" spans="1:39" x14ac:dyDescent="0.3">
      <c r="A10528" s="2">
        <v>40745</v>
      </c>
      <c r="B10528" t="s">
        <v>20576</v>
      </c>
      <c r="F10528" t="s">
        <v>20562</v>
      </c>
      <c r="K10528" t="s">
        <v>15122</v>
      </c>
      <c r="O10528" t="s">
        <v>20578</v>
      </c>
      <c r="R10528" t="s">
        <v>544</v>
      </c>
      <c r="U10528" t="s">
        <v>19890</v>
      </c>
      <c r="X10528">
        <v>224.80600000000001</v>
      </c>
      <c r="Z10528">
        <v>10694.8</v>
      </c>
      <c r="AD10528">
        <v>9.1</v>
      </c>
      <c r="AH10528">
        <v>1343.8</v>
      </c>
      <c r="AJ10528">
        <v>0.2</v>
      </c>
      <c r="AM10528">
        <v>0.06</v>
      </c>
    </row>
    <row r="10529" spans="1:39" x14ac:dyDescent="0.3">
      <c r="A10529" s="2">
        <v>40746</v>
      </c>
      <c r="B10529" t="s">
        <v>20576</v>
      </c>
      <c r="F10529" t="s">
        <v>20562</v>
      </c>
      <c r="K10529" t="s">
        <v>15122</v>
      </c>
      <c r="O10529" t="s">
        <v>20579</v>
      </c>
      <c r="R10529" t="s">
        <v>544</v>
      </c>
      <c r="U10529" t="s">
        <v>19654</v>
      </c>
      <c r="X10529">
        <v>224.80600000000001</v>
      </c>
      <c r="Z10529">
        <v>10694.8</v>
      </c>
      <c r="AD10529">
        <v>9.1</v>
      </c>
      <c r="AH10529">
        <v>1345.02</v>
      </c>
      <c r="AJ10529">
        <v>0.2</v>
      </c>
      <c r="AM10529">
        <v>0.06</v>
      </c>
    </row>
    <row r="10530" spans="1:39" x14ac:dyDescent="0.3">
      <c r="A10530" s="2">
        <v>40749</v>
      </c>
      <c r="B10530" t="s">
        <v>20576</v>
      </c>
      <c r="F10530" t="s">
        <v>20562</v>
      </c>
      <c r="K10530" t="s">
        <v>15122</v>
      </c>
      <c r="O10530" t="s">
        <v>20580</v>
      </c>
      <c r="R10530" t="s">
        <v>1074</v>
      </c>
      <c r="U10530" t="s">
        <v>19890</v>
      </c>
      <c r="X10530">
        <v>224.80600000000001</v>
      </c>
      <c r="Z10530">
        <v>10694.8</v>
      </c>
      <c r="AD10530">
        <v>9.1</v>
      </c>
      <c r="AH10530">
        <v>1337.43</v>
      </c>
      <c r="AJ10530">
        <v>0.2</v>
      </c>
      <c r="AM10530">
        <v>0.06</v>
      </c>
    </row>
    <row r="10531" spans="1:39" x14ac:dyDescent="0.3">
      <c r="A10531" s="2">
        <v>40750</v>
      </c>
      <c r="B10531" t="s">
        <v>20576</v>
      </c>
      <c r="F10531" t="s">
        <v>20562</v>
      </c>
      <c r="K10531" t="s">
        <v>15122</v>
      </c>
      <c r="O10531" t="s">
        <v>20581</v>
      </c>
      <c r="R10531" t="s">
        <v>1074</v>
      </c>
      <c r="U10531" t="s">
        <v>19654</v>
      </c>
      <c r="X10531">
        <v>224.80600000000001</v>
      </c>
      <c r="Z10531">
        <v>10694.8</v>
      </c>
      <c r="AD10531">
        <v>9.1</v>
      </c>
      <c r="AH10531">
        <v>1331.94</v>
      </c>
      <c r="AJ10531">
        <v>0.21</v>
      </c>
      <c r="AM10531">
        <v>0.06</v>
      </c>
    </row>
    <row r="10532" spans="1:39" x14ac:dyDescent="0.3">
      <c r="A10532" s="2">
        <v>40751</v>
      </c>
      <c r="B10532" t="s">
        <v>20576</v>
      </c>
      <c r="F10532" t="s">
        <v>20562</v>
      </c>
      <c r="K10532" t="s">
        <v>15122</v>
      </c>
      <c r="O10532" t="s">
        <v>20582</v>
      </c>
      <c r="R10532" t="s">
        <v>20474</v>
      </c>
      <c r="U10532" t="s">
        <v>19825</v>
      </c>
      <c r="X10532">
        <v>224.80600000000001</v>
      </c>
      <c r="Z10532">
        <v>10694.8</v>
      </c>
      <c r="AD10532">
        <v>9.1</v>
      </c>
      <c r="AH10532">
        <v>1304.8900000000001</v>
      </c>
      <c r="AJ10532">
        <v>0.21</v>
      </c>
      <c r="AM10532">
        <v>7.0000000000000007E-2</v>
      </c>
    </row>
    <row r="10533" spans="1:39" x14ac:dyDescent="0.3">
      <c r="A10533" s="2">
        <v>40752</v>
      </c>
      <c r="B10533" t="s">
        <v>20576</v>
      </c>
      <c r="F10533" t="s">
        <v>20562</v>
      </c>
      <c r="K10533" t="s">
        <v>15122</v>
      </c>
      <c r="O10533" t="s">
        <v>20583</v>
      </c>
      <c r="R10533" t="s">
        <v>17</v>
      </c>
      <c r="U10533" t="s">
        <v>19816</v>
      </c>
      <c r="X10533">
        <v>224.80600000000001</v>
      </c>
      <c r="Z10533">
        <v>10694.8</v>
      </c>
      <c r="AD10533">
        <v>9.1</v>
      </c>
      <c r="AH10533">
        <v>1300.67</v>
      </c>
      <c r="AJ10533">
        <v>0.21</v>
      </c>
      <c r="AM10533">
        <v>0.08</v>
      </c>
    </row>
    <row r="10534" spans="1:39" x14ac:dyDescent="0.3">
      <c r="A10534" s="2">
        <v>40753</v>
      </c>
      <c r="B10534" t="s">
        <v>20576</v>
      </c>
      <c r="F10534" t="s">
        <v>20562</v>
      </c>
      <c r="K10534" t="s">
        <v>15122</v>
      </c>
      <c r="O10534" t="s">
        <v>20584</v>
      </c>
      <c r="R10534" t="s">
        <v>20066</v>
      </c>
      <c r="U10534" t="s">
        <v>19877</v>
      </c>
      <c r="X10534">
        <v>224.80600000000001</v>
      </c>
      <c r="Z10534">
        <v>10694.8</v>
      </c>
      <c r="AD10534">
        <v>9.1</v>
      </c>
      <c r="AH10534">
        <v>1292.28</v>
      </c>
      <c r="AJ10534">
        <v>0.2</v>
      </c>
      <c r="AM10534">
        <v>0.11</v>
      </c>
    </row>
    <row r="10535" spans="1:39" x14ac:dyDescent="0.3">
      <c r="A10535" s="2">
        <v>40755</v>
      </c>
      <c r="B10535" t="s">
        <v>20576</v>
      </c>
      <c r="F10535" t="s">
        <v>20562</v>
      </c>
      <c r="K10535" t="s">
        <v>15122</v>
      </c>
      <c r="R10535" t="s">
        <v>20066</v>
      </c>
      <c r="U10535" t="s">
        <v>19877</v>
      </c>
      <c r="X10535">
        <v>224.80600000000001</v>
      </c>
      <c r="Z10535">
        <v>10694.8</v>
      </c>
      <c r="AD10535">
        <v>9.1</v>
      </c>
      <c r="AJ10535">
        <v>0.2</v>
      </c>
    </row>
    <row r="10536" spans="1:39" x14ac:dyDescent="0.3">
      <c r="A10536" s="2">
        <v>40756</v>
      </c>
      <c r="B10536" t="s">
        <v>20576</v>
      </c>
      <c r="F10536" t="s">
        <v>20585</v>
      </c>
      <c r="K10536" t="s">
        <v>17</v>
      </c>
      <c r="O10536" t="s">
        <v>20586</v>
      </c>
      <c r="R10536" t="s">
        <v>20587</v>
      </c>
      <c r="U10536" t="s">
        <v>19675</v>
      </c>
      <c r="X10536">
        <v>224.80600000000001</v>
      </c>
      <c r="Z10536">
        <v>10731.6</v>
      </c>
      <c r="AD10536">
        <v>9</v>
      </c>
      <c r="AH10536">
        <v>1286.94</v>
      </c>
      <c r="AJ10536">
        <v>0.22</v>
      </c>
      <c r="AM10536">
        <v>0.17</v>
      </c>
    </row>
    <row r="10537" spans="1:39" x14ac:dyDescent="0.3">
      <c r="A10537" s="2">
        <v>40757</v>
      </c>
      <c r="B10537" t="s">
        <v>20576</v>
      </c>
      <c r="F10537" t="s">
        <v>20585</v>
      </c>
      <c r="K10537" t="s">
        <v>17</v>
      </c>
      <c r="O10537" t="s">
        <v>20588</v>
      </c>
      <c r="R10537" t="s">
        <v>20290</v>
      </c>
      <c r="U10537" t="s">
        <v>20317</v>
      </c>
      <c r="X10537">
        <v>224.80600000000001</v>
      </c>
      <c r="Z10537">
        <v>10731.6</v>
      </c>
      <c r="AD10537">
        <v>9</v>
      </c>
      <c r="AH10537">
        <v>1254.05</v>
      </c>
      <c r="AJ10537">
        <v>0.17</v>
      </c>
      <c r="AM10537">
        <v>0.16</v>
      </c>
    </row>
    <row r="10538" spans="1:39" x14ac:dyDescent="0.3">
      <c r="A10538" s="2">
        <v>40758</v>
      </c>
      <c r="B10538" t="s">
        <v>20576</v>
      </c>
      <c r="F10538" t="s">
        <v>20585</v>
      </c>
      <c r="K10538" t="s">
        <v>17</v>
      </c>
      <c r="O10538" t="s">
        <v>20589</v>
      </c>
      <c r="R10538" t="s">
        <v>20590</v>
      </c>
      <c r="U10538" t="s">
        <v>19683</v>
      </c>
      <c r="X10538">
        <v>224.80600000000001</v>
      </c>
      <c r="Z10538">
        <v>10731.6</v>
      </c>
      <c r="AD10538">
        <v>9</v>
      </c>
      <c r="AH10538">
        <v>1260.3399999999999</v>
      </c>
      <c r="AJ10538">
        <v>0.16</v>
      </c>
      <c r="AM10538">
        <v>0.12</v>
      </c>
    </row>
    <row r="10539" spans="1:39" x14ac:dyDescent="0.3">
      <c r="A10539" s="2">
        <v>40759</v>
      </c>
      <c r="B10539" t="s">
        <v>20576</v>
      </c>
      <c r="F10539" t="s">
        <v>20585</v>
      </c>
      <c r="K10539" t="s">
        <v>17</v>
      </c>
      <c r="O10539" t="s">
        <v>20591</v>
      </c>
      <c r="R10539" t="s">
        <v>19904</v>
      </c>
      <c r="U10539" t="s">
        <v>19735</v>
      </c>
      <c r="X10539">
        <v>224.80600000000001</v>
      </c>
      <c r="Z10539">
        <v>10731.6</v>
      </c>
      <c r="AD10539">
        <v>9</v>
      </c>
      <c r="AH10539">
        <v>1200.07</v>
      </c>
      <c r="AJ10539">
        <v>0.12</v>
      </c>
      <c r="AM10539">
        <v>0.09</v>
      </c>
    </row>
    <row r="10540" spans="1:39" x14ac:dyDescent="0.3">
      <c r="A10540" s="2">
        <v>40760</v>
      </c>
      <c r="B10540" t="s">
        <v>20576</v>
      </c>
      <c r="F10540" t="s">
        <v>20585</v>
      </c>
      <c r="K10540" t="s">
        <v>17</v>
      </c>
      <c r="O10540" t="s">
        <v>20592</v>
      </c>
      <c r="R10540" t="s">
        <v>1427</v>
      </c>
      <c r="U10540" t="s">
        <v>20304</v>
      </c>
      <c r="X10540">
        <v>224.80600000000001</v>
      </c>
      <c r="Z10540">
        <v>10731.6</v>
      </c>
      <c r="AD10540">
        <v>9</v>
      </c>
      <c r="AH10540">
        <v>1199.3800000000001</v>
      </c>
      <c r="AJ10540">
        <v>0.11</v>
      </c>
      <c r="AM10540">
        <v>0.08</v>
      </c>
    </row>
    <row r="10541" spans="1:39" x14ac:dyDescent="0.3">
      <c r="A10541" s="2">
        <v>40763</v>
      </c>
      <c r="B10541" t="s">
        <v>20576</v>
      </c>
      <c r="F10541" t="s">
        <v>20585</v>
      </c>
      <c r="K10541" t="s">
        <v>17</v>
      </c>
      <c r="O10541" t="s">
        <v>20593</v>
      </c>
      <c r="R10541" t="s">
        <v>20066</v>
      </c>
      <c r="U10541" t="s">
        <v>19751</v>
      </c>
      <c r="X10541">
        <v>224.80600000000001</v>
      </c>
      <c r="Z10541">
        <v>10731.6</v>
      </c>
      <c r="AD10541">
        <v>9</v>
      </c>
      <c r="AH10541">
        <v>1119.46</v>
      </c>
      <c r="AJ10541">
        <v>0.12</v>
      </c>
      <c r="AM10541">
        <v>0.11</v>
      </c>
    </row>
    <row r="10542" spans="1:39" x14ac:dyDescent="0.3">
      <c r="A10542" s="2">
        <v>40764</v>
      </c>
      <c r="B10542" t="s">
        <v>20576</v>
      </c>
      <c r="F10542" t="s">
        <v>20585</v>
      </c>
      <c r="K10542" t="s">
        <v>17</v>
      </c>
      <c r="O10542" t="s">
        <v>20594</v>
      </c>
      <c r="R10542" t="s">
        <v>720</v>
      </c>
      <c r="U10542" t="s">
        <v>19696</v>
      </c>
      <c r="X10542">
        <v>224.80600000000001</v>
      </c>
      <c r="Z10542">
        <v>10731.6</v>
      </c>
      <c r="AD10542">
        <v>9</v>
      </c>
      <c r="AH10542">
        <v>1172.53</v>
      </c>
      <c r="AJ10542">
        <v>0.11</v>
      </c>
      <c r="AM10542">
        <v>0.1</v>
      </c>
    </row>
    <row r="10543" spans="1:39" x14ac:dyDescent="0.3">
      <c r="A10543" s="2">
        <v>40765</v>
      </c>
      <c r="B10543" t="s">
        <v>20576</v>
      </c>
      <c r="F10543" t="s">
        <v>20585</v>
      </c>
      <c r="K10543" t="s">
        <v>17</v>
      </c>
      <c r="O10543" t="s">
        <v>20595</v>
      </c>
      <c r="R10543" t="s">
        <v>720</v>
      </c>
      <c r="U10543" t="s">
        <v>20596</v>
      </c>
      <c r="X10543">
        <v>224.80600000000001</v>
      </c>
      <c r="Z10543">
        <v>10731.6</v>
      </c>
      <c r="AD10543">
        <v>9</v>
      </c>
      <c r="AH10543">
        <v>1120.76</v>
      </c>
      <c r="AJ10543">
        <v>0.09</v>
      </c>
      <c r="AM10543">
        <v>0.1</v>
      </c>
    </row>
    <row r="10544" spans="1:39" x14ac:dyDescent="0.3">
      <c r="A10544" s="2">
        <v>40766</v>
      </c>
      <c r="B10544" t="s">
        <v>20576</v>
      </c>
      <c r="F10544" t="s">
        <v>20585</v>
      </c>
      <c r="K10544" t="s">
        <v>17</v>
      </c>
      <c r="O10544" t="s">
        <v>20597</v>
      </c>
      <c r="R10544" t="s">
        <v>20172</v>
      </c>
      <c r="U10544" t="s">
        <v>19740</v>
      </c>
      <c r="X10544">
        <v>224.80600000000001</v>
      </c>
      <c r="Z10544">
        <v>10731.6</v>
      </c>
      <c r="AD10544">
        <v>9</v>
      </c>
      <c r="AH10544">
        <v>1172.6400000000001</v>
      </c>
      <c r="AJ10544">
        <v>0.1</v>
      </c>
      <c r="AM10544">
        <v>0.09</v>
      </c>
    </row>
    <row r="10545" spans="1:39" x14ac:dyDescent="0.3">
      <c r="A10545" s="2">
        <v>40767</v>
      </c>
      <c r="B10545" t="s">
        <v>20576</v>
      </c>
      <c r="F10545" t="s">
        <v>20585</v>
      </c>
      <c r="K10545" t="s">
        <v>17</v>
      </c>
      <c r="O10545" t="s">
        <v>20598</v>
      </c>
      <c r="R10545" t="s">
        <v>720</v>
      </c>
      <c r="U10545" t="s">
        <v>19745</v>
      </c>
      <c r="X10545">
        <v>224.80600000000001</v>
      </c>
      <c r="Z10545">
        <v>10731.6</v>
      </c>
      <c r="AD10545">
        <v>9</v>
      </c>
      <c r="AH10545">
        <v>1178.81</v>
      </c>
      <c r="AJ10545">
        <v>0.11</v>
      </c>
      <c r="AM10545">
        <v>0.1</v>
      </c>
    </row>
    <row r="10546" spans="1:39" x14ac:dyDescent="0.3">
      <c r="A10546" s="2">
        <v>40770</v>
      </c>
      <c r="B10546" t="s">
        <v>20576</v>
      </c>
      <c r="F10546" t="s">
        <v>20585</v>
      </c>
      <c r="K10546" t="s">
        <v>17</v>
      </c>
      <c r="O10546" t="s">
        <v>20599</v>
      </c>
      <c r="R10546" t="s">
        <v>720</v>
      </c>
      <c r="U10546" t="s">
        <v>20600</v>
      </c>
      <c r="X10546">
        <v>224.80600000000001</v>
      </c>
      <c r="Z10546">
        <v>10731.6</v>
      </c>
      <c r="AD10546">
        <v>9</v>
      </c>
      <c r="AH10546">
        <v>1204.49</v>
      </c>
      <c r="AJ10546">
        <v>0.12</v>
      </c>
      <c r="AM10546">
        <v>0.1</v>
      </c>
    </row>
    <row r="10547" spans="1:39" x14ac:dyDescent="0.3">
      <c r="A10547" s="2">
        <v>40771</v>
      </c>
      <c r="B10547" t="s">
        <v>20576</v>
      </c>
      <c r="F10547" t="s">
        <v>20585</v>
      </c>
      <c r="K10547" t="s">
        <v>17</v>
      </c>
      <c r="O10547" t="s">
        <v>20601</v>
      </c>
      <c r="R10547" t="s">
        <v>20172</v>
      </c>
      <c r="U10547" t="s">
        <v>19747</v>
      </c>
      <c r="X10547">
        <v>224.80600000000001</v>
      </c>
      <c r="Z10547">
        <v>10731.6</v>
      </c>
      <c r="AD10547">
        <v>9</v>
      </c>
      <c r="AH10547">
        <v>1192.76</v>
      </c>
      <c r="AJ10547">
        <v>0.12</v>
      </c>
      <c r="AM10547">
        <v>0.09</v>
      </c>
    </row>
    <row r="10548" spans="1:39" x14ac:dyDescent="0.3">
      <c r="A10548" s="2">
        <v>40772</v>
      </c>
      <c r="B10548" t="s">
        <v>20602</v>
      </c>
      <c r="F10548" t="s">
        <v>20585</v>
      </c>
      <c r="K10548" t="s">
        <v>17</v>
      </c>
      <c r="O10548" t="s">
        <v>20603</v>
      </c>
      <c r="R10548" t="s">
        <v>20172</v>
      </c>
      <c r="U10548" t="s">
        <v>20596</v>
      </c>
      <c r="X10548">
        <v>225.39500000000001</v>
      </c>
      <c r="Z10548">
        <v>10731.6</v>
      </c>
      <c r="AD10548">
        <v>9</v>
      </c>
      <c r="AH10548">
        <v>1193.8900000000001</v>
      </c>
      <c r="AJ10548">
        <v>0.12</v>
      </c>
      <c r="AM10548">
        <v>0.09</v>
      </c>
    </row>
    <row r="10549" spans="1:39" x14ac:dyDescent="0.3">
      <c r="A10549" s="2">
        <v>40773</v>
      </c>
      <c r="B10549" t="s">
        <v>20602</v>
      </c>
      <c r="F10549" t="s">
        <v>20585</v>
      </c>
      <c r="K10549" t="s">
        <v>17</v>
      </c>
      <c r="O10549" t="s">
        <v>20604</v>
      </c>
      <c r="R10549" t="s">
        <v>20172</v>
      </c>
      <c r="U10549" t="s">
        <v>19699</v>
      </c>
      <c r="X10549">
        <v>225.39500000000001</v>
      </c>
      <c r="Z10549">
        <v>10731.6</v>
      </c>
      <c r="AD10549">
        <v>9</v>
      </c>
      <c r="AH10549">
        <v>1140.6500000000001</v>
      </c>
      <c r="AJ10549">
        <v>0.1</v>
      </c>
      <c r="AM10549">
        <v>0.09</v>
      </c>
    </row>
    <row r="10550" spans="1:39" x14ac:dyDescent="0.3">
      <c r="A10550" s="2">
        <v>40774</v>
      </c>
      <c r="B10550" t="s">
        <v>20602</v>
      </c>
      <c r="F10550" t="s">
        <v>20585</v>
      </c>
      <c r="K10550" t="s">
        <v>17</v>
      </c>
      <c r="O10550" t="s">
        <v>20605</v>
      </c>
      <c r="R10550" t="s">
        <v>20172</v>
      </c>
      <c r="U10550" t="s">
        <v>20606</v>
      </c>
      <c r="X10550">
        <v>225.39500000000001</v>
      </c>
      <c r="Z10550">
        <v>10731.6</v>
      </c>
      <c r="AD10550">
        <v>9</v>
      </c>
      <c r="AH10550">
        <v>1123.53</v>
      </c>
      <c r="AJ10550">
        <v>0.1</v>
      </c>
      <c r="AM10550">
        <v>0.09</v>
      </c>
    </row>
    <row r="10551" spans="1:39" x14ac:dyDescent="0.3">
      <c r="A10551" s="2">
        <v>40777</v>
      </c>
      <c r="B10551" t="s">
        <v>20602</v>
      </c>
      <c r="F10551" t="s">
        <v>20585</v>
      </c>
      <c r="K10551" t="s">
        <v>17</v>
      </c>
      <c r="O10551" t="s">
        <v>20607</v>
      </c>
      <c r="R10551" t="s">
        <v>20172</v>
      </c>
      <c r="U10551" t="s">
        <v>20608</v>
      </c>
      <c r="X10551">
        <v>225.39500000000001</v>
      </c>
      <c r="Z10551">
        <v>10731.6</v>
      </c>
      <c r="AD10551">
        <v>9</v>
      </c>
      <c r="AH10551">
        <v>1123.82</v>
      </c>
      <c r="AJ10551">
        <v>0.09</v>
      </c>
      <c r="AM10551">
        <v>0.09</v>
      </c>
    </row>
    <row r="10552" spans="1:39" x14ac:dyDescent="0.3">
      <c r="A10552" s="2">
        <v>40778</v>
      </c>
      <c r="B10552" t="s">
        <v>20602</v>
      </c>
      <c r="F10552" t="s">
        <v>20585</v>
      </c>
      <c r="K10552" t="s">
        <v>17</v>
      </c>
      <c r="O10552" t="s">
        <v>20609</v>
      </c>
      <c r="R10552" t="s">
        <v>20191</v>
      </c>
      <c r="U10552" t="s">
        <v>20610</v>
      </c>
      <c r="X10552">
        <v>225.39500000000001</v>
      </c>
      <c r="Z10552">
        <v>10731.6</v>
      </c>
      <c r="AD10552">
        <v>9</v>
      </c>
      <c r="AH10552">
        <v>1162.3499999999999</v>
      </c>
      <c r="AJ10552">
        <v>0.1</v>
      </c>
      <c r="AM10552">
        <v>0.08</v>
      </c>
    </row>
    <row r="10553" spans="1:39" x14ac:dyDescent="0.3">
      <c r="A10553" s="2">
        <v>40779</v>
      </c>
      <c r="B10553" t="s">
        <v>20602</v>
      </c>
      <c r="F10553" t="s">
        <v>20585</v>
      </c>
      <c r="K10553" t="s">
        <v>17</v>
      </c>
      <c r="O10553" t="s">
        <v>20611</v>
      </c>
      <c r="R10553" t="s">
        <v>1427</v>
      </c>
      <c r="U10553" t="s">
        <v>20600</v>
      </c>
      <c r="X10553">
        <v>225.39500000000001</v>
      </c>
      <c r="Z10553">
        <v>10731.6</v>
      </c>
      <c r="AD10553">
        <v>9</v>
      </c>
      <c r="AH10553">
        <v>1177.5999999999999</v>
      </c>
      <c r="AJ10553">
        <v>0.11</v>
      </c>
      <c r="AM10553">
        <v>0.08</v>
      </c>
    </row>
    <row r="10554" spans="1:39" x14ac:dyDescent="0.3">
      <c r="A10554" s="2">
        <v>40780</v>
      </c>
      <c r="B10554" t="s">
        <v>20602</v>
      </c>
      <c r="F10554" t="s">
        <v>20585</v>
      </c>
      <c r="K10554" t="s">
        <v>17</v>
      </c>
      <c r="O10554" t="s">
        <v>20612</v>
      </c>
      <c r="R10554" t="s">
        <v>17</v>
      </c>
      <c r="U10554" t="s">
        <v>19747</v>
      </c>
      <c r="X10554">
        <v>225.39500000000001</v>
      </c>
      <c r="Z10554">
        <v>10731.6</v>
      </c>
      <c r="AD10554">
        <v>9</v>
      </c>
      <c r="AH10554">
        <v>1159.27</v>
      </c>
      <c r="AJ10554">
        <v>0.1</v>
      </c>
      <c r="AM10554">
        <v>0.08</v>
      </c>
    </row>
    <row r="10555" spans="1:39" x14ac:dyDescent="0.3">
      <c r="A10555" s="2">
        <v>40781</v>
      </c>
      <c r="B10555" t="s">
        <v>20602</v>
      </c>
      <c r="F10555" t="s">
        <v>20585</v>
      </c>
      <c r="K10555" t="s">
        <v>17</v>
      </c>
      <c r="O10555" t="s">
        <v>20613</v>
      </c>
      <c r="R10555" t="s">
        <v>19834</v>
      </c>
      <c r="U10555" t="s">
        <v>20614</v>
      </c>
      <c r="X10555">
        <v>225.39500000000001</v>
      </c>
      <c r="Z10555">
        <v>10731.6</v>
      </c>
      <c r="AD10555">
        <v>9</v>
      </c>
      <c r="AH10555">
        <v>1176.8</v>
      </c>
      <c r="AJ10555">
        <v>0.09</v>
      </c>
      <c r="AM10555">
        <v>0.09</v>
      </c>
    </row>
    <row r="10556" spans="1:39" x14ac:dyDescent="0.3">
      <c r="A10556" s="2">
        <v>40784</v>
      </c>
      <c r="B10556" t="s">
        <v>20602</v>
      </c>
      <c r="F10556" t="s">
        <v>20585</v>
      </c>
      <c r="K10556" t="s">
        <v>17</v>
      </c>
      <c r="O10556" t="s">
        <v>20615</v>
      </c>
      <c r="R10556" t="s">
        <v>19834</v>
      </c>
      <c r="U10556" t="s">
        <v>20616</v>
      </c>
      <c r="X10556">
        <v>225.39500000000001</v>
      </c>
      <c r="Z10556">
        <v>10731.6</v>
      </c>
      <c r="AD10556">
        <v>9</v>
      </c>
      <c r="AH10556">
        <v>1210.0899999999999</v>
      </c>
      <c r="AJ10556">
        <v>0.09</v>
      </c>
      <c r="AM10556">
        <v>0.09</v>
      </c>
    </row>
    <row r="10557" spans="1:39" x14ac:dyDescent="0.3">
      <c r="A10557" s="2">
        <v>40785</v>
      </c>
      <c r="B10557" t="s">
        <v>20602</v>
      </c>
      <c r="F10557" t="s">
        <v>20585</v>
      </c>
      <c r="K10557" t="s">
        <v>17</v>
      </c>
      <c r="O10557" t="s">
        <v>20617</v>
      </c>
      <c r="R10557" t="s">
        <v>20618</v>
      </c>
      <c r="U10557" t="s">
        <v>20614</v>
      </c>
      <c r="X10557">
        <v>225.39500000000001</v>
      </c>
      <c r="Z10557">
        <v>10750.3</v>
      </c>
      <c r="AD10557">
        <v>9</v>
      </c>
      <c r="AH10557">
        <v>1212.92</v>
      </c>
      <c r="AJ10557">
        <v>0.09</v>
      </c>
      <c r="AM10557">
        <v>0.08</v>
      </c>
    </row>
    <row r="10558" spans="1:39" x14ac:dyDescent="0.3">
      <c r="A10558" s="2">
        <v>40786</v>
      </c>
      <c r="B10558" t="s">
        <v>20602</v>
      </c>
      <c r="F10558" t="s">
        <v>20585</v>
      </c>
      <c r="K10558" t="s">
        <v>17</v>
      </c>
      <c r="O10558" t="s">
        <v>20619</v>
      </c>
      <c r="R10558" t="s">
        <v>20620</v>
      </c>
      <c r="U10558" t="s">
        <v>19747</v>
      </c>
      <c r="X10558">
        <v>225.39500000000001</v>
      </c>
      <c r="Z10558">
        <v>10750.3</v>
      </c>
      <c r="AD10558">
        <v>9</v>
      </c>
      <c r="AH10558">
        <v>1218.8900000000001</v>
      </c>
      <c r="AJ10558">
        <v>0.1</v>
      </c>
      <c r="AM10558">
        <v>0.08</v>
      </c>
    </row>
    <row r="10559" spans="1:39" x14ac:dyDescent="0.3">
      <c r="A10559" s="2">
        <v>40787</v>
      </c>
      <c r="B10559" t="s">
        <v>20602</v>
      </c>
      <c r="F10559" t="s">
        <v>20621</v>
      </c>
      <c r="K10559" t="s">
        <v>17</v>
      </c>
      <c r="O10559" t="s">
        <v>20622</v>
      </c>
      <c r="R10559" t="s">
        <v>20506</v>
      </c>
      <c r="U10559" t="s">
        <v>20610</v>
      </c>
      <c r="X10559">
        <v>225.39500000000001</v>
      </c>
      <c r="Z10559">
        <v>10750.3</v>
      </c>
      <c r="AD10559">
        <v>9</v>
      </c>
      <c r="AH10559">
        <v>1204.42</v>
      </c>
      <c r="AJ10559">
        <v>0.1</v>
      </c>
      <c r="AM10559">
        <v>0.08</v>
      </c>
    </row>
    <row r="10560" spans="1:39" x14ac:dyDescent="0.3">
      <c r="A10560" s="2">
        <v>40788</v>
      </c>
      <c r="B10560" t="s">
        <v>20602</v>
      </c>
      <c r="F10560" t="s">
        <v>20621</v>
      </c>
      <c r="K10560" t="s">
        <v>17</v>
      </c>
      <c r="O10560" t="s">
        <v>20623</v>
      </c>
      <c r="R10560" t="s">
        <v>20404</v>
      </c>
      <c r="U10560" t="s">
        <v>20624</v>
      </c>
      <c r="X10560">
        <v>225.39500000000001</v>
      </c>
      <c r="Z10560">
        <v>10750.3</v>
      </c>
      <c r="AD10560">
        <v>9</v>
      </c>
      <c r="AH10560">
        <v>1173.97</v>
      </c>
      <c r="AJ10560">
        <v>0.1</v>
      </c>
      <c r="AM10560">
        <v>0.08</v>
      </c>
    </row>
    <row r="10561" spans="1:39" x14ac:dyDescent="0.3">
      <c r="A10561" s="2">
        <v>40792</v>
      </c>
      <c r="B10561" t="s">
        <v>20602</v>
      </c>
      <c r="F10561" t="s">
        <v>20621</v>
      </c>
      <c r="K10561" t="s">
        <v>17</v>
      </c>
      <c r="O10561" t="s">
        <v>20625</v>
      </c>
      <c r="R10561" t="s">
        <v>105</v>
      </c>
      <c r="U10561" t="s">
        <v>20626</v>
      </c>
      <c r="X10561">
        <v>225.39500000000001</v>
      </c>
      <c r="Z10561">
        <v>10750.3</v>
      </c>
      <c r="AD10561">
        <v>9</v>
      </c>
      <c r="AH10561">
        <v>1165.24</v>
      </c>
      <c r="AJ10561">
        <v>0.13</v>
      </c>
      <c r="AM10561">
        <v>0.09</v>
      </c>
    </row>
    <row r="10562" spans="1:39" x14ac:dyDescent="0.3">
      <c r="A10562" s="2">
        <v>40793</v>
      </c>
      <c r="B10562" t="s">
        <v>20602</v>
      </c>
      <c r="F10562" t="s">
        <v>20621</v>
      </c>
      <c r="K10562" t="s">
        <v>17</v>
      </c>
      <c r="O10562" t="s">
        <v>20627</v>
      </c>
      <c r="R10562" t="s">
        <v>19834</v>
      </c>
      <c r="U10562" t="s">
        <v>20628</v>
      </c>
      <c r="X10562">
        <v>225.39500000000001</v>
      </c>
      <c r="Z10562">
        <v>10750.3</v>
      </c>
      <c r="AD10562">
        <v>9</v>
      </c>
      <c r="AH10562">
        <v>1198.6199999999999</v>
      </c>
      <c r="AJ10562">
        <v>0.11</v>
      </c>
      <c r="AM10562">
        <v>0.09</v>
      </c>
    </row>
    <row r="10563" spans="1:39" x14ac:dyDescent="0.3">
      <c r="A10563" s="2">
        <v>40794</v>
      </c>
      <c r="B10563" t="s">
        <v>20602</v>
      </c>
      <c r="F10563" t="s">
        <v>20621</v>
      </c>
      <c r="K10563" t="s">
        <v>17</v>
      </c>
      <c r="O10563" t="s">
        <v>20629</v>
      </c>
      <c r="R10563" t="s">
        <v>11877</v>
      </c>
      <c r="U10563" t="s">
        <v>19779</v>
      </c>
      <c r="X10563">
        <v>225.39500000000001</v>
      </c>
      <c r="Z10563">
        <v>10750.3</v>
      </c>
      <c r="AD10563">
        <v>9</v>
      </c>
      <c r="AH10563">
        <v>1185.9000000000001</v>
      </c>
      <c r="AJ10563">
        <v>0.12</v>
      </c>
      <c r="AM10563">
        <v>0.09</v>
      </c>
    </row>
    <row r="10564" spans="1:39" x14ac:dyDescent="0.3">
      <c r="A10564" s="2">
        <v>40795</v>
      </c>
      <c r="B10564" t="s">
        <v>20602</v>
      </c>
      <c r="F10564" t="s">
        <v>20621</v>
      </c>
      <c r="K10564" t="s">
        <v>17</v>
      </c>
      <c r="O10564" t="s">
        <v>20630</v>
      </c>
      <c r="R10564" t="s">
        <v>11877</v>
      </c>
      <c r="U10564" t="s">
        <v>20631</v>
      </c>
      <c r="X10564">
        <v>225.39500000000001</v>
      </c>
      <c r="Z10564">
        <v>10750.3</v>
      </c>
      <c r="AD10564">
        <v>9</v>
      </c>
      <c r="AH10564">
        <v>1154.23</v>
      </c>
      <c r="AJ10564">
        <v>0.11</v>
      </c>
      <c r="AM10564">
        <v>0.09</v>
      </c>
    </row>
    <row r="10565" spans="1:39" x14ac:dyDescent="0.3">
      <c r="A10565" s="2">
        <v>40798</v>
      </c>
      <c r="B10565" t="s">
        <v>20602</v>
      </c>
      <c r="F10565" t="s">
        <v>20621</v>
      </c>
      <c r="K10565" t="s">
        <v>17</v>
      </c>
      <c r="O10565" t="s">
        <v>20632</v>
      </c>
      <c r="R10565" t="s">
        <v>17</v>
      </c>
      <c r="U10565" t="s">
        <v>20633</v>
      </c>
      <c r="X10565">
        <v>225.39500000000001</v>
      </c>
      <c r="Z10565">
        <v>10750.3</v>
      </c>
      <c r="AD10565">
        <v>9</v>
      </c>
      <c r="AH10565">
        <v>1162.27</v>
      </c>
      <c r="AJ10565">
        <v>0.11</v>
      </c>
      <c r="AM10565">
        <v>0.09</v>
      </c>
    </row>
    <row r="10566" spans="1:39" x14ac:dyDescent="0.3">
      <c r="A10566" s="2">
        <v>40799</v>
      </c>
      <c r="B10566" t="s">
        <v>20602</v>
      </c>
      <c r="F10566" t="s">
        <v>20621</v>
      </c>
      <c r="K10566" t="s">
        <v>17</v>
      </c>
      <c r="O10566" t="s">
        <v>20634</v>
      </c>
      <c r="R10566" t="s">
        <v>11877</v>
      </c>
      <c r="U10566" t="s">
        <v>19779</v>
      </c>
      <c r="X10566">
        <v>225.39500000000001</v>
      </c>
      <c r="Z10566">
        <v>10750.3</v>
      </c>
      <c r="AD10566">
        <v>9</v>
      </c>
      <c r="AH10566">
        <v>1172.8699999999999</v>
      </c>
      <c r="AJ10566">
        <v>0.1</v>
      </c>
      <c r="AM10566">
        <v>0.09</v>
      </c>
    </row>
    <row r="10567" spans="1:39" x14ac:dyDescent="0.3">
      <c r="A10567" s="2">
        <v>40800</v>
      </c>
      <c r="B10567" t="s">
        <v>20602</v>
      </c>
      <c r="F10567" t="s">
        <v>20621</v>
      </c>
      <c r="K10567" t="s">
        <v>17</v>
      </c>
      <c r="O10567" t="s">
        <v>20635</v>
      </c>
      <c r="R10567" t="s">
        <v>19859</v>
      </c>
      <c r="U10567" t="s">
        <v>20636</v>
      </c>
      <c r="X10567">
        <v>225.39500000000001</v>
      </c>
      <c r="Z10567">
        <v>10750.3</v>
      </c>
      <c r="AD10567">
        <v>9</v>
      </c>
      <c r="AH10567">
        <v>1188.68</v>
      </c>
      <c r="AJ10567">
        <v>0.09</v>
      </c>
      <c r="AM10567">
        <v>0.08</v>
      </c>
    </row>
    <row r="10568" spans="1:39" x14ac:dyDescent="0.3">
      <c r="A10568" s="2">
        <v>40801</v>
      </c>
      <c r="B10568" t="s">
        <v>20602</v>
      </c>
      <c r="F10568" t="s">
        <v>20621</v>
      </c>
      <c r="K10568" t="s">
        <v>17</v>
      </c>
      <c r="O10568" t="s">
        <v>20637</v>
      </c>
      <c r="R10568" t="s">
        <v>17</v>
      </c>
      <c r="U10568" t="s">
        <v>20638</v>
      </c>
      <c r="X10568">
        <v>225.39500000000001</v>
      </c>
      <c r="Z10568">
        <v>10750.3</v>
      </c>
      <c r="AD10568">
        <v>9</v>
      </c>
      <c r="AH10568">
        <v>1209.1099999999999</v>
      </c>
      <c r="AJ10568">
        <v>0.1</v>
      </c>
      <c r="AM10568">
        <v>0.09</v>
      </c>
    </row>
    <row r="10569" spans="1:39" x14ac:dyDescent="0.3">
      <c r="A10569" s="2">
        <v>40802</v>
      </c>
      <c r="B10569" t="s">
        <v>20602</v>
      </c>
      <c r="F10569" t="s">
        <v>20621</v>
      </c>
      <c r="K10569" t="s">
        <v>17</v>
      </c>
      <c r="O10569" t="s">
        <v>20639</v>
      </c>
      <c r="R10569" t="s">
        <v>17</v>
      </c>
      <c r="U10569" t="s">
        <v>19699</v>
      </c>
      <c r="X10569">
        <v>226.10599999999999</v>
      </c>
      <c r="Z10569">
        <v>10750.3</v>
      </c>
      <c r="AD10569">
        <v>9</v>
      </c>
      <c r="AH10569">
        <v>1216.01</v>
      </c>
      <c r="AJ10569">
        <v>0.09</v>
      </c>
      <c r="AM10569">
        <v>0.09</v>
      </c>
    </row>
    <row r="10570" spans="1:39" x14ac:dyDescent="0.3">
      <c r="A10570" s="2">
        <v>40805</v>
      </c>
      <c r="B10570" t="s">
        <v>20602</v>
      </c>
      <c r="F10570" t="s">
        <v>20621</v>
      </c>
      <c r="K10570" t="s">
        <v>17</v>
      </c>
      <c r="O10570" t="s">
        <v>20640</v>
      </c>
      <c r="R10570" t="s">
        <v>17</v>
      </c>
      <c r="U10570" t="s">
        <v>20641</v>
      </c>
      <c r="X10570">
        <v>226.10599999999999</v>
      </c>
      <c r="Z10570">
        <v>10750.3</v>
      </c>
      <c r="AD10570">
        <v>9</v>
      </c>
      <c r="AH10570">
        <v>1204.0899999999999</v>
      </c>
      <c r="AJ10570">
        <v>0.08</v>
      </c>
      <c r="AM10570">
        <v>0.09</v>
      </c>
    </row>
    <row r="10571" spans="1:39" x14ac:dyDescent="0.3">
      <c r="A10571" s="2">
        <v>40806</v>
      </c>
      <c r="B10571" t="s">
        <v>20642</v>
      </c>
      <c r="F10571" t="s">
        <v>20621</v>
      </c>
      <c r="K10571" t="s">
        <v>17</v>
      </c>
      <c r="O10571" t="s">
        <v>20643</v>
      </c>
      <c r="R10571" t="s">
        <v>17</v>
      </c>
      <c r="U10571" t="s">
        <v>20644</v>
      </c>
      <c r="X10571">
        <v>226.10599999999999</v>
      </c>
      <c r="Z10571">
        <v>10750.3</v>
      </c>
      <c r="AD10571">
        <v>9</v>
      </c>
      <c r="AH10571">
        <v>1202.0899999999999</v>
      </c>
      <c r="AJ10571">
        <v>0.09</v>
      </c>
      <c r="AM10571">
        <v>0.09</v>
      </c>
    </row>
    <row r="10572" spans="1:39" x14ac:dyDescent="0.3">
      <c r="A10572" s="2">
        <v>40807</v>
      </c>
      <c r="B10572" t="s">
        <v>20642</v>
      </c>
      <c r="F10572" t="s">
        <v>20621</v>
      </c>
      <c r="K10572" t="s">
        <v>17</v>
      </c>
      <c r="O10572" t="s">
        <v>20645</v>
      </c>
      <c r="R10572" t="s">
        <v>20404</v>
      </c>
      <c r="U10572" t="s">
        <v>20646</v>
      </c>
      <c r="X10572">
        <v>226.10599999999999</v>
      </c>
      <c r="Z10572">
        <v>10750.3</v>
      </c>
      <c r="AD10572">
        <v>9</v>
      </c>
      <c r="AH10572">
        <v>1166.76</v>
      </c>
      <c r="AJ10572">
        <v>0.11</v>
      </c>
      <c r="AM10572">
        <v>0.08</v>
      </c>
    </row>
    <row r="10573" spans="1:39" x14ac:dyDescent="0.3">
      <c r="A10573" s="2">
        <v>40808</v>
      </c>
      <c r="B10573" t="s">
        <v>20642</v>
      </c>
      <c r="F10573" t="s">
        <v>20621</v>
      </c>
      <c r="K10573" t="s">
        <v>17</v>
      </c>
      <c r="O10573" t="s">
        <v>20647</v>
      </c>
      <c r="R10573" t="s">
        <v>17</v>
      </c>
      <c r="U10573" t="s">
        <v>20648</v>
      </c>
      <c r="X10573">
        <v>226.10599999999999</v>
      </c>
      <c r="Z10573">
        <v>10750.3</v>
      </c>
      <c r="AD10573">
        <v>9</v>
      </c>
      <c r="AH10573">
        <v>1129.56</v>
      </c>
      <c r="AJ10573">
        <v>0.1</v>
      </c>
      <c r="AM10573">
        <v>0.08</v>
      </c>
    </row>
    <row r="10574" spans="1:39" x14ac:dyDescent="0.3">
      <c r="A10574" s="2">
        <v>40809</v>
      </c>
      <c r="B10574" t="s">
        <v>20642</v>
      </c>
      <c r="F10574" t="s">
        <v>20621</v>
      </c>
      <c r="K10574" t="s">
        <v>17</v>
      </c>
      <c r="O10574" t="s">
        <v>20649</v>
      </c>
      <c r="R10574" t="s">
        <v>17</v>
      </c>
      <c r="U10574" t="s">
        <v>20650</v>
      </c>
      <c r="X10574">
        <v>226.10599999999999</v>
      </c>
      <c r="Z10574">
        <v>10750.3</v>
      </c>
      <c r="AD10574">
        <v>9</v>
      </c>
      <c r="AH10574">
        <v>1136.43</v>
      </c>
      <c r="AJ10574">
        <v>0.1</v>
      </c>
      <c r="AM10574">
        <v>0.08</v>
      </c>
    </row>
    <row r="10575" spans="1:39" x14ac:dyDescent="0.3">
      <c r="A10575" s="2">
        <v>40812</v>
      </c>
      <c r="B10575" t="s">
        <v>20642</v>
      </c>
      <c r="F10575" t="s">
        <v>20621</v>
      </c>
      <c r="K10575" t="s">
        <v>17</v>
      </c>
      <c r="O10575" t="s">
        <v>20651</v>
      </c>
      <c r="R10575" t="s">
        <v>17</v>
      </c>
      <c r="U10575" t="s">
        <v>20652</v>
      </c>
      <c r="X10575">
        <v>226.10599999999999</v>
      </c>
      <c r="Z10575">
        <v>10750.3</v>
      </c>
      <c r="AD10575">
        <v>9</v>
      </c>
      <c r="AH10575">
        <v>1162.95</v>
      </c>
      <c r="AJ10575">
        <v>0.1</v>
      </c>
      <c r="AM10575">
        <v>0.08</v>
      </c>
    </row>
    <row r="10576" spans="1:39" x14ac:dyDescent="0.3">
      <c r="A10576" s="2">
        <v>40813</v>
      </c>
      <c r="B10576" t="s">
        <v>20642</v>
      </c>
      <c r="F10576" t="s">
        <v>20621</v>
      </c>
      <c r="K10576" t="s">
        <v>17</v>
      </c>
      <c r="O10576" t="s">
        <v>20653</v>
      </c>
      <c r="R10576" t="s">
        <v>20404</v>
      </c>
      <c r="U10576" t="s">
        <v>19779</v>
      </c>
      <c r="X10576">
        <v>226.10599999999999</v>
      </c>
      <c r="Z10576">
        <v>10750.3</v>
      </c>
      <c r="AD10576">
        <v>9</v>
      </c>
      <c r="AH10576">
        <v>1175.3800000000001</v>
      </c>
      <c r="AJ10576">
        <v>0.1</v>
      </c>
      <c r="AM10576">
        <v>0.08</v>
      </c>
    </row>
    <row r="10577" spans="1:39" x14ac:dyDescent="0.3">
      <c r="A10577" s="2">
        <v>40814</v>
      </c>
      <c r="B10577" t="s">
        <v>20642</v>
      </c>
      <c r="F10577" t="s">
        <v>20621</v>
      </c>
      <c r="K10577" t="s">
        <v>17</v>
      </c>
      <c r="O10577" t="s">
        <v>20654</v>
      </c>
      <c r="R10577" t="s">
        <v>20404</v>
      </c>
      <c r="U10577" t="s">
        <v>20636</v>
      </c>
      <c r="X10577">
        <v>226.10599999999999</v>
      </c>
      <c r="Z10577">
        <v>10750.3</v>
      </c>
      <c r="AD10577">
        <v>9</v>
      </c>
      <c r="AH10577">
        <v>1151.06</v>
      </c>
      <c r="AJ10577">
        <v>0.12</v>
      </c>
      <c r="AM10577">
        <v>0.08</v>
      </c>
    </row>
    <row r="10578" spans="1:39" x14ac:dyDescent="0.3">
      <c r="A10578" s="2">
        <v>40815</v>
      </c>
      <c r="B10578" t="s">
        <v>20642</v>
      </c>
      <c r="F10578" t="s">
        <v>20621</v>
      </c>
      <c r="K10578" t="s">
        <v>17</v>
      </c>
      <c r="O10578" t="s">
        <v>20655</v>
      </c>
      <c r="R10578" t="s">
        <v>17</v>
      </c>
      <c r="U10578" t="s">
        <v>20656</v>
      </c>
      <c r="X10578">
        <v>226.10599999999999</v>
      </c>
      <c r="Z10578">
        <v>10750.3</v>
      </c>
      <c r="AD10578">
        <v>9</v>
      </c>
      <c r="AH10578">
        <v>1160.4000000000001</v>
      </c>
      <c r="AJ10578">
        <v>0.11</v>
      </c>
      <c r="AM10578">
        <v>0.08</v>
      </c>
    </row>
    <row r="10579" spans="1:39" x14ac:dyDescent="0.3">
      <c r="A10579" s="2">
        <v>40816</v>
      </c>
      <c r="B10579" t="s">
        <v>20642</v>
      </c>
      <c r="F10579" t="s">
        <v>20621</v>
      </c>
      <c r="K10579" t="s">
        <v>17</v>
      </c>
      <c r="O10579" t="s">
        <v>20657</v>
      </c>
      <c r="R10579" t="s">
        <v>1074</v>
      </c>
      <c r="U10579" t="s">
        <v>20658</v>
      </c>
      <c r="X10579">
        <v>226.10599999999999</v>
      </c>
      <c r="Z10579">
        <v>10750.3</v>
      </c>
      <c r="AD10579">
        <v>9</v>
      </c>
      <c r="AH10579">
        <v>1131.42</v>
      </c>
      <c r="AJ10579">
        <v>0.13</v>
      </c>
      <c r="AM10579">
        <v>0.06</v>
      </c>
    </row>
    <row r="10580" spans="1:39" x14ac:dyDescent="0.3">
      <c r="A10580" s="2">
        <v>40819</v>
      </c>
      <c r="B10580" t="s">
        <v>20642</v>
      </c>
      <c r="F10580" t="s">
        <v>20659</v>
      </c>
      <c r="K10580" t="s">
        <v>2745</v>
      </c>
      <c r="O10580" t="s">
        <v>20660</v>
      </c>
      <c r="R10580" t="s">
        <v>17</v>
      </c>
      <c r="U10580" t="s">
        <v>20661</v>
      </c>
      <c r="X10580">
        <v>226.10599999999999</v>
      </c>
      <c r="Z10580">
        <v>10783.2</v>
      </c>
      <c r="AD10580">
        <v>9</v>
      </c>
      <c r="AH10580">
        <v>1099.23</v>
      </c>
      <c r="AJ10580">
        <v>0.12</v>
      </c>
      <c r="AM10580">
        <v>0.08</v>
      </c>
    </row>
    <row r="10581" spans="1:39" x14ac:dyDescent="0.3">
      <c r="A10581" s="2">
        <v>40820</v>
      </c>
      <c r="B10581" t="s">
        <v>20642</v>
      </c>
      <c r="F10581" t="s">
        <v>20659</v>
      </c>
      <c r="K10581" t="s">
        <v>2745</v>
      </c>
      <c r="O10581" t="s">
        <v>20662</v>
      </c>
      <c r="R10581" t="s">
        <v>20474</v>
      </c>
      <c r="U10581" t="s">
        <v>20663</v>
      </c>
      <c r="X10581">
        <v>226.10599999999999</v>
      </c>
      <c r="Z10581">
        <v>10783.2</v>
      </c>
      <c r="AD10581">
        <v>9</v>
      </c>
      <c r="AH10581">
        <v>1123.95</v>
      </c>
      <c r="AJ10581">
        <v>0.11</v>
      </c>
      <c r="AM10581">
        <v>7.0000000000000007E-2</v>
      </c>
    </row>
    <row r="10582" spans="1:39" x14ac:dyDescent="0.3">
      <c r="A10582" s="2">
        <v>40821</v>
      </c>
      <c r="B10582" t="s">
        <v>20642</v>
      </c>
      <c r="F10582" t="s">
        <v>20659</v>
      </c>
      <c r="K10582" t="s">
        <v>2745</v>
      </c>
      <c r="O10582" t="s">
        <v>20664</v>
      </c>
      <c r="R10582" t="s">
        <v>20567</v>
      </c>
      <c r="U10582" t="s">
        <v>20658</v>
      </c>
      <c r="X10582">
        <v>226.10599999999999</v>
      </c>
      <c r="Z10582">
        <v>10783.2</v>
      </c>
      <c r="AD10582">
        <v>9</v>
      </c>
      <c r="AH10582">
        <v>1144.03</v>
      </c>
      <c r="AJ10582">
        <v>0.1</v>
      </c>
      <c r="AM10582">
        <v>7.0000000000000007E-2</v>
      </c>
    </row>
    <row r="10583" spans="1:39" x14ac:dyDescent="0.3">
      <c r="A10583" s="2">
        <v>40822</v>
      </c>
      <c r="B10583" t="s">
        <v>20642</v>
      </c>
      <c r="F10583" t="s">
        <v>20659</v>
      </c>
      <c r="K10583" t="s">
        <v>2745</v>
      </c>
      <c r="O10583" t="s">
        <v>20665</v>
      </c>
      <c r="R10583" t="s">
        <v>20567</v>
      </c>
      <c r="U10583" t="s">
        <v>20666</v>
      </c>
      <c r="X10583">
        <v>226.10599999999999</v>
      </c>
      <c r="Z10583">
        <v>10783.2</v>
      </c>
      <c r="AD10583">
        <v>9</v>
      </c>
      <c r="AH10583">
        <v>1164.97</v>
      </c>
      <c r="AJ10583">
        <v>0.09</v>
      </c>
      <c r="AM10583">
        <v>7.0000000000000007E-2</v>
      </c>
    </row>
    <row r="10584" spans="1:39" x14ac:dyDescent="0.3">
      <c r="A10584" s="2">
        <v>40823</v>
      </c>
      <c r="B10584" t="s">
        <v>20642</v>
      </c>
      <c r="F10584" t="s">
        <v>20659</v>
      </c>
      <c r="K10584" t="s">
        <v>2745</v>
      </c>
      <c r="O10584" t="s">
        <v>20667</v>
      </c>
      <c r="R10584" t="s">
        <v>20567</v>
      </c>
      <c r="U10584" t="s">
        <v>20608</v>
      </c>
      <c r="X10584">
        <v>226.10599999999999</v>
      </c>
      <c r="Z10584">
        <v>10783.2</v>
      </c>
      <c r="AD10584">
        <v>9</v>
      </c>
      <c r="AH10584">
        <v>1155.46</v>
      </c>
      <c r="AJ10584">
        <v>0.11</v>
      </c>
      <c r="AM10584">
        <v>7.0000000000000007E-2</v>
      </c>
    </row>
    <row r="10585" spans="1:39" x14ac:dyDescent="0.3">
      <c r="A10585" s="2">
        <v>40827</v>
      </c>
      <c r="B10585" t="s">
        <v>20642</v>
      </c>
      <c r="F10585" t="s">
        <v>20659</v>
      </c>
      <c r="K10585" t="s">
        <v>2745</v>
      </c>
      <c r="O10585" t="s">
        <v>20668</v>
      </c>
      <c r="R10585" t="s">
        <v>20567</v>
      </c>
      <c r="U10585" t="s">
        <v>19708</v>
      </c>
      <c r="X10585">
        <v>226.10599999999999</v>
      </c>
      <c r="Z10585">
        <v>10783.2</v>
      </c>
      <c r="AD10585">
        <v>9</v>
      </c>
      <c r="AH10585">
        <v>1195.54</v>
      </c>
      <c r="AJ10585">
        <v>0.12</v>
      </c>
      <c r="AM10585">
        <v>7.0000000000000007E-2</v>
      </c>
    </row>
    <row r="10586" spans="1:39" x14ac:dyDescent="0.3">
      <c r="A10586" s="2">
        <v>40828</v>
      </c>
      <c r="B10586" t="s">
        <v>20642</v>
      </c>
      <c r="F10586" t="s">
        <v>20659</v>
      </c>
      <c r="K10586" t="s">
        <v>2745</v>
      </c>
      <c r="O10586" t="s">
        <v>20669</v>
      </c>
      <c r="R10586" t="s">
        <v>20567</v>
      </c>
      <c r="U10586" t="s">
        <v>19745</v>
      </c>
      <c r="X10586">
        <v>226.10599999999999</v>
      </c>
      <c r="Z10586">
        <v>10783.2</v>
      </c>
      <c r="AD10586">
        <v>9</v>
      </c>
      <c r="AH10586">
        <v>1207.25</v>
      </c>
      <c r="AJ10586">
        <v>0.09</v>
      </c>
      <c r="AM10586">
        <v>7.0000000000000007E-2</v>
      </c>
    </row>
    <row r="10587" spans="1:39" x14ac:dyDescent="0.3">
      <c r="A10587" s="2">
        <v>40829</v>
      </c>
      <c r="B10587" t="s">
        <v>20642</v>
      </c>
      <c r="F10587" t="s">
        <v>20659</v>
      </c>
      <c r="K10587" t="s">
        <v>2745</v>
      </c>
      <c r="O10587" t="s">
        <v>20670</v>
      </c>
      <c r="R10587" t="s">
        <v>20567</v>
      </c>
      <c r="U10587" t="s">
        <v>20614</v>
      </c>
      <c r="X10587">
        <v>226.10599999999999</v>
      </c>
      <c r="Z10587">
        <v>10783.2</v>
      </c>
      <c r="AD10587">
        <v>9</v>
      </c>
      <c r="AH10587">
        <v>1203.6600000000001</v>
      </c>
      <c r="AJ10587">
        <v>0.11</v>
      </c>
      <c r="AM10587">
        <v>7.0000000000000007E-2</v>
      </c>
    </row>
    <row r="10588" spans="1:39" x14ac:dyDescent="0.3">
      <c r="A10588" s="2">
        <v>40830</v>
      </c>
      <c r="B10588" t="s">
        <v>20642</v>
      </c>
      <c r="F10588" t="s">
        <v>20659</v>
      </c>
      <c r="K10588" t="s">
        <v>2745</v>
      </c>
      <c r="O10588" t="s">
        <v>20671</v>
      </c>
      <c r="R10588" t="s">
        <v>20474</v>
      </c>
      <c r="U10588" t="s">
        <v>20672</v>
      </c>
      <c r="X10588">
        <v>226.10599999999999</v>
      </c>
      <c r="Z10588">
        <v>10783.2</v>
      </c>
      <c r="AD10588">
        <v>9</v>
      </c>
      <c r="AH10588">
        <v>1224.58</v>
      </c>
      <c r="AJ10588">
        <v>0.11</v>
      </c>
      <c r="AM10588">
        <v>7.0000000000000007E-2</v>
      </c>
    </row>
    <row r="10589" spans="1:39" x14ac:dyDescent="0.3">
      <c r="A10589" s="2">
        <v>40833</v>
      </c>
      <c r="B10589" t="s">
        <v>20642</v>
      </c>
      <c r="F10589" t="s">
        <v>20659</v>
      </c>
      <c r="K10589" t="s">
        <v>2745</v>
      </c>
      <c r="O10589" t="s">
        <v>20673</v>
      </c>
      <c r="R10589" t="s">
        <v>20567</v>
      </c>
      <c r="U10589" t="s">
        <v>19708</v>
      </c>
      <c r="X10589">
        <v>226.10599999999999</v>
      </c>
      <c r="Z10589">
        <v>10783.2</v>
      </c>
      <c r="AD10589">
        <v>9</v>
      </c>
      <c r="AH10589">
        <v>1200.8599999999999</v>
      </c>
      <c r="AJ10589">
        <v>0.12</v>
      </c>
      <c r="AM10589">
        <v>7.0000000000000007E-2</v>
      </c>
    </row>
    <row r="10590" spans="1:39" x14ac:dyDescent="0.3">
      <c r="A10590" s="2">
        <v>40834</v>
      </c>
      <c r="B10590" t="s">
        <v>20642</v>
      </c>
      <c r="F10590" t="s">
        <v>20659</v>
      </c>
      <c r="K10590" t="s">
        <v>2745</v>
      </c>
      <c r="O10590" t="s">
        <v>20674</v>
      </c>
      <c r="R10590" t="s">
        <v>20567</v>
      </c>
      <c r="U10590" t="s">
        <v>20614</v>
      </c>
      <c r="X10590">
        <v>226.10599999999999</v>
      </c>
      <c r="Z10590">
        <v>10783.2</v>
      </c>
      <c r="AD10590">
        <v>9</v>
      </c>
      <c r="AH10590">
        <v>1225.3800000000001</v>
      </c>
      <c r="AJ10590">
        <v>0.12</v>
      </c>
      <c r="AM10590">
        <v>7.0000000000000007E-2</v>
      </c>
    </row>
    <row r="10591" spans="1:39" x14ac:dyDescent="0.3">
      <c r="A10591" s="2">
        <v>40835</v>
      </c>
      <c r="B10591" t="s">
        <v>20642</v>
      </c>
      <c r="F10591" t="s">
        <v>20659</v>
      </c>
      <c r="K10591" t="s">
        <v>2745</v>
      </c>
      <c r="O10591" t="s">
        <v>20675</v>
      </c>
      <c r="R10591" t="s">
        <v>20567</v>
      </c>
      <c r="U10591" t="s">
        <v>19708</v>
      </c>
      <c r="X10591">
        <v>226.10599999999999</v>
      </c>
      <c r="Z10591">
        <v>10783.2</v>
      </c>
      <c r="AD10591">
        <v>9</v>
      </c>
      <c r="AH10591">
        <v>1209.8800000000001</v>
      </c>
      <c r="AJ10591">
        <v>0.11</v>
      </c>
      <c r="AM10591">
        <v>7.0000000000000007E-2</v>
      </c>
    </row>
    <row r="10592" spans="1:39" x14ac:dyDescent="0.3">
      <c r="A10592" s="2">
        <v>40836</v>
      </c>
      <c r="B10592" t="s">
        <v>20676</v>
      </c>
      <c r="F10592" t="s">
        <v>20659</v>
      </c>
      <c r="K10592" t="s">
        <v>2745</v>
      </c>
      <c r="O10592" t="s">
        <v>20677</v>
      </c>
      <c r="R10592" t="s">
        <v>20567</v>
      </c>
      <c r="U10592" t="s">
        <v>19696</v>
      </c>
      <c r="X10592">
        <v>226.59700000000001</v>
      </c>
      <c r="Z10592">
        <v>10783.2</v>
      </c>
      <c r="AD10592">
        <v>9</v>
      </c>
      <c r="AH10592">
        <v>1215.3900000000001</v>
      </c>
      <c r="AJ10592">
        <v>0.12</v>
      </c>
      <c r="AM10592">
        <v>7.0000000000000007E-2</v>
      </c>
    </row>
    <row r="10593" spans="1:39" x14ac:dyDescent="0.3">
      <c r="A10593" s="2">
        <v>40837</v>
      </c>
      <c r="B10593" t="s">
        <v>20676</v>
      </c>
      <c r="F10593" t="s">
        <v>20659</v>
      </c>
      <c r="K10593" t="s">
        <v>2745</v>
      </c>
      <c r="O10593" t="s">
        <v>20678</v>
      </c>
      <c r="R10593" t="s">
        <v>20474</v>
      </c>
      <c r="U10593" t="s">
        <v>19747</v>
      </c>
      <c r="X10593">
        <v>226.59700000000001</v>
      </c>
      <c r="Z10593">
        <v>10783.2</v>
      </c>
      <c r="AD10593">
        <v>9</v>
      </c>
      <c r="AH10593">
        <v>1238.25</v>
      </c>
      <c r="AJ10593">
        <v>0.12</v>
      </c>
      <c r="AM10593">
        <v>7.0000000000000007E-2</v>
      </c>
    </row>
    <row r="10594" spans="1:39" x14ac:dyDescent="0.3">
      <c r="A10594" s="2">
        <v>40840</v>
      </c>
      <c r="B10594" t="s">
        <v>20676</v>
      </c>
      <c r="F10594" t="s">
        <v>20659</v>
      </c>
      <c r="K10594" t="s">
        <v>2745</v>
      </c>
      <c r="O10594" t="s">
        <v>20679</v>
      </c>
      <c r="R10594" t="s">
        <v>20474</v>
      </c>
      <c r="U10594" t="s">
        <v>19720</v>
      </c>
      <c r="X10594">
        <v>226.59700000000001</v>
      </c>
      <c r="Z10594">
        <v>10783.2</v>
      </c>
      <c r="AD10594">
        <v>9</v>
      </c>
      <c r="AH10594">
        <v>1254.2</v>
      </c>
      <c r="AJ10594">
        <v>0.11</v>
      </c>
      <c r="AM10594">
        <v>7.0000000000000007E-2</v>
      </c>
    </row>
    <row r="10595" spans="1:39" x14ac:dyDescent="0.3">
      <c r="A10595" s="2">
        <v>40841</v>
      </c>
      <c r="B10595" t="s">
        <v>20676</v>
      </c>
      <c r="F10595" t="s">
        <v>20659</v>
      </c>
      <c r="K10595" t="s">
        <v>2745</v>
      </c>
      <c r="O10595" t="s">
        <v>20680</v>
      </c>
      <c r="R10595" t="s">
        <v>20474</v>
      </c>
      <c r="U10595" t="s">
        <v>20681</v>
      </c>
      <c r="X10595">
        <v>226.59700000000001</v>
      </c>
      <c r="Z10595">
        <v>10783.2</v>
      </c>
      <c r="AD10595">
        <v>9</v>
      </c>
      <c r="AH10595">
        <v>1229.05</v>
      </c>
      <c r="AJ10595">
        <v>0.11</v>
      </c>
      <c r="AM10595">
        <v>7.0000000000000007E-2</v>
      </c>
    </row>
    <row r="10596" spans="1:39" x14ac:dyDescent="0.3">
      <c r="A10596" s="2">
        <v>40842</v>
      </c>
      <c r="B10596" t="s">
        <v>20676</v>
      </c>
      <c r="F10596" t="s">
        <v>20659</v>
      </c>
      <c r="K10596" t="s">
        <v>2745</v>
      </c>
      <c r="O10596" t="s">
        <v>20682</v>
      </c>
      <c r="R10596" t="s">
        <v>17</v>
      </c>
      <c r="U10596" t="s">
        <v>19747</v>
      </c>
      <c r="X10596">
        <v>226.59700000000001</v>
      </c>
      <c r="Z10596">
        <v>10783.2</v>
      </c>
      <c r="AD10596">
        <v>9</v>
      </c>
      <c r="AH10596">
        <v>1242</v>
      </c>
      <c r="AJ10596">
        <v>0.13</v>
      </c>
      <c r="AM10596">
        <v>0.08</v>
      </c>
    </row>
    <row r="10597" spans="1:39" x14ac:dyDescent="0.3">
      <c r="A10597" s="2">
        <v>40843</v>
      </c>
      <c r="B10597" t="s">
        <v>20676</v>
      </c>
      <c r="F10597" t="s">
        <v>20659</v>
      </c>
      <c r="K10597" t="s">
        <v>2745</v>
      </c>
      <c r="O10597" t="s">
        <v>20683</v>
      </c>
      <c r="R10597" t="s">
        <v>20474</v>
      </c>
      <c r="U10597" t="s">
        <v>20684</v>
      </c>
      <c r="X10597">
        <v>226.59700000000001</v>
      </c>
      <c r="Z10597">
        <v>10783.2</v>
      </c>
      <c r="AD10597">
        <v>9</v>
      </c>
      <c r="AH10597">
        <v>1284.5899999999999</v>
      </c>
      <c r="AJ10597">
        <v>0.14000000000000001</v>
      </c>
      <c r="AM10597">
        <v>7.0000000000000007E-2</v>
      </c>
    </row>
    <row r="10598" spans="1:39" x14ac:dyDescent="0.3">
      <c r="A10598" s="2">
        <v>40844</v>
      </c>
      <c r="B10598" t="s">
        <v>20676</v>
      </c>
      <c r="F10598" t="s">
        <v>20659</v>
      </c>
      <c r="K10598" t="s">
        <v>2745</v>
      </c>
      <c r="O10598" t="s">
        <v>20685</v>
      </c>
      <c r="R10598" t="s">
        <v>20474</v>
      </c>
      <c r="U10598" t="s">
        <v>19740</v>
      </c>
      <c r="X10598">
        <v>226.59700000000001</v>
      </c>
      <c r="Z10598">
        <v>10783.2</v>
      </c>
      <c r="AD10598">
        <v>9</v>
      </c>
      <c r="AH10598">
        <v>1285.0899999999999</v>
      </c>
      <c r="AJ10598">
        <v>0.13</v>
      </c>
      <c r="AM10598">
        <v>7.0000000000000007E-2</v>
      </c>
    </row>
    <row r="10599" spans="1:39" x14ac:dyDescent="0.3">
      <c r="A10599" s="2">
        <v>40847</v>
      </c>
      <c r="B10599" t="s">
        <v>20676</v>
      </c>
      <c r="F10599" t="s">
        <v>20659</v>
      </c>
      <c r="K10599" t="s">
        <v>2745</v>
      </c>
      <c r="O10599" t="s">
        <v>20686</v>
      </c>
      <c r="R10599" t="s">
        <v>105</v>
      </c>
      <c r="U10599" t="s">
        <v>20596</v>
      </c>
      <c r="X10599">
        <v>226.59700000000001</v>
      </c>
      <c r="Z10599">
        <v>10783.2</v>
      </c>
      <c r="AD10599">
        <v>9</v>
      </c>
      <c r="AH10599">
        <v>1253.3</v>
      </c>
      <c r="AJ10599">
        <v>0.12</v>
      </c>
      <c r="AM10599">
        <v>0.09</v>
      </c>
    </row>
    <row r="10600" spans="1:39" x14ac:dyDescent="0.3">
      <c r="A10600" s="2">
        <v>40848</v>
      </c>
      <c r="B10600" t="s">
        <v>20676</v>
      </c>
      <c r="F10600" t="s">
        <v>20687</v>
      </c>
      <c r="K10600" t="s">
        <v>2790</v>
      </c>
      <c r="O10600" t="s">
        <v>20688</v>
      </c>
      <c r="R10600" t="s">
        <v>20191</v>
      </c>
      <c r="U10600" t="s">
        <v>20666</v>
      </c>
      <c r="X10600">
        <v>226.59700000000001</v>
      </c>
      <c r="Z10600">
        <v>10783.2</v>
      </c>
      <c r="AD10600">
        <v>9</v>
      </c>
      <c r="AH10600">
        <v>1218.28</v>
      </c>
      <c r="AJ10600">
        <v>0.13</v>
      </c>
      <c r="AM10600">
        <v>0.08</v>
      </c>
    </row>
    <row r="10601" spans="1:39" x14ac:dyDescent="0.3">
      <c r="A10601" s="2">
        <v>40849</v>
      </c>
      <c r="B10601" t="s">
        <v>20676</v>
      </c>
      <c r="F10601" t="s">
        <v>20687</v>
      </c>
      <c r="K10601" t="s">
        <v>2790</v>
      </c>
      <c r="O10601" t="s">
        <v>20689</v>
      </c>
      <c r="R10601" t="s">
        <v>17</v>
      </c>
      <c r="U10601" t="s">
        <v>20636</v>
      </c>
      <c r="X10601">
        <v>226.59700000000001</v>
      </c>
      <c r="Z10601">
        <v>10802.9</v>
      </c>
      <c r="AD10601">
        <v>8.8000000000000007</v>
      </c>
      <c r="AH10601">
        <v>1237.9000000000001</v>
      </c>
      <c r="AJ10601">
        <v>0.11</v>
      </c>
      <c r="AM10601">
        <v>0.08</v>
      </c>
    </row>
    <row r="10602" spans="1:39" x14ac:dyDescent="0.3">
      <c r="A10602" s="2">
        <v>40850</v>
      </c>
      <c r="B10602" t="s">
        <v>20676</v>
      </c>
      <c r="F10602" t="s">
        <v>20687</v>
      </c>
      <c r="K10602" t="s">
        <v>2790</v>
      </c>
      <c r="O10602" t="s">
        <v>20690</v>
      </c>
      <c r="R10602" t="s">
        <v>19904</v>
      </c>
      <c r="U10602" t="s">
        <v>20638</v>
      </c>
      <c r="X10602">
        <v>226.59700000000001</v>
      </c>
      <c r="Z10602">
        <v>10802.9</v>
      </c>
      <c r="AD10602">
        <v>8.8000000000000007</v>
      </c>
      <c r="AH10602">
        <v>1261.1600000000001</v>
      </c>
      <c r="AJ10602">
        <v>0.11</v>
      </c>
      <c r="AM10602">
        <v>0.09</v>
      </c>
    </row>
    <row r="10603" spans="1:39" x14ac:dyDescent="0.3">
      <c r="A10603" s="2">
        <v>40851</v>
      </c>
      <c r="B10603" t="s">
        <v>20676</v>
      </c>
      <c r="F10603" t="s">
        <v>20687</v>
      </c>
      <c r="K10603" t="s">
        <v>2790</v>
      </c>
      <c r="O10603" t="s">
        <v>20691</v>
      </c>
      <c r="R10603" t="s">
        <v>1427</v>
      </c>
      <c r="U10603" t="s">
        <v>20692</v>
      </c>
      <c r="X10603">
        <v>226.59700000000001</v>
      </c>
      <c r="Z10603">
        <v>10802.9</v>
      </c>
      <c r="AD10603">
        <v>8.8000000000000007</v>
      </c>
      <c r="AH10603">
        <v>1253.23</v>
      </c>
      <c r="AJ10603">
        <v>0.11</v>
      </c>
      <c r="AM10603">
        <v>0.08</v>
      </c>
    </row>
    <row r="10604" spans="1:39" x14ac:dyDescent="0.3">
      <c r="A10604" s="2">
        <v>40854</v>
      </c>
      <c r="B10604" t="s">
        <v>20676</v>
      </c>
      <c r="F10604" t="s">
        <v>20687</v>
      </c>
      <c r="K10604" t="s">
        <v>2790</v>
      </c>
      <c r="O10604" t="s">
        <v>20693</v>
      </c>
      <c r="R10604" t="s">
        <v>1427</v>
      </c>
      <c r="U10604" t="s">
        <v>20694</v>
      </c>
      <c r="X10604">
        <v>226.59700000000001</v>
      </c>
      <c r="Z10604">
        <v>10802.9</v>
      </c>
      <c r="AD10604">
        <v>8.8000000000000007</v>
      </c>
      <c r="AH10604">
        <v>1261.1199999999999</v>
      </c>
      <c r="AJ10604">
        <v>0.09</v>
      </c>
      <c r="AM10604">
        <v>0.08</v>
      </c>
    </row>
    <row r="10605" spans="1:39" x14ac:dyDescent="0.3">
      <c r="A10605" s="2">
        <v>40855</v>
      </c>
      <c r="B10605" t="s">
        <v>20676</v>
      </c>
      <c r="F10605" t="s">
        <v>20687</v>
      </c>
      <c r="K10605" t="s">
        <v>2790</v>
      </c>
      <c r="O10605" t="s">
        <v>20695</v>
      </c>
      <c r="R10605" t="s">
        <v>1427</v>
      </c>
      <c r="U10605" t="s">
        <v>20608</v>
      </c>
      <c r="X10605">
        <v>226.59700000000001</v>
      </c>
      <c r="Z10605">
        <v>10802.9</v>
      </c>
      <c r="AD10605">
        <v>8.8000000000000007</v>
      </c>
      <c r="AH10605">
        <v>1275.92</v>
      </c>
      <c r="AJ10605">
        <v>0.1</v>
      </c>
      <c r="AM10605">
        <v>0.08</v>
      </c>
    </row>
    <row r="10606" spans="1:39" x14ac:dyDescent="0.3">
      <c r="A10606" s="2">
        <v>40856</v>
      </c>
      <c r="B10606" t="s">
        <v>20676</v>
      </c>
      <c r="F10606" t="s">
        <v>20687</v>
      </c>
      <c r="K10606" t="s">
        <v>2790</v>
      </c>
      <c r="O10606" t="s">
        <v>20696</v>
      </c>
      <c r="R10606" t="s">
        <v>1427</v>
      </c>
      <c r="U10606" t="s">
        <v>19779</v>
      </c>
      <c r="X10606">
        <v>226.59700000000001</v>
      </c>
      <c r="Z10606">
        <v>10802.9</v>
      </c>
      <c r="AD10606">
        <v>8.8000000000000007</v>
      </c>
      <c r="AH10606">
        <v>1229.0999999999999</v>
      </c>
      <c r="AJ10606">
        <v>0.1</v>
      </c>
      <c r="AM10606">
        <v>0.08</v>
      </c>
    </row>
    <row r="10607" spans="1:39" x14ac:dyDescent="0.3">
      <c r="A10607" s="2">
        <v>40857</v>
      </c>
      <c r="B10607" t="s">
        <v>20676</v>
      </c>
      <c r="F10607" t="s">
        <v>20687</v>
      </c>
      <c r="K10607" t="s">
        <v>2790</v>
      </c>
      <c r="O10607" t="s">
        <v>20697</v>
      </c>
      <c r="R10607" t="s">
        <v>1427</v>
      </c>
      <c r="U10607" t="s">
        <v>20694</v>
      </c>
      <c r="X10607">
        <v>226.59700000000001</v>
      </c>
      <c r="Z10607">
        <v>10802.9</v>
      </c>
      <c r="AD10607">
        <v>8.8000000000000007</v>
      </c>
      <c r="AH10607">
        <v>1239.69</v>
      </c>
      <c r="AJ10607">
        <v>0.1</v>
      </c>
      <c r="AM10607">
        <v>0.08</v>
      </c>
    </row>
    <row r="10608" spans="1:39" x14ac:dyDescent="0.3">
      <c r="A10608" s="2">
        <v>40861</v>
      </c>
      <c r="B10608" t="s">
        <v>20676</v>
      </c>
      <c r="F10608" t="s">
        <v>20687</v>
      </c>
      <c r="K10608" t="s">
        <v>2790</v>
      </c>
      <c r="O10608" t="s">
        <v>20698</v>
      </c>
      <c r="R10608" t="s">
        <v>1427</v>
      </c>
      <c r="U10608" t="s">
        <v>20694</v>
      </c>
      <c r="X10608">
        <v>226.59700000000001</v>
      </c>
      <c r="Z10608">
        <v>10802.9</v>
      </c>
      <c r="AD10608">
        <v>8.8000000000000007</v>
      </c>
      <c r="AH10608">
        <v>1251.78</v>
      </c>
      <c r="AJ10608">
        <v>0.09</v>
      </c>
      <c r="AM10608">
        <v>0.08</v>
      </c>
    </row>
    <row r="10609" spans="1:39" x14ac:dyDescent="0.3">
      <c r="A10609" s="2">
        <v>40862</v>
      </c>
      <c r="B10609" t="s">
        <v>20676</v>
      </c>
      <c r="F10609" t="s">
        <v>20687</v>
      </c>
      <c r="K10609" t="s">
        <v>2790</v>
      </c>
      <c r="O10609" t="s">
        <v>20699</v>
      </c>
      <c r="R10609" t="s">
        <v>19904</v>
      </c>
      <c r="U10609" t="s">
        <v>20692</v>
      </c>
      <c r="X10609">
        <v>226.59700000000001</v>
      </c>
      <c r="Z10609">
        <v>10802.9</v>
      </c>
      <c r="AD10609">
        <v>8.8000000000000007</v>
      </c>
      <c r="AH10609">
        <v>1257.81</v>
      </c>
      <c r="AJ10609">
        <v>0.11</v>
      </c>
      <c r="AM10609">
        <v>0.09</v>
      </c>
    </row>
    <row r="10610" spans="1:39" x14ac:dyDescent="0.3">
      <c r="A10610" s="2">
        <v>40863</v>
      </c>
      <c r="B10610" t="s">
        <v>20676</v>
      </c>
      <c r="F10610" t="s">
        <v>20687</v>
      </c>
      <c r="K10610" t="s">
        <v>2790</v>
      </c>
      <c r="O10610" t="s">
        <v>20700</v>
      </c>
      <c r="R10610" t="s">
        <v>1427</v>
      </c>
      <c r="U10610" t="s">
        <v>20666</v>
      </c>
      <c r="X10610">
        <v>226.59700000000001</v>
      </c>
      <c r="Z10610">
        <v>10802.9</v>
      </c>
      <c r="AD10610">
        <v>8.8000000000000007</v>
      </c>
      <c r="AH10610">
        <v>1236.9100000000001</v>
      </c>
      <c r="AJ10610">
        <v>0.11</v>
      </c>
      <c r="AM10610">
        <v>0.08</v>
      </c>
    </row>
    <row r="10611" spans="1:39" x14ac:dyDescent="0.3">
      <c r="A10611" s="2">
        <v>40864</v>
      </c>
      <c r="B10611" t="s">
        <v>20676</v>
      </c>
      <c r="F10611" t="s">
        <v>20687</v>
      </c>
      <c r="K10611" t="s">
        <v>2790</v>
      </c>
      <c r="O10611" t="s">
        <v>20701</v>
      </c>
      <c r="R10611" t="s">
        <v>1427</v>
      </c>
      <c r="U10611" t="s">
        <v>20702</v>
      </c>
      <c r="X10611">
        <v>226.59700000000001</v>
      </c>
      <c r="Z10611">
        <v>10802.9</v>
      </c>
      <c r="AD10611">
        <v>8.8000000000000007</v>
      </c>
      <c r="AH10611">
        <v>1216.1300000000001</v>
      </c>
      <c r="AJ10611">
        <v>0.1</v>
      </c>
      <c r="AM10611">
        <v>0.08</v>
      </c>
    </row>
    <row r="10612" spans="1:39" x14ac:dyDescent="0.3">
      <c r="A10612" s="2">
        <v>40865</v>
      </c>
      <c r="B10612" t="s">
        <v>20703</v>
      </c>
      <c r="F10612" t="s">
        <v>20687</v>
      </c>
      <c r="K10612" t="s">
        <v>2790</v>
      </c>
      <c r="O10612" t="s">
        <v>20704</v>
      </c>
      <c r="R10612" t="s">
        <v>1427</v>
      </c>
      <c r="U10612" t="s">
        <v>20666</v>
      </c>
      <c r="X10612">
        <v>226.59700000000001</v>
      </c>
      <c r="Z10612">
        <v>10802.9</v>
      </c>
      <c r="AD10612">
        <v>8.8000000000000007</v>
      </c>
      <c r="AH10612">
        <v>1215.6500000000001</v>
      </c>
      <c r="AJ10612">
        <v>0.12</v>
      </c>
      <c r="AM10612">
        <v>0.08</v>
      </c>
    </row>
    <row r="10613" spans="1:39" x14ac:dyDescent="0.3">
      <c r="A10613" s="2">
        <v>40868</v>
      </c>
      <c r="B10613" t="s">
        <v>20703</v>
      </c>
      <c r="F10613" t="s">
        <v>20687</v>
      </c>
      <c r="K10613" t="s">
        <v>2790</v>
      </c>
      <c r="O10613" t="s">
        <v>20705</v>
      </c>
      <c r="R10613" t="s">
        <v>1427</v>
      </c>
      <c r="U10613" t="s">
        <v>20641</v>
      </c>
      <c r="X10613">
        <v>226.75</v>
      </c>
      <c r="Z10613">
        <v>10802.9</v>
      </c>
      <c r="AD10613">
        <v>8.8000000000000007</v>
      </c>
      <c r="AH10613">
        <v>1192.98</v>
      </c>
      <c r="AJ10613">
        <v>0.11</v>
      </c>
      <c r="AM10613">
        <v>0.08</v>
      </c>
    </row>
    <row r="10614" spans="1:39" x14ac:dyDescent="0.3">
      <c r="A10614" s="2">
        <v>40869</v>
      </c>
      <c r="B10614" t="s">
        <v>20703</v>
      </c>
      <c r="F10614" t="s">
        <v>20687</v>
      </c>
      <c r="K10614" t="s">
        <v>2790</v>
      </c>
      <c r="O10614" t="s">
        <v>20706</v>
      </c>
      <c r="R10614" t="s">
        <v>1427</v>
      </c>
      <c r="U10614" t="s">
        <v>20633</v>
      </c>
      <c r="X10614">
        <v>226.75</v>
      </c>
      <c r="Z10614">
        <v>10802.9</v>
      </c>
      <c r="AD10614">
        <v>8.8000000000000007</v>
      </c>
      <c r="AH10614">
        <v>1188.04</v>
      </c>
      <c r="AJ10614">
        <v>0.11</v>
      </c>
      <c r="AM10614">
        <v>0.08</v>
      </c>
    </row>
    <row r="10615" spans="1:39" x14ac:dyDescent="0.3">
      <c r="A10615" s="2">
        <v>40870</v>
      </c>
      <c r="B10615" t="s">
        <v>20703</v>
      </c>
      <c r="F10615" t="s">
        <v>20687</v>
      </c>
      <c r="K10615" t="s">
        <v>2790</v>
      </c>
      <c r="O10615" t="s">
        <v>20707</v>
      </c>
      <c r="R10615" t="s">
        <v>19904</v>
      </c>
      <c r="U10615" t="s">
        <v>20708</v>
      </c>
      <c r="X10615">
        <v>226.75</v>
      </c>
      <c r="Z10615">
        <v>10802.9</v>
      </c>
      <c r="AD10615">
        <v>8.8000000000000007</v>
      </c>
      <c r="AH10615">
        <v>1161.79</v>
      </c>
      <c r="AJ10615">
        <v>0.12</v>
      </c>
      <c r="AM10615">
        <v>0.09</v>
      </c>
    </row>
    <row r="10616" spans="1:39" x14ac:dyDescent="0.3">
      <c r="A10616" s="2">
        <v>40872</v>
      </c>
      <c r="B10616" t="s">
        <v>20703</v>
      </c>
      <c r="F10616" t="s">
        <v>20687</v>
      </c>
      <c r="K10616" t="s">
        <v>2790</v>
      </c>
      <c r="O10616" t="s">
        <v>20709</v>
      </c>
      <c r="R10616" t="s">
        <v>17</v>
      </c>
      <c r="U10616" t="s">
        <v>20641</v>
      </c>
      <c r="X10616">
        <v>226.75</v>
      </c>
      <c r="Z10616">
        <v>10802.9</v>
      </c>
      <c r="AD10616">
        <v>8.8000000000000007</v>
      </c>
      <c r="AH10616">
        <v>1158.67</v>
      </c>
      <c r="AJ10616">
        <v>0.13</v>
      </c>
      <c r="AM10616">
        <v>7.0000000000000007E-2</v>
      </c>
    </row>
    <row r="10617" spans="1:39" x14ac:dyDescent="0.3">
      <c r="A10617" s="2">
        <v>40875</v>
      </c>
      <c r="B10617" t="s">
        <v>20703</v>
      </c>
      <c r="F10617" t="s">
        <v>20687</v>
      </c>
      <c r="K10617" t="s">
        <v>2790</v>
      </c>
      <c r="O10617" t="s">
        <v>20710</v>
      </c>
      <c r="R10617" t="s">
        <v>17</v>
      </c>
      <c r="U10617" t="s">
        <v>20641</v>
      </c>
      <c r="X10617">
        <v>226.75</v>
      </c>
      <c r="Z10617">
        <v>10802.9</v>
      </c>
      <c r="AD10617">
        <v>8.8000000000000007</v>
      </c>
      <c r="AH10617">
        <v>1192.55</v>
      </c>
      <c r="AJ10617">
        <v>0.13</v>
      </c>
      <c r="AM10617">
        <v>0.08</v>
      </c>
    </row>
    <row r="10618" spans="1:39" x14ac:dyDescent="0.3">
      <c r="A10618" s="2">
        <v>40876</v>
      </c>
      <c r="B10618" t="s">
        <v>20703</v>
      </c>
      <c r="F10618" t="s">
        <v>20687</v>
      </c>
      <c r="K10618" t="s">
        <v>2790</v>
      </c>
      <c r="O10618" t="s">
        <v>20711</v>
      </c>
      <c r="R10618" t="s">
        <v>1427</v>
      </c>
      <c r="U10618" t="s">
        <v>19779</v>
      </c>
      <c r="X10618">
        <v>226.75</v>
      </c>
      <c r="Z10618">
        <v>10802.9</v>
      </c>
      <c r="AD10618">
        <v>8.8000000000000007</v>
      </c>
      <c r="AH10618">
        <v>1195.19</v>
      </c>
      <c r="AJ10618">
        <v>0.14000000000000001</v>
      </c>
      <c r="AM10618">
        <v>0.08</v>
      </c>
    </row>
    <row r="10619" spans="1:39" x14ac:dyDescent="0.3">
      <c r="A10619" s="2">
        <v>40877</v>
      </c>
      <c r="B10619" t="s">
        <v>20703</v>
      </c>
      <c r="F10619" t="s">
        <v>20687</v>
      </c>
      <c r="K10619" t="s">
        <v>2790</v>
      </c>
      <c r="O10619" t="s">
        <v>20712</v>
      </c>
      <c r="R10619" t="s">
        <v>20713</v>
      </c>
      <c r="U10619" t="s">
        <v>19699</v>
      </c>
      <c r="X10619">
        <v>226.75</v>
      </c>
      <c r="Z10619">
        <v>10802.9</v>
      </c>
      <c r="AD10619">
        <v>8.8000000000000007</v>
      </c>
      <c r="AH10619">
        <v>1246.96</v>
      </c>
      <c r="AJ10619">
        <v>0.12</v>
      </c>
      <c r="AM10619">
        <v>0.1</v>
      </c>
    </row>
    <row r="10620" spans="1:39" x14ac:dyDescent="0.3">
      <c r="A10620" s="2">
        <v>40878</v>
      </c>
      <c r="B10620" t="s">
        <v>20703</v>
      </c>
      <c r="F10620" t="s">
        <v>20714</v>
      </c>
      <c r="K10620" t="s">
        <v>20715</v>
      </c>
      <c r="O10620" t="s">
        <v>20716</v>
      </c>
      <c r="R10620" t="s">
        <v>20404</v>
      </c>
      <c r="U10620" t="s">
        <v>19717</v>
      </c>
      <c r="X10620">
        <v>226.75</v>
      </c>
      <c r="Z10620">
        <v>10802.9</v>
      </c>
      <c r="AD10620">
        <v>8.8000000000000007</v>
      </c>
      <c r="AH10620">
        <v>1244.58</v>
      </c>
      <c r="AJ10620">
        <v>0.12</v>
      </c>
      <c r="AM10620">
        <v>0.08</v>
      </c>
    </row>
    <row r="10621" spans="1:39" x14ac:dyDescent="0.3">
      <c r="A10621" s="2">
        <v>40879</v>
      </c>
      <c r="B10621" t="s">
        <v>20703</v>
      </c>
      <c r="F10621" t="s">
        <v>20714</v>
      </c>
      <c r="K10621" t="s">
        <v>20715</v>
      </c>
      <c r="O10621" t="s">
        <v>20717</v>
      </c>
      <c r="R10621" t="s">
        <v>17</v>
      </c>
      <c r="U10621" t="s">
        <v>20628</v>
      </c>
      <c r="X10621">
        <v>226.75</v>
      </c>
      <c r="Z10621">
        <v>10806.8</v>
      </c>
      <c r="AD10621">
        <v>8.6</v>
      </c>
      <c r="AH10621">
        <v>1244.28</v>
      </c>
      <c r="AJ10621">
        <v>0.12</v>
      </c>
      <c r="AM10621">
        <v>0.08</v>
      </c>
    </row>
    <row r="10622" spans="1:39" x14ac:dyDescent="0.3">
      <c r="A10622" s="2">
        <v>40882</v>
      </c>
      <c r="B10622" t="s">
        <v>20703</v>
      </c>
      <c r="F10622" t="s">
        <v>20714</v>
      </c>
      <c r="K10622" t="s">
        <v>20715</v>
      </c>
      <c r="O10622" t="s">
        <v>20718</v>
      </c>
      <c r="R10622" t="s">
        <v>17</v>
      </c>
      <c r="U10622" t="s">
        <v>20694</v>
      </c>
      <c r="X10622">
        <v>226.75</v>
      </c>
      <c r="Z10622">
        <v>10806.8</v>
      </c>
      <c r="AD10622">
        <v>8.6</v>
      </c>
      <c r="AH10622">
        <v>1257.08</v>
      </c>
      <c r="AJ10622">
        <v>0.11</v>
      </c>
      <c r="AM10622">
        <v>0.08</v>
      </c>
    </row>
    <row r="10623" spans="1:39" x14ac:dyDescent="0.3">
      <c r="A10623" s="2">
        <v>40883</v>
      </c>
      <c r="B10623" t="s">
        <v>20703</v>
      </c>
      <c r="F10623" t="s">
        <v>20714</v>
      </c>
      <c r="K10623" t="s">
        <v>20715</v>
      </c>
      <c r="O10623" t="s">
        <v>20719</v>
      </c>
      <c r="R10623" t="s">
        <v>20404</v>
      </c>
      <c r="U10623" t="s">
        <v>19699</v>
      </c>
      <c r="X10623">
        <v>226.75</v>
      </c>
      <c r="Z10623">
        <v>10806.8</v>
      </c>
      <c r="AD10623">
        <v>8.6</v>
      </c>
      <c r="AH10623">
        <v>1258.47</v>
      </c>
      <c r="AJ10623">
        <v>0.11</v>
      </c>
      <c r="AM10623">
        <v>0.08</v>
      </c>
    </row>
    <row r="10624" spans="1:39" x14ac:dyDescent="0.3">
      <c r="A10624" s="2">
        <v>40884</v>
      </c>
      <c r="B10624" t="s">
        <v>20703</v>
      </c>
      <c r="F10624" t="s">
        <v>20714</v>
      </c>
      <c r="K10624" t="s">
        <v>20715</v>
      </c>
      <c r="O10624" t="s">
        <v>20720</v>
      </c>
      <c r="R10624" t="s">
        <v>17</v>
      </c>
      <c r="U10624" t="s">
        <v>20624</v>
      </c>
      <c r="X10624">
        <v>226.75</v>
      </c>
      <c r="Z10624">
        <v>10806.8</v>
      </c>
      <c r="AD10624">
        <v>8.6</v>
      </c>
      <c r="AH10624">
        <v>1261.01</v>
      </c>
      <c r="AJ10624">
        <v>0.11</v>
      </c>
      <c r="AM10624">
        <v>0.08</v>
      </c>
    </row>
    <row r="10625" spans="1:39" x14ac:dyDescent="0.3">
      <c r="A10625" s="2">
        <v>40885</v>
      </c>
      <c r="B10625" t="s">
        <v>20703</v>
      </c>
      <c r="F10625" t="s">
        <v>20714</v>
      </c>
      <c r="K10625" t="s">
        <v>20715</v>
      </c>
      <c r="O10625" t="s">
        <v>20721</v>
      </c>
      <c r="R10625" t="s">
        <v>20474</v>
      </c>
      <c r="U10625" t="s">
        <v>20656</v>
      </c>
      <c r="X10625">
        <v>226.75</v>
      </c>
      <c r="Z10625">
        <v>10806.8</v>
      </c>
      <c r="AD10625">
        <v>8.6</v>
      </c>
      <c r="AH10625">
        <v>1234.3499999999999</v>
      </c>
      <c r="AJ10625">
        <v>0.1</v>
      </c>
      <c r="AM10625">
        <v>7.0000000000000007E-2</v>
      </c>
    </row>
    <row r="10626" spans="1:39" x14ac:dyDescent="0.3">
      <c r="A10626" s="2">
        <v>40886</v>
      </c>
      <c r="B10626" t="s">
        <v>20703</v>
      </c>
      <c r="F10626" t="s">
        <v>20714</v>
      </c>
      <c r="K10626" t="s">
        <v>20715</v>
      </c>
      <c r="O10626" t="s">
        <v>20722</v>
      </c>
      <c r="R10626" t="s">
        <v>20474</v>
      </c>
      <c r="U10626" t="s">
        <v>20606</v>
      </c>
      <c r="X10626">
        <v>226.75</v>
      </c>
      <c r="Z10626">
        <v>10806.8</v>
      </c>
      <c r="AD10626">
        <v>8.6</v>
      </c>
      <c r="AH10626">
        <v>1255.19</v>
      </c>
      <c r="AJ10626">
        <v>0.11</v>
      </c>
      <c r="AM10626">
        <v>7.0000000000000007E-2</v>
      </c>
    </row>
    <row r="10627" spans="1:39" x14ac:dyDescent="0.3">
      <c r="A10627" s="2">
        <v>40889</v>
      </c>
      <c r="B10627" t="s">
        <v>20703</v>
      </c>
      <c r="F10627" t="s">
        <v>20714</v>
      </c>
      <c r="K10627" t="s">
        <v>20715</v>
      </c>
      <c r="O10627" t="s">
        <v>20723</v>
      </c>
      <c r="R10627" t="s">
        <v>20474</v>
      </c>
      <c r="U10627" t="s">
        <v>20636</v>
      </c>
      <c r="X10627">
        <v>226.75</v>
      </c>
      <c r="Z10627">
        <v>10806.8</v>
      </c>
      <c r="AD10627">
        <v>8.6</v>
      </c>
      <c r="AH10627">
        <v>1236.47</v>
      </c>
      <c r="AJ10627">
        <v>0.1</v>
      </c>
      <c r="AM10627">
        <v>7.0000000000000007E-2</v>
      </c>
    </row>
    <row r="10628" spans="1:39" x14ac:dyDescent="0.3">
      <c r="A10628" s="2">
        <v>40890</v>
      </c>
      <c r="B10628" t="s">
        <v>20703</v>
      </c>
      <c r="F10628" t="s">
        <v>20714</v>
      </c>
      <c r="K10628" t="s">
        <v>20715</v>
      </c>
      <c r="O10628" t="s">
        <v>20724</v>
      </c>
      <c r="R10628" t="s">
        <v>20474</v>
      </c>
      <c r="U10628" t="s">
        <v>20702</v>
      </c>
      <c r="X10628">
        <v>226.75</v>
      </c>
      <c r="Z10628">
        <v>10806.8</v>
      </c>
      <c r="AD10628">
        <v>8.6</v>
      </c>
      <c r="AH10628">
        <v>1225.73</v>
      </c>
      <c r="AJ10628">
        <v>0.11</v>
      </c>
      <c r="AM10628">
        <v>7.0000000000000007E-2</v>
      </c>
    </row>
    <row r="10629" spans="1:39" x14ac:dyDescent="0.3">
      <c r="A10629" s="2">
        <v>40891</v>
      </c>
      <c r="B10629" t="s">
        <v>20703</v>
      </c>
      <c r="F10629" t="s">
        <v>20714</v>
      </c>
      <c r="K10629" t="s">
        <v>20715</v>
      </c>
      <c r="O10629" t="s">
        <v>20725</v>
      </c>
      <c r="R10629" t="s">
        <v>20474</v>
      </c>
      <c r="U10629" t="s">
        <v>20658</v>
      </c>
      <c r="X10629">
        <v>226.75</v>
      </c>
      <c r="Z10629">
        <v>10806.8</v>
      </c>
      <c r="AD10629">
        <v>8.6</v>
      </c>
      <c r="AH10629">
        <v>1211.82</v>
      </c>
      <c r="AJ10629">
        <v>0.12</v>
      </c>
      <c r="AM10629">
        <v>7.0000000000000007E-2</v>
      </c>
    </row>
    <row r="10630" spans="1:39" x14ac:dyDescent="0.3">
      <c r="A10630" s="2">
        <v>40892</v>
      </c>
      <c r="B10630" t="s">
        <v>20703</v>
      </c>
      <c r="F10630" t="s">
        <v>20714</v>
      </c>
      <c r="K10630" t="s">
        <v>20715</v>
      </c>
      <c r="O10630" t="s">
        <v>20726</v>
      </c>
      <c r="R10630" t="s">
        <v>20567</v>
      </c>
      <c r="U10630" t="s">
        <v>20658</v>
      </c>
      <c r="X10630">
        <v>226.75</v>
      </c>
      <c r="Z10630">
        <v>10806.8</v>
      </c>
      <c r="AD10630">
        <v>8.6</v>
      </c>
      <c r="AH10630">
        <v>1215.75</v>
      </c>
      <c r="AJ10630">
        <v>0.12</v>
      </c>
      <c r="AM10630">
        <v>7.0000000000000007E-2</v>
      </c>
    </row>
    <row r="10631" spans="1:39" x14ac:dyDescent="0.3">
      <c r="A10631" s="2">
        <v>40893</v>
      </c>
      <c r="B10631" t="s">
        <v>20703</v>
      </c>
      <c r="F10631" t="s">
        <v>20714</v>
      </c>
      <c r="K10631" t="s">
        <v>20715</v>
      </c>
      <c r="O10631" t="s">
        <v>20727</v>
      </c>
      <c r="R10631" t="s">
        <v>20474</v>
      </c>
      <c r="U10631" t="s">
        <v>20728</v>
      </c>
      <c r="X10631">
        <v>226.75</v>
      </c>
      <c r="Z10631">
        <v>10806.8</v>
      </c>
      <c r="AD10631">
        <v>8.6</v>
      </c>
      <c r="AH10631">
        <v>1219.6600000000001</v>
      </c>
      <c r="AJ10631">
        <v>0.11</v>
      </c>
      <c r="AM10631">
        <v>7.0000000000000007E-2</v>
      </c>
    </row>
    <row r="10632" spans="1:39" x14ac:dyDescent="0.3">
      <c r="A10632" s="2">
        <v>40896</v>
      </c>
      <c r="B10632" t="s">
        <v>20729</v>
      </c>
      <c r="F10632" t="s">
        <v>20714</v>
      </c>
      <c r="K10632" t="s">
        <v>20715</v>
      </c>
      <c r="O10632" t="s">
        <v>20730</v>
      </c>
      <c r="R10632" t="s">
        <v>20474</v>
      </c>
      <c r="U10632" t="s">
        <v>20731</v>
      </c>
      <c r="X10632">
        <v>226.75</v>
      </c>
      <c r="Z10632">
        <v>10806.8</v>
      </c>
      <c r="AD10632">
        <v>8.6</v>
      </c>
      <c r="AH10632">
        <v>1205.3499999999999</v>
      </c>
      <c r="AJ10632">
        <v>0.11</v>
      </c>
      <c r="AM10632">
        <v>7.0000000000000007E-2</v>
      </c>
    </row>
    <row r="10633" spans="1:39" x14ac:dyDescent="0.3">
      <c r="A10633" s="2">
        <v>40897</v>
      </c>
      <c r="B10633" t="s">
        <v>20729</v>
      </c>
      <c r="F10633" t="s">
        <v>20714</v>
      </c>
      <c r="K10633" t="s">
        <v>20715</v>
      </c>
      <c r="O10633" t="s">
        <v>20732</v>
      </c>
      <c r="R10633" t="s">
        <v>20474</v>
      </c>
      <c r="U10633" t="s">
        <v>20633</v>
      </c>
      <c r="X10633">
        <v>227.16900000000001</v>
      </c>
      <c r="Z10633">
        <v>10806.8</v>
      </c>
      <c r="AD10633">
        <v>8.6</v>
      </c>
      <c r="AH10633">
        <v>1241.31</v>
      </c>
      <c r="AJ10633">
        <v>0.12</v>
      </c>
      <c r="AM10633">
        <v>7.0000000000000007E-2</v>
      </c>
    </row>
    <row r="10634" spans="1:39" x14ac:dyDescent="0.3">
      <c r="A10634" s="2">
        <v>40898</v>
      </c>
      <c r="B10634" t="s">
        <v>20729</v>
      </c>
      <c r="F10634" t="s">
        <v>20714</v>
      </c>
      <c r="K10634" t="s">
        <v>20715</v>
      </c>
      <c r="O10634" t="s">
        <v>20733</v>
      </c>
      <c r="R10634" t="s">
        <v>20474</v>
      </c>
      <c r="U10634" t="s">
        <v>20626</v>
      </c>
      <c r="X10634">
        <v>227.16900000000001</v>
      </c>
      <c r="Z10634">
        <v>10806.8</v>
      </c>
      <c r="AD10634">
        <v>8.6</v>
      </c>
      <c r="AH10634">
        <v>1243.72</v>
      </c>
      <c r="AJ10634">
        <v>0.13</v>
      </c>
      <c r="AM10634">
        <v>7.0000000000000007E-2</v>
      </c>
    </row>
    <row r="10635" spans="1:39" x14ac:dyDescent="0.3">
      <c r="A10635" s="2">
        <v>40899</v>
      </c>
      <c r="B10635" t="s">
        <v>20729</v>
      </c>
      <c r="F10635" t="s">
        <v>20714</v>
      </c>
      <c r="K10635" t="s">
        <v>20715</v>
      </c>
      <c r="O10635" t="s">
        <v>20734</v>
      </c>
      <c r="R10635" t="s">
        <v>20474</v>
      </c>
      <c r="U10635" t="s">
        <v>20641</v>
      </c>
      <c r="X10635">
        <v>227.16900000000001</v>
      </c>
      <c r="Z10635">
        <v>10806.8</v>
      </c>
      <c r="AD10635">
        <v>8.6</v>
      </c>
      <c r="AH10635">
        <v>1254</v>
      </c>
      <c r="AJ10635">
        <v>0.12</v>
      </c>
      <c r="AM10635">
        <v>7.0000000000000007E-2</v>
      </c>
    </row>
    <row r="10636" spans="1:39" x14ac:dyDescent="0.3">
      <c r="A10636" s="2">
        <v>40900</v>
      </c>
      <c r="B10636" t="s">
        <v>20729</v>
      </c>
      <c r="F10636" t="s">
        <v>20714</v>
      </c>
      <c r="K10636" t="s">
        <v>20715</v>
      </c>
      <c r="O10636" t="s">
        <v>20735</v>
      </c>
      <c r="R10636" t="s">
        <v>20404</v>
      </c>
      <c r="U10636" t="s">
        <v>20636</v>
      </c>
      <c r="X10636">
        <v>227.16900000000001</v>
      </c>
      <c r="Z10636">
        <v>10806.8</v>
      </c>
      <c r="AD10636">
        <v>8.6</v>
      </c>
      <c r="AH10636">
        <v>1265.33</v>
      </c>
      <c r="AJ10636">
        <v>0.12</v>
      </c>
      <c r="AM10636">
        <v>0.08</v>
      </c>
    </row>
    <row r="10637" spans="1:39" x14ac:dyDescent="0.3">
      <c r="A10637" s="2">
        <v>40904</v>
      </c>
      <c r="B10637" t="s">
        <v>20729</v>
      </c>
      <c r="F10637" t="s">
        <v>20714</v>
      </c>
      <c r="K10637" t="s">
        <v>20715</v>
      </c>
      <c r="O10637" t="s">
        <v>20736</v>
      </c>
      <c r="R10637" t="s">
        <v>17</v>
      </c>
      <c r="U10637" t="s">
        <v>20624</v>
      </c>
      <c r="X10637">
        <v>227.16900000000001</v>
      </c>
      <c r="Z10637">
        <v>10806.8</v>
      </c>
      <c r="AD10637">
        <v>8.6</v>
      </c>
      <c r="AH10637">
        <v>1265.43</v>
      </c>
      <c r="AJ10637">
        <v>0.12</v>
      </c>
      <c r="AM10637">
        <v>7.0000000000000007E-2</v>
      </c>
    </row>
    <row r="10638" spans="1:39" x14ac:dyDescent="0.3">
      <c r="A10638" s="2">
        <v>40905</v>
      </c>
      <c r="B10638" t="s">
        <v>20729</v>
      </c>
      <c r="F10638" t="s">
        <v>20714</v>
      </c>
      <c r="K10638" t="s">
        <v>20715</v>
      </c>
      <c r="O10638" t="s">
        <v>20737</v>
      </c>
      <c r="R10638" t="s">
        <v>20474</v>
      </c>
      <c r="U10638" t="s">
        <v>20631</v>
      </c>
      <c r="X10638">
        <v>227.16900000000001</v>
      </c>
      <c r="Z10638">
        <v>10806.8</v>
      </c>
      <c r="AD10638">
        <v>8.6</v>
      </c>
      <c r="AH10638">
        <v>1249.6400000000001</v>
      </c>
      <c r="AJ10638">
        <v>0.12</v>
      </c>
      <c r="AM10638">
        <v>7.0000000000000007E-2</v>
      </c>
    </row>
    <row r="10639" spans="1:39" x14ac:dyDescent="0.3">
      <c r="A10639" s="2">
        <v>40906</v>
      </c>
      <c r="B10639" t="s">
        <v>20729</v>
      </c>
      <c r="F10639" t="s">
        <v>20714</v>
      </c>
      <c r="K10639" t="s">
        <v>20715</v>
      </c>
      <c r="O10639" t="s">
        <v>20738</v>
      </c>
      <c r="R10639" t="s">
        <v>20474</v>
      </c>
      <c r="U10639" t="s">
        <v>20652</v>
      </c>
      <c r="X10639">
        <v>227.16900000000001</v>
      </c>
      <c r="Z10639">
        <v>10806.8</v>
      </c>
      <c r="AD10639">
        <v>8.6</v>
      </c>
      <c r="AH10639">
        <v>1263.02</v>
      </c>
      <c r="AJ10639">
        <v>0.12</v>
      </c>
      <c r="AM10639">
        <v>7.0000000000000007E-2</v>
      </c>
    </row>
    <row r="10640" spans="1:39" x14ac:dyDescent="0.3">
      <c r="A10640" s="2">
        <v>40907</v>
      </c>
      <c r="B10640" t="s">
        <v>20729</v>
      </c>
      <c r="F10640" t="s">
        <v>20714</v>
      </c>
      <c r="K10640" t="s">
        <v>20715</v>
      </c>
      <c r="O10640" t="s">
        <v>20739</v>
      </c>
      <c r="R10640" t="s">
        <v>20740</v>
      </c>
      <c r="U10640" t="s">
        <v>20708</v>
      </c>
      <c r="X10640">
        <v>227.16900000000001</v>
      </c>
      <c r="Z10640">
        <v>10806.8</v>
      </c>
      <c r="AD10640">
        <v>8.6</v>
      </c>
      <c r="AH10640">
        <v>1257.6099999999999</v>
      </c>
      <c r="AJ10640">
        <v>0.12</v>
      </c>
      <c r="AM10640">
        <v>0.04</v>
      </c>
    </row>
    <row r="10641" spans="1:39" x14ac:dyDescent="0.3">
      <c r="A10641" s="2">
        <v>40908</v>
      </c>
      <c r="B10641" t="s">
        <v>20729</v>
      </c>
      <c r="F10641" t="s">
        <v>20714</v>
      </c>
      <c r="K10641" t="s">
        <v>20715</v>
      </c>
      <c r="R10641" t="s">
        <v>20620</v>
      </c>
      <c r="U10641" t="s">
        <v>20708</v>
      </c>
      <c r="X10641">
        <v>227.16900000000001</v>
      </c>
      <c r="Z10641">
        <v>10817.8</v>
      </c>
      <c r="AD10641">
        <v>8.5</v>
      </c>
      <c r="AJ10641">
        <v>0.12</v>
      </c>
    </row>
    <row r="10642" spans="1:39" x14ac:dyDescent="0.3">
      <c r="A10642" s="2">
        <v>40911</v>
      </c>
      <c r="B10642" t="s">
        <v>20729</v>
      </c>
      <c r="F10642" t="s">
        <v>20741</v>
      </c>
      <c r="K10642" t="s">
        <v>7706</v>
      </c>
      <c r="O10642" t="s">
        <v>20742</v>
      </c>
      <c r="R10642" t="s">
        <v>20474</v>
      </c>
      <c r="U10642" t="s">
        <v>20641</v>
      </c>
      <c r="X10642">
        <v>227.16900000000001</v>
      </c>
      <c r="Z10642">
        <v>10817.8</v>
      </c>
      <c r="AD10642">
        <v>8.5</v>
      </c>
      <c r="AH10642">
        <v>1277.06</v>
      </c>
      <c r="AJ10642">
        <v>0.12</v>
      </c>
      <c r="AM10642">
        <v>7.0000000000000007E-2</v>
      </c>
    </row>
    <row r="10643" spans="1:39" x14ac:dyDescent="0.3">
      <c r="A10643" s="2">
        <v>40912</v>
      </c>
      <c r="B10643" t="s">
        <v>20729</v>
      </c>
      <c r="F10643" t="s">
        <v>20741</v>
      </c>
      <c r="K10643" t="s">
        <v>7706</v>
      </c>
      <c r="O10643" t="s">
        <v>20743</v>
      </c>
      <c r="R10643" t="s">
        <v>20474</v>
      </c>
      <c r="U10643" t="s">
        <v>19779</v>
      </c>
      <c r="X10643">
        <v>227.16900000000001</v>
      </c>
      <c r="Z10643">
        <v>10817.8</v>
      </c>
      <c r="AD10643">
        <v>8.5</v>
      </c>
      <c r="AH10643">
        <v>1277.3</v>
      </c>
      <c r="AJ10643">
        <v>0.12</v>
      </c>
      <c r="AM10643">
        <v>7.0000000000000007E-2</v>
      </c>
    </row>
    <row r="10644" spans="1:39" x14ac:dyDescent="0.3">
      <c r="A10644" s="2">
        <v>40913</v>
      </c>
      <c r="B10644" t="s">
        <v>20729</v>
      </c>
      <c r="F10644" t="s">
        <v>20741</v>
      </c>
      <c r="K10644" t="s">
        <v>7706</v>
      </c>
      <c r="O10644" t="s">
        <v>20744</v>
      </c>
      <c r="R10644" t="s">
        <v>20474</v>
      </c>
      <c r="U10644" t="s">
        <v>20624</v>
      </c>
      <c r="X10644">
        <v>227.16900000000001</v>
      </c>
      <c r="Z10644">
        <v>10817.8</v>
      </c>
      <c r="AD10644">
        <v>8.5</v>
      </c>
      <c r="AH10644">
        <v>1281.06</v>
      </c>
      <c r="AJ10644">
        <v>0.11</v>
      </c>
      <c r="AM10644">
        <v>7.0000000000000007E-2</v>
      </c>
    </row>
    <row r="10645" spans="1:39" x14ac:dyDescent="0.3">
      <c r="A10645" s="2">
        <v>40914</v>
      </c>
      <c r="B10645" t="s">
        <v>20729</v>
      </c>
      <c r="F10645" t="s">
        <v>20741</v>
      </c>
      <c r="K10645" t="s">
        <v>7706</v>
      </c>
      <c r="O10645" t="s">
        <v>20745</v>
      </c>
      <c r="R10645" t="s">
        <v>20474</v>
      </c>
      <c r="U10645" t="s">
        <v>20626</v>
      </c>
      <c r="X10645">
        <v>227.16900000000001</v>
      </c>
      <c r="Z10645">
        <v>10817.8</v>
      </c>
      <c r="AD10645">
        <v>8.5</v>
      </c>
      <c r="AH10645">
        <v>1277.81</v>
      </c>
      <c r="AJ10645">
        <v>0.12</v>
      </c>
      <c r="AM10645">
        <v>7.0000000000000007E-2</v>
      </c>
    </row>
    <row r="10646" spans="1:39" x14ac:dyDescent="0.3">
      <c r="A10646" s="2">
        <v>40917</v>
      </c>
      <c r="B10646" t="s">
        <v>20729</v>
      </c>
      <c r="F10646" t="s">
        <v>20741</v>
      </c>
      <c r="K10646" t="s">
        <v>7706</v>
      </c>
      <c r="O10646" t="s">
        <v>20746</v>
      </c>
      <c r="R10646" t="s">
        <v>1427</v>
      </c>
      <c r="U10646" t="s">
        <v>20626</v>
      </c>
      <c r="X10646">
        <v>227.16900000000001</v>
      </c>
      <c r="Z10646">
        <v>10817.8</v>
      </c>
      <c r="AD10646">
        <v>8.5</v>
      </c>
      <c r="AH10646">
        <v>1280.7</v>
      </c>
      <c r="AJ10646">
        <v>0.11</v>
      </c>
      <c r="AM10646">
        <v>0.08</v>
      </c>
    </row>
    <row r="10647" spans="1:39" x14ac:dyDescent="0.3">
      <c r="A10647" s="2">
        <v>40918</v>
      </c>
      <c r="B10647" t="s">
        <v>20729</v>
      </c>
      <c r="F10647" t="s">
        <v>20741</v>
      </c>
      <c r="K10647" t="s">
        <v>7706</v>
      </c>
      <c r="O10647" t="s">
        <v>20747</v>
      </c>
      <c r="R10647" t="s">
        <v>1427</v>
      </c>
      <c r="U10647" t="s">
        <v>19779</v>
      </c>
      <c r="X10647">
        <v>227.16900000000001</v>
      </c>
      <c r="Z10647">
        <v>10817.8</v>
      </c>
      <c r="AD10647">
        <v>8.5</v>
      </c>
      <c r="AH10647">
        <v>1292.08</v>
      </c>
      <c r="AJ10647">
        <v>0.11</v>
      </c>
      <c r="AM10647">
        <v>0.08</v>
      </c>
    </row>
    <row r="10648" spans="1:39" x14ac:dyDescent="0.3">
      <c r="A10648" s="2">
        <v>40919</v>
      </c>
      <c r="B10648" t="s">
        <v>20729</v>
      </c>
      <c r="F10648" t="s">
        <v>20741</v>
      </c>
      <c r="K10648" t="s">
        <v>7706</v>
      </c>
      <c r="O10648" t="s">
        <v>20748</v>
      </c>
      <c r="R10648" t="s">
        <v>1427</v>
      </c>
      <c r="U10648" t="s">
        <v>20631</v>
      </c>
      <c r="X10648">
        <v>227.16900000000001</v>
      </c>
      <c r="Z10648">
        <v>10817.8</v>
      </c>
      <c r="AD10648">
        <v>8.5</v>
      </c>
      <c r="AH10648">
        <v>1292.48</v>
      </c>
      <c r="AJ10648">
        <v>0.11</v>
      </c>
      <c r="AM10648">
        <v>0.08</v>
      </c>
    </row>
    <row r="10649" spans="1:39" x14ac:dyDescent="0.3">
      <c r="A10649" s="2">
        <v>40920</v>
      </c>
      <c r="B10649" t="s">
        <v>20729</v>
      </c>
      <c r="F10649" t="s">
        <v>20741</v>
      </c>
      <c r="K10649" t="s">
        <v>7706</v>
      </c>
      <c r="O10649" t="s">
        <v>20749</v>
      </c>
      <c r="R10649" t="s">
        <v>1427</v>
      </c>
      <c r="U10649" t="s">
        <v>20633</v>
      </c>
      <c r="X10649">
        <v>227.16900000000001</v>
      </c>
      <c r="Z10649">
        <v>10817.8</v>
      </c>
      <c r="AD10649">
        <v>8.5</v>
      </c>
      <c r="AH10649">
        <v>1295.5</v>
      </c>
      <c r="AJ10649">
        <v>0.11</v>
      </c>
      <c r="AM10649">
        <v>0.08</v>
      </c>
    </row>
    <row r="10650" spans="1:39" x14ac:dyDescent="0.3">
      <c r="A10650" s="2">
        <v>40921</v>
      </c>
      <c r="B10650" t="s">
        <v>20729</v>
      </c>
      <c r="F10650" t="s">
        <v>20741</v>
      </c>
      <c r="K10650" t="s">
        <v>7706</v>
      </c>
      <c r="O10650" t="s">
        <v>20750</v>
      </c>
      <c r="R10650" t="s">
        <v>19904</v>
      </c>
      <c r="U10650" t="s">
        <v>20708</v>
      </c>
      <c r="X10650">
        <v>227.16900000000001</v>
      </c>
      <c r="Z10650">
        <v>10817.8</v>
      </c>
      <c r="AD10650">
        <v>8.5</v>
      </c>
      <c r="AH10650">
        <v>1289.0899999999999</v>
      </c>
      <c r="AJ10650">
        <v>0.1</v>
      </c>
      <c r="AM10650">
        <v>0.09</v>
      </c>
    </row>
    <row r="10651" spans="1:39" x14ac:dyDescent="0.3">
      <c r="A10651" s="2">
        <v>40925</v>
      </c>
      <c r="B10651" t="s">
        <v>20729</v>
      </c>
      <c r="F10651" t="s">
        <v>20741</v>
      </c>
      <c r="K10651" t="s">
        <v>7706</v>
      </c>
      <c r="O10651" t="s">
        <v>20751</v>
      </c>
      <c r="R10651" t="s">
        <v>19904</v>
      </c>
      <c r="U10651" t="s">
        <v>20752</v>
      </c>
      <c r="X10651">
        <v>227.16900000000001</v>
      </c>
      <c r="Z10651">
        <v>10817.8</v>
      </c>
      <c r="AD10651">
        <v>8.5</v>
      </c>
      <c r="AH10651">
        <v>1293.67</v>
      </c>
      <c r="AJ10651">
        <v>0.11</v>
      </c>
      <c r="AM10651">
        <v>0.09</v>
      </c>
    </row>
    <row r="10652" spans="1:39" x14ac:dyDescent="0.3">
      <c r="A10652" s="2">
        <v>40926</v>
      </c>
      <c r="B10652" t="s">
        <v>20729</v>
      </c>
      <c r="F10652" t="s">
        <v>20741</v>
      </c>
      <c r="K10652" t="s">
        <v>7706</v>
      </c>
      <c r="O10652" t="s">
        <v>20753</v>
      </c>
      <c r="R10652" t="s">
        <v>19904</v>
      </c>
      <c r="U10652" t="s">
        <v>20658</v>
      </c>
      <c r="X10652">
        <v>227.16900000000001</v>
      </c>
      <c r="Z10652">
        <v>10817.8</v>
      </c>
      <c r="AD10652">
        <v>8.5</v>
      </c>
      <c r="AH10652">
        <v>1308.04</v>
      </c>
      <c r="AJ10652">
        <v>0.11</v>
      </c>
      <c r="AM10652">
        <v>0.09</v>
      </c>
    </row>
    <row r="10653" spans="1:39" x14ac:dyDescent="0.3">
      <c r="A10653" s="2">
        <v>40927</v>
      </c>
      <c r="B10653" t="s">
        <v>20729</v>
      </c>
      <c r="F10653" t="s">
        <v>20741</v>
      </c>
      <c r="K10653" t="s">
        <v>7706</v>
      </c>
      <c r="O10653" t="s">
        <v>20754</v>
      </c>
      <c r="R10653" t="s">
        <v>20713</v>
      </c>
      <c r="U10653" t="s">
        <v>20666</v>
      </c>
      <c r="X10653">
        <v>227.22300000000001</v>
      </c>
      <c r="Z10653">
        <v>10817.8</v>
      </c>
      <c r="AD10653">
        <v>8.5</v>
      </c>
      <c r="AH10653">
        <v>1314.5</v>
      </c>
      <c r="AJ10653">
        <v>0.11</v>
      </c>
      <c r="AM10653">
        <v>0.1</v>
      </c>
    </row>
    <row r="10654" spans="1:39" x14ac:dyDescent="0.3">
      <c r="A10654" s="2">
        <v>40928</v>
      </c>
      <c r="B10654" t="s">
        <v>20755</v>
      </c>
      <c r="F10654" t="s">
        <v>20741</v>
      </c>
      <c r="K10654" t="s">
        <v>7706</v>
      </c>
      <c r="O10654" t="s">
        <v>20756</v>
      </c>
      <c r="R10654" t="s">
        <v>19904</v>
      </c>
      <c r="U10654" t="s">
        <v>20628</v>
      </c>
      <c r="X10654">
        <v>227.22300000000001</v>
      </c>
      <c r="Z10654">
        <v>10817.8</v>
      </c>
      <c r="AD10654">
        <v>8.5</v>
      </c>
      <c r="AH10654">
        <v>1315.38</v>
      </c>
      <c r="AJ10654">
        <v>0.11</v>
      </c>
      <c r="AM10654">
        <v>0.09</v>
      </c>
    </row>
    <row r="10655" spans="1:39" x14ac:dyDescent="0.3">
      <c r="A10655" s="2">
        <v>40931</v>
      </c>
      <c r="B10655" t="s">
        <v>20755</v>
      </c>
      <c r="F10655" t="s">
        <v>20741</v>
      </c>
      <c r="K10655" t="s">
        <v>7706</v>
      </c>
      <c r="O10655" t="s">
        <v>20757</v>
      </c>
      <c r="R10655" t="s">
        <v>19904</v>
      </c>
      <c r="U10655" t="s">
        <v>20638</v>
      </c>
      <c r="X10655">
        <v>227.22300000000001</v>
      </c>
      <c r="Z10655">
        <v>10817.8</v>
      </c>
      <c r="AD10655">
        <v>8.5</v>
      </c>
      <c r="AH10655">
        <v>1316</v>
      </c>
      <c r="AJ10655">
        <v>0.12</v>
      </c>
      <c r="AM10655">
        <v>0.09</v>
      </c>
    </row>
    <row r="10656" spans="1:39" x14ac:dyDescent="0.3">
      <c r="A10656" s="2">
        <v>40932</v>
      </c>
      <c r="B10656" t="s">
        <v>20755</v>
      </c>
      <c r="F10656" t="s">
        <v>20741</v>
      </c>
      <c r="K10656" t="s">
        <v>7706</v>
      </c>
      <c r="O10656" t="s">
        <v>20758</v>
      </c>
      <c r="R10656" t="s">
        <v>19904</v>
      </c>
      <c r="U10656" t="s">
        <v>19699</v>
      </c>
      <c r="X10656">
        <v>227.22300000000001</v>
      </c>
      <c r="Z10656">
        <v>10817.8</v>
      </c>
      <c r="AD10656">
        <v>8.5</v>
      </c>
      <c r="AH10656">
        <v>1314.66</v>
      </c>
      <c r="AJ10656">
        <v>0.12</v>
      </c>
      <c r="AM10656">
        <v>0.09</v>
      </c>
    </row>
    <row r="10657" spans="1:39" x14ac:dyDescent="0.3">
      <c r="A10657" s="2">
        <v>40933</v>
      </c>
      <c r="B10657" t="s">
        <v>20755</v>
      </c>
      <c r="F10657" t="s">
        <v>20741</v>
      </c>
      <c r="K10657" t="s">
        <v>7706</v>
      </c>
      <c r="O10657" t="s">
        <v>20759</v>
      </c>
      <c r="R10657" t="s">
        <v>17</v>
      </c>
      <c r="U10657" t="s">
        <v>20666</v>
      </c>
      <c r="X10657">
        <v>227.22300000000001</v>
      </c>
      <c r="Z10657">
        <v>10817.8</v>
      </c>
      <c r="AD10657">
        <v>8.5</v>
      </c>
      <c r="AH10657">
        <v>1326.05</v>
      </c>
      <c r="AJ10657">
        <v>0.12</v>
      </c>
      <c r="AM10657">
        <v>0.08</v>
      </c>
    </row>
    <row r="10658" spans="1:39" x14ac:dyDescent="0.3">
      <c r="A10658" s="2">
        <v>40934</v>
      </c>
      <c r="B10658" t="s">
        <v>20755</v>
      </c>
      <c r="F10658" t="s">
        <v>20741</v>
      </c>
      <c r="K10658" t="s">
        <v>7706</v>
      </c>
      <c r="O10658" t="s">
        <v>20760</v>
      </c>
      <c r="R10658" t="s">
        <v>1427</v>
      </c>
      <c r="U10658" t="s">
        <v>20702</v>
      </c>
      <c r="X10658">
        <v>227.22300000000001</v>
      </c>
      <c r="Z10658">
        <v>10817.8</v>
      </c>
      <c r="AD10658">
        <v>8.5</v>
      </c>
      <c r="AH10658">
        <v>1318.43</v>
      </c>
      <c r="AJ10658">
        <v>0.12</v>
      </c>
      <c r="AM10658">
        <v>0.08</v>
      </c>
    </row>
    <row r="10659" spans="1:39" x14ac:dyDescent="0.3">
      <c r="A10659" s="2">
        <v>40935</v>
      </c>
      <c r="B10659" t="s">
        <v>20755</v>
      </c>
      <c r="F10659" t="s">
        <v>20741</v>
      </c>
      <c r="K10659" t="s">
        <v>7706</v>
      </c>
      <c r="O10659" t="s">
        <v>20761</v>
      </c>
      <c r="R10659" t="s">
        <v>19904</v>
      </c>
      <c r="U10659" t="s">
        <v>20631</v>
      </c>
      <c r="X10659">
        <v>227.22300000000001</v>
      </c>
      <c r="Z10659">
        <v>10817.8</v>
      </c>
      <c r="AD10659">
        <v>8.5</v>
      </c>
      <c r="AH10659">
        <v>1316.33</v>
      </c>
      <c r="AJ10659">
        <v>0.12</v>
      </c>
      <c r="AM10659">
        <v>0.09</v>
      </c>
    </row>
    <row r="10660" spans="1:39" x14ac:dyDescent="0.3">
      <c r="A10660" s="2">
        <v>40938</v>
      </c>
      <c r="B10660" t="s">
        <v>20755</v>
      </c>
      <c r="F10660" t="s">
        <v>20741</v>
      </c>
      <c r="K10660" t="s">
        <v>7706</v>
      </c>
      <c r="O10660" t="s">
        <v>20762</v>
      </c>
      <c r="R10660" t="s">
        <v>19904</v>
      </c>
      <c r="U10660" t="s">
        <v>20752</v>
      </c>
      <c r="X10660">
        <v>227.22300000000001</v>
      </c>
      <c r="Z10660">
        <v>10817.8</v>
      </c>
      <c r="AD10660">
        <v>8.5</v>
      </c>
      <c r="AH10660">
        <v>1313.01</v>
      </c>
      <c r="AJ10660">
        <v>0.12</v>
      </c>
      <c r="AM10660">
        <v>0.09</v>
      </c>
    </row>
    <row r="10661" spans="1:39" x14ac:dyDescent="0.3">
      <c r="A10661" s="2">
        <v>40939</v>
      </c>
      <c r="B10661" t="s">
        <v>20755</v>
      </c>
      <c r="F10661" t="s">
        <v>20741</v>
      </c>
      <c r="K10661" t="s">
        <v>7706</v>
      </c>
      <c r="O10661" t="s">
        <v>20763</v>
      </c>
      <c r="R10661" t="s">
        <v>20764</v>
      </c>
      <c r="U10661" t="s">
        <v>20765</v>
      </c>
      <c r="X10661">
        <v>227.22300000000001</v>
      </c>
      <c r="Z10661">
        <v>10817.8</v>
      </c>
      <c r="AD10661">
        <v>8.5</v>
      </c>
      <c r="AH10661">
        <v>1312.41</v>
      </c>
      <c r="AJ10661">
        <v>0.13</v>
      </c>
      <c r="AM10661">
        <v>0.11</v>
      </c>
    </row>
    <row r="10662" spans="1:39" x14ac:dyDescent="0.3">
      <c r="A10662" s="2">
        <v>40940</v>
      </c>
      <c r="B10662" t="s">
        <v>20755</v>
      </c>
      <c r="F10662" t="s">
        <v>20766</v>
      </c>
      <c r="K10662" t="s">
        <v>17</v>
      </c>
      <c r="O10662" t="s">
        <v>20767</v>
      </c>
      <c r="R10662" t="s">
        <v>20764</v>
      </c>
      <c r="U10662" t="s">
        <v>20752</v>
      </c>
      <c r="X10662">
        <v>227.22300000000001</v>
      </c>
      <c r="Z10662">
        <v>10817.8</v>
      </c>
      <c r="AD10662">
        <v>8.5</v>
      </c>
      <c r="AH10662">
        <v>1324.09</v>
      </c>
      <c r="AJ10662">
        <v>0.13</v>
      </c>
      <c r="AM10662">
        <v>0.11</v>
      </c>
    </row>
    <row r="10663" spans="1:39" x14ac:dyDescent="0.3">
      <c r="A10663" s="2">
        <v>40941</v>
      </c>
      <c r="B10663" t="s">
        <v>20755</v>
      </c>
      <c r="F10663" t="s">
        <v>20766</v>
      </c>
      <c r="K10663" t="s">
        <v>17</v>
      </c>
      <c r="O10663" t="s">
        <v>20768</v>
      </c>
      <c r="R10663" t="s">
        <v>20066</v>
      </c>
      <c r="U10663" t="s">
        <v>20728</v>
      </c>
      <c r="X10663">
        <v>227.22300000000001</v>
      </c>
      <c r="Z10663">
        <v>10896.8</v>
      </c>
      <c r="AD10663">
        <v>8.3000000000000007</v>
      </c>
      <c r="AH10663">
        <v>1325.54</v>
      </c>
      <c r="AJ10663">
        <v>0.14000000000000001</v>
      </c>
      <c r="AM10663">
        <v>0.11</v>
      </c>
    </row>
    <row r="10664" spans="1:39" x14ac:dyDescent="0.3">
      <c r="A10664" s="2">
        <v>40942</v>
      </c>
      <c r="B10664" t="s">
        <v>20755</v>
      </c>
      <c r="F10664" t="s">
        <v>20766</v>
      </c>
      <c r="K10664" t="s">
        <v>17</v>
      </c>
      <c r="O10664" t="s">
        <v>20769</v>
      </c>
      <c r="R10664" t="s">
        <v>20066</v>
      </c>
      <c r="U10664" t="s">
        <v>20641</v>
      </c>
      <c r="X10664">
        <v>227.22300000000001</v>
      </c>
      <c r="Z10664">
        <v>10896.8</v>
      </c>
      <c r="AD10664">
        <v>8.3000000000000007</v>
      </c>
      <c r="AH10664">
        <v>1344.9</v>
      </c>
      <c r="AJ10664">
        <v>0.14000000000000001</v>
      </c>
      <c r="AM10664">
        <v>0.11</v>
      </c>
    </row>
    <row r="10665" spans="1:39" x14ac:dyDescent="0.3">
      <c r="A10665" s="2">
        <v>40945</v>
      </c>
      <c r="B10665" t="s">
        <v>20755</v>
      </c>
      <c r="F10665" t="s">
        <v>20766</v>
      </c>
      <c r="K10665" t="s">
        <v>17</v>
      </c>
      <c r="O10665" t="s">
        <v>20770</v>
      </c>
      <c r="R10665" t="s">
        <v>20066</v>
      </c>
      <c r="U10665" t="s">
        <v>20631</v>
      </c>
      <c r="X10665">
        <v>227.22300000000001</v>
      </c>
      <c r="Z10665">
        <v>10896.8</v>
      </c>
      <c r="AD10665">
        <v>8.3000000000000007</v>
      </c>
      <c r="AH10665">
        <v>1344.33</v>
      </c>
      <c r="AJ10665">
        <v>0.14000000000000001</v>
      </c>
      <c r="AM10665">
        <v>0.11</v>
      </c>
    </row>
    <row r="10666" spans="1:39" x14ac:dyDescent="0.3">
      <c r="A10666" s="2">
        <v>40946</v>
      </c>
      <c r="B10666" t="s">
        <v>20755</v>
      </c>
      <c r="F10666" t="s">
        <v>20766</v>
      </c>
      <c r="K10666" t="s">
        <v>17</v>
      </c>
      <c r="O10666" t="s">
        <v>20771</v>
      </c>
      <c r="R10666" t="s">
        <v>20066</v>
      </c>
      <c r="U10666" t="s">
        <v>19779</v>
      </c>
      <c r="X10666">
        <v>227.22300000000001</v>
      </c>
      <c r="Z10666">
        <v>10896.8</v>
      </c>
      <c r="AD10666">
        <v>8.3000000000000007</v>
      </c>
      <c r="AH10666">
        <v>1347.05</v>
      </c>
      <c r="AJ10666">
        <v>0.14000000000000001</v>
      </c>
      <c r="AM10666">
        <v>0.11</v>
      </c>
    </row>
    <row r="10667" spans="1:39" x14ac:dyDescent="0.3">
      <c r="A10667" s="2">
        <v>40947</v>
      </c>
      <c r="B10667" t="s">
        <v>20755</v>
      </c>
      <c r="F10667" t="s">
        <v>20766</v>
      </c>
      <c r="K10667" t="s">
        <v>17</v>
      </c>
      <c r="O10667" t="s">
        <v>20772</v>
      </c>
      <c r="R10667" t="s">
        <v>1614</v>
      </c>
      <c r="U10667" t="s">
        <v>20666</v>
      </c>
      <c r="X10667">
        <v>227.22300000000001</v>
      </c>
      <c r="Z10667">
        <v>10896.8</v>
      </c>
      <c r="AD10667">
        <v>8.3000000000000007</v>
      </c>
      <c r="AH10667">
        <v>1349.96</v>
      </c>
      <c r="AJ10667">
        <v>0.15</v>
      </c>
      <c r="AM10667">
        <v>0.11</v>
      </c>
    </row>
    <row r="10668" spans="1:39" x14ac:dyDescent="0.3">
      <c r="A10668" s="2">
        <v>40948</v>
      </c>
      <c r="B10668" t="s">
        <v>20755</v>
      </c>
      <c r="F10668" t="s">
        <v>20766</v>
      </c>
      <c r="K10668" t="s">
        <v>17</v>
      </c>
      <c r="O10668" t="s">
        <v>20773</v>
      </c>
      <c r="R10668" t="s">
        <v>1614</v>
      </c>
      <c r="U10668" t="s">
        <v>20694</v>
      </c>
      <c r="X10668">
        <v>227.22300000000001</v>
      </c>
      <c r="Z10668">
        <v>10896.8</v>
      </c>
      <c r="AD10668">
        <v>8.3000000000000007</v>
      </c>
      <c r="AH10668">
        <v>1351.95</v>
      </c>
      <c r="AJ10668">
        <v>0.15</v>
      </c>
      <c r="AM10668">
        <v>0.11</v>
      </c>
    </row>
    <row r="10669" spans="1:39" x14ac:dyDescent="0.3">
      <c r="A10669" s="2">
        <v>40949</v>
      </c>
      <c r="B10669" t="s">
        <v>20755</v>
      </c>
      <c r="F10669" t="s">
        <v>20766</v>
      </c>
      <c r="K10669" t="s">
        <v>17</v>
      </c>
      <c r="O10669" t="s">
        <v>20774</v>
      </c>
      <c r="R10669" t="s">
        <v>20172</v>
      </c>
      <c r="U10669" t="s">
        <v>20702</v>
      </c>
      <c r="X10669">
        <v>227.22300000000001</v>
      </c>
      <c r="Z10669">
        <v>10896.8</v>
      </c>
      <c r="AD10669">
        <v>8.3000000000000007</v>
      </c>
      <c r="AH10669">
        <v>1342.64</v>
      </c>
      <c r="AJ10669">
        <v>0.15</v>
      </c>
      <c r="AM10669">
        <v>0.12</v>
      </c>
    </row>
    <row r="10670" spans="1:39" x14ac:dyDescent="0.3">
      <c r="A10670" s="2">
        <v>40952</v>
      </c>
      <c r="B10670" t="s">
        <v>20755</v>
      </c>
      <c r="F10670" t="s">
        <v>20766</v>
      </c>
      <c r="K10670" t="s">
        <v>17</v>
      </c>
      <c r="O10670" t="s">
        <v>20775</v>
      </c>
      <c r="R10670" t="s">
        <v>20172</v>
      </c>
      <c r="U10670" t="s">
        <v>20656</v>
      </c>
      <c r="X10670">
        <v>227.22300000000001</v>
      </c>
      <c r="Z10670">
        <v>10896.8</v>
      </c>
      <c r="AD10670">
        <v>8.3000000000000007</v>
      </c>
      <c r="AH10670">
        <v>1351.77</v>
      </c>
      <c r="AJ10670">
        <v>0.15</v>
      </c>
      <c r="AM10670">
        <v>0.12</v>
      </c>
    </row>
    <row r="10671" spans="1:39" x14ac:dyDescent="0.3">
      <c r="A10671" s="2">
        <v>40953</v>
      </c>
      <c r="B10671" t="s">
        <v>20755</v>
      </c>
      <c r="F10671" t="s">
        <v>20766</v>
      </c>
      <c r="K10671" t="s">
        <v>17</v>
      </c>
      <c r="O10671" t="s">
        <v>20776</v>
      </c>
      <c r="R10671" t="s">
        <v>633</v>
      </c>
      <c r="U10671" t="s">
        <v>20658</v>
      </c>
      <c r="X10671">
        <v>227.22300000000001</v>
      </c>
      <c r="Z10671">
        <v>10896.8</v>
      </c>
      <c r="AD10671">
        <v>8.3000000000000007</v>
      </c>
      <c r="AH10671">
        <v>1350.5</v>
      </c>
      <c r="AJ10671">
        <v>0.18</v>
      </c>
      <c r="AM10671">
        <v>0.12</v>
      </c>
    </row>
    <row r="10672" spans="1:39" x14ac:dyDescent="0.3">
      <c r="A10672" s="2">
        <v>40954</v>
      </c>
      <c r="B10672" t="s">
        <v>20755</v>
      </c>
      <c r="F10672" t="s">
        <v>20766</v>
      </c>
      <c r="K10672" t="s">
        <v>17</v>
      </c>
      <c r="O10672" t="s">
        <v>20777</v>
      </c>
      <c r="R10672" t="s">
        <v>633</v>
      </c>
      <c r="U10672" t="s">
        <v>20631</v>
      </c>
      <c r="X10672">
        <v>227.22300000000001</v>
      </c>
      <c r="Z10672">
        <v>10896.8</v>
      </c>
      <c r="AD10672">
        <v>8.3000000000000007</v>
      </c>
      <c r="AH10672">
        <v>1343.23</v>
      </c>
      <c r="AJ10672">
        <v>0.18</v>
      </c>
      <c r="AM10672">
        <v>0.12</v>
      </c>
    </row>
    <row r="10673" spans="1:39" x14ac:dyDescent="0.3">
      <c r="A10673" s="2">
        <v>40955</v>
      </c>
      <c r="B10673" t="s">
        <v>20755</v>
      </c>
      <c r="F10673" t="s">
        <v>20766</v>
      </c>
      <c r="K10673" t="s">
        <v>17</v>
      </c>
      <c r="O10673" t="s">
        <v>20778</v>
      </c>
      <c r="R10673" t="s">
        <v>13023</v>
      </c>
      <c r="U10673" t="s">
        <v>20656</v>
      </c>
      <c r="X10673">
        <v>227.22300000000001</v>
      </c>
      <c r="Z10673">
        <v>10896.8</v>
      </c>
      <c r="AD10673">
        <v>8.3000000000000007</v>
      </c>
      <c r="AH10673">
        <v>1358.04</v>
      </c>
      <c r="AJ10673">
        <v>0.17</v>
      </c>
      <c r="AM10673">
        <v>0.11</v>
      </c>
    </row>
    <row r="10674" spans="1:39" x14ac:dyDescent="0.3">
      <c r="A10674" s="2">
        <v>40956</v>
      </c>
      <c r="B10674" t="s">
        <v>20779</v>
      </c>
      <c r="F10674" t="s">
        <v>20766</v>
      </c>
      <c r="K10674" t="s">
        <v>17</v>
      </c>
      <c r="O10674" t="s">
        <v>20780</v>
      </c>
      <c r="R10674" t="s">
        <v>11877</v>
      </c>
      <c r="U10674" t="s">
        <v>20666</v>
      </c>
      <c r="X10674">
        <v>227.22300000000001</v>
      </c>
      <c r="Z10674">
        <v>10896.8</v>
      </c>
      <c r="AD10674">
        <v>8.3000000000000007</v>
      </c>
      <c r="AH10674">
        <v>1361.23</v>
      </c>
      <c r="AJ10674">
        <v>0.18</v>
      </c>
      <c r="AM10674">
        <v>0.09</v>
      </c>
    </row>
    <row r="10675" spans="1:39" x14ac:dyDescent="0.3">
      <c r="A10675" s="2">
        <v>40960</v>
      </c>
      <c r="B10675" t="s">
        <v>20779</v>
      </c>
      <c r="F10675" t="s">
        <v>20766</v>
      </c>
      <c r="K10675" t="s">
        <v>17</v>
      </c>
      <c r="O10675" t="s">
        <v>20781</v>
      </c>
      <c r="R10675" t="s">
        <v>333</v>
      </c>
      <c r="U10675" t="s">
        <v>20628</v>
      </c>
      <c r="X10675">
        <v>227.84200000000001</v>
      </c>
      <c r="Z10675">
        <v>10896.8</v>
      </c>
      <c r="AD10675">
        <v>8.3000000000000007</v>
      </c>
      <c r="AH10675">
        <v>1362.21</v>
      </c>
      <c r="AJ10675">
        <v>0.17</v>
      </c>
      <c r="AM10675">
        <v>0.1</v>
      </c>
    </row>
    <row r="10676" spans="1:39" x14ac:dyDescent="0.3">
      <c r="A10676" s="2">
        <v>40961</v>
      </c>
      <c r="B10676" t="s">
        <v>20779</v>
      </c>
      <c r="F10676" t="s">
        <v>20766</v>
      </c>
      <c r="K10676" t="s">
        <v>17</v>
      </c>
      <c r="O10676" t="s">
        <v>20782</v>
      </c>
      <c r="R10676" t="s">
        <v>20404</v>
      </c>
      <c r="U10676" t="s">
        <v>20666</v>
      </c>
      <c r="X10676">
        <v>227.84200000000001</v>
      </c>
      <c r="Z10676">
        <v>10896.8</v>
      </c>
      <c r="AD10676">
        <v>8.3000000000000007</v>
      </c>
      <c r="AH10676">
        <v>1357.66</v>
      </c>
      <c r="AJ10676">
        <v>0.17</v>
      </c>
      <c r="AM10676">
        <v>0.08</v>
      </c>
    </row>
    <row r="10677" spans="1:39" x14ac:dyDescent="0.3">
      <c r="A10677" s="2">
        <v>40962</v>
      </c>
      <c r="B10677" t="s">
        <v>20779</v>
      </c>
      <c r="F10677" t="s">
        <v>20766</v>
      </c>
      <c r="K10677" t="s">
        <v>17</v>
      </c>
      <c r="O10677" t="s">
        <v>20783</v>
      </c>
      <c r="R10677" t="s">
        <v>20404</v>
      </c>
      <c r="U10677" t="s">
        <v>20656</v>
      </c>
      <c r="X10677">
        <v>227.84200000000001</v>
      </c>
      <c r="Z10677">
        <v>10896.8</v>
      </c>
      <c r="AD10677">
        <v>8.3000000000000007</v>
      </c>
      <c r="AH10677">
        <v>1363.46</v>
      </c>
      <c r="AJ10677">
        <v>0.17</v>
      </c>
      <c r="AM10677">
        <v>0.08</v>
      </c>
    </row>
    <row r="10678" spans="1:39" x14ac:dyDescent="0.3">
      <c r="A10678" s="2">
        <v>40963</v>
      </c>
      <c r="B10678" t="s">
        <v>20779</v>
      </c>
      <c r="F10678" t="s">
        <v>20766</v>
      </c>
      <c r="K10678" t="s">
        <v>17</v>
      </c>
      <c r="O10678" t="s">
        <v>20784</v>
      </c>
      <c r="R10678" t="s">
        <v>105</v>
      </c>
      <c r="U10678" t="s">
        <v>20626</v>
      </c>
      <c r="X10678">
        <v>227.84200000000001</v>
      </c>
      <c r="Z10678">
        <v>10896.8</v>
      </c>
      <c r="AD10678">
        <v>8.3000000000000007</v>
      </c>
      <c r="AH10678">
        <v>1365.74</v>
      </c>
      <c r="AJ10678">
        <v>0.18</v>
      </c>
      <c r="AM10678">
        <v>0.09</v>
      </c>
    </row>
    <row r="10679" spans="1:39" x14ac:dyDescent="0.3">
      <c r="A10679" s="2">
        <v>40966</v>
      </c>
      <c r="B10679" t="s">
        <v>20779</v>
      </c>
      <c r="F10679" t="s">
        <v>20766</v>
      </c>
      <c r="K10679" t="s">
        <v>17</v>
      </c>
      <c r="O10679" t="s">
        <v>20785</v>
      </c>
      <c r="R10679" t="s">
        <v>717</v>
      </c>
      <c r="U10679" t="s">
        <v>20658</v>
      </c>
      <c r="X10679">
        <v>227.84200000000001</v>
      </c>
      <c r="Z10679">
        <v>10896.8</v>
      </c>
      <c r="AD10679">
        <v>8.3000000000000007</v>
      </c>
      <c r="AH10679">
        <v>1367.59</v>
      </c>
      <c r="AJ10679">
        <v>0.17</v>
      </c>
      <c r="AM10679">
        <v>0.1</v>
      </c>
    </row>
    <row r="10680" spans="1:39" x14ac:dyDescent="0.3">
      <c r="A10680" s="2">
        <v>40967</v>
      </c>
      <c r="B10680" t="s">
        <v>20779</v>
      </c>
      <c r="F10680" t="s">
        <v>20766</v>
      </c>
      <c r="K10680" t="s">
        <v>17</v>
      </c>
      <c r="O10680" t="s">
        <v>20786</v>
      </c>
      <c r="R10680" t="s">
        <v>333</v>
      </c>
      <c r="U10680" t="s">
        <v>20633</v>
      </c>
      <c r="X10680">
        <v>227.84200000000001</v>
      </c>
      <c r="Z10680">
        <v>10896.8</v>
      </c>
      <c r="AD10680">
        <v>8.3000000000000007</v>
      </c>
      <c r="AH10680">
        <v>1372.18</v>
      </c>
      <c r="AJ10680">
        <v>0.18</v>
      </c>
      <c r="AM10680">
        <v>0.1</v>
      </c>
    </row>
    <row r="10681" spans="1:39" x14ac:dyDescent="0.3">
      <c r="A10681" s="2">
        <v>40968</v>
      </c>
      <c r="B10681" t="s">
        <v>20779</v>
      </c>
      <c r="F10681" t="s">
        <v>20766</v>
      </c>
      <c r="K10681" t="s">
        <v>17</v>
      </c>
      <c r="O10681" t="s">
        <v>20787</v>
      </c>
      <c r="R10681" t="s">
        <v>333</v>
      </c>
      <c r="U10681" t="s">
        <v>20626</v>
      </c>
      <c r="X10681">
        <v>227.84200000000001</v>
      </c>
      <c r="Z10681">
        <v>10896.8</v>
      </c>
      <c r="AD10681">
        <v>8.3000000000000007</v>
      </c>
      <c r="AH10681">
        <v>1365.68</v>
      </c>
      <c r="AJ10681">
        <v>0.18</v>
      </c>
      <c r="AM10681">
        <v>0.1</v>
      </c>
    </row>
    <row r="10682" spans="1:39" x14ac:dyDescent="0.3">
      <c r="A10682" s="2">
        <v>40969</v>
      </c>
      <c r="B10682" t="s">
        <v>20779</v>
      </c>
      <c r="F10682" t="s">
        <v>20788</v>
      </c>
      <c r="K10682" t="s">
        <v>3031</v>
      </c>
      <c r="O10682" t="s">
        <v>20789</v>
      </c>
      <c r="R10682" t="s">
        <v>17</v>
      </c>
      <c r="U10682" t="s">
        <v>20636</v>
      </c>
      <c r="X10682">
        <v>227.84200000000001</v>
      </c>
      <c r="Z10682">
        <v>10896.8</v>
      </c>
      <c r="AD10682">
        <v>8.3000000000000007</v>
      </c>
      <c r="AH10682">
        <v>1374.09</v>
      </c>
      <c r="AJ10682">
        <v>0.18</v>
      </c>
      <c r="AM10682">
        <v>0.11</v>
      </c>
    </row>
    <row r="10683" spans="1:39" x14ac:dyDescent="0.3">
      <c r="A10683" s="2">
        <v>40970</v>
      </c>
      <c r="B10683" t="s">
        <v>20779</v>
      </c>
      <c r="F10683" t="s">
        <v>20788</v>
      </c>
      <c r="K10683" t="s">
        <v>3031</v>
      </c>
      <c r="O10683" t="s">
        <v>20790</v>
      </c>
      <c r="R10683" t="s">
        <v>17</v>
      </c>
      <c r="U10683" t="s">
        <v>20656</v>
      </c>
      <c r="X10683">
        <v>227.84200000000001</v>
      </c>
      <c r="Z10683">
        <v>10987.2</v>
      </c>
      <c r="AD10683">
        <v>8.3000000000000007</v>
      </c>
      <c r="AH10683">
        <v>1369.63</v>
      </c>
      <c r="AJ10683">
        <v>0.17</v>
      </c>
      <c r="AM10683">
        <v>0.11</v>
      </c>
    </row>
    <row r="10684" spans="1:39" x14ac:dyDescent="0.3">
      <c r="A10684" s="2">
        <v>40973</v>
      </c>
      <c r="B10684" t="s">
        <v>20779</v>
      </c>
      <c r="F10684" t="s">
        <v>20788</v>
      </c>
      <c r="K10684" t="s">
        <v>3031</v>
      </c>
      <c r="O10684" t="s">
        <v>20791</v>
      </c>
      <c r="R10684" t="s">
        <v>17</v>
      </c>
      <c r="U10684" t="s">
        <v>19779</v>
      </c>
      <c r="X10684">
        <v>227.84200000000001</v>
      </c>
      <c r="Z10684">
        <v>10987.2</v>
      </c>
      <c r="AD10684">
        <v>8.3000000000000007</v>
      </c>
      <c r="AH10684">
        <v>1364.34</v>
      </c>
      <c r="AJ10684">
        <v>0.17</v>
      </c>
      <c r="AM10684">
        <v>0.11</v>
      </c>
    </row>
    <row r="10685" spans="1:39" x14ac:dyDescent="0.3">
      <c r="A10685" s="2">
        <v>40974</v>
      </c>
      <c r="B10685" t="s">
        <v>20779</v>
      </c>
      <c r="F10685" t="s">
        <v>20788</v>
      </c>
      <c r="K10685" t="s">
        <v>3031</v>
      </c>
      <c r="O10685" t="s">
        <v>20792</v>
      </c>
      <c r="R10685" t="s">
        <v>17</v>
      </c>
      <c r="U10685" t="s">
        <v>20702</v>
      </c>
      <c r="X10685">
        <v>227.84200000000001</v>
      </c>
      <c r="Z10685">
        <v>10987.2</v>
      </c>
      <c r="AD10685">
        <v>8.3000000000000007</v>
      </c>
      <c r="AH10685">
        <v>1343.36</v>
      </c>
      <c r="AJ10685">
        <v>0.17</v>
      </c>
      <c r="AM10685">
        <v>0.11</v>
      </c>
    </row>
    <row r="10686" spans="1:39" x14ac:dyDescent="0.3">
      <c r="A10686" s="2">
        <v>40975</v>
      </c>
      <c r="B10686" t="s">
        <v>20779</v>
      </c>
      <c r="F10686" t="s">
        <v>20788</v>
      </c>
      <c r="K10686" t="s">
        <v>3031</v>
      </c>
      <c r="O10686" t="s">
        <v>20793</v>
      </c>
      <c r="R10686" t="s">
        <v>17</v>
      </c>
      <c r="U10686" t="s">
        <v>20626</v>
      </c>
      <c r="X10686">
        <v>227.84200000000001</v>
      </c>
      <c r="Z10686">
        <v>10987.2</v>
      </c>
      <c r="AD10686">
        <v>8.3000000000000007</v>
      </c>
      <c r="AH10686">
        <v>1352.63</v>
      </c>
      <c r="AJ10686">
        <v>0.18</v>
      </c>
      <c r="AM10686">
        <v>0.11</v>
      </c>
    </row>
    <row r="10687" spans="1:39" x14ac:dyDescent="0.3">
      <c r="A10687" s="2">
        <v>40976</v>
      </c>
      <c r="B10687" t="s">
        <v>20779</v>
      </c>
      <c r="F10687" t="s">
        <v>20788</v>
      </c>
      <c r="K10687" t="s">
        <v>3031</v>
      </c>
      <c r="O10687" t="s">
        <v>20794</v>
      </c>
      <c r="R10687" t="s">
        <v>17</v>
      </c>
      <c r="U10687" t="s">
        <v>20636</v>
      </c>
      <c r="X10687">
        <v>227.84200000000001</v>
      </c>
      <c r="Z10687">
        <v>10987.2</v>
      </c>
      <c r="AD10687">
        <v>8.3000000000000007</v>
      </c>
      <c r="AH10687">
        <v>1365.91</v>
      </c>
      <c r="AJ10687">
        <v>0.18</v>
      </c>
      <c r="AM10687">
        <v>0.11</v>
      </c>
    </row>
    <row r="10688" spans="1:39" x14ac:dyDescent="0.3">
      <c r="A10688" s="2">
        <v>40977</v>
      </c>
      <c r="B10688" t="s">
        <v>20779</v>
      </c>
      <c r="F10688" t="s">
        <v>20788</v>
      </c>
      <c r="K10688" t="s">
        <v>3031</v>
      </c>
      <c r="O10688" t="s">
        <v>20795</v>
      </c>
      <c r="R10688" t="s">
        <v>1514</v>
      </c>
      <c r="U10688" t="s">
        <v>20694</v>
      </c>
      <c r="X10688">
        <v>227.84200000000001</v>
      </c>
      <c r="Z10688">
        <v>10987.2</v>
      </c>
      <c r="AD10688">
        <v>8.3000000000000007</v>
      </c>
      <c r="AH10688">
        <v>1370.87</v>
      </c>
      <c r="AJ10688">
        <v>0.18</v>
      </c>
      <c r="AM10688">
        <v>0.12</v>
      </c>
    </row>
    <row r="10689" spans="1:39" x14ac:dyDescent="0.3">
      <c r="A10689" s="2">
        <v>40980</v>
      </c>
      <c r="B10689" t="s">
        <v>20779</v>
      </c>
      <c r="F10689" t="s">
        <v>20788</v>
      </c>
      <c r="K10689" t="s">
        <v>3031</v>
      </c>
      <c r="O10689" t="s">
        <v>20796</v>
      </c>
      <c r="R10689" t="s">
        <v>1514</v>
      </c>
      <c r="U10689" t="s">
        <v>20694</v>
      </c>
      <c r="X10689">
        <v>227.84200000000001</v>
      </c>
      <c r="Z10689">
        <v>10987.2</v>
      </c>
      <c r="AD10689">
        <v>8.3000000000000007</v>
      </c>
      <c r="AH10689">
        <v>1371.09</v>
      </c>
      <c r="AJ10689">
        <v>0.18</v>
      </c>
      <c r="AM10689">
        <v>0.12</v>
      </c>
    </row>
    <row r="10690" spans="1:39" x14ac:dyDescent="0.3">
      <c r="A10690" s="2">
        <v>40981</v>
      </c>
      <c r="B10690" t="s">
        <v>20779</v>
      </c>
      <c r="F10690" t="s">
        <v>20788</v>
      </c>
      <c r="K10690" t="s">
        <v>3031</v>
      </c>
      <c r="O10690" t="s">
        <v>20797</v>
      </c>
      <c r="R10690" t="s">
        <v>17</v>
      </c>
      <c r="U10690" t="s">
        <v>20681</v>
      </c>
      <c r="X10690">
        <v>227.84200000000001</v>
      </c>
      <c r="Z10690">
        <v>10987.2</v>
      </c>
      <c r="AD10690">
        <v>8.3000000000000007</v>
      </c>
      <c r="AH10690">
        <v>1395.95</v>
      </c>
      <c r="AJ10690">
        <v>0.2</v>
      </c>
      <c r="AM10690">
        <v>0.12</v>
      </c>
    </row>
    <row r="10691" spans="1:39" x14ac:dyDescent="0.3">
      <c r="A10691" s="2">
        <v>40982</v>
      </c>
      <c r="B10691" t="s">
        <v>20779</v>
      </c>
      <c r="F10691" t="s">
        <v>20788</v>
      </c>
      <c r="K10691" t="s">
        <v>3031</v>
      </c>
      <c r="O10691" t="s">
        <v>20798</v>
      </c>
      <c r="R10691" t="s">
        <v>18139</v>
      </c>
      <c r="U10691" t="s">
        <v>20600</v>
      </c>
      <c r="X10691">
        <v>227.84200000000001</v>
      </c>
      <c r="Z10691">
        <v>10987.2</v>
      </c>
      <c r="AD10691">
        <v>8.3000000000000007</v>
      </c>
      <c r="AH10691">
        <v>1394.28</v>
      </c>
      <c r="AJ10691">
        <v>0.21</v>
      </c>
      <c r="AM10691">
        <v>0.13</v>
      </c>
    </row>
    <row r="10692" spans="1:39" x14ac:dyDescent="0.3">
      <c r="A10692" s="2">
        <v>40983</v>
      </c>
      <c r="B10692" t="s">
        <v>20779</v>
      </c>
      <c r="F10692" t="s">
        <v>20788</v>
      </c>
      <c r="K10692" t="s">
        <v>3031</v>
      </c>
      <c r="O10692" t="s">
        <v>20799</v>
      </c>
      <c r="R10692" t="s">
        <v>1097</v>
      </c>
      <c r="U10692" t="s">
        <v>20600</v>
      </c>
      <c r="X10692">
        <v>227.84200000000001</v>
      </c>
      <c r="Z10692">
        <v>10987.2</v>
      </c>
      <c r="AD10692">
        <v>8.3000000000000007</v>
      </c>
      <c r="AH10692">
        <v>1402.6</v>
      </c>
      <c r="AJ10692">
        <v>0.21</v>
      </c>
      <c r="AM10692">
        <v>0.14000000000000001</v>
      </c>
    </row>
    <row r="10693" spans="1:39" x14ac:dyDescent="0.3">
      <c r="A10693" s="2">
        <v>40984</v>
      </c>
      <c r="B10693" t="s">
        <v>20779</v>
      </c>
      <c r="F10693" t="s">
        <v>20788</v>
      </c>
      <c r="K10693" t="s">
        <v>3031</v>
      </c>
      <c r="O10693" t="s">
        <v>20800</v>
      </c>
      <c r="R10693" t="s">
        <v>717</v>
      </c>
      <c r="U10693" t="s">
        <v>20801</v>
      </c>
      <c r="X10693">
        <v>227.84200000000001</v>
      </c>
      <c r="Z10693">
        <v>10987.2</v>
      </c>
      <c r="AD10693">
        <v>8.3000000000000007</v>
      </c>
      <c r="AH10693">
        <v>1404.17</v>
      </c>
      <c r="AJ10693">
        <v>0.21</v>
      </c>
      <c r="AM10693">
        <v>0.15</v>
      </c>
    </row>
    <row r="10694" spans="1:39" x14ac:dyDescent="0.3">
      <c r="A10694" s="2">
        <v>40987</v>
      </c>
      <c r="B10694" t="s">
        <v>20802</v>
      </c>
      <c r="F10694" t="s">
        <v>20788</v>
      </c>
      <c r="K10694" t="s">
        <v>3031</v>
      </c>
      <c r="O10694" t="s">
        <v>20803</v>
      </c>
      <c r="R10694" t="s">
        <v>20804</v>
      </c>
      <c r="U10694" t="s">
        <v>20805</v>
      </c>
      <c r="X10694">
        <v>227.84200000000001</v>
      </c>
      <c r="Z10694">
        <v>10987.2</v>
      </c>
      <c r="AD10694">
        <v>8.3000000000000007</v>
      </c>
      <c r="AH10694">
        <v>1409.75</v>
      </c>
      <c r="AJ10694">
        <v>0.21</v>
      </c>
      <c r="AM10694">
        <v>0.15</v>
      </c>
    </row>
    <row r="10695" spans="1:39" x14ac:dyDescent="0.3">
      <c r="A10695" s="2">
        <v>40988</v>
      </c>
      <c r="B10695" t="s">
        <v>20802</v>
      </c>
      <c r="F10695" t="s">
        <v>20788</v>
      </c>
      <c r="K10695" t="s">
        <v>3031</v>
      </c>
      <c r="O10695" t="s">
        <v>20806</v>
      </c>
      <c r="R10695" t="s">
        <v>720</v>
      </c>
      <c r="U10695" t="s">
        <v>20807</v>
      </c>
      <c r="X10695">
        <v>228.32900000000001</v>
      </c>
      <c r="Z10695">
        <v>10987.2</v>
      </c>
      <c r="AD10695">
        <v>8.3000000000000007</v>
      </c>
      <c r="AH10695">
        <v>1405.52</v>
      </c>
      <c r="AJ10695">
        <v>0.22</v>
      </c>
      <c r="AM10695">
        <v>0.15</v>
      </c>
    </row>
    <row r="10696" spans="1:39" x14ac:dyDescent="0.3">
      <c r="A10696" s="2">
        <v>40989</v>
      </c>
      <c r="B10696" t="s">
        <v>20802</v>
      </c>
      <c r="F10696" t="s">
        <v>20788</v>
      </c>
      <c r="K10696" t="s">
        <v>3031</v>
      </c>
      <c r="O10696" t="s">
        <v>20808</v>
      </c>
      <c r="R10696" t="s">
        <v>20809</v>
      </c>
      <c r="U10696" t="s">
        <v>20801</v>
      </c>
      <c r="X10696">
        <v>228.32900000000001</v>
      </c>
      <c r="Z10696">
        <v>10987.2</v>
      </c>
      <c r="AD10696">
        <v>8.3000000000000007</v>
      </c>
      <c r="AH10696">
        <v>1402.9</v>
      </c>
      <c r="AJ10696">
        <v>0.21</v>
      </c>
      <c r="AM10696">
        <v>0.15</v>
      </c>
    </row>
    <row r="10697" spans="1:39" x14ac:dyDescent="0.3">
      <c r="A10697" s="2">
        <v>40990</v>
      </c>
      <c r="B10697" t="s">
        <v>20802</v>
      </c>
      <c r="F10697" t="s">
        <v>20788</v>
      </c>
      <c r="K10697" t="s">
        <v>3031</v>
      </c>
      <c r="O10697" t="s">
        <v>20810</v>
      </c>
      <c r="R10697" t="s">
        <v>20811</v>
      </c>
      <c r="U10697" t="s">
        <v>20600</v>
      </c>
      <c r="X10697">
        <v>228.32900000000001</v>
      </c>
      <c r="Z10697">
        <v>10987.2</v>
      </c>
      <c r="AD10697">
        <v>8.3000000000000007</v>
      </c>
      <c r="AH10697">
        <v>1392.79</v>
      </c>
      <c r="AJ10697">
        <v>0.19</v>
      </c>
      <c r="AM10697">
        <v>0.14000000000000001</v>
      </c>
    </row>
    <row r="10698" spans="1:39" x14ac:dyDescent="0.3">
      <c r="A10698" s="2">
        <v>40991</v>
      </c>
      <c r="B10698" t="s">
        <v>20802</v>
      </c>
      <c r="F10698" t="s">
        <v>20788</v>
      </c>
      <c r="K10698" t="s">
        <v>3031</v>
      </c>
      <c r="O10698" t="s">
        <v>20812</v>
      </c>
      <c r="R10698" t="s">
        <v>20811</v>
      </c>
      <c r="U10698" t="s">
        <v>19720</v>
      </c>
      <c r="X10698">
        <v>228.32900000000001</v>
      </c>
      <c r="Z10698">
        <v>10987.2</v>
      </c>
      <c r="AD10698">
        <v>8.3000000000000007</v>
      </c>
      <c r="AH10698">
        <v>1397.11</v>
      </c>
      <c r="AJ10698">
        <v>0.19</v>
      </c>
      <c r="AM10698">
        <v>0.14000000000000001</v>
      </c>
    </row>
    <row r="10699" spans="1:39" x14ac:dyDescent="0.3">
      <c r="A10699" s="2">
        <v>40994</v>
      </c>
      <c r="B10699" t="s">
        <v>20802</v>
      </c>
      <c r="F10699" t="s">
        <v>20788</v>
      </c>
      <c r="K10699" t="s">
        <v>3031</v>
      </c>
      <c r="O10699" t="s">
        <v>20813</v>
      </c>
      <c r="R10699" t="s">
        <v>20814</v>
      </c>
      <c r="U10699" t="s">
        <v>20672</v>
      </c>
      <c r="X10699">
        <v>228.32900000000001</v>
      </c>
      <c r="Z10699">
        <v>10987.2</v>
      </c>
      <c r="AD10699">
        <v>8.3000000000000007</v>
      </c>
      <c r="AH10699">
        <v>1416.51</v>
      </c>
      <c r="AJ10699">
        <v>0.19</v>
      </c>
      <c r="AM10699">
        <v>0.14000000000000001</v>
      </c>
    </row>
    <row r="10700" spans="1:39" x14ac:dyDescent="0.3">
      <c r="A10700" s="2">
        <v>40995</v>
      </c>
      <c r="B10700" t="s">
        <v>20802</v>
      </c>
      <c r="F10700" t="s">
        <v>20788</v>
      </c>
      <c r="K10700" t="s">
        <v>3031</v>
      </c>
      <c r="O10700" t="s">
        <v>20815</v>
      </c>
      <c r="R10700" t="s">
        <v>20816</v>
      </c>
      <c r="U10700" t="s">
        <v>19696</v>
      </c>
      <c r="X10700">
        <v>228.32900000000001</v>
      </c>
      <c r="Z10700">
        <v>10987.2</v>
      </c>
      <c r="AD10700">
        <v>8.3000000000000007</v>
      </c>
      <c r="AH10700">
        <v>1412.52</v>
      </c>
      <c r="AJ10700">
        <v>0.18</v>
      </c>
      <c r="AM10700">
        <v>0.14000000000000001</v>
      </c>
    </row>
    <row r="10701" spans="1:39" x14ac:dyDescent="0.3">
      <c r="A10701" s="2">
        <v>40996</v>
      </c>
      <c r="B10701" t="s">
        <v>20802</v>
      </c>
      <c r="F10701" t="s">
        <v>20788</v>
      </c>
      <c r="K10701" t="s">
        <v>3031</v>
      </c>
      <c r="O10701" t="s">
        <v>20817</v>
      </c>
      <c r="R10701" t="s">
        <v>5212</v>
      </c>
      <c r="U10701" t="s">
        <v>20818</v>
      </c>
      <c r="X10701">
        <v>228.32900000000001</v>
      </c>
      <c r="Z10701">
        <v>10987.2</v>
      </c>
      <c r="AD10701">
        <v>8.3000000000000007</v>
      </c>
      <c r="AH10701">
        <v>1405.54</v>
      </c>
      <c r="AJ10701">
        <v>0.18</v>
      </c>
      <c r="AM10701">
        <v>0.13</v>
      </c>
    </row>
    <row r="10702" spans="1:39" x14ac:dyDescent="0.3">
      <c r="A10702" s="2">
        <v>40997</v>
      </c>
      <c r="B10702" t="s">
        <v>20802</v>
      </c>
      <c r="F10702" t="s">
        <v>20788</v>
      </c>
      <c r="K10702" t="s">
        <v>3031</v>
      </c>
      <c r="O10702" t="s">
        <v>20819</v>
      </c>
      <c r="R10702" t="s">
        <v>5212</v>
      </c>
      <c r="U10702" t="s">
        <v>19708</v>
      </c>
      <c r="X10702">
        <v>228.32900000000001</v>
      </c>
      <c r="Z10702">
        <v>10987.2</v>
      </c>
      <c r="AD10702">
        <v>8.3000000000000007</v>
      </c>
      <c r="AH10702">
        <v>1403.28</v>
      </c>
      <c r="AJ10702">
        <v>0.18</v>
      </c>
      <c r="AM10702">
        <v>0.13</v>
      </c>
    </row>
    <row r="10703" spans="1:39" x14ac:dyDescent="0.3">
      <c r="A10703" s="2">
        <v>40998</v>
      </c>
      <c r="B10703" t="s">
        <v>20802</v>
      </c>
      <c r="F10703" t="s">
        <v>20788</v>
      </c>
      <c r="K10703" t="s">
        <v>3031</v>
      </c>
      <c r="O10703" t="s">
        <v>20820</v>
      </c>
      <c r="R10703" t="s">
        <v>19834</v>
      </c>
      <c r="U10703" t="s">
        <v>19747</v>
      </c>
      <c r="X10703">
        <v>228.32900000000001</v>
      </c>
      <c r="Z10703">
        <v>10993.9</v>
      </c>
      <c r="AD10703">
        <v>8.1999999999999993</v>
      </c>
      <c r="AH10703">
        <v>1408.47</v>
      </c>
      <c r="AJ10703">
        <v>0.19</v>
      </c>
      <c r="AM10703">
        <v>0.09</v>
      </c>
    </row>
    <row r="10704" spans="1:39" x14ac:dyDescent="0.3">
      <c r="A10704" s="2">
        <v>40999</v>
      </c>
      <c r="B10704" t="s">
        <v>20802</v>
      </c>
      <c r="F10704" t="s">
        <v>20788</v>
      </c>
      <c r="K10704" t="s">
        <v>3031</v>
      </c>
      <c r="R10704" t="s">
        <v>19834</v>
      </c>
      <c r="U10704" t="s">
        <v>19747</v>
      </c>
      <c r="X10704">
        <v>228.32900000000001</v>
      </c>
      <c r="Z10704">
        <v>10993.9</v>
      </c>
      <c r="AD10704">
        <v>8.1999999999999993</v>
      </c>
      <c r="AJ10704">
        <v>0.19</v>
      </c>
    </row>
    <row r="10705" spans="1:39" x14ac:dyDescent="0.3">
      <c r="A10705" s="2">
        <v>41001</v>
      </c>
      <c r="B10705" t="s">
        <v>20802</v>
      </c>
      <c r="F10705" t="s">
        <v>20821</v>
      </c>
      <c r="K10705" t="s">
        <v>17</v>
      </c>
      <c r="O10705" t="s">
        <v>20822</v>
      </c>
      <c r="R10705" t="s">
        <v>20804</v>
      </c>
      <c r="U10705" t="s">
        <v>20823</v>
      </c>
      <c r="X10705">
        <v>228.32900000000001</v>
      </c>
      <c r="Z10705">
        <v>10993.9</v>
      </c>
      <c r="AD10705">
        <v>8.1999999999999993</v>
      </c>
      <c r="AH10705">
        <v>1419.04</v>
      </c>
      <c r="AJ10705">
        <v>0.18</v>
      </c>
      <c r="AM10705">
        <v>0.15</v>
      </c>
    </row>
    <row r="10706" spans="1:39" x14ac:dyDescent="0.3">
      <c r="A10706" s="2">
        <v>41002</v>
      </c>
      <c r="B10706" t="s">
        <v>20802</v>
      </c>
      <c r="F10706" t="s">
        <v>20821</v>
      </c>
      <c r="K10706" t="s">
        <v>17</v>
      </c>
      <c r="O10706" t="s">
        <v>20824</v>
      </c>
      <c r="R10706" t="s">
        <v>20804</v>
      </c>
      <c r="U10706" t="s">
        <v>20825</v>
      </c>
      <c r="X10706">
        <v>228.32900000000001</v>
      </c>
      <c r="Z10706">
        <v>10993.9</v>
      </c>
      <c r="AD10706">
        <v>8.1999999999999993</v>
      </c>
      <c r="AH10706">
        <v>1413.38</v>
      </c>
      <c r="AJ10706">
        <v>0.2</v>
      </c>
      <c r="AM10706">
        <v>0.15</v>
      </c>
    </row>
    <row r="10707" spans="1:39" x14ac:dyDescent="0.3">
      <c r="A10707" s="2">
        <v>41003</v>
      </c>
      <c r="B10707" t="s">
        <v>20802</v>
      </c>
      <c r="F10707" t="s">
        <v>20821</v>
      </c>
      <c r="K10707" t="s">
        <v>17</v>
      </c>
      <c r="O10707" t="s">
        <v>20826</v>
      </c>
      <c r="R10707" t="s">
        <v>20804</v>
      </c>
      <c r="U10707" t="s">
        <v>19720</v>
      </c>
      <c r="X10707">
        <v>228.32900000000001</v>
      </c>
      <c r="Z10707">
        <v>10993.9</v>
      </c>
      <c r="AD10707">
        <v>8.1999999999999993</v>
      </c>
      <c r="AH10707">
        <v>1398.96</v>
      </c>
      <c r="AJ10707">
        <v>0.19</v>
      </c>
      <c r="AM10707">
        <v>0.15</v>
      </c>
    </row>
    <row r="10708" spans="1:39" x14ac:dyDescent="0.3">
      <c r="A10708" s="2">
        <v>41004</v>
      </c>
      <c r="B10708" t="s">
        <v>20802</v>
      </c>
      <c r="F10708" t="s">
        <v>20821</v>
      </c>
      <c r="K10708" t="s">
        <v>17</v>
      </c>
      <c r="O10708" t="s">
        <v>20827</v>
      </c>
      <c r="R10708" t="s">
        <v>20804</v>
      </c>
      <c r="U10708" t="s">
        <v>20614</v>
      </c>
      <c r="X10708">
        <v>228.32900000000001</v>
      </c>
      <c r="Z10708">
        <v>10993.9</v>
      </c>
      <c r="AD10708">
        <v>8.1999999999999993</v>
      </c>
      <c r="AH10708">
        <v>1398.08</v>
      </c>
      <c r="AJ10708">
        <v>0.19</v>
      </c>
      <c r="AM10708">
        <v>0.15</v>
      </c>
    </row>
    <row r="10709" spans="1:39" x14ac:dyDescent="0.3">
      <c r="A10709" s="2">
        <v>41005</v>
      </c>
      <c r="B10709" t="s">
        <v>20802</v>
      </c>
      <c r="F10709" t="s">
        <v>20821</v>
      </c>
      <c r="K10709" t="s">
        <v>17</v>
      </c>
      <c r="O10709" t="s">
        <v>20828</v>
      </c>
      <c r="R10709" t="s">
        <v>17</v>
      </c>
      <c r="U10709" t="s">
        <v>20606</v>
      </c>
      <c r="X10709">
        <v>228.32900000000001</v>
      </c>
      <c r="Z10709">
        <v>10993.9</v>
      </c>
      <c r="AD10709">
        <v>8.1999999999999993</v>
      </c>
      <c r="AJ10709">
        <v>0.19</v>
      </c>
      <c r="AM10709">
        <v>0.12</v>
      </c>
    </row>
    <row r="10710" spans="1:39" x14ac:dyDescent="0.3">
      <c r="A10710" s="2">
        <v>41008</v>
      </c>
      <c r="B10710" t="s">
        <v>20802</v>
      </c>
      <c r="F10710" t="s">
        <v>20821</v>
      </c>
      <c r="K10710" t="s">
        <v>17</v>
      </c>
      <c r="O10710" t="s">
        <v>20829</v>
      </c>
      <c r="R10710" t="s">
        <v>20191</v>
      </c>
      <c r="U10710" t="s">
        <v>20692</v>
      </c>
      <c r="X10710">
        <v>228.32900000000001</v>
      </c>
      <c r="Z10710">
        <v>10993.9</v>
      </c>
      <c r="AD10710">
        <v>8.1999999999999993</v>
      </c>
      <c r="AH10710">
        <v>1382.2</v>
      </c>
      <c r="AJ10710">
        <v>0.19</v>
      </c>
      <c r="AM10710">
        <v>0.16</v>
      </c>
    </row>
    <row r="10711" spans="1:39" x14ac:dyDescent="0.3">
      <c r="A10711" s="2">
        <v>41009</v>
      </c>
      <c r="B10711" t="s">
        <v>20802</v>
      </c>
      <c r="F10711" t="s">
        <v>20821</v>
      </c>
      <c r="K10711" t="s">
        <v>17</v>
      </c>
      <c r="O10711" t="s">
        <v>20830</v>
      </c>
      <c r="R10711" t="s">
        <v>717</v>
      </c>
      <c r="U10711" t="s">
        <v>20666</v>
      </c>
      <c r="X10711">
        <v>228.32900000000001</v>
      </c>
      <c r="Z10711">
        <v>10993.9</v>
      </c>
      <c r="AD10711">
        <v>8.1999999999999993</v>
      </c>
      <c r="AH10711">
        <v>1358.59</v>
      </c>
      <c r="AJ10711">
        <v>0.19</v>
      </c>
      <c r="AM10711">
        <v>0.15</v>
      </c>
    </row>
    <row r="10712" spans="1:39" x14ac:dyDescent="0.3">
      <c r="A10712" s="2">
        <v>41010</v>
      </c>
      <c r="B10712" t="s">
        <v>20802</v>
      </c>
      <c r="F10712" t="s">
        <v>20821</v>
      </c>
      <c r="K10712" t="s">
        <v>17</v>
      </c>
      <c r="O10712" t="s">
        <v>20831</v>
      </c>
      <c r="R10712" t="s">
        <v>736</v>
      </c>
      <c r="U10712" t="s">
        <v>20628</v>
      </c>
      <c r="X10712">
        <v>228.32900000000001</v>
      </c>
      <c r="Z10712">
        <v>10993.9</v>
      </c>
      <c r="AD10712">
        <v>8.1999999999999993</v>
      </c>
      <c r="AH10712">
        <v>1368.71</v>
      </c>
      <c r="AJ10712">
        <v>0.18</v>
      </c>
      <c r="AM10712">
        <v>0.16</v>
      </c>
    </row>
    <row r="10713" spans="1:39" x14ac:dyDescent="0.3">
      <c r="A10713" s="2">
        <v>41011</v>
      </c>
      <c r="B10713" t="s">
        <v>20802</v>
      </c>
      <c r="F10713" t="s">
        <v>20821</v>
      </c>
      <c r="K10713" t="s">
        <v>17</v>
      </c>
      <c r="O10713" t="s">
        <v>20832</v>
      </c>
      <c r="R10713" t="s">
        <v>3236</v>
      </c>
      <c r="U10713" t="s">
        <v>19699</v>
      </c>
      <c r="X10713">
        <v>228.32900000000001</v>
      </c>
      <c r="Z10713">
        <v>10993.9</v>
      </c>
      <c r="AD10713">
        <v>8.1999999999999993</v>
      </c>
      <c r="AH10713">
        <v>1387.57</v>
      </c>
      <c r="AJ10713">
        <v>0.18</v>
      </c>
      <c r="AM10713">
        <v>0.15</v>
      </c>
    </row>
    <row r="10714" spans="1:39" x14ac:dyDescent="0.3">
      <c r="A10714" s="2">
        <v>41012</v>
      </c>
      <c r="B10714" t="s">
        <v>20802</v>
      </c>
      <c r="F10714" t="s">
        <v>20821</v>
      </c>
      <c r="K10714" t="s">
        <v>17</v>
      </c>
      <c r="O10714" t="s">
        <v>20833</v>
      </c>
      <c r="R10714" t="s">
        <v>17</v>
      </c>
      <c r="U10714" t="s">
        <v>20624</v>
      </c>
      <c r="X10714">
        <v>228.32900000000001</v>
      </c>
      <c r="Z10714">
        <v>10993.9</v>
      </c>
      <c r="AD10714">
        <v>8.1999999999999993</v>
      </c>
      <c r="AH10714">
        <v>1370.26</v>
      </c>
      <c r="AJ10714">
        <v>0.17</v>
      </c>
      <c r="AM10714">
        <v>0.15</v>
      </c>
    </row>
    <row r="10715" spans="1:39" x14ac:dyDescent="0.3">
      <c r="A10715" s="2">
        <v>41015</v>
      </c>
      <c r="B10715" t="s">
        <v>20802</v>
      </c>
      <c r="F10715" t="s">
        <v>20821</v>
      </c>
      <c r="K10715" t="s">
        <v>17</v>
      </c>
      <c r="O10715" t="s">
        <v>20834</v>
      </c>
      <c r="R10715" t="s">
        <v>17</v>
      </c>
      <c r="U10715" t="s">
        <v>19779</v>
      </c>
      <c r="X10715">
        <v>228.80699999999999</v>
      </c>
      <c r="Z10715">
        <v>10993.9</v>
      </c>
      <c r="AD10715">
        <v>8.1999999999999993</v>
      </c>
      <c r="AH10715">
        <v>1369.57</v>
      </c>
      <c r="AJ10715">
        <v>0.18</v>
      </c>
      <c r="AM10715">
        <v>0.15</v>
      </c>
    </row>
    <row r="10716" spans="1:39" x14ac:dyDescent="0.3">
      <c r="A10716" s="2">
        <v>41016</v>
      </c>
      <c r="B10716" t="s">
        <v>20802</v>
      </c>
      <c r="F10716" t="s">
        <v>20821</v>
      </c>
      <c r="K10716" t="s">
        <v>17</v>
      </c>
      <c r="O10716" t="s">
        <v>20835</v>
      </c>
      <c r="R10716" t="s">
        <v>158</v>
      </c>
      <c r="U10716" t="s">
        <v>20636</v>
      </c>
      <c r="X10716">
        <v>228.80699999999999</v>
      </c>
      <c r="Z10716">
        <v>10993.9</v>
      </c>
      <c r="AD10716">
        <v>8.1999999999999993</v>
      </c>
      <c r="AH10716">
        <v>1390.78</v>
      </c>
      <c r="AJ10716">
        <v>0.18</v>
      </c>
      <c r="AM10716">
        <v>0.16</v>
      </c>
    </row>
    <row r="10717" spans="1:39" x14ac:dyDescent="0.3">
      <c r="A10717" s="2">
        <v>41017</v>
      </c>
      <c r="B10717" t="s">
        <v>20836</v>
      </c>
      <c r="F10717" t="s">
        <v>20821</v>
      </c>
      <c r="K10717" t="s">
        <v>17</v>
      </c>
      <c r="O10717" t="s">
        <v>20837</v>
      </c>
      <c r="R10717" t="s">
        <v>17</v>
      </c>
      <c r="U10717" t="s">
        <v>19779</v>
      </c>
      <c r="X10717">
        <v>228.80699999999999</v>
      </c>
      <c r="Z10717">
        <v>10993.9</v>
      </c>
      <c r="AD10717">
        <v>8.1999999999999993</v>
      </c>
      <c r="AH10717">
        <v>1385.14</v>
      </c>
      <c r="AJ10717">
        <v>0.18</v>
      </c>
      <c r="AM10717">
        <v>0.15</v>
      </c>
    </row>
    <row r="10718" spans="1:39" x14ac:dyDescent="0.3">
      <c r="A10718" s="2">
        <v>41018</v>
      </c>
      <c r="B10718" t="s">
        <v>20836</v>
      </c>
      <c r="F10718" t="s">
        <v>20821</v>
      </c>
      <c r="K10718" t="s">
        <v>17</v>
      </c>
      <c r="O10718" t="s">
        <v>20838</v>
      </c>
      <c r="R10718" t="s">
        <v>20035</v>
      </c>
      <c r="U10718" t="s">
        <v>20626</v>
      </c>
      <c r="X10718">
        <v>228.80699999999999</v>
      </c>
      <c r="Z10718">
        <v>10993.9</v>
      </c>
      <c r="AD10718">
        <v>8.1999999999999993</v>
      </c>
      <c r="AH10718">
        <v>1376.92</v>
      </c>
      <c r="AJ10718">
        <v>0.17</v>
      </c>
      <c r="AM10718">
        <v>0.13</v>
      </c>
    </row>
    <row r="10719" spans="1:39" x14ac:dyDescent="0.3">
      <c r="A10719" s="2">
        <v>41019</v>
      </c>
      <c r="B10719" t="s">
        <v>20836</v>
      </c>
      <c r="F10719" t="s">
        <v>20821</v>
      </c>
      <c r="K10719" t="s">
        <v>17</v>
      </c>
      <c r="O10719" t="s">
        <v>20839</v>
      </c>
      <c r="R10719" t="s">
        <v>20504</v>
      </c>
      <c r="U10719" t="s">
        <v>20656</v>
      </c>
      <c r="X10719">
        <v>228.80699999999999</v>
      </c>
      <c r="Z10719">
        <v>10993.9</v>
      </c>
      <c r="AD10719">
        <v>8.1999999999999993</v>
      </c>
      <c r="AH10719">
        <v>1378.53</v>
      </c>
      <c r="AJ10719">
        <v>0.18</v>
      </c>
      <c r="AM10719">
        <v>0.12</v>
      </c>
    </row>
    <row r="10720" spans="1:39" x14ac:dyDescent="0.3">
      <c r="A10720" s="2">
        <v>41022</v>
      </c>
      <c r="B10720" t="s">
        <v>20836</v>
      </c>
      <c r="F10720" t="s">
        <v>20821</v>
      </c>
      <c r="K10720" t="s">
        <v>17</v>
      </c>
      <c r="O10720" t="s">
        <v>20840</v>
      </c>
      <c r="R10720" t="s">
        <v>20035</v>
      </c>
      <c r="U10720" t="s">
        <v>20702</v>
      </c>
      <c r="X10720">
        <v>228.80699999999999</v>
      </c>
      <c r="Z10720">
        <v>10993.9</v>
      </c>
      <c r="AD10720">
        <v>8.1999999999999993</v>
      </c>
      <c r="AH10720">
        <v>1366.94</v>
      </c>
      <c r="AJ10720">
        <v>0.17</v>
      </c>
      <c r="AM10720">
        <v>0.13</v>
      </c>
    </row>
    <row r="10721" spans="1:39" x14ac:dyDescent="0.3">
      <c r="A10721" s="2">
        <v>41023</v>
      </c>
      <c r="B10721" t="s">
        <v>20836</v>
      </c>
      <c r="F10721" t="s">
        <v>20821</v>
      </c>
      <c r="K10721" t="s">
        <v>17</v>
      </c>
      <c r="O10721" t="s">
        <v>20841</v>
      </c>
      <c r="R10721" t="s">
        <v>17</v>
      </c>
      <c r="U10721" t="s">
        <v>19779</v>
      </c>
      <c r="X10721">
        <v>228.80699999999999</v>
      </c>
      <c r="Z10721">
        <v>10993.9</v>
      </c>
      <c r="AD10721">
        <v>8.1999999999999993</v>
      </c>
      <c r="AH10721">
        <v>1371.97</v>
      </c>
      <c r="AJ10721">
        <v>0.18</v>
      </c>
      <c r="AM10721">
        <v>0.14000000000000001</v>
      </c>
    </row>
    <row r="10722" spans="1:39" x14ac:dyDescent="0.3">
      <c r="A10722" s="2">
        <v>41024</v>
      </c>
      <c r="B10722" t="s">
        <v>20836</v>
      </c>
      <c r="F10722" t="s">
        <v>20821</v>
      </c>
      <c r="K10722" t="s">
        <v>17</v>
      </c>
      <c r="O10722" t="s">
        <v>20842</v>
      </c>
      <c r="R10722" t="s">
        <v>723</v>
      </c>
      <c r="U10722" t="s">
        <v>20666</v>
      </c>
      <c r="X10722">
        <v>228.80699999999999</v>
      </c>
      <c r="Z10722">
        <v>10993.9</v>
      </c>
      <c r="AD10722">
        <v>8.1999999999999993</v>
      </c>
      <c r="AH10722">
        <v>1390.69</v>
      </c>
      <c r="AJ10722">
        <v>0.18</v>
      </c>
      <c r="AM10722">
        <v>0.15</v>
      </c>
    </row>
    <row r="10723" spans="1:39" x14ac:dyDescent="0.3">
      <c r="A10723" s="2">
        <v>41025</v>
      </c>
      <c r="B10723" t="s">
        <v>20836</v>
      </c>
      <c r="F10723" t="s">
        <v>20821</v>
      </c>
      <c r="K10723" t="s">
        <v>17</v>
      </c>
      <c r="O10723" t="s">
        <v>20843</v>
      </c>
      <c r="R10723" t="s">
        <v>63</v>
      </c>
      <c r="U10723" t="s">
        <v>20626</v>
      </c>
      <c r="X10723">
        <v>228.80699999999999</v>
      </c>
      <c r="Z10723">
        <v>10993.9</v>
      </c>
      <c r="AD10723">
        <v>8.1999999999999993</v>
      </c>
      <c r="AH10723">
        <v>1399.98</v>
      </c>
      <c r="AJ10723">
        <v>0.18</v>
      </c>
      <c r="AM10723">
        <v>0.14000000000000001</v>
      </c>
    </row>
    <row r="10724" spans="1:39" x14ac:dyDescent="0.3">
      <c r="A10724" s="2">
        <v>41026</v>
      </c>
      <c r="B10724" t="s">
        <v>20836</v>
      </c>
      <c r="F10724" t="s">
        <v>20821</v>
      </c>
      <c r="K10724" t="s">
        <v>17</v>
      </c>
      <c r="O10724" t="s">
        <v>20844</v>
      </c>
      <c r="R10724" t="s">
        <v>19658</v>
      </c>
      <c r="U10724" t="s">
        <v>20702</v>
      </c>
      <c r="X10724">
        <v>228.80699999999999</v>
      </c>
      <c r="Z10724">
        <v>10993.9</v>
      </c>
      <c r="AD10724">
        <v>8.1999999999999993</v>
      </c>
      <c r="AH10724">
        <v>1403.36</v>
      </c>
      <c r="AJ10724">
        <v>0.19</v>
      </c>
      <c r="AM10724">
        <v>0.13</v>
      </c>
    </row>
    <row r="10725" spans="1:39" x14ac:dyDescent="0.3">
      <c r="A10725" s="2">
        <v>41029</v>
      </c>
      <c r="B10725" t="s">
        <v>20836</v>
      </c>
      <c r="F10725" t="s">
        <v>20821</v>
      </c>
      <c r="K10725" t="s">
        <v>17</v>
      </c>
      <c r="O10725" t="s">
        <v>20845</v>
      </c>
      <c r="R10725" t="s">
        <v>20846</v>
      </c>
      <c r="U10725" t="s">
        <v>20644</v>
      </c>
      <c r="X10725">
        <v>228.80699999999999</v>
      </c>
      <c r="Z10725">
        <v>10993.9</v>
      </c>
      <c r="AD10725">
        <v>8.1999999999999993</v>
      </c>
      <c r="AH10725">
        <v>1397.91</v>
      </c>
      <c r="AJ10725">
        <v>0.2</v>
      </c>
      <c r="AM10725">
        <v>0.16</v>
      </c>
    </row>
    <row r="10726" spans="1:39" x14ac:dyDescent="0.3">
      <c r="A10726" s="2">
        <v>41030</v>
      </c>
      <c r="B10726" t="s">
        <v>20836</v>
      </c>
      <c r="F10726" t="s">
        <v>20847</v>
      </c>
      <c r="K10726" t="s">
        <v>17</v>
      </c>
      <c r="O10726" t="s">
        <v>20848</v>
      </c>
      <c r="R10726" t="s">
        <v>158</v>
      </c>
      <c r="U10726" t="s">
        <v>20626</v>
      </c>
      <c r="X10726">
        <v>228.80699999999999</v>
      </c>
      <c r="Z10726">
        <v>11018.5</v>
      </c>
      <c r="AD10726">
        <v>8.1999999999999993</v>
      </c>
      <c r="AH10726">
        <v>1405.82</v>
      </c>
      <c r="AJ10726">
        <v>0.19</v>
      </c>
      <c r="AM10726">
        <v>0.16</v>
      </c>
    </row>
    <row r="10727" spans="1:39" x14ac:dyDescent="0.3">
      <c r="A10727" s="2">
        <v>41031</v>
      </c>
      <c r="B10727" t="s">
        <v>20836</v>
      </c>
      <c r="F10727" t="s">
        <v>20847</v>
      </c>
      <c r="K10727" t="s">
        <v>17</v>
      </c>
      <c r="O10727" t="s">
        <v>20849</v>
      </c>
      <c r="R10727" t="s">
        <v>17</v>
      </c>
      <c r="U10727" t="s">
        <v>20702</v>
      </c>
      <c r="X10727">
        <v>228.80699999999999</v>
      </c>
      <c r="Z10727">
        <v>11018.5</v>
      </c>
      <c r="AD10727">
        <v>8.1999999999999993</v>
      </c>
      <c r="AH10727">
        <v>1402.31</v>
      </c>
      <c r="AJ10727">
        <v>0.18</v>
      </c>
      <c r="AM10727">
        <v>0.15</v>
      </c>
    </row>
    <row r="10728" spans="1:39" x14ac:dyDescent="0.3">
      <c r="A10728" s="2">
        <v>41032</v>
      </c>
      <c r="B10728" t="s">
        <v>20836</v>
      </c>
      <c r="F10728" t="s">
        <v>20847</v>
      </c>
      <c r="K10728" t="s">
        <v>17</v>
      </c>
      <c r="O10728" t="s">
        <v>20850</v>
      </c>
      <c r="R10728" t="s">
        <v>17</v>
      </c>
      <c r="U10728" t="s">
        <v>20702</v>
      </c>
      <c r="X10728">
        <v>228.80699999999999</v>
      </c>
      <c r="Z10728">
        <v>11018.5</v>
      </c>
      <c r="AD10728">
        <v>8.1999999999999993</v>
      </c>
      <c r="AH10728">
        <v>1391.57</v>
      </c>
      <c r="AJ10728">
        <v>0.19</v>
      </c>
      <c r="AM10728">
        <v>0.15</v>
      </c>
    </row>
    <row r="10729" spans="1:39" x14ac:dyDescent="0.3">
      <c r="A10729" s="2">
        <v>41033</v>
      </c>
      <c r="B10729" t="s">
        <v>20836</v>
      </c>
      <c r="F10729" t="s">
        <v>20847</v>
      </c>
      <c r="K10729" t="s">
        <v>17</v>
      </c>
      <c r="O10729" t="s">
        <v>20851</v>
      </c>
      <c r="R10729" t="s">
        <v>158</v>
      </c>
      <c r="U10729" t="s">
        <v>20652</v>
      </c>
      <c r="X10729">
        <v>228.80699999999999</v>
      </c>
      <c r="Z10729">
        <v>11018.5</v>
      </c>
      <c r="AD10729">
        <v>8.1999999999999993</v>
      </c>
      <c r="AH10729">
        <v>1369.1</v>
      </c>
      <c r="AJ10729">
        <v>0.18</v>
      </c>
      <c r="AM10729">
        <v>0.16</v>
      </c>
    </row>
    <row r="10730" spans="1:39" x14ac:dyDescent="0.3">
      <c r="A10730" s="2">
        <v>41036</v>
      </c>
      <c r="B10730" t="s">
        <v>20836</v>
      </c>
      <c r="F10730" t="s">
        <v>20847</v>
      </c>
      <c r="K10730" t="s">
        <v>17</v>
      </c>
      <c r="O10730" t="s">
        <v>20852</v>
      </c>
      <c r="R10730" t="s">
        <v>20191</v>
      </c>
      <c r="U10730" t="s">
        <v>20658</v>
      </c>
      <c r="X10730">
        <v>228.80699999999999</v>
      </c>
      <c r="Z10730">
        <v>11018.5</v>
      </c>
      <c r="AD10730">
        <v>8.1999999999999993</v>
      </c>
      <c r="AH10730">
        <v>1369.58</v>
      </c>
      <c r="AJ10730">
        <v>0.18</v>
      </c>
      <c r="AM10730">
        <v>0.16</v>
      </c>
    </row>
    <row r="10731" spans="1:39" x14ac:dyDescent="0.3">
      <c r="A10731" s="2">
        <v>41037</v>
      </c>
      <c r="B10731" t="s">
        <v>20836</v>
      </c>
      <c r="F10731" t="s">
        <v>20847</v>
      </c>
      <c r="K10731" t="s">
        <v>17</v>
      </c>
      <c r="O10731" t="s">
        <v>20853</v>
      </c>
      <c r="R10731" t="s">
        <v>17</v>
      </c>
      <c r="U10731" t="s">
        <v>20646</v>
      </c>
      <c r="X10731">
        <v>228.80699999999999</v>
      </c>
      <c r="Z10731">
        <v>11018.5</v>
      </c>
      <c r="AD10731">
        <v>8.1999999999999993</v>
      </c>
      <c r="AH10731">
        <v>1363.72</v>
      </c>
      <c r="AJ10731">
        <v>0.18</v>
      </c>
      <c r="AM10731">
        <v>0.16</v>
      </c>
    </row>
    <row r="10732" spans="1:39" x14ac:dyDescent="0.3">
      <c r="A10732" s="2">
        <v>41038</v>
      </c>
      <c r="B10732" t="s">
        <v>20836</v>
      </c>
      <c r="F10732" t="s">
        <v>20847</v>
      </c>
      <c r="K10732" t="s">
        <v>17</v>
      </c>
      <c r="O10732" t="s">
        <v>20854</v>
      </c>
      <c r="R10732" t="s">
        <v>17</v>
      </c>
      <c r="U10732" t="s">
        <v>20752</v>
      </c>
      <c r="X10732">
        <v>228.80699999999999</v>
      </c>
      <c r="Z10732">
        <v>11018.5</v>
      </c>
      <c r="AD10732">
        <v>8.1999999999999993</v>
      </c>
      <c r="AH10732">
        <v>1354.58</v>
      </c>
      <c r="AJ10732">
        <v>0.18</v>
      </c>
      <c r="AM10732">
        <v>0.15</v>
      </c>
    </row>
    <row r="10733" spans="1:39" x14ac:dyDescent="0.3">
      <c r="A10733" s="2">
        <v>41039</v>
      </c>
      <c r="B10733" t="s">
        <v>20836</v>
      </c>
      <c r="F10733" t="s">
        <v>20847</v>
      </c>
      <c r="K10733" t="s">
        <v>17</v>
      </c>
      <c r="O10733" t="s">
        <v>20855</v>
      </c>
      <c r="R10733" t="s">
        <v>174</v>
      </c>
      <c r="U10733" t="s">
        <v>20708</v>
      </c>
      <c r="X10733">
        <v>228.80699999999999</v>
      </c>
      <c r="Z10733">
        <v>11018.5</v>
      </c>
      <c r="AD10733">
        <v>8.1999999999999993</v>
      </c>
      <c r="AH10733">
        <v>1357.99</v>
      </c>
      <c r="AJ10733">
        <v>0.18</v>
      </c>
      <c r="AM10733">
        <v>0.15</v>
      </c>
    </row>
    <row r="10734" spans="1:39" x14ac:dyDescent="0.3">
      <c r="A10734" s="2">
        <v>41040</v>
      </c>
      <c r="B10734" t="s">
        <v>20836</v>
      </c>
      <c r="F10734" t="s">
        <v>20847</v>
      </c>
      <c r="K10734" t="s">
        <v>17</v>
      </c>
      <c r="O10734" t="s">
        <v>20856</v>
      </c>
      <c r="R10734" t="s">
        <v>17</v>
      </c>
      <c r="U10734" t="s">
        <v>20650</v>
      </c>
      <c r="X10734">
        <v>228.80699999999999</v>
      </c>
      <c r="Z10734">
        <v>11018.5</v>
      </c>
      <c r="AD10734">
        <v>8.1999999999999993</v>
      </c>
      <c r="AH10734">
        <v>1353.39</v>
      </c>
      <c r="AJ10734">
        <v>0.18</v>
      </c>
      <c r="AM10734">
        <v>0.15</v>
      </c>
    </row>
    <row r="10735" spans="1:39" x14ac:dyDescent="0.3">
      <c r="A10735" s="2">
        <v>41043</v>
      </c>
      <c r="B10735" t="s">
        <v>20836</v>
      </c>
      <c r="F10735" t="s">
        <v>20847</v>
      </c>
      <c r="K10735" t="s">
        <v>17</v>
      </c>
      <c r="O10735" t="s">
        <v>20857</v>
      </c>
      <c r="R10735" t="s">
        <v>158</v>
      </c>
      <c r="U10735" t="s">
        <v>20858</v>
      </c>
      <c r="X10735">
        <v>228.80699999999999</v>
      </c>
      <c r="Z10735">
        <v>11018.5</v>
      </c>
      <c r="AD10735">
        <v>8.1999999999999993</v>
      </c>
      <c r="AH10735">
        <v>1338.35</v>
      </c>
      <c r="AJ10735">
        <v>0.19</v>
      </c>
      <c r="AM10735">
        <v>0.16</v>
      </c>
    </row>
    <row r="10736" spans="1:39" x14ac:dyDescent="0.3">
      <c r="A10736" s="2">
        <v>41044</v>
      </c>
      <c r="B10736" t="s">
        <v>20836</v>
      </c>
      <c r="F10736" t="s">
        <v>20847</v>
      </c>
      <c r="K10736" t="s">
        <v>17</v>
      </c>
      <c r="O10736" t="s">
        <v>20859</v>
      </c>
      <c r="R10736" t="s">
        <v>158</v>
      </c>
      <c r="U10736" t="s">
        <v>20860</v>
      </c>
      <c r="X10736">
        <v>228.80699999999999</v>
      </c>
      <c r="Z10736">
        <v>11018.5</v>
      </c>
      <c r="AD10736">
        <v>8.1999999999999993</v>
      </c>
      <c r="AH10736">
        <v>1330.66</v>
      </c>
      <c r="AJ10736">
        <v>0.19</v>
      </c>
      <c r="AM10736">
        <v>0.16</v>
      </c>
    </row>
    <row r="10737" spans="1:39" x14ac:dyDescent="0.3">
      <c r="A10737" s="2">
        <v>41045</v>
      </c>
      <c r="B10737" t="s">
        <v>20836</v>
      </c>
      <c r="F10737" t="s">
        <v>20847</v>
      </c>
      <c r="K10737" t="s">
        <v>17</v>
      </c>
      <c r="O10737" t="s">
        <v>20861</v>
      </c>
      <c r="R10737" t="s">
        <v>17</v>
      </c>
      <c r="U10737" t="s">
        <v>20860</v>
      </c>
      <c r="X10737">
        <v>228.80699999999999</v>
      </c>
      <c r="Z10737">
        <v>11018.5</v>
      </c>
      <c r="AD10737">
        <v>8.1999999999999993</v>
      </c>
      <c r="AH10737">
        <v>1324.8</v>
      </c>
      <c r="AJ10737">
        <v>0.2</v>
      </c>
      <c r="AM10737">
        <v>0.16</v>
      </c>
    </row>
    <row r="10738" spans="1:39" x14ac:dyDescent="0.3">
      <c r="A10738" s="2">
        <v>41046</v>
      </c>
      <c r="B10738" t="s">
        <v>20862</v>
      </c>
      <c r="F10738" t="s">
        <v>20847</v>
      </c>
      <c r="K10738" t="s">
        <v>17</v>
      </c>
      <c r="O10738" t="s">
        <v>20863</v>
      </c>
      <c r="R10738" t="s">
        <v>158</v>
      </c>
      <c r="U10738" t="s">
        <v>20864</v>
      </c>
      <c r="X10738">
        <v>229.18700000000001</v>
      </c>
      <c r="Z10738">
        <v>11018.5</v>
      </c>
      <c r="AD10738">
        <v>8.1999999999999993</v>
      </c>
      <c r="AH10738">
        <v>1304.8599999999999</v>
      </c>
      <c r="AJ10738">
        <v>0.2</v>
      </c>
      <c r="AM10738">
        <v>0.16</v>
      </c>
    </row>
    <row r="10739" spans="1:39" x14ac:dyDescent="0.3">
      <c r="A10739" s="2">
        <v>41047</v>
      </c>
      <c r="B10739" t="s">
        <v>20862</v>
      </c>
      <c r="F10739" t="s">
        <v>20847</v>
      </c>
      <c r="K10739" t="s">
        <v>17</v>
      </c>
      <c r="O10739" t="s">
        <v>20865</v>
      </c>
      <c r="R10739" t="s">
        <v>736</v>
      </c>
      <c r="U10739" t="s">
        <v>20866</v>
      </c>
      <c r="X10739">
        <v>229.18700000000001</v>
      </c>
      <c r="Z10739">
        <v>11018.5</v>
      </c>
      <c r="AD10739">
        <v>8.1999999999999993</v>
      </c>
      <c r="AH10739">
        <v>1295.22</v>
      </c>
      <c r="AJ10739">
        <v>0.2</v>
      </c>
      <c r="AM10739">
        <v>0.16</v>
      </c>
    </row>
    <row r="10740" spans="1:39" x14ac:dyDescent="0.3">
      <c r="A10740" s="2">
        <v>41050</v>
      </c>
      <c r="B10740" t="s">
        <v>20862</v>
      </c>
      <c r="F10740" t="s">
        <v>20847</v>
      </c>
      <c r="K10740" t="s">
        <v>17</v>
      </c>
      <c r="O10740" t="s">
        <v>20867</v>
      </c>
      <c r="R10740" t="s">
        <v>20191</v>
      </c>
      <c r="U10740" t="s">
        <v>20764</v>
      </c>
      <c r="X10740">
        <v>229.18700000000001</v>
      </c>
      <c r="Z10740">
        <v>11018.5</v>
      </c>
      <c r="AD10740">
        <v>8.1999999999999993</v>
      </c>
      <c r="AH10740">
        <v>1315.99</v>
      </c>
      <c r="AJ10740">
        <v>0.21</v>
      </c>
      <c r="AM10740">
        <v>0.16</v>
      </c>
    </row>
    <row r="10741" spans="1:39" x14ac:dyDescent="0.3">
      <c r="A10741" s="2">
        <v>41051</v>
      </c>
      <c r="B10741" t="s">
        <v>20862</v>
      </c>
      <c r="F10741" t="s">
        <v>20847</v>
      </c>
      <c r="K10741" t="s">
        <v>17</v>
      </c>
      <c r="O10741" t="s">
        <v>20868</v>
      </c>
      <c r="R10741" t="s">
        <v>736</v>
      </c>
      <c r="U10741" t="s">
        <v>20869</v>
      </c>
      <c r="X10741">
        <v>229.18700000000001</v>
      </c>
      <c r="Z10741">
        <v>11018.5</v>
      </c>
      <c r="AD10741">
        <v>8.1999999999999993</v>
      </c>
      <c r="AH10741">
        <v>1316.63</v>
      </c>
      <c r="AJ10741">
        <v>0.21</v>
      </c>
      <c r="AM10741">
        <v>0.16</v>
      </c>
    </row>
    <row r="10742" spans="1:39" x14ac:dyDescent="0.3">
      <c r="A10742" s="2">
        <v>41052</v>
      </c>
      <c r="B10742" t="s">
        <v>20862</v>
      </c>
      <c r="F10742" t="s">
        <v>20847</v>
      </c>
      <c r="K10742" t="s">
        <v>17</v>
      </c>
      <c r="O10742" t="s">
        <v>20870</v>
      </c>
      <c r="R10742" t="s">
        <v>3236</v>
      </c>
      <c r="U10742" t="s">
        <v>20871</v>
      </c>
      <c r="X10742">
        <v>229.18700000000001</v>
      </c>
      <c r="Z10742">
        <v>11018.5</v>
      </c>
      <c r="AD10742">
        <v>8.1999999999999993</v>
      </c>
      <c r="AH10742">
        <v>1318.86</v>
      </c>
      <c r="AJ10742">
        <v>0.2</v>
      </c>
      <c r="AM10742">
        <v>0.15</v>
      </c>
    </row>
    <row r="10743" spans="1:39" x14ac:dyDescent="0.3">
      <c r="A10743" s="2">
        <v>41053</v>
      </c>
      <c r="B10743" t="s">
        <v>20862</v>
      </c>
      <c r="F10743" t="s">
        <v>20847</v>
      </c>
      <c r="K10743" t="s">
        <v>17</v>
      </c>
      <c r="O10743" t="s">
        <v>20872</v>
      </c>
      <c r="R10743" t="s">
        <v>17</v>
      </c>
      <c r="U10743" t="s">
        <v>20873</v>
      </c>
      <c r="X10743">
        <v>229.18700000000001</v>
      </c>
      <c r="Z10743">
        <v>11018.5</v>
      </c>
      <c r="AD10743">
        <v>8.1999999999999993</v>
      </c>
      <c r="AH10743">
        <v>1320.68</v>
      </c>
      <c r="AJ10743">
        <v>0.21</v>
      </c>
      <c r="AM10743">
        <v>0.15</v>
      </c>
    </row>
    <row r="10744" spans="1:39" x14ac:dyDescent="0.3">
      <c r="A10744" s="2">
        <v>41054</v>
      </c>
      <c r="B10744" t="s">
        <v>20862</v>
      </c>
      <c r="F10744" t="s">
        <v>20847</v>
      </c>
      <c r="K10744" t="s">
        <v>17</v>
      </c>
      <c r="O10744" t="s">
        <v>20874</v>
      </c>
      <c r="R10744" t="s">
        <v>3236</v>
      </c>
      <c r="U10744" t="s">
        <v>20764</v>
      </c>
      <c r="X10744">
        <v>229.18700000000001</v>
      </c>
      <c r="Z10744">
        <v>11018.5</v>
      </c>
      <c r="AD10744">
        <v>8.1999999999999993</v>
      </c>
      <c r="AH10744">
        <v>1317.82</v>
      </c>
      <c r="AJ10744">
        <v>0.2</v>
      </c>
      <c r="AM10744">
        <v>0.15</v>
      </c>
    </row>
    <row r="10745" spans="1:39" x14ac:dyDescent="0.3">
      <c r="A10745" s="2">
        <v>41058</v>
      </c>
      <c r="B10745" t="s">
        <v>20862</v>
      </c>
      <c r="F10745" t="s">
        <v>20847</v>
      </c>
      <c r="K10745" t="s">
        <v>17</v>
      </c>
      <c r="O10745" t="s">
        <v>20875</v>
      </c>
      <c r="R10745" t="s">
        <v>736</v>
      </c>
      <c r="U10745" t="s">
        <v>20876</v>
      </c>
      <c r="X10745">
        <v>229.18700000000001</v>
      </c>
      <c r="Z10745">
        <v>11018.5</v>
      </c>
      <c r="AD10745">
        <v>8.1999999999999993</v>
      </c>
      <c r="AH10745">
        <v>1332.42</v>
      </c>
      <c r="AJ10745">
        <v>0.2</v>
      </c>
      <c r="AM10745">
        <v>0.16</v>
      </c>
    </row>
    <row r="10746" spans="1:39" x14ac:dyDescent="0.3">
      <c r="A10746" s="2">
        <v>41059</v>
      </c>
      <c r="B10746" t="s">
        <v>20862</v>
      </c>
      <c r="F10746" t="s">
        <v>20847</v>
      </c>
      <c r="K10746" t="s">
        <v>17</v>
      </c>
      <c r="O10746" t="s">
        <v>20877</v>
      </c>
      <c r="R10746" t="s">
        <v>17</v>
      </c>
      <c r="U10746" t="s">
        <v>20878</v>
      </c>
      <c r="X10746">
        <v>229.18700000000001</v>
      </c>
      <c r="Z10746">
        <v>11018.5</v>
      </c>
      <c r="AD10746">
        <v>8.1999999999999993</v>
      </c>
      <c r="AH10746">
        <v>1313.32</v>
      </c>
      <c r="AJ10746">
        <v>0.19</v>
      </c>
      <c r="AM10746">
        <v>0.16</v>
      </c>
    </row>
    <row r="10747" spans="1:39" x14ac:dyDescent="0.3">
      <c r="A10747" s="2">
        <v>41060</v>
      </c>
      <c r="B10747" t="s">
        <v>20862</v>
      </c>
      <c r="F10747" t="s">
        <v>20847</v>
      </c>
      <c r="K10747" t="s">
        <v>17</v>
      </c>
      <c r="O10747" t="s">
        <v>20879</v>
      </c>
      <c r="R10747" t="s">
        <v>17</v>
      </c>
      <c r="U10747" t="s">
        <v>20880</v>
      </c>
      <c r="X10747">
        <v>229.18700000000001</v>
      </c>
      <c r="Z10747">
        <v>11006.8</v>
      </c>
      <c r="AD10747">
        <v>8.1999999999999993</v>
      </c>
      <c r="AH10747">
        <v>1310.33</v>
      </c>
      <c r="AJ10747">
        <v>0.18</v>
      </c>
      <c r="AM10747">
        <v>0.16</v>
      </c>
    </row>
    <row r="10748" spans="1:39" x14ac:dyDescent="0.3">
      <c r="A10748" s="2">
        <v>41061</v>
      </c>
      <c r="B10748" t="s">
        <v>20862</v>
      </c>
      <c r="F10748" t="s">
        <v>20881</v>
      </c>
      <c r="K10748" t="s">
        <v>17</v>
      </c>
      <c r="O10748" t="s">
        <v>20882</v>
      </c>
      <c r="R10748" t="s">
        <v>158</v>
      </c>
      <c r="U10748" t="s">
        <v>20883</v>
      </c>
      <c r="X10748">
        <v>229.18700000000001</v>
      </c>
      <c r="Z10748">
        <v>11006.8</v>
      </c>
      <c r="AD10748">
        <v>8.1999999999999993</v>
      </c>
      <c r="AH10748">
        <v>1278.05</v>
      </c>
      <c r="AJ10748">
        <v>0.17</v>
      </c>
      <c r="AM10748">
        <v>0.16</v>
      </c>
    </row>
    <row r="10749" spans="1:39" x14ac:dyDescent="0.3">
      <c r="A10749" s="2">
        <v>41064</v>
      </c>
      <c r="B10749" t="s">
        <v>20862</v>
      </c>
      <c r="F10749" t="s">
        <v>20881</v>
      </c>
      <c r="K10749" t="s">
        <v>17</v>
      </c>
      <c r="O10749" t="s">
        <v>20884</v>
      </c>
      <c r="R10749" t="s">
        <v>19913</v>
      </c>
      <c r="U10749" t="s">
        <v>20885</v>
      </c>
      <c r="X10749">
        <v>229.18700000000001</v>
      </c>
      <c r="Z10749">
        <v>11006.8</v>
      </c>
      <c r="AD10749">
        <v>8.1999999999999993</v>
      </c>
      <c r="AH10749">
        <v>1278.18</v>
      </c>
      <c r="AJ10749">
        <v>0.18</v>
      </c>
      <c r="AM10749">
        <v>0.17</v>
      </c>
    </row>
    <row r="10750" spans="1:39" x14ac:dyDescent="0.3">
      <c r="A10750" s="2">
        <v>41065</v>
      </c>
      <c r="B10750" t="s">
        <v>20862</v>
      </c>
      <c r="F10750" t="s">
        <v>20881</v>
      </c>
      <c r="K10750" t="s">
        <v>17</v>
      </c>
      <c r="O10750" t="s">
        <v>20886</v>
      </c>
      <c r="R10750" t="s">
        <v>189</v>
      </c>
      <c r="U10750" t="s">
        <v>20887</v>
      </c>
      <c r="X10750">
        <v>229.18700000000001</v>
      </c>
      <c r="Z10750">
        <v>11006.8</v>
      </c>
      <c r="AD10750">
        <v>8.1999999999999993</v>
      </c>
      <c r="AH10750">
        <v>1285.5</v>
      </c>
      <c r="AJ10750">
        <v>0.18</v>
      </c>
      <c r="AM10750">
        <v>0.17</v>
      </c>
    </row>
    <row r="10751" spans="1:39" x14ac:dyDescent="0.3">
      <c r="A10751" s="2">
        <v>41066</v>
      </c>
      <c r="B10751" t="s">
        <v>20862</v>
      </c>
      <c r="F10751" t="s">
        <v>20881</v>
      </c>
      <c r="K10751" t="s">
        <v>17</v>
      </c>
      <c r="O10751" t="s">
        <v>20888</v>
      </c>
      <c r="R10751" t="s">
        <v>17</v>
      </c>
      <c r="U10751" t="s">
        <v>20889</v>
      </c>
      <c r="X10751">
        <v>229.18700000000001</v>
      </c>
      <c r="Z10751">
        <v>11006.8</v>
      </c>
      <c r="AD10751">
        <v>8.1999999999999993</v>
      </c>
      <c r="AH10751">
        <v>1315.13</v>
      </c>
      <c r="AJ10751">
        <v>0.18</v>
      </c>
      <c r="AM10751">
        <v>0.16</v>
      </c>
    </row>
    <row r="10752" spans="1:39" x14ac:dyDescent="0.3">
      <c r="A10752" s="2">
        <v>41067</v>
      </c>
      <c r="B10752" t="s">
        <v>20862</v>
      </c>
      <c r="F10752" t="s">
        <v>20881</v>
      </c>
      <c r="K10752" t="s">
        <v>17</v>
      </c>
      <c r="O10752" t="s">
        <v>20890</v>
      </c>
      <c r="R10752" t="s">
        <v>17</v>
      </c>
      <c r="U10752" t="s">
        <v>20889</v>
      </c>
      <c r="X10752">
        <v>229.18700000000001</v>
      </c>
      <c r="Z10752">
        <v>11006.8</v>
      </c>
      <c r="AD10752">
        <v>8.1999999999999993</v>
      </c>
      <c r="AH10752">
        <v>1314.99</v>
      </c>
      <c r="AJ10752">
        <v>0.18</v>
      </c>
      <c r="AM10752">
        <v>0.16</v>
      </c>
    </row>
    <row r="10753" spans="1:39" x14ac:dyDescent="0.3">
      <c r="A10753" s="2">
        <v>41068</v>
      </c>
      <c r="B10753" t="s">
        <v>20862</v>
      </c>
      <c r="F10753" t="s">
        <v>20881</v>
      </c>
      <c r="K10753" t="s">
        <v>17</v>
      </c>
      <c r="O10753" t="s">
        <v>20891</v>
      </c>
      <c r="R10753" t="s">
        <v>19913</v>
      </c>
      <c r="U10753" t="s">
        <v>20892</v>
      </c>
      <c r="X10753">
        <v>229.18700000000001</v>
      </c>
      <c r="Z10753">
        <v>11006.8</v>
      </c>
      <c r="AD10753">
        <v>8.1999999999999993</v>
      </c>
      <c r="AH10753">
        <v>1325.66</v>
      </c>
      <c r="AJ10753">
        <v>0.19</v>
      </c>
      <c r="AM10753">
        <v>0.17</v>
      </c>
    </row>
    <row r="10754" spans="1:39" x14ac:dyDescent="0.3">
      <c r="A10754" s="2">
        <v>41071</v>
      </c>
      <c r="B10754" t="s">
        <v>20862</v>
      </c>
      <c r="F10754" t="s">
        <v>20881</v>
      </c>
      <c r="K10754" t="s">
        <v>17</v>
      </c>
      <c r="O10754" t="s">
        <v>20893</v>
      </c>
      <c r="R10754" t="s">
        <v>19913</v>
      </c>
      <c r="U10754" t="s">
        <v>20894</v>
      </c>
      <c r="X10754">
        <v>229.18700000000001</v>
      </c>
      <c r="Z10754">
        <v>11006.8</v>
      </c>
      <c r="AD10754">
        <v>8.1999999999999993</v>
      </c>
      <c r="AH10754">
        <v>1308.93</v>
      </c>
      <c r="AJ10754">
        <v>0.18</v>
      </c>
      <c r="AM10754">
        <v>0.17</v>
      </c>
    </row>
    <row r="10755" spans="1:39" x14ac:dyDescent="0.3">
      <c r="A10755" s="2">
        <v>41072</v>
      </c>
      <c r="B10755" t="s">
        <v>20862</v>
      </c>
      <c r="F10755" t="s">
        <v>20881</v>
      </c>
      <c r="K10755" t="s">
        <v>17</v>
      </c>
      <c r="O10755" t="s">
        <v>20895</v>
      </c>
      <c r="R10755" t="s">
        <v>158</v>
      </c>
      <c r="U10755" t="s">
        <v>20896</v>
      </c>
      <c r="X10755">
        <v>229.18700000000001</v>
      </c>
      <c r="Z10755">
        <v>11006.8</v>
      </c>
      <c r="AD10755">
        <v>8.1999999999999993</v>
      </c>
      <c r="AH10755">
        <v>1324.18</v>
      </c>
      <c r="AJ10755">
        <v>0.19</v>
      </c>
      <c r="AM10755">
        <v>0.16</v>
      </c>
    </row>
    <row r="10756" spans="1:39" x14ac:dyDescent="0.3">
      <c r="A10756" s="2">
        <v>41073</v>
      </c>
      <c r="B10756" t="s">
        <v>20862</v>
      </c>
      <c r="F10756" t="s">
        <v>20881</v>
      </c>
      <c r="K10756" t="s">
        <v>17</v>
      </c>
      <c r="O10756" t="s">
        <v>20897</v>
      </c>
      <c r="R10756" t="s">
        <v>189</v>
      </c>
      <c r="U10756" t="s">
        <v>20898</v>
      </c>
      <c r="X10756">
        <v>229.18700000000001</v>
      </c>
      <c r="Z10756">
        <v>11006.8</v>
      </c>
      <c r="AD10756">
        <v>8.1999999999999993</v>
      </c>
      <c r="AH10756">
        <v>1314.88</v>
      </c>
      <c r="AJ10756">
        <v>0.18</v>
      </c>
      <c r="AM10756">
        <v>0.17</v>
      </c>
    </row>
    <row r="10757" spans="1:39" x14ac:dyDescent="0.3">
      <c r="A10757" s="2">
        <v>41074</v>
      </c>
      <c r="B10757" t="s">
        <v>20862</v>
      </c>
      <c r="F10757" t="s">
        <v>20881</v>
      </c>
      <c r="K10757" t="s">
        <v>17</v>
      </c>
      <c r="O10757" t="s">
        <v>20899</v>
      </c>
      <c r="R10757" t="s">
        <v>189</v>
      </c>
      <c r="U10757" t="s">
        <v>20900</v>
      </c>
      <c r="X10757">
        <v>229.18700000000001</v>
      </c>
      <c r="Z10757">
        <v>11006.8</v>
      </c>
      <c r="AD10757">
        <v>8.1999999999999993</v>
      </c>
      <c r="AH10757">
        <v>1329.1</v>
      </c>
      <c r="AJ10757">
        <v>0.18</v>
      </c>
      <c r="AM10757">
        <v>0.17</v>
      </c>
    </row>
    <row r="10758" spans="1:39" x14ac:dyDescent="0.3">
      <c r="A10758" s="2">
        <v>41075</v>
      </c>
      <c r="B10758" t="s">
        <v>20862</v>
      </c>
      <c r="F10758" t="s">
        <v>20881</v>
      </c>
      <c r="K10758" t="s">
        <v>17</v>
      </c>
      <c r="O10758" t="s">
        <v>20901</v>
      </c>
      <c r="R10758" t="s">
        <v>105</v>
      </c>
      <c r="U10758" t="s">
        <v>20894</v>
      </c>
      <c r="X10758">
        <v>229.18700000000001</v>
      </c>
      <c r="Z10758">
        <v>11006.8</v>
      </c>
      <c r="AD10758">
        <v>8.1999999999999993</v>
      </c>
      <c r="AH10758">
        <v>1342.84</v>
      </c>
      <c r="AJ10758">
        <v>0.18</v>
      </c>
      <c r="AM10758">
        <v>0.18</v>
      </c>
    </row>
    <row r="10759" spans="1:39" x14ac:dyDescent="0.3">
      <c r="A10759" s="2">
        <v>41078</v>
      </c>
      <c r="B10759" t="s">
        <v>20862</v>
      </c>
      <c r="F10759" t="s">
        <v>20881</v>
      </c>
      <c r="K10759" t="s">
        <v>17</v>
      </c>
      <c r="O10759" t="s">
        <v>20902</v>
      </c>
      <c r="R10759" t="s">
        <v>189</v>
      </c>
      <c r="U10759" t="s">
        <v>20880</v>
      </c>
      <c r="X10759">
        <v>228.71299999999999</v>
      </c>
      <c r="Z10759">
        <v>11006.8</v>
      </c>
      <c r="AD10759">
        <v>8.1999999999999993</v>
      </c>
      <c r="AH10759">
        <v>1344.78</v>
      </c>
      <c r="AJ10759">
        <v>0.18</v>
      </c>
      <c r="AM10759">
        <v>0.17</v>
      </c>
    </row>
    <row r="10760" spans="1:39" x14ac:dyDescent="0.3">
      <c r="A10760" s="2">
        <v>41079</v>
      </c>
      <c r="B10760" t="s">
        <v>20903</v>
      </c>
      <c r="F10760" t="s">
        <v>20881</v>
      </c>
      <c r="K10760" t="s">
        <v>17</v>
      </c>
      <c r="O10760" t="s">
        <v>20904</v>
      </c>
      <c r="R10760" t="s">
        <v>189</v>
      </c>
      <c r="U10760" t="s">
        <v>20900</v>
      </c>
      <c r="X10760">
        <v>228.71299999999999</v>
      </c>
      <c r="Z10760">
        <v>11006.8</v>
      </c>
      <c r="AD10760">
        <v>8.1999999999999993</v>
      </c>
      <c r="AH10760">
        <v>1357.98</v>
      </c>
      <c r="AJ10760">
        <v>0.18</v>
      </c>
      <c r="AM10760">
        <v>0.17</v>
      </c>
    </row>
    <row r="10761" spans="1:39" x14ac:dyDescent="0.3">
      <c r="A10761" s="2">
        <v>41080</v>
      </c>
      <c r="B10761" t="s">
        <v>20903</v>
      </c>
      <c r="F10761" t="s">
        <v>20881</v>
      </c>
      <c r="K10761" t="s">
        <v>17</v>
      </c>
      <c r="O10761" t="s">
        <v>20905</v>
      </c>
      <c r="R10761" t="s">
        <v>17</v>
      </c>
      <c r="U10761" t="s">
        <v>20892</v>
      </c>
      <c r="X10761">
        <v>228.71299999999999</v>
      </c>
      <c r="Z10761">
        <v>11006.8</v>
      </c>
      <c r="AD10761">
        <v>8.1999999999999993</v>
      </c>
      <c r="AH10761">
        <v>1355.69</v>
      </c>
      <c r="AJ10761">
        <v>0.2</v>
      </c>
      <c r="AM10761">
        <v>0.16</v>
      </c>
    </row>
    <row r="10762" spans="1:39" x14ac:dyDescent="0.3">
      <c r="A10762" s="2">
        <v>41081</v>
      </c>
      <c r="B10762" t="s">
        <v>20903</v>
      </c>
      <c r="F10762" t="s">
        <v>20881</v>
      </c>
      <c r="K10762" t="s">
        <v>17</v>
      </c>
      <c r="O10762" t="s">
        <v>20906</v>
      </c>
      <c r="R10762" t="s">
        <v>189</v>
      </c>
      <c r="U10762" t="s">
        <v>20878</v>
      </c>
      <c r="X10762">
        <v>228.71299999999999</v>
      </c>
      <c r="Z10762">
        <v>11006.8</v>
      </c>
      <c r="AD10762">
        <v>8.1999999999999993</v>
      </c>
      <c r="AH10762">
        <v>1325.51</v>
      </c>
      <c r="AJ10762">
        <v>0.19</v>
      </c>
      <c r="AM10762">
        <v>0.17</v>
      </c>
    </row>
    <row r="10763" spans="1:39" x14ac:dyDescent="0.3">
      <c r="A10763" s="2">
        <v>41082</v>
      </c>
      <c r="B10763" t="s">
        <v>20903</v>
      </c>
      <c r="F10763" t="s">
        <v>20881</v>
      </c>
      <c r="K10763" t="s">
        <v>17</v>
      </c>
      <c r="O10763" t="s">
        <v>20907</v>
      </c>
      <c r="R10763" t="s">
        <v>19913</v>
      </c>
      <c r="U10763" t="s">
        <v>20908</v>
      </c>
      <c r="X10763">
        <v>228.71299999999999</v>
      </c>
      <c r="Z10763">
        <v>11006.8</v>
      </c>
      <c r="AD10763">
        <v>8.1999999999999993</v>
      </c>
      <c r="AH10763">
        <v>1335.02</v>
      </c>
      <c r="AJ10763">
        <v>0.19</v>
      </c>
      <c r="AM10763">
        <v>0.17</v>
      </c>
    </row>
    <row r="10764" spans="1:39" x14ac:dyDescent="0.3">
      <c r="A10764" s="2">
        <v>41085</v>
      </c>
      <c r="B10764" t="s">
        <v>20903</v>
      </c>
      <c r="F10764" t="s">
        <v>20881</v>
      </c>
      <c r="K10764" t="s">
        <v>17</v>
      </c>
      <c r="O10764" t="s">
        <v>20909</v>
      </c>
      <c r="R10764" t="s">
        <v>19913</v>
      </c>
      <c r="U10764" t="s">
        <v>20878</v>
      </c>
      <c r="X10764">
        <v>228.71299999999999</v>
      </c>
      <c r="Z10764">
        <v>11006.8</v>
      </c>
      <c r="AD10764">
        <v>8.1999999999999993</v>
      </c>
      <c r="AH10764">
        <v>1313.72</v>
      </c>
      <c r="AJ10764">
        <v>0.19</v>
      </c>
      <c r="AM10764">
        <v>0.17</v>
      </c>
    </row>
    <row r="10765" spans="1:39" x14ac:dyDescent="0.3">
      <c r="A10765" s="2">
        <v>41086</v>
      </c>
      <c r="B10765" t="s">
        <v>20903</v>
      </c>
      <c r="F10765" t="s">
        <v>20881</v>
      </c>
      <c r="K10765" t="s">
        <v>17</v>
      </c>
      <c r="O10765" t="s">
        <v>20910</v>
      </c>
      <c r="R10765" t="s">
        <v>158</v>
      </c>
      <c r="U10765" t="s">
        <v>20889</v>
      </c>
      <c r="X10765">
        <v>228.71299999999999</v>
      </c>
      <c r="Z10765">
        <v>11006.8</v>
      </c>
      <c r="AD10765">
        <v>8.1999999999999993</v>
      </c>
      <c r="AH10765">
        <v>1319.99</v>
      </c>
      <c r="AJ10765">
        <v>0.21</v>
      </c>
      <c r="AM10765">
        <v>0.16</v>
      </c>
    </row>
    <row r="10766" spans="1:39" x14ac:dyDescent="0.3">
      <c r="A10766" s="2">
        <v>41087</v>
      </c>
      <c r="B10766" t="s">
        <v>20903</v>
      </c>
      <c r="F10766" t="s">
        <v>20881</v>
      </c>
      <c r="K10766" t="s">
        <v>17</v>
      </c>
      <c r="O10766" t="s">
        <v>20911</v>
      </c>
      <c r="R10766" t="s">
        <v>174</v>
      </c>
      <c r="U10766" t="s">
        <v>20892</v>
      </c>
      <c r="X10766">
        <v>228.71299999999999</v>
      </c>
      <c r="Z10766">
        <v>11006.8</v>
      </c>
      <c r="AD10766">
        <v>8.1999999999999993</v>
      </c>
      <c r="AH10766">
        <v>1331.85</v>
      </c>
      <c r="AJ10766">
        <v>0.21</v>
      </c>
      <c r="AM10766">
        <v>0.15</v>
      </c>
    </row>
    <row r="10767" spans="1:39" x14ac:dyDescent="0.3">
      <c r="A10767" s="2">
        <v>41088</v>
      </c>
      <c r="B10767" t="s">
        <v>20903</v>
      </c>
      <c r="F10767" t="s">
        <v>20881</v>
      </c>
      <c r="K10767" t="s">
        <v>17</v>
      </c>
      <c r="O10767" t="s">
        <v>20912</v>
      </c>
      <c r="R10767" t="s">
        <v>174</v>
      </c>
      <c r="U10767" t="s">
        <v>20894</v>
      </c>
      <c r="X10767">
        <v>228.71299999999999</v>
      </c>
      <c r="Z10767">
        <v>11006.8</v>
      </c>
      <c r="AD10767">
        <v>8.1999999999999993</v>
      </c>
      <c r="AH10767">
        <v>1329.04</v>
      </c>
      <c r="AJ10767">
        <v>0.22</v>
      </c>
      <c r="AM10767">
        <v>0.15</v>
      </c>
    </row>
    <row r="10768" spans="1:39" x14ac:dyDescent="0.3">
      <c r="A10768" s="2">
        <v>41089</v>
      </c>
      <c r="B10768" t="s">
        <v>20903</v>
      </c>
      <c r="F10768" t="s">
        <v>20881</v>
      </c>
      <c r="K10768" t="s">
        <v>17</v>
      </c>
      <c r="O10768" t="s">
        <v>20913</v>
      </c>
      <c r="R10768" t="s">
        <v>20914</v>
      </c>
      <c r="U10768" t="s">
        <v>20896</v>
      </c>
      <c r="X10768">
        <v>228.71299999999999</v>
      </c>
      <c r="Z10768">
        <v>11006.8</v>
      </c>
      <c r="AD10768">
        <v>8.1999999999999993</v>
      </c>
      <c r="AH10768">
        <v>1362.16</v>
      </c>
      <c r="AJ10768">
        <v>0.21</v>
      </c>
      <c r="AM10768">
        <v>0.09</v>
      </c>
    </row>
    <row r="10769" spans="1:39" x14ac:dyDescent="0.3">
      <c r="A10769" s="2">
        <v>41090</v>
      </c>
      <c r="B10769" t="s">
        <v>20903</v>
      </c>
      <c r="F10769" t="s">
        <v>20881</v>
      </c>
      <c r="K10769" t="s">
        <v>17</v>
      </c>
      <c r="R10769" t="s">
        <v>20914</v>
      </c>
      <c r="U10769" t="s">
        <v>20896</v>
      </c>
      <c r="X10769">
        <v>228.71299999999999</v>
      </c>
      <c r="Z10769">
        <v>10989.8</v>
      </c>
      <c r="AD10769">
        <v>8.1999999999999993</v>
      </c>
      <c r="AJ10769">
        <v>0.21</v>
      </c>
    </row>
    <row r="10770" spans="1:39" x14ac:dyDescent="0.3">
      <c r="A10770" s="2">
        <v>41092</v>
      </c>
      <c r="B10770" t="s">
        <v>20903</v>
      </c>
      <c r="F10770" t="s">
        <v>20915</v>
      </c>
      <c r="K10770" t="s">
        <v>17</v>
      </c>
      <c r="O10770" t="s">
        <v>20916</v>
      </c>
      <c r="R10770" t="s">
        <v>19937</v>
      </c>
      <c r="U10770" t="s">
        <v>20898</v>
      </c>
      <c r="X10770">
        <v>228.71299999999999</v>
      </c>
      <c r="Z10770">
        <v>10989.8</v>
      </c>
      <c r="AD10770">
        <v>8.1999999999999993</v>
      </c>
      <c r="AH10770">
        <v>1365.51</v>
      </c>
      <c r="AJ10770">
        <v>0.21</v>
      </c>
      <c r="AM10770">
        <v>0.18</v>
      </c>
    </row>
    <row r="10771" spans="1:39" x14ac:dyDescent="0.3">
      <c r="A10771" s="2">
        <v>41093</v>
      </c>
      <c r="B10771" t="s">
        <v>20903</v>
      </c>
      <c r="F10771" t="s">
        <v>20915</v>
      </c>
      <c r="K10771" t="s">
        <v>17</v>
      </c>
      <c r="O10771" t="s">
        <v>20917</v>
      </c>
      <c r="R10771" t="s">
        <v>17</v>
      </c>
      <c r="U10771" t="s">
        <v>20892</v>
      </c>
      <c r="X10771">
        <v>228.71299999999999</v>
      </c>
      <c r="Z10771">
        <v>10989.8</v>
      </c>
      <c r="AD10771">
        <v>8.1999999999999993</v>
      </c>
      <c r="AH10771">
        <v>1374.02</v>
      </c>
      <c r="AJ10771">
        <v>0.21</v>
      </c>
      <c r="AM10771">
        <v>0.17</v>
      </c>
    </row>
    <row r="10772" spans="1:39" x14ac:dyDescent="0.3">
      <c r="A10772" s="2">
        <v>41095</v>
      </c>
      <c r="B10772" t="s">
        <v>20903</v>
      </c>
      <c r="F10772" t="s">
        <v>20915</v>
      </c>
      <c r="K10772" t="s">
        <v>17</v>
      </c>
      <c r="O10772" t="s">
        <v>20918</v>
      </c>
      <c r="R10772" t="s">
        <v>189</v>
      </c>
      <c r="U10772" t="s">
        <v>20919</v>
      </c>
      <c r="X10772">
        <v>228.71299999999999</v>
      </c>
      <c r="Z10772">
        <v>10989.8</v>
      </c>
      <c r="AD10772">
        <v>8.1999999999999993</v>
      </c>
      <c r="AH10772">
        <v>1367.58</v>
      </c>
      <c r="AJ10772">
        <v>0.19</v>
      </c>
      <c r="AM10772">
        <v>0.17</v>
      </c>
    </row>
    <row r="10773" spans="1:39" x14ac:dyDescent="0.3">
      <c r="A10773" s="2">
        <v>41096</v>
      </c>
      <c r="B10773" t="s">
        <v>20903</v>
      </c>
      <c r="F10773" t="s">
        <v>20915</v>
      </c>
      <c r="K10773" t="s">
        <v>17</v>
      </c>
      <c r="O10773" t="s">
        <v>20920</v>
      </c>
      <c r="R10773" t="s">
        <v>189</v>
      </c>
      <c r="U10773" t="s">
        <v>20887</v>
      </c>
      <c r="X10773">
        <v>228.71299999999999</v>
      </c>
      <c r="Z10773">
        <v>10989.8</v>
      </c>
      <c r="AD10773">
        <v>8.1999999999999993</v>
      </c>
      <c r="AH10773">
        <v>1354.68</v>
      </c>
      <c r="AJ10773">
        <v>0.2</v>
      </c>
      <c r="AM10773">
        <v>0.17</v>
      </c>
    </row>
    <row r="10774" spans="1:39" x14ac:dyDescent="0.3">
      <c r="A10774" s="2">
        <v>41099</v>
      </c>
      <c r="B10774" t="s">
        <v>20903</v>
      </c>
      <c r="F10774" t="s">
        <v>20915</v>
      </c>
      <c r="K10774" t="s">
        <v>17</v>
      </c>
      <c r="O10774" t="s">
        <v>20921</v>
      </c>
      <c r="R10774" t="s">
        <v>17</v>
      </c>
      <c r="U10774" t="s">
        <v>20885</v>
      </c>
      <c r="X10774">
        <v>228.71299999999999</v>
      </c>
      <c r="Z10774">
        <v>10989.8</v>
      </c>
      <c r="AD10774">
        <v>8.1999999999999993</v>
      </c>
      <c r="AH10774">
        <v>1352.46</v>
      </c>
      <c r="AJ10774">
        <v>0.2</v>
      </c>
      <c r="AM10774">
        <v>0.17</v>
      </c>
    </row>
    <row r="10775" spans="1:39" x14ac:dyDescent="0.3">
      <c r="A10775" s="2">
        <v>41100</v>
      </c>
      <c r="B10775" t="s">
        <v>20903</v>
      </c>
      <c r="F10775" t="s">
        <v>20915</v>
      </c>
      <c r="K10775" t="s">
        <v>17</v>
      </c>
      <c r="O10775" t="s">
        <v>20922</v>
      </c>
      <c r="R10775" t="s">
        <v>17</v>
      </c>
      <c r="U10775" t="s">
        <v>20885</v>
      </c>
      <c r="X10775">
        <v>228.71299999999999</v>
      </c>
      <c r="Z10775">
        <v>10989.8</v>
      </c>
      <c r="AD10775">
        <v>8.1999999999999993</v>
      </c>
      <c r="AH10775">
        <v>1341.47</v>
      </c>
      <c r="AJ10775">
        <v>0.2</v>
      </c>
      <c r="AM10775">
        <v>0.17</v>
      </c>
    </row>
    <row r="10776" spans="1:39" x14ac:dyDescent="0.3">
      <c r="A10776" s="2">
        <v>41101</v>
      </c>
      <c r="B10776" t="s">
        <v>20903</v>
      </c>
      <c r="F10776" t="s">
        <v>20915</v>
      </c>
      <c r="K10776" t="s">
        <v>17</v>
      </c>
      <c r="O10776" t="s">
        <v>20923</v>
      </c>
      <c r="R10776" t="s">
        <v>189</v>
      </c>
      <c r="U10776" t="s">
        <v>20924</v>
      </c>
      <c r="X10776">
        <v>228.71299999999999</v>
      </c>
      <c r="Z10776">
        <v>10989.8</v>
      </c>
      <c r="AD10776">
        <v>8.1999999999999993</v>
      </c>
      <c r="AH10776">
        <v>1341.46</v>
      </c>
      <c r="AJ10776">
        <v>0.2</v>
      </c>
      <c r="AM10776">
        <v>0.17</v>
      </c>
    </row>
    <row r="10777" spans="1:39" x14ac:dyDescent="0.3">
      <c r="A10777" s="2">
        <v>41102</v>
      </c>
      <c r="B10777" t="s">
        <v>20903</v>
      </c>
      <c r="F10777" t="s">
        <v>20915</v>
      </c>
      <c r="K10777" t="s">
        <v>17</v>
      </c>
      <c r="O10777" t="s">
        <v>20925</v>
      </c>
      <c r="R10777" t="s">
        <v>19937</v>
      </c>
      <c r="U10777" t="s">
        <v>20926</v>
      </c>
      <c r="X10777">
        <v>228.71299999999999</v>
      </c>
      <c r="Z10777">
        <v>10989.8</v>
      </c>
      <c r="AD10777">
        <v>8.1999999999999993</v>
      </c>
      <c r="AH10777">
        <v>1334.76</v>
      </c>
      <c r="AJ10777">
        <v>0.2</v>
      </c>
      <c r="AM10777">
        <v>0.18</v>
      </c>
    </row>
    <row r="10778" spans="1:39" x14ac:dyDescent="0.3">
      <c r="A10778" s="2">
        <v>41103</v>
      </c>
      <c r="B10778" t="s">
        <v>20903</v>
      </c>
      <c r="F10778" t="s">
        <v>20915</v>
      </c>
      <c r="K10778" t="s">
        <v>17</v>
      </c>
      <c r="O10778" t="s">
        <v>20927</v>
      </c>
      <c r="R10778" t="s">
        <v>25</v>
      </c>
      <c r="U10778" t="s">
        <v>20928</v>
      </c>
      <c r="X10778">
        <v>228.71299999999999</v>
      </c>
      <c r="Z10778">
        <v>10989.8</v>
      </c>
      <c r="AD10778">
        <v>8.1999999999999993</v>
      </c>
      <c r="AH10778">
        <v>1356.78</v>
      </c>
      <c r="AJ10778">
        <v>0.2</v>
      </c>
      <c r="AM10778">
        <v>0.19</v>
      </c>
    </row>
    <row r="10779" spans="1:39" x14ac:dyDescent="0.3">
      <c r="A10779" s="2">
        <v>41106</v>
      </c>
      <c r="B10779" t="s">
        <v>20903</v>
      </c>
      <c r="F10779" t="s">
        <v>20915</v>
      </c>
      <c r="K10779" t="s">
        <v>17</v>
      </c>
      <c r="O10779" t="s">
        <v>20929</v>
      </c>
      <c r="R10779" t="s">
        <v>17</v>
      </c>
      <c r="U10779" t="s">
        <v>20926</v>
      </c>
      <c r="X10779">
        <v>228.71299999999999</v>
      </c>
      <c r="Z10779">
        <v>10989.8</v>
      </c>
      <c r="AD10779">
        <v>8.1999999999999993</v>
      </c>
      <c r="AH10779">
        <v>1353.64</v>
      </c>
      <c r="AJ10779">
        <v>0.18</v>
      </c>
      <c r="AM10779">
        <v>0.18</v>
      </c>
    </row>
    <row r="10780" spans="1:39" x14ac:dyDescent="0.3">
      <c r="A10780" s="2">
        <v>41107</v>
      </c>
      <c r="B10780" t="s">
        <v>20903</v>
      </c>
      <c r="F10780" t="s">
        <v>20915</v>
      </c>
      <c r="K10780" t="s">
        <v>17</v>
      </c>
      <c r="O10780" t="s">
        <v>20930</v>
      </c>
      <c r="R10780" t="s">
        <v>17</v>
      </c>
      <c r="U10780" t="s">
        <v>20885</v>
      </c>
      <c r="X10780">
        <v>228.71299999999999</v>
      </c>
      <c r="Z10780">
        <v>10989.8</v>
      </c>
      <c r="AD10780">
        <v>8.1999999999999993</v>
      </c>
      <c r="AH10780">
        <v>1363.67</v>
      </c>
      <c r="AJ10780">
        <v>0.18</v>
      </c>
      <c r="AM10780">
        <v>0.17</v>
      </c>
    </row>
    <row r="10781" spans="1:39" x14ac:dyDescent="0.3">
      <c r="A10781" s="2">
        <v>41108</v>
      </c>
      <c r="B10781" t="s">
        <v>20903</v>
      </c>
      <c r="F10781" t="s">
        <v>20915</v>
      </c>
      <c r="K10781" t="s">
        <v>17</v>
      </c>
      <c r="O10781" t="s">
        <v>20931</v>
      </c>
      <c r="R10781" t="s">
        <v>166</v>
      </c>
      <c r="U10781" t="s">
        <v>20928</v>
      </c>
      <c r="X10781">
        <v>228.524</v>
      </c>
      <c r="Z10781">
        <v>10989.8</v>
      </c>
      <c r="AD10781">
        <v>8.1999999999999993</v>
      </c>
      <c r="AH10781">
        <v>1372.78</v>
      </c>
      <c r="AJ10781">
        <v>0.18</v>
      </c>
      <c r="AM10781">
        <v>0.16</v>
      </c>
    </row>
    <row r="10782" spans="1:39" x14ac:dyDescent="0.3">
      <c r="A10782" s="2">
        <v>41109</v>
      </c>
      <c r="B10782" t="s">
        <v>20932</v>
      </c>
      <c r="F10782" t="s">
        <v>20915</v>
      </c>
      <c r="K10782" t="s">
        <v>17</v>
      </c>
      <c r="O10782" t="s">
        <v>20933</v>
      </c>
      <c r="R10782" t="s">
        <v>678</v>
      </c>
      <c r="U10782" t="s">
        <v>20924</v>
      </c>
      <c r="X10782">
        <v>228.524</v>
      </c>
      <c r="Z10782">
        <v>10989.8</v>
      </c>
      <c r="AD10782">
        <v>8.1999999999999993</v>
      </c>
      <c r="AH10782">
        <v>1376.51</v>
      </c>
      <c r="AJ10782">
        <v>0.17</v>
      </c>
      <c r="AM10782">
        <v>0.13</v>
      </c>
    </row>
    <row r="10783" spans="1:39" x14ac:dyDescent="0.3">
      <c r="A10783" s="2">
        <v>41110</v>
      </c>
      <c r="B10783" t="s">
        <v>20932</v>
      </c>
      <c r="F10783" t="s">
        <v>20915</v>
      </c>
      <c r="K10783" t="s">
        <v>17</v>
      </c>
      <c r="O10783" t="s">
        <v>20934</v>
      </c>
      <c r="R10783" t="s">
        <v>681</v>
      </c>
      <c r="U10783" t="s">
        <v>20935</v>
      </c>
      <c r="X10783">
        <v>228.524</v>
      </c>
      <c r="Z10783">
        <v>10989.8</v>
      </c>
      <c r="AD10783">
        <v>8.1999999999999993</v>
      </c>
      <c r="AH10783">
        <v>1362.66</v>
      </c>
      <c r="AJ10783">
        <v>0.17</v>
      </c>
      <c r="AM10783">
        <v>0.13</v>
      </c>
    </row>
    <row r="10784" spans="1:39" x14ac:dyDescent="0.3">
      <c r="A10784" s="2">
        <v>41113</v>
      </c>
      <c r="B10784" t="s">
        <v>20932</v>
      </c>
      <c r="F10784" t="s">
        <v>20915</v>
      </c>
      <c r="K10784" t="s">
        <v>17</v>
      </c>
      <c r="O10784" t="s">
        <v>20936</v>
      </c>
      <c r="R10784" t="s">
        <v>19883</v>
      </c>
      <c r="U10784" t="s">
        <v>20883</v>
      </c>
      <c r="X10784">
        <v>228.524</v>
      </c>
      <c r="Z10784">
        <v>10989.8</v>
      </c>
      <c r="AD10784">
        <v>8.1999999999999993</v>
      </c>
      <c r="AH10784">
        <v>1350.52</v>
      </c>
      <c r="AJ10784">
        <v>0.17</v>
      </c>
      <c r="AM10784">
        <v>0.14000000000000001</v>
      </c>
    </row>
    <row r="10785" spans="1:39" x14ac:dyDescent="0.3">
      <c r="A10785" s="2">
        <v>41114</v>
      </c>
      <c r="B10785" t="s">
        <v>20932</v>
      </c>
      <c r="F10785" t="s">
        <v>20915</v>
      </c>
      <c r="K10785" t="s">
        <v>17</v>
      </c>
      <c r="O10785" t="s">
        <v>20937</v>
      </c>
      <c r="R10785" t="s">
        <v>19887</v>
      </c>
      <c r="U10785" t="s">
        <v>20938</v>
      </c>
      <c r="X10785">
        <v>228.524</v>
      </c>
      <c r="Z10785">
        <v>10989.8</v>
      </c>
      <c r="AD10785">
        <v>8.1999999999999993</v>
      </c>
      <c r="AH10785">
        <v>1338.31</v>
      </c>
      <c r="AJ10785">
        <v>0.18</v>
      </c>
      <c r="AM10785">
        <v>0.15</v>
      </c>
    </row>
    <row r="10786" spans="1:39" x14ac:dyDescent="0.3">
      <c r="A10786" s="2">
        <v>41115</v>
      </c>
      <c r="B10786" t="s">
        <v>20932</v>
      </c>
      <c r="F10786" t="s">
        <v>20915</v>
      </c>
      <c r="K10786" t="s">
        <v>17</v>
      </c>
      <c r="O10786" t="s">
        <v>20939</v>
      </c>
      <c r="R10786" t="s">
        <v>174</v>
      </c>
      <c r="U10786" t="s">
        <v>20940</v>
      </c>
      <c r="X10786">
        <v>228.524</v>
      </c>
      <c r="Z10786">
        <v>10989.8</v>
      </c>
      <c r="AD10786">
        <v>8.1999999999999993</v>
      </c>
      <c r="AH10786">
        <v>1337.89</v>
      </c>
      <c r="AJ10786">
        <v>0.17</v>
      </c>
      <c r="AM10786">
        <v>0.15</v>
      </c>
    </row>
    <row r="10787" spans="1:39" x14ac:dyDescent="0.3">
      <c r="A10787" s="2">
        <v>41116</v>
      </c>
      <c r="B10787" t="s">
        <v>20932</v>
      </c>
      <c r="F10787" t="s">
        <v>20915</v>
      </c>
      <c r="K10787" t="s">
        <v>17</v>
      </c>
      <c r="O10787" t="s">
        <v>20941</v>
      </c>
      <c r="R10787" t="s">
        <v>19921</v>
      </c>
      <c r="U10787" t="s">
        <v>20942</v>
      </c>
      <c r="X10787">
        <v>228.524</v>
      </c>
      <c r="Z10787">
        <v>10989.8</v>
      </c>
      <c r="AD10787">
        <v>8.1999999999999993</v>
      </c>
      <c r="AH10787">
        <v>1360.02</v>
      </c>
      <c r="AJ10787">
        <v>0.18</v>
      </c>
      <c r="AM10787">
        <v>0.14000000000000001</v>
      </c>
    </row>
    <row r="10788" spans="1:39" x14ac:dyDescent="0.3">
      <c r="A10788" s="2">
        <v>41117</v>
      </c>
      <c r="B10788" t="s">
        <v>20932</v>
      </c>
      <c r="F10788" t="s">
        <v>20915</v>
      </c>
      <c r="K10788" t="s">
        <v>17</v>
      </c>
      <c r="O10788" t="s">
        <v>20943</v>
      </c>
      <c r="R10788" t="s">
        <v>19921</v>
      </c>
      <c r="U10788" t="s">
        <v>20944</v>
      </c>
      <c r="X10788">
        <v>228.524</v>
      </c>
      <c r="Z10788">
        <v>10989.8</v>
      </c>
      <c r="AD10788">
        <v>8.1999999999999993</v>
      </c>
      <c r="AH10788">
        <v>1385.97</v>
      </c>
      <c r="AJ10788">
        <v>0.17</v>
      </c>
      <c r="AM10788">
        <v>0.14000000000000001</v>
      </c>
    </row>
    <row r="10789" spans="1:39" x14ac:dyDescent="0.3">
      <c r="A10789" s="2">
        <v>41120</v>
      </c>
      <c r="B10789" t="s">
        <v>20932</v>
      </c>
      <c r="F10789" t="s">
        <v>20915</v>
      </c>
      <c r="K10789" t="s">
        <v>17</v>
      </c>
      <c r="O10789" t="s">
        <v>20945</v>
      </c>
      <c r="R10789" t="s">
        <v>20814</v>
      </c>
      <c r="U10789" t="s">
        <v>20885</v>
      </c>
      <c r="X10789">
        <v>228.524</v>
      </c>
      <c r="Z10789">
        <v>10989.8</v>
      </c>
      <c r="AD10789">
        <v>8.1999999999999993</v>
      </c>
      <c r="AH10789">
        <v>1385.3</v>
      </c>
      <c r="AJ10789">
        <v>0.18</v>
      </c>
      <c r="AM10789">
        <v>0.14000000000000001</v>
      </c>
    </row>
    <row r="10790" spans="1:39" x14ac:dyDescent="0.3">
      <c r="A10790" s="2">
        <v>41121</v>
      </c>
      <c r="B10790" t="s">
        <v>20932</v>
      </c>
      <c r="F10790" t="s">
        <v>20915</v>
      </c>
      <c r="K10790" t="s">
        <v>17</v>
      </c>
      <c r="O10790" t="s">
        <v>20946</v>
      </c>
      <c r="R10790" t="s">
        <v>19658</v>
      </c>
      <c r="U10790" t="s">
        <v>20947</v>
      </c>
      <c r="X10790">
        <v>228.524</v>
      </c>
      <c r="Z10790">
        <v>10989.8</v>
      </c>
      <c r="AD10790">
        <v>8.1999999999999993</v>
      </c>
      <c r="AH10790">
        <v>1379.32</v>
      </c>
      <c r="AJ10790">
        <v>0.16</v>
      </c>
      <c r="AM10790">
        <v>0.13</v>
      </c>
    </row>
    <row r="10791" spans="1:39" x14ac:dyDescent="0.3">
      <c r="A10791" s="2">
        <v>41122</v>
      </c>
      <c r="B10791" t="s">
        <v>20932</v>
      </c>
      <c r="F10791" t="s">
        <v>20948</v>
      </c>
      <c r="K10791" t="s">
        <v>20949</v>
      </c>
      <c r="O10791" t="s">
        <v>20950</v>
      </c>
      <c r="R10791" t="s">
        <v>20567</v>
      </c>
      <c r="U10791" t="s">
        <v>20951</v>
      </c>
      <c r="X10791">
        <v>228.524</v>
      </c>
      <c r="Z10791">
        <v>11016.8</v>
      </c>
      <c r="AD10791">
        <v>8.1999999999999993</v>
      </c>
      <c r="AH10791">
        <v>1375.14</v>
      </c>
      <c r="AJ10791">
        <v>0.17</v>
      </c>
      <c r="AM10791">
        <v>0.14000000000000001</v>
      </c>
    </row>
    <row r="10792" spans="1:39" x14ac:dyDescent="0.3">
      <c r="A10792" s="2">
        <v>41123</v>
      </c>
      <c r="B10792" t="s">
        <v>20932</v>
      </c>
      <c r="F10792" t="s">
        <v>20948</v>
      </c>
      <c r="K10792" t="s">
        <v>20949</v>
      </c>
      <c r="O10792" t="s">
        <v>20952</v>
      </c>
      <c r="R10792" t="s">
        <v>19883</v>
      </c>
      <c r="U10792" t="s">
        <v>20947</v>
      </c>
      <c r="X10792">
        <v>228.524</v>
      </c>
      <c r="Z10792">
        <v>11016.8</v>
      </c>
      <c r="AD10792">
        <v>8.1999999999999993</v>
      </c>
      <c r="AH10792">
        <v>1365</v>
      </c>
      <c r="AJ10792">
        <v>0.17</v>
      </c>
      <c r="AM10792">
        <v>0.14000000000000001</v>
      </c>
    </row>
    <row r="10793" spans="1:39" x14ac:dyDescent="0.3">
      <c r="A10793" s="2">
        <v>41124</v>
      </c>
      <c r="B10793" t="s">
        <v>20932</v>
      </c>
      <c r="F10793" t="s">
        <v>20948</v>
      </c>
      <c r="K10793" t="s">
        <v>20949</v>
      </c>
      <c r="O10793" t="s">
        <v>20953</v>
      </c>
      <c r="R10793" t="s">
        <v>19883</v>
      </c>
      <c r="U10793" t="s">
        <v>20894</v>
      </c>
      <c r="X10793">
        <v>228.524</v>
      </c>
      <c r="Z10793">
        <v>11016.8</v>
      </c>
      <c r="AD10793">
        <v>8.1999999999999993</v>
      </c>
      <c r="AH10793">
        <v>1390.99</v>
      </c>
      <c r="AJ10793">
        <v>0.16</v>
      </c>
      <c r="AM10793">
        <v>0.14000000000000001</v>
      </c>
    </row>
    <row r="10794" spans="1:39" x14ac:dyDescent="0.3">
      <c r="A10794" s="2">
        <v>41127</v>
      </c>
      <c r="B10794" t="s">
        <v>20932</v>
      </c>
      <c r="F10794" t="s">
        <v>20948</v>
      </c>
      <c r="K10794" t="s">
        <v>20949</v>
      </c>
      <c r="O10794" t="s">
        <v>20954</v>
      </c>
      <c r="R10794" t="s">
        <v>19883</v>
      </c>
      <c r="U10794" t="s">
        <v>20880</v>
      </c>
      <c r="X10794">
        <v>228.524</v>
      </c>
      <c r="Z10794">
        <v>11016.8</v>
      </c>
      <c r="AD10794">
        <v>8.1999999999999993</v>
      </c>
      <c r="AH10794">
        <v>1394.23</v>
      </c>
      <c r="AJ10794">
        <v>0.16</v>
      </c>
      <c r="AM10794">
        <v>0.14000000000000001</v>
      </c>
    </row>
    <row r="10795" spans="1:39" x14ac:dyDescent="0.3">
      <c r="A10795" s="2">
        <v>41128</v>
      </c>
      <c r="B10795" t="s">
        <v>20932</v>
      </c>
      <c r="F10795" t="s">
        <v>20948</v>
      </c>
      <c r="K10795" t="s">
        <v>20949</v>
      </c>
      <c r="O10795" t="s">
        <v>20955</v>
      </c>
      <c r="R10795" t="s">
        <v>681</v>
      </c>
      <c r="U10795" t="s">
        <v>20889</v>
      </c>
      <c r="X10795">
        <v>228.524</v>
      </c>
      <c r="Z10795">
        <v>11016.8</v>
      </c>
      <c r="AD10795">
        <v>8.1999999999999993</v>
      </c>
      <c r="AH10795">
        <v>1401.35</v>
      </c>
      <c r="AJ10795">
        <v>0.19</v>
      </c>
      <c r="AM10795">
        <v>0.13</v>
      </c>
    </row>
    <row r="10796" spans="1:39" x14ac:dyDescent="0.3">
      <c r="A10796" s="2">
        <v>41129</v>
      </c>
      <c r="B10796" t="s">
        <v>20932</v>
      </c>
      <c r="F10796" t="s">
        <v>20948</v>
      </c>
      <c r="K10796" t="s">
        <v>20949</v>
      </c>
      <c r="O10796" t="s">
        <v>20956</v>
      </c>
      <c r="R10796" t="s">
        <v>681</v>
      </c>
      <c r="U10796" t="s">
        <v>20957</v>
      </c>
      <c r="X10796">
        <v>228.524</v>
      </c>
      <c r="Z10796">
        <v>11016.8</v>
      </c>
      <c r="AD10796">
        <v>8.1999999999999993</v>
      </c>
      <c r="AH10796">
        <v>1402.22</v>
      </c>
      <c r="AJ10796">
        <v>0.19</v>
      </c>
      <c r="AM10796">
        <v>0.13</v>
      </c>
    </row>
    <row r="10797" spans="1:39" x14ac:dyDescent="0.3">
      <c r="A10797" s="2">
        <v>41130</v>
      </c>
      <c r="B10797" t="s">
        <v>20932</v>
      </c>
      <c r="F10797" t="s">
        <v>20948</v>
      </c>
      <c r="K10797" t="s">
        <v>20949</v>
      </c>
      <c r="O10797" t="s">
        <v>20958</v>
      </c>
      <c r="R10797" t="s">
        <v>681</v>
      </c>
      <c r="U10797" t="s">
        <v>20908</v>
      </c>
      <c r="X10797">
        <v>228.524</v>
      </c>
      <c r="Z10797">
        <v>11016.8</v>
      </c>
      <c r="AD10797">
        <v>8.1999999999999993</v>
      </c>
      <c r="AH10797">
        <v>1402.8</v>
      </c>
      <c r="AJ10797">
        <v>0.2</v>
      </c>
      <c r="AM10797">
        <v>0.13</v>
      </c>
    </row>
    <row r="10798" spans="1:39" x14ac:dyDescent="0.3">
      <c r="A10798" s="2">
        <v>41131</v>
      </c>
      <c r="B10798" t="s">
        <v>20932</v>
      </c>
      <c r="F10798" t="s">
        <v>20948</v>
      </c>
      <c r="K10798" t="s">
        <v>20949</v>
      </c>
      <c r="O10798" t="s">
        <v>20959</v>
      </c>
      <c r="R10798" t="s">
        <v>19873</v>
      </c>
      <c r="U10798" t="s">
        <v>20892</v>
      </c>
      <c r="X10798">
        <v>228.524</v>
      </c>
      <c r="Z10798">
        <v>11016.8</v>
      </c>
      <c r="AD10798">
        <v>8.1999999999999993</v>
      </c>
      <c r="AH10798">
        <v>1405.87</v>
      </c>
      <c r="AJ10798">
        <v>0.18</v>
      </c>
      <c r="AM10798">
        <v>0.13</v>
      </c>
    </row>
    <row r="10799" spans="1:39" x14ac:dyDescent="0.3">
      <c r="A10799" s="2">
        <v>41134</v>
      </c>
      <c r="B10799" t="s">
        <v>20932</v>
      </c>
      <c r="F10799" t="s">
        <v>20948</v>
      </c>
      <c r="K10799" t="s">
        <v>20949</v>
      </c>
      <c r="O10799" t="s">
        <v>20960</v>
      </c>
      <c r="R10799" t="s">
        <v>20961</v>
      </c>
      <c r="U10799" t="s">
        <v>20892</v>
      </c>
      <c r="X10799">
        <v>228.524</v>
      </c>
      <c r="Z10799">
        <v>11016.8</v>
      </c>
      <c r="AD10799">
        <v>8.1999999999999993</v>
      </c>
      <c r="AH10799">
        <v>1404.11</v>
      </c>
      <c r="AJ10799">
        <v>0.19</v>
      </c>
      <c r="AM10799">
        <v>0.13</v>
      </c>
    </row>
    <row r="10800" spans="1:39" x14ac:dyDescent="0.3">
      <c r="A10800" s="2">
        <v>41135</v>
      </c>
      <c r="B10800" t="s">
        <v>20932</v>
      </c>
      <c r="F10800" t="s">
        <v>20948</v>
      </c>
      <c r="K10800" t="s">
        <v>20949</v>
      </c>
      <c r="O10800" t="s">
        <v>20962</v>
      </c>
      <c r="R10800" t="s">
        <v>19873</v>
      </c>
      <c r="U10800" t="s">
        <v>20871</v>
      </c>
      <c r="X10800">
        <v>228.524</v>
      </c>
      <c r="Z10800">
        <v>11016.8</v>
      </c>
      <c r="AD10800">
        <v>8.1999999999999993</v>
      </c>
      <c r="AH10800">
        <v>1403.93</v>
      </c>
      <c r="AJ10800">
        <v>0.19</v>
      </c>
      <c r="AM10800">
        <v>0.13</v>
      </c>
    </row>
    <row r="10801" spans="1:39" x14ac:dyDescent="0.3">
      <c r="A10801" s="2">
        <v>41136</v>
      </c>
      <c r="B10801" t="s">
        <v>20932</v>
      </c>
      <c r="F10801" t="s">
        <v>20948</v>
      </c>
      <c r="K10801" t="s">
        <v>20949</v>
      </c>
      <c r="O10801" t="s">
        <v>20963</v>
      </c>
      <c r="R10801" t="s">
        <v>681</v>
      </c>
      <c r="U10801" t="s">
        <v>20661</v>
      </c>
      <c r="X10801">
        <v>228.524</v>
      </c>
      <c r="Z10801">
        <v>11016.8</v>
      </c>
      <c r="AD10801">
        <v>8.1999999999999993</v>
      </c>
      <c r="AH10801">
        <v>1405.53</v>
      </c>
      <c r="AJ10801">
        <v>0.19</v>
      </c>
      <c r="AM10801">
        <v>0.13</v>
      </c>
    </row>
    <row r="10802" spans="1:39" x14ac:dyDescent="0.3">
      <c r="A10802" s="2">
        <v>41137</v>
      </c>
      <c r="B10802" t="s">
        <v>20932</v>
      </c>
      <c r="F10802" t="s">
        <v>20948</v>
      </c>
      <c r="K10802" t="s">
        <v>20949</v>
      </c>
      <c r="O10802" t="s">
        <v>20964</v>
      </c>
      <c r="R10802" t="s">
        <v>678</v>
      </c>
      <c r="U10802" t="s">
        <v>20765</v>
      </c>
      <c r="X10802">
        <v>228.524</v>
      </c>
      <c r="Z10802">
        <v>11016.8</v>
      </c>
      <c r="AD10802">
        <v>8.1999999999999993</v>
      </c>
      <c r="AH10802">
        <v>1415.51</v>
      </c>
      <c r="AJ10802">
        <v>0.2</v>
      </c>
      <c r="AM10802">
        <v>0.13</v>
      </c>
    </row>
    <row r="10803" spans="1:39" x14ac:dyDescent="0.3">
      <c r="A10803" s="2">
        <v>41138</v>
      </c>
      <c r="B10803" t="s">
        <v>20965</v>
      </c>
      <c r="F10803" t="s">
        <v>20948</v>
      </c>
      <c r="K10803" t="s">
        <v>20949</v>
      </c>
      <c r="O10803" t="s">
        <v>20966</v>
      </c>
      <c r="R10803" t="s">
        <v>17</v>
      </c>
      <c r="U10803" t="s">
        <v>20663</v>
      </c>
      <c r="X10803">
        <v>228.59</v>
      </c>
      <c r="Z10803">
        <v>11016.8</v>
      </c>
      <c r="AD10803">
        <v>8.1999999999999993</v>
      </c>
      <c r="AH10803">
        <v>1418.16</v>
      </c>
      <c r="AJ10803">
        <v>0.2</v>
      </c>
      <c r="AM10803">
        <v>0.13</v>
      </c>
    </row>
    <row r="10804" spans="1:39" x14ac:dyDescent="0.3">
      <c r="A10804" s="2">
        <v>41141</v>
      </c>
      <c r="B10804" t="s">
        <v>20965</v>
      </c>
      <c r="F10804" t="s">
        <v>20948</v>
      </c>
      <c r="K10804" t="s">
        <v>20949</v>
      </c>
      <c r="O10804" t="s">
        <v>20967</v>
      </c>
      <c r="R10804" t="s">
        <v>17</v>
      </c>
      <c r="U10804" t="s">
        <v>20731</v>
      </c>
      <c r="X10804">
        <v>228.59</v>
      </c>
      <c r="Z10804">
        <v>11016.8</v>
      </c>
      <c r="AD10804">
        <v>8.1999999999999993</v>
      </c>
      <c r="AH10804">
        <v>1418.13</v>
      </c>
      <c r="AJ10804">
        <v>0.19</v>
      </c>
      <c r="AM10804">
        <v>0.13</v>
      </c>
    </row>
    <row r="10805" spans="1:39" x14ac:dyDescent="0.3">
      <c r="A10805" s="2">
        <v>41142</v>
      </c>
      <c r="B10805" t="s">
        <v>20965</v>
      </c>
      <c r="F10805" t="s">
        <v>20948</v>
      </c>
      <c r="K10805" t="s">
        <v>20949</v>
      </c>
      <c r="O10805" t="s">
        <v>20968</v>
      </c>
      <c r="R10805" t="s">
        <v>20035</v>
      </c>
      <c r="U10805" t="s">
        <v>20661</v>
      </c>
      <c r="X10805">
        <v>228.59</v>
      </c>
      <c r="Z10805">
        <v>11016.8</v>
      </c>
      <c r="AD10805">
        <v>8.1999999999999993</v>
      </c>
      <c r="AH10805">
        <v>1413.17</v>
      </c>
      <c r="AJ10805">
        <v>0.2</v>
      </c>
      <c r="AM10805">
        <v>0.13</v>
      </c>
    </row>
    <row r="10806" spans="1:39" x14ac:dyDescent="0.3">
      <c r="A10806" s="2">
        <v>41143</v>
      </c>
      <c r="B10806" t="s">
        <v>20965</v>
      </c>
      <c r="F10806" t="s">
        <v>20948</v>
      </c>
      <c r="K10806" t="s">
        <v>20949</v>
      </c>
      <c r="O10806" t="s">
        <v>20969</v>
      </c>
      <c r="R10806" t="s">
        <v>1123</v>
      </c>
      <c r="U10806" t="s">
        <v>20866</v>
      </c>
      <c r="X10806">
        <v>228.59</v>
      </c>
      <c r="Z10806">
        <v>11016.8</v>
      </c>
      <c r="AD10806">
        <v>8.1999999999999993</v>
      </c>
      <c r="AH10806">
        <v>1413.49</v>
      </c>
      <c r="AJ10806">
        <v>0.19</v>
      </c>
      <c r="AM10806">
        <v>0.13</v>
      </c>
    </row>
    <row r="10807" spans="1:39" x14ac:dyDescent="0.3">
      <c r="A10807" s="2">
        <v>41144</v>
      </c>
      <c r="B10807" t="s">
        <v>20965</v>
      </c>
      <c r="F10807" t="s">
        <v>20948</v>
      </c>
      <c r="K10807" t="s">
        <v>20949</v>
      </c>
      <c r="O10807" t="s">
        <v>20970</v>
      </c>
      <c r="R10807" t="s">
        <v>1123</v>
      </c>
      <c r="U10807" t="s">
        <v>20957</v>
      </c>
      <c r="X10807">
        <v>228.59</v>
      </c>
      <c r="Z10807">
        <v>11016.8</v>
      </c>
      <c r="AD10807">
        <v>8.1999999999999993</v>
      </c>
      <c r="AH10807">
        <v>1402.08</v>
      </c>
      <c r="AJ10807">
        <v>0.19</v>
      </c>
      <c r="AM10807">
        <v>0.13</v>
      </c>
    </row>
    <row r="10808" spans="1:39" x14ac:dyDescent="0.3">
      <c r="A10808" s="2">
        <v>41145</v>
      </c>
      <c r="B10808" t="s">
        <v>20965</v>
      </c>
      <c r="F10808" t="s">
        <v>20948</v>
      </c>
      <c r="K10808" t="s">
        <v>20949</v>
      </c>
      <c r="O10808" t="s">
        <v>20971</v>
      </c>
      <c r="R10808" t="s">
        <v>20035</v>
      </c>
      <c r="U10808" t="s">
        <v>20957</v>
      </c>
      <c r="X10808">
        <v>228.59</v>
      </c>
      <c r="Z10808">
        <v>11016.8</v>
      </c>
      <c r="AD10808">
        <v>8.1999999999999993</v>
      </c>
      <c r="AH10808">
        <v>1411.13</v>
      </c>
      <c r="AJ10808">
        <v>0.19</v>
      </c>
      <c r="AM10808">
        <v>0.13</v>
      </c>
    </row>
    <row r="10809" spans="1:39" x14ac:dyDescent="0.3">
      <c r="A10809" s="2">
        <v>41148</v>
      </c>
      <c r="B10809" t="s">
        <v>20965</v>
      </c>
      <c r="F10809" t="s">
        <v>20948</v>
      </c>
      <c r="K10809" t="s">
        <v>20949</v>
      </c>
      <c r="O10809" t="s">
        <v>20972</v>
      </c>
      <c r="R10809" t="s">
        <v>20035</v>
      </c>
      <c r="U10809" t="s">
        <v>20892</v>
      </c>
      <c r="X10809">
        <v>228.59</v>
      </c>
      <c r="Z10809">
        <v>11016.8</v>
      </c>
      <c r="AD10809">
        <v>8.1999999999999993</v>
      </c>
      <c r="AH10809">
        <v>1410.44</v>
      </c>
      <c r="AJ10809">
        <v>0.18</v>
      </c>
      <c r="AM10809">
        <v>0.13</v>
      </c>
    </row>
    <row r="10810" spans="1:39" x14ac:dyDescent="0.3">
      <c r="A10810" s="2">
        <v>41149</v>
      </c>
      <c r="B10810" t="s">
        <v>20965</v>
      </c>
      <c r="F10810" t="s">
        <v>20948</v>
      </c>
      <c r="K10810" t="s">
        <v>20949</v>
      </c>
      <c r="O10810" t="s">
        <v>20973</v>
      </c>
      <c r="R10810" t="s">
        <v>20035</v>
      </c>
      <c r="U10810" t="s">
        <v>20900</v>
      </c>
      <c r="X10810">
        <v>228.59</v>
      </c>
      <c r="Z10810">
        <v>11016.8</v>
      </c>
      <c r="AD10810">
        <v>8.1999999999999993</v>
      </c>
      <c r="AH10810">
        <v>1409.3</v>
      </c>
      <c r="AJ10810">
        <v>0.18</v>
      </c>
      <c r="AM10810">
        <v>0.13</v>
      </c>
    </row>
    <row r="10811" spans="1:39" x14ac:dyDescent="0.3">
      <c r="A10811" s="2">
        <v>41150</v>
      </c>
      <c r="B10811" t="s">
        <v>20965</v>
      </c>
      <c r="F10811" t="s">
        <v>20948</v>
      </c>
      <c r="K10811" t="s">
        <v>20949</v>
      </c>
      <c r="O10811" t="s">
        <v>20974</v>
      </c>
      <c r="R10811" t="s">
        <v>17</v>
      </c>
      <c r="U10811" t="s">
        <v>20889</v>
      </c>
      <c r="X10811">
        <v>228.59</v>
      </c>
      <c r="Z10811">
        <v>11016.8</v>
      </c>
      <c r="AD10811">
        <v>8.1999999999999993</v>
      </c>
      <c r="AH10811">
        <v>1410.49</v>
      </c>
      <c r="AJ10811">
        <v>0.18</v>
      </c>
      <c r="AM10811">
        <v>0.13</v>
      </c>
    </row>
    <row r="10812" spans="1:39" x14ac:dyDescent="0.3">
      <c r="A10812" s="2">
        <v>41151</v>
      </c>
      <c r="B10812" t="s">
        <v>20965</v>
      </c>
      <c r="F10812" t="s">
        <v>20948</v>
      </c>
      <c r="K10812" t="s">
        <v>20949</v>
      </c>
      <c r="O10812" t="s">
        <v>20975</v>
      </c>
      <c r="R10812" t="s">
        <v>17</v>
      </c>
      <c r="U10812" t="s">
        <v>20878</v>
      </c>
      <c r="X10812">
        <v>228.59</v>
      </c>
      <c r="Z10812">
        <v>11056</v>
      </c>
      <c r="AD10812">
        <v>8.1</v>
      </c>
      <c r="AH10812">
        <v>1399.48</v>
      </c>
      <c r="AJ10812">
        <v>0.17</v>
      </c>
      <c r="AM10812">
        <v>0.14000000000000001</v>
      </c>
    </row>
    <row r="10813" spans="1:39" x14ac:dyDescent="0.3">
      <c r="A10813" s="2">
        <v>41152</v>
      </c>
      <c r="B10813" t="s">
        <v>20965</v>
      </c>
      <c r="F10813" t="s">
        <v>20948</v>
      </c>
      <c r="K10813" t="s">
        <v>20949</v>
      </c>
      <c r="O10813" t="s">
        <v>20976</v>
      </c>
      <c r="R10813" t="s">
        <v>20035</v>
      </c>
      <c r="U10813" t="s">
        <v>20887</v>
      </c>
      <c r="X10813">
        <v>228.59</v>
      </c>
      <c r="Z10813">
        <v>11056</v>
      </c>
      <c r="AD10813">
        <v>8.1</v>
      </c>
      <c r="AH10813">
        <v>1406.58</v>
      </c>
      <c r="AJ10813">
        <v>0.16</v>
      </c>
      <c r="AM10813">
        <v>0.13</v>
      </c>
    </row>
    <row r="10814" spans="1:39" x14ac:dyDescent="0.3">
      <c r="A10814" s="2">
        <v>41156</v>
      </c>
      <c r="B10814" t="s">
        <v>20965</v>
      </c>
      <c r="F10814" t="s">
        <v>20977</v>
      </c>
      <c r="K10814" t="s">
        <v>1406</v>
      </c>
      <c r="O10814" t="s">
        <v>20978</v>
      </c>
      <c r="R10814" t="s">
        <v>17</v>
      </c>
      <c r="U10814" t="s">
        <v>20880</v>
      </c>
      <c r="X10814">
        <v>228.59</v>
      </c>
      <c r="Z10814">
        <v>11056</v>
      </c>
      <c r="AD10814">
        <v>8.1</v>
      </c>
      <c r="AH10814">
        <v>1404.94</v>
      </c>
      <c r="AJ10814">
        <v>0.16</v>
      </c>
      <c r="AM10814">
        <v>0.14000000000000001</v>
      </c>
    </row>
    <row r="10815" spans="1:39" x14ac:dyDescent="0.3">
      <c r="A10815" s="2">
        <v>41157</v>
      </c>
      <c r="B10815" t="s">
        <v>20965</v>
      </c>
      <c r="F10815" t="s">
        <v>20977</v>
      </c>
      <c r="K10815" t="s">
        <v>1406</v>
      </c>
      <c r="O10815" t="s">
        <v>20979</v>
      </c>
      <c r="R10815" t="s">
        <v>1427</v>
      </c>
      <c r="U10815" t="s">
        <v>20894</v>
      </c>
      <c r="X10815">
        <v>228.59</v>
      </c>
      <c r="Z10815">
        <v>11056</v>
      </c>
      <c r="AD10815">
        <v>8.1</v>
      </c>
      <c r="AH10815">
        <v>1403.43</v>
      </c>
      <c r="AJ10815">
        <v>0.17</v>
      </c>
      <c r="AM10815">
        <v>0.16</v>
      </c>
    </row>
    <row r="10816" spans="1:39" x14ac:dyDescent="0.3">
      <c r="A10816" s="2">
        <v>41158</v>
      </c>
      <c r="B10816" t="s">
        <v>20965</v>
      </c>
      <c r="F10816" t="s">
        <v>20977</v>
      </c>
      <c r="K10816" t="s">
        <v>1406</v>
      </c>
      <c r="O10816" t="s">
        <v>20980</v>
      </c>
      <c r="R10816" t="s">
        <v>736</v>
      </c>
      <c r="U10816" t="s">
        <v>20957</v>
      </c>
      <c r="X10816">
        <v>228.59</v>
      </c>
      <c r="Z10816">
        <v>11056</v>
      </c>
      <c r="AD10816">
        <v>8.1</v>
      </c>
      <c r="AH10816">
        <v>1432.12</v>
      </c>
      <c r="AJ10816">
        <v>0.18</v>
      </c>
      <c r="AM10816">
        <v>0.16</v>
      </c>
    </row>
    <row r="10817" spans="1:39" x14ac:dyDescent="0.3">
      <c r="A10817" s="2">
        <v>41159</v>
      </c>
      <c r="B10817" t="s">
        <v>20965</v>
      </c>
      <c r="F10817" t="s">
        <v>20977</v>
      </c>
      <c r="K10817" t="s">
        <v>1406</v>
      </c>
      <c r="O10817" t="s">
        <v>20981</v>
      </c>
      <c r="R10817" t="s">
        <v>723</v>
      </c>
      <c r="U10817" t="s">
        <v>20896</v>
      </c>
      <c r="X10817">
        <v>228.59</v>
      </c>
      <c r="Z10817">
        <v>11056</v>
      </c>
      <c r="AD10817">
        <v>8.1</v>
      </c>
      <c r="AH10817">
        <v>1437.92</v>
      </c>
      <c r="AJ10817">
        <v>0.18</v>
      </c>
      <c r="AM10817">
        <v>0.15</v>
      </c>
    </row>
    <row r="10818" spans="1:39" x14ac:dyDescent="0.3">
      <c r="A10818" s="2">
        <v>41162</v>
      </c>
      <c r="B10818" t="s">
        <v>20965</v>
      </c>
      <c r="F10818" t="s">
        <v>20977</v>
      </c>
      <c r="K10818" t="s">
        <v>1406</v>
      </c>
      <c r="O10818" t="s">
        <v>20982</v>
      </c>
      <c r="R10818" t="s">
        <v>723</v>
      </c>
      <c r="U10818" t="s">
        <v>20957</v>
      </c>
      <c r="X10818">
        <v>228.59</v>
      </c>
      <c r="Z10818">
        <v>11056</v>
      </c>
      <c r="AD10818">
        <v>8.1</v>
      </c>
      <c r="AH10818">
        <v>1429.08</v>
      </c>
      <c r="AJ10818">
        <v>0.18</v>
      </c>
      <c r="AM10818">
        <v>0.15</v>
      </c>
    </row>
    <row r="10819" spans="1:39" x14ac:dyDescent="0.3">
      <c r="A10819" s="2">
        <v>41163</v>
      </c>
      <c r="B10819" t="s">
        <v>20965</v>
      </c>
      <c r="F10819" t="s">
        <v>20977</v>
      </c>
      <c r="K10819" t="s">
        <v>1406</v>
      </c>
      <c r="O10819" t="s">
        <v>20983</v>
      </c>
      <c r="R10819" t="s">
        <v>723</v>
      </c>
      <c r="U10819" t="s">
        <v>20864</v>
      </c>
      <c r="X10819">
        <v>228.59</v>
      </c>
      <c r="Z10819">
        <v>11056</v>
      </c>
      <c r="AD10819">
        <v>8.1</v>
      </c>
      <c r="AH10819">
        <v>1433.57</v>
      </c>
      <c r="AJ10819">
        <v>0.18</v>
      </c>
      <c r="AM10819">
        <v>0.15</v>
      </c>
    </row>
    <row r="10820" spans="1:39" x14ac:dyDescent="0.3">
      <c r="A10820" s="2">
        <v>41164</v>
      </c>
      <c r="B10820" t="s">
        <v>20965</v>
      </c>
      <c r="F10820" t="s">
        <v>20977</v>
      </c>
      <c r="K10820" t="s">
        <v>1406</v>
      </c>
      <c r="O10820" t="s">
        <v>20984</v>
      </c>
      <c r="R10820" t="s">
        <v>723</v>
      </c>
      <c r="U10820" t="s">
        <v>20873</v>
      </c>
      <c r="X10820">
        <v>228.59</v>
      </c>
      <c r="Z10820">
        <v>11056</v>
      </c>
      <c r="AD10820">
        <v>8.1</v>
      </c>
      <c r="AH10820">
        <v>1436.56</v>
      </c>
      <c r="AJ10820">
        <v>0.18</v>
      </c>
      <c r="AM10820">
        <v>0.15</v>
      </c>
    </row>
    <row r="10821" spans="1:39" x14ac:dyDescent="0.3">
      <c r="A10821" s="2">
        <v>41165</v>
      </c>
      <c r="B10821" t="s">
        <v>20965</v>
      </c>
      <c r="F10821" t="s">
        <v>20977</v>
      </c>
      <c r="K10821" t="s">
        <v>1406</v>
      </c>
      <c r="O10821" t="s">
        <v>20985</v>
      </c>
      <c r="R10821" t="s">
        <v>723</v>
      </c>
      <c r="U10821" t="s">
        <v>20764</v>
      </c>
      <c r="X10821">
        <v>228.59</v>
      </c>
      <c r="Z10821">
        <v>11056</v>
      </c>
      <c r="AD10821">
        <v>8.1</v>
      </c>
      <c r="AH10821">
        <v>1459.99</v>
      </c>
      <c r="AJ10821">
        <v>0.17</v>
      </c>
      <c r="AM10821">
        <v>0.15</v>
      </c>
    </row>
    <row r="10822" spans="1:39" x14ac:dyDescent="0.3">
      <c r="A10822" s="2">
        <v>41166</v>
      </c>
      <c r="B10822" t="s">
        <v>20965</v>
      </c>
      <c r="F10822" t="s">
        <v>20977</v>
      </c>
      <c r="K10822" t="s">
        <v>1406</v>
      </c>
      <c r="O10822" t="s">
        <v>20986</v>
      </c>
      <c r="R10822" t="s">
        <v>736</v>
      </c>
      <c r="U10822" t="s">
        <v>20646</v>
      </c>
      <c r="X10822">
        <v>228.59</v>
      </c>
      <c r="Z10822">
        <v>11056</v>
      </c>
      <c r="AD10822">
        <v>8.1</v>
      </c>
      <c r="AH10822">
        <v>1465.77</v>
      </c>
      <c r="AJ10822">
        <v>0.18</v>
      </c>
      <c r="AM10822">
        <v>0.16</v>
      </c>
    </row>
    <row r="10823" spans="1:39" x14ac:dyDescent="0.3">
      <c r="A10823" s="2">
        <v>41169</v>
      </c>
      <c r="B10823" t="s">
        <v>20965</v>
      </c>
      <c r="F10823" t="s">
        <v>20977</v>
      </c>
      <c r="K10823" t="s">
        <v>1406</v>
      </c>
      <c r="O10823" t="s">
        <v>20987</v>
      </c>
      <c r="R10823" t="s">
        <v>736</v>
      </c>
      <c r="U10823" t="s">
        <v>20988</v>
      </c>
      <c r="X10823">
        <v>228.59</v>
      </c>
      <c r="Z10823">
        <v>11056</v>
      </c>
      <c r="AD10823">
        <v>8.1</v>
      </c>
      <c r="AH10823">
        <v>1461.19</v>
      </c>
      <c r="AJ10823">
        <v>0.18</v>
      </c>
      <c r="AM10823">
        <v>0.16</v>
      </c>
    </row>
    <row r="10824" spans="1:39" x14ac:dyDescent="0.3">
      <c r="A10824" s="2">
        <v>41170</v>
      </c>
      <c r="B10824" t="s">
        <v>20965</v>
      </c>
      <c r="F10824" t="s">
        <v>20977</v>
      </c>
      <c r="K10824" t="s">
        <v>1406</v>
      </c>
      <c r="O10824" t="s">
        <v>20989</v>
      </c>
      <c r="R10824" t="s">
        <v>736</v>
      </c>
      <c r="U10824" t="s">
        <v>20731</v>
      </c>
      <c r="X10824">
        <v>229.91800000000001</v>
      </c>
      <c r="Z10824">
        <v>11056</v>
      </c>
      <c r="AD10824">
        <v>8.1</v>
      </c>
      <c r="AH10824">
        <v>1459.32</v>
      </c>
      <c r="AJ10824">
        <v>0.18</v>
      </c>
      <c r="AM10824">
        <v>0.16</v>
      </c>
    </row>
    <row r="10825" spans="1:39" x14ac:dyDescent="0.3">
      <c r="A10825" s="2">
        <v>41171</v>
      </c>
      <c r="B10825" t="s">
        <v>20965</v>
      </c>
      <c r="F10825" t="s">
        <v>20977</v>
      </c>
      <c r="K10825" t="s">
        <v>1406</v>
      </c>
      <c r="O10825" t="s">
        <v>20990</v>
      </c>
      <c r="R10825" t="s">
        <v>723</v>
      </c>
      <c r="U10825" t="s">
        <v>20869</v>
      </c>
      <c r="X10825">
        <v>229.91800000000001</v>
      </c>
      <c r="Z10825">
        <v>11056</v>
      </c>
      <c r="AD10825">
        <v>8.1</v>
      </c>
      <c r="AH10825">
        <v>1461.05</v>
      </c>
      <c r="AJ10825">
        <v>0.18</v>
      </c>
      <c r="AM10825">
        <v>0.15</v>
      </c>
    </row>
    <row r="10826" spans="1:39" x14ac:dyDescent="0.3">
      <c r="A10826" s="2">
        <v>41172</v>
      </c>
      <c r="B10826" t="s">
        <v>20991</v>
      </c>
      <c r="F10826" t="s">
        <v>20977</v>
      </c>
      <c r="K10826" t="s">
        <v>1406</v>
      </c>
      <c r="O10826" t="s">
        <v>20992</v>
      </c>
      <c r="R10826" t="s">
        <v>736</v>
      </c>
      <c r="U10826" t="s">
        <v>20661</v>
      </c>
      <c r="X10826">
        <v>229.91800000000001</v>
      </c>
      <c r="Z10826">
        <v>11056</v>
      </c>
      <c r="AD10826">
        <v>8.1</v>
      </c>
      <c r="AH10826">
        <v>1460.26</v>
      </c>
      <c r="AJ10826">
        <v>0.18</v>
      </c>
      <c r="AM10826">
        <v>0.16</v>
      </c>
    </row>
    <row r="10827" spans="1:39" x14ac:dyDescent="0.3">
      <c r="A10827" s="2">
        <v>41173</v>
      </c>
      <c r="B10827" t="s">
        <v>20991</v>
      </c>
      <c r="F10827" t="s">
        <v>20977</v>
      </c>
      <c r="K10827" t="s">
        <v>1406</v>
      </c>
      <c r="O10827" t="s">
        <v>20993</v>
      </c>
      <c r="R10827" t="s">
        <v>723</v>
      </c>
      <c r="U10827" t="s">
        <v>20873</v>
      </c>
      <c r="X10827">
        <v>229.91800000000001</v>
      </c>
      <c r="Z10827">
        <v>11056</v>
      </c>
      <c r="AD10827">
        <v>8.1</v>
      </c>
      <c r="AH10827">
        <v>1460.15</v>
      </c>
      <c r="AJ10827">
        <v>0.18</v>
      </c>
      <c r="AM10827">
        <v>0.15</v>
      </c>
    </row>
    <row r="10828" spans="1:39" x14ac:dyDescent="0.3">
      <c r="A10828" s="2">
        <v>41176</v>
      </c>
      <c r="B10828" t="s">
        <v>20991</v>
      </c>
      <c r="F10828" t="s">
        <v>20977</v>
      </c>
      <c r="K10828" t="s">
        <v>1406</v>
      </c>
      <c r="O10828" t="s">
        <v>20994</v>
      </c>
      <c r="R10828" t="s">
        <v>736</v>
      </c>
      <c r="U10828" t="s">
        <v>20876</v>
      </c>
      <c r="X10828">
        <v>229.91800000000001</v>
      </c>
      <c r="Z10828">
        <v>11056</v>
      </c>
      <c r="AD10828">
        <v>8.1</v>
      </c>
      <c r="AH10828">
        <v>1456.89</v>
      </c>
      <c r="AJ10828">
        <v>0.18</v>
      </c>
      <c r="AM10828">
        <v>0.16</v>
      </c>
    </row>
    <row r="10829" spans="1:39" x14ac:dyDescent="0.3">
      <c r="A10829" s="2">
        <v>41177</v>
      </c>
      <c r="B10829" t="s">
        <v>20991</v>
      </c>
      <c r="F10829" t="s">
        <v>20977</v>
      </c>
      <c r="K10829" t="s">
        <v>1406</v>
      </c>
      <c r="O10829" t="s">
        <v>20995</v>
      </c>
      <c r="R10829" t="s">
        <v>723</v>
      </c>
      <c r="U10829" t="s">
        <v>20864</v>
      </c>
      <c r="X10829">
        <v>229.91800000000001</v>
      </c>
      <c r="Z10829">
        <v>11056</v>
      </c>
      <c r="AD10829">
        <v>8.1</v>
      </c>
      <c r="AH10829">
        <v>1441.59</v>
      </c>
      <c r="AJ10829">
        <v>0.18</v>
      </c>
      <c r="AM10829">
        <v>0.15</v>
      </c>
    </row>
    <row r="10830" spans="1:39" x14ac:dyDescent="0.3">
      <c r="A10830" s="2">
        <v>41178</v>
      </c>
      <c r="B10830" t="s">
        <v>20991</v>
      </c>
      <c r="F10830" t="s">
        <v>20977</v>
      </c>
      <c r="K10830" t="s">
        <v>1406</v>
      </c>
      <c r="O10830" t="s">
        <v>20996</v>
      </c>
      <c r="R10830" t="s">
        <v>723</v>
      </c>
      <c r="U10830" t="s">
        <v>20900</v>
      </c>
      <c r="X10830">
        <v>229.91800000000001</v>
      </c>
      <c r="Z10830">
        <v>11056</v>
      </c>
      <c r="AD10830">
        <v>8.1</v>
      </c>
      <c r="AH10830">
        <v>1433.32</v>
      </c>
      <c r="AJ10830">
        <v>0.17</v>
      </c>
      <c r="AM10830">
        <v>0.15</v>
      </c>
    </row>
    <row r="10831" spans="1:39" x14ac:dyDescent="0.3">
      <c r="A10831" s="2">
        <v>41179</v>
      </c>
      <c r="B10831" t="s">
        <v>20991</v>
      </c>
      <c r="F10831" t="s">
        <v>20977</v>
      </c>
      <c r="K10831" t="s">
        <v>1406</v>
      </c>
      <c r="O10831" t="s">
        <v>20997</v>
      </c>
      <c r="R10831" t="s">
        <v>63</v>
      </c>
      <c r="U10831" t="s">
        <v>20889</v>
      </c>
      <c r="X10831">
        <v>229.91800000000001</v>
      </c>
      <c r="Z10831">
        <v>11056</v>
      </c>
      <c r="AD10831">
        <v>8.1</v>
      </c>
      <c r="AH10831">
        <v>1447.15</v>
      </c>
      <c r="AJ10831">
        <v>0.16</v>
      </c>
      <c r="AM10831">
        <v>0.14000000000000001</v>
      </c>
    </row>
    <row r="10832" spans="1:39" x14ac:dyDescent="0.3">
      <c r="A10832" s="2">
        <v>41180</v>
      </c>
      <c r="B10832" t="s">
        <v>20991</v>
      </c>
      <c r="F10832" t="s">
        <v>20977</v>
      </c>
      <c r="K10832" t="s">
        <v>1406</v>
      </c>
      <c r="O10832" t="s">
        <v>20998</v>
      </c>
      <c r="R10832" t="s">
        <v>17130</v>
      </c>
      <c r="U10832" t="s">
        <v>20892</v>
      </c>
      <c r="X10832">
        <v>229.91800000000001</v>
      </c>
      <c r="Z10832">
        <v>11056</v>
      </c>
      <c r="AD10832">
        <v>8.1</v>
      </c>
      <c r="AH10832">
        <v>1440.67</v>
      </c>
      <c r="AJ10832">
        <v>0.17</v>
      </c>
      <c r="AM10832">
        <v>0.09</v>
      </c>
    </row>
    <row r="10833" spans="1:39" x14ac:dyDescent="0.3">
      <c r="A10833" s="2">
        <v>41182</v>
      </c>
      <c r="B10833" t="s">
        <v>20991</v>
      </c>
      <c r="F10833" t="s">
        <v>20977</v>
      </c>
      <c r="K10833" t="s">
        <v>1406</v>
      </c>
      <c r="R10833" t="s">
        <v>20184</v>
      </c>
      <c r="U10833" t="s">
        <v>20892</v>
      </c>
      <c r="X10833">
        <v>229.91800000000001</v>
      </c>
      <c r="Z10833">
        <v>11056</v>
      </c>
      <c r="AD10833">
        <v>8.1</v>
      </c>
      <c r="AJ10833">
        <v>0.17</v>
      </c>
    </row>
    <row r="10834" spans="1:39" x14ac:dyDescent="0.3">
      <c r="A10834" s="2">
        <v>41183</v>
      </c>
      <c r="B10834" t="s">
        <v>20991</v>
      </c>
      <c r="F10834" t="s">
        <v>20999</v>
      </c>
      <c r="K10834" t="s">
        <v>17</v>
      </c>
      <c r="O10834" t="s">
        <v>21000</v>
      </c>
      <c r="R10834" t="s">
        <v>723</v>
      </c>
      <c r="U10834" t="s">
        <v>20900</v>
      </c>
      <c r="X10834">
        <v>229.91800000000001</v>
      </c>
      <c r="Z10834">
        <v>11056</v>
      </c>
      <c r="AD10834">
        <v>8.1</v>
      </c>
      <c r="AH10834">
        <v>1444.49</v>
      </c>
      <c r="AJ10834">
        <v>0.17</v>
      </c>
      <c r="AM10834">
        <v>0.15</v>
      </c>
    </row>
    <row r="10835" spans="1:39" x14ac:dyDescent="0.3">
      <c r="A10835" s="2">
        <v>41184</v>
      </c>
      <c r="B10835" t="s">
        <v>20991</v>
      </c>
      <c r="F10835" t="s">
        <v>20999</v>
      </c>
      <c r="K10835" t="s">
        <v>17</v>
      </c>
      <c r="O10835" t="s">
        <v>21001</v>
      </c>
      <c r="R10835" t="s">
        <v>1427</v>
      </c>
      <c r="U10835" t="s">
        <v>20900</v>
      </c>
      <c r="X10835">
        <v>229.91800000000001</v>
      </c>
      <c r="Z10835">
        <v>11105.3</v>
      </c>
      <c r="AD10835">
        <v>7.8</v>
      </c>
      <c r="AH10835">
        <v>1445.75</v>
      </c>
      <c r="AJ10835">
        <v>0.16</v>
      </c>
      <c r="AM10835">
        <v>0.16</v>
      </c>
    </row>
    <row r="10836" spans="1:39" x14ac:dyDescent="0.3">
      <c r="A10836" s="2">
        <v>41185</v>
      </c>
      <c r="B10836" t="s">
        <v>20991</v>
      </c>
      <c r="F10836" t="s">
        <v>20999</v>
      </c>
      <c r="K10836" t="s">
        <v>17</v>
      </c>
      <c r="O10836" t="s">
        <v>21002</v>
      </c>
      <c r="R10836" t="s">
        <v>17</v>
      </c>
      <c r="U10836" t="s">
        <v>20900</v>
      </c>
      <c r="X10836">
        <v>229.91800000000001</v>
      </c>
      <c r="Z10836">
        <v>11105.3</v>
      </c>
      <c r="AD10836">
        <v>7.8</v>
      </c>
      <c r="AH10836">
        <v>1450.99</v>
      </c>
      <c r="AJ10836">
        <v>0.16</v>
      </c>
      <c r="AM10836">
        <v>0.16</v>
      </c>
    </row>
    <row r="10837" spans="1:39" x14ac:dyDescent="0.3">
      <c r="A10837" s="2">
        <v>41186</v>
      </c>
      <c r="B10837" t="s">
        <v>20991</v>
      </c>
      <c r="F10837" t="s">
        <v>20999</v>
      </c>
      <c r="K10837" t="s">
        <v>17</v>
      </c>
      <c r="O10837" t="s">
        <v>21003</v>
      </c>
      <c r="R10837" t="s">
        <v>174</v>
      </c>
      <c r="U10837" t="s">
        <v>20864</v>
      </c>
      <c r="X10837">
        <v>229.91800000000001</v>
      </c>
      <c r="Z10837">
        <v>11105.3</v>
      </c>
      <c r="AD10837">
        <v>7.8</v>
      </c>
      <c r="AH10837">
        <v>1461.4</v>
      </c>
      <c r="AJ10837">
        <v>0.18</v>
      </c>
      <c r="AM10837">
        <v>0.15</v>
      </c>
    </row>
    <row r="10838" spans="1:39" x14ac:dyDescent="0.3">
      <c r="A10838" s="2">
        <v>41187</v>
      </c>
      <c r="B10838" t="s">
        <v>20991</v>
      </c>
      <c r="F10838" t="s">
        <v>20999</v>
      </c>
      <c r="K10838" t="s">
        <v>17</v>
      </c>
      <c r="O10838" t="s">
        <v>21004</v>
      </c>
      <c r="R10838" t="s">
        <v>17</v>
      </c>
      <c r="U10838" t="s">
        <v>20764</v>
      </c>
      <c r="X10838">
        <v>229.91800000000001</v>
      </c>
      <c r="Z10838">
        <v>11105.3</v>
      </c>
      <c r="AD10838">
        <v>7.8</v>
      </c>
      <c r="AH10838">
        <v>1460.93</v>
      </c>
      <c r="AJ10838">
        <v>0.18</v>
      </c>
      <c r="AM10838">
        <v>0.15</v>
      </c>
    </row>
    <row r="10839" spans="1:39" x14ac:dyDescent="0.3">
      <c r="A10839" s="2">
        <v>41191</v>
      </c>
      <c r="B10839" t="s">
        <v>20991</v>
      </c>
      <c r="F10839" t="s">
        <v>20999</v>
      </c>
      <c r="K10839" t="s">
        <v>17</v>
      </c>
      <c r="O10839" t="s">
        <v>21005</v>
      </c>
      <c r="R10839" t="s">
        <v>158</v>
      </c>
      <c r="U10839" t="s">
        <v>20876</v>
      </c>
      <c r="X10839">
        <v>229.91800000000001</v>
      </c>
      <c r="Z10839">
        <v>11105.3</v>
      </c>
      <c r="AD10839">
        <v>7.8</v>
      </c>
      <c r="AH10839">
        <v>1441.48</v>
      </c>
      <c r="AJ10839">
        <v>0.18</v>
      </c>
      <c r="AM10839">
        <v>0.16</v>
      </c>
    </row>
    <row r="10840" spans="1:39" x14ac:dyDescent="0.3">
      <c r="A10840" s="2">
        <v>41192</v>
      </c>
      <c r="B10840" t="s">
        <v>20991</v>
      </c>
      <c r="F10840" t="s">
        <v>20999</v>
      </c>
      <c r="K10840" t="s">
        <v>17</v>
      </c>
      <c r="O10840" t="s">
        <v>21006</v>
      </c>
      <c r="R10840" t="s">
        <v>158</v>
      </c>
      <c r="U10840" t="s">
        <v>20648</v>
      </c>
      <c r="X10840">
        <v>229.91800000000001</v>
      </c>
      <c r="Z10840">
        <v>11105.3</v>
      </c>
      <c r="AD10840">
        <v>7.8</v>
      </c>
      <c r="AH10840">
        <v>1432.56</v>
      </c>
      <c r="AJ10840">
        <v>0.18</v>
      </c>
      <c r="AM10840">
        <v>0.16</v>
      </c>
    </row>
    <row r="10841" spans="1:39" x14ac:dyDescent="0.3">
      <c r="A10841" s="2">
        <v>41193</v>
      </c>
      <c r="B10841" t="s">
        <v>20991</v>
      </c>
      <c r="F10841" t="s">
        <v>20999</v>
      </c>
      <c r="K10841" t="s">
        <v>17</v>
      </c>
      <c r="O10841" t="s">
        <v>21007</v>
      </c>
      <c r="R10841" t="s">
        <v>158</v>
      </c>
      <c r="U10841" t="s">
        <v>20864</v>
      </c>
      <c r="X10841">
        <v>229.91800000000001</v>
      </c>
      <c r="Z10841">
        <v>11105.3</v>
      </c>
      <c r="AD10841">
        <v>7.8</v>
      </c>
      <c r="AH10841">
        <v>1432.84</v>
      </c>
      <c r="AJ10841">
        <v>0.18</v>
      </c>
      <c r="AM10841">
        <v>0.16</v>
      </c>
    </row>
    <row r="10842" spans="1:39" x14ac:dyDescent="0.3">
      <c r="A10842" s="2">
        <v>41194</v>
      </c>
      <c r="B10842" t="s">
        <v>20991</v>
      </c>
      <c r="F10842" t="s">
        <v>20999</v>
      </c>
      <c r="K10842" t="s">
        <v>17</v>
      </c>
      <c r="O10842" t="s">
        <v>21008</v>
      </c>
      <c r="R10842" t="s">
        <v>158</v>
      </c>
      <c r="U10842" t="s">
        <v>20908</v>
      </c>
      <c r="X10842">
        <v>229.91800000000001</v>
      </c>
      <c r="Z10842">
        <v>11105.3</v>
      </c>
      <c r="AD10842">
        <v>7.8</v>
      </c>
      <c r="AH10842">
        <v>1428.59</v>
      </c>
      <c r="AJ10842">
        <v>0.18</v>
      </c>
      <c r="AM10842">
        <v>0.16</v>
      </c>
    </row>
    <row r="10843" spans="1:39" x14ac:dyDescent="0.3">
      <c r="A10843" s="2">
        <v>41197</v>
      </c>
      <c r="B10843" t="s">
        <v>20991</v>
      </c>
      <c r="F10843" t="s">
        <v>20999</v>
      </c>
      <c r="K10843" t="s">
        <v>17</v>
      </c>
      <c r="O10843" t="s">
        <v>21009</v>
      </c>
      <c r="R10843" t="s">
        <v>17</v>
      </c>
      <c r="U10843" t="s">
        <v>20864</v>
      </c>
      <c r="X10843">
        <v>229.91800000000001</v>
      </c>
      <c r="Z10843">
        <v>11105.3</v>
      </c>
      <c r="AD10843">
        <v>7.8</v>
      </c>
      <c r="AH10843">
        <v>1440.13</v>
      </c>
      <c r="AJ10843">
        <v>0.19</v>
      </c>
      <c r="AM10843">
        <v>0.16</v>
      </c>
    </row>
    <row r="10844" spans="1:39" x14ac:dyDescent="0.3">
      <c r="A10844" s="2">
        <v>41198</v>
      </c>
      <c r="B10844" t="s">
        <v>20991</v>
      </c>
      <c r="F10844" t="s">
        <v>20999</v>
      </c>
      <c r="K10844" t="s">
        <v>17</v>
      </c>
      <c r="O10844" t="s">
        <v>21010</v>
      </c>
      <c r="R10844" t="s">
        <v>17</v>
      </c>
      <c r="U10844" t="s">
        <v>20764</v>
      </c>
      <c r="X10844">
        <v>229.91800000000001</v>
      </c>
      <c r="Z10844">
        <v>11105.3</v>
      </c>
      <c r="AD10844">
        <v>7.8</v>
      </c>
      <c r="AH10844">
        <v>1454.92</v>
      </c>
      <c r="AJ10844">
        <v>0.18</v>
      </c>
      <c r="AM10844">
        <v>0.16</v>
      </c>
    </row>
    <row r="10845" spans="1:39" x14ac:dyDescent="0.3">
      <c r="A10845" s="2">
        <v>41199</v>
      </c>
      <c r="B10845" t="s">
        <v>20991</v>
      </c>
      <c r="F10845" t="s">
        <v>20999</v>
      </c>
      <c r="K10845" t="s">
        <v>17</v>
      </c>
      <c r="O10845" t="s">
        <v>21011</v>
      </c>
      <c r="R10845" t="s">
        <v>174</v>
      </c>
      <c r="U10845" t="s">
        <v>20765</v>
      </c>
      <c r="X10845">
        <v>229.91800000000001</v>
      </c>
      <c r="Z10845">
        <v>11105.3</v>
      </c>
      <c r="AD10845">
        <v>7.8</v>
      </c>
      <c r="AH10845">
        <v>1460.91</v>
      </c>
      <c r="AJ10845">
        <v>0.18</v>
      </c>
      <c r="AM10845">
        <v>0.15</v>
      </c>
    </row>
    <row r="10846" spans="1:39" x14ac:dyDescent="0.3">
      <c r="A10846" s="2">
        <v>41200</v>
      </c>
      <c r="B10846" t="s">
        <v>21012</v>
      </c>
      <c r="F10846" t="s">
        <v>20999</v>
      </c>
      <c r="K10846" t="s">
        <v>17</v>
      </c>
      <c r="O10846" t="s">
        <v>21013</v>
      </c>
      <c r="R10846" t="s">
        <v>17</v>
      </c>
      <c r="U10846" t="s">
        <v>20728</v>
      </c>
      <c r="X10846">
        <v>229.91800000000001</v>
      </c>
      <c r="Z10846">
        <v>11105.3</v>
      </c>
      <c r="AD10846">
        <v>7.8</v>
      </c>
      <c r="AH10846">
        <v>1457.34</v>
      </c>
      <c r="AJ10846">
        <v>0.18</v>
      </c>
      <c r="AM10846">
        <v>0.15</v>
      </c>
    </row>
    <row r="10847" spans="1:39" x14ac:dyDescent="0.3">
      <c r="A10847" s="2">
        <v>41201</v>
      </c>
      <c r="B10847" t="s">
        <v>21012</v>
      </c>
      <c r="F10847" t="s">
        <v>20999</v>
      </c>
      <c r="K10847" t="s">
        <v>17</v>
      </c>
      <c r="O10847" t="s">
        <v>21014</v>
      </c>
      <c r="R10847" t="s">
        <v>17</v>
      </c>
      <c r="U10847" t="s">
        <v>20869</v>
      </c>
      <c r="X10847">
        <v>231.01499999999999</v>
      </c>
      <c r="Z10847">
        <v>11105.3</v>
      </c>
      <c r="AD10847">
        <v>7.8</v>
      </c>
      <c r="AH10847">
        <v>1433.19</v>
      </c>
      <c r="AJ10847">
        <v>0.18</v>
      </c>
      <c r="AM10847">
        <v>0.16</v>
      </c>
    </row>
    <row r="10848" spans="1:39" x14ac:dyDescent="0.3">
      <c r="A10848" s="2">
        <v>41204</v>
      </c>
      <c r="B10848" t="s">
        <v>21012</v>
      </c>
      <c r="F10848" t="s">
        <v>20999</v>
      </c>
      <c r="K10848" t="s">
        <v>17</v>
      </c>
      <c r="O10848" t="s">
        <v>21015</v>
      </c>
      <c r="R10848" t="s">
        <v>17</v>
      </c>
      <c r="U10848" t="s">
        <v>20765</v>
      </c>
      <c r="X10848">
        <v>231.01499999999999</v>
      </c>
      <c r="Z10848">
        <v>11105.3</v>
      </c>
      <c r="AD10848">
        <v>7.8</v>
      </c>
      <c r="AH10848">
        <v>1433.82</v>
      </c>
      <c r="AJ10848">
        <v>0.19</v>
      </c>
      <c r="AM10848">
        <v>0.15</v>
      </c>
    </row>
    <row r="10849" spans="1:39" x14ac:dyDescent="0.3">
      <c r="A10849" s="2">
        <v>41205</v>
      </c>
      <c r="B10849" t="s">
        <v>21012</v>
      </c>
      <c r="F10849" t="s">
        <v>20999</v>
      </c>
      <c r="K10849" t="s">
        <v>17</v>
      </c>
      <c r="O10849" t="s">
        <v>21016</v>
      </c>
      <c r="R10849" t="s">
        <v>174</v>
      </c>
      <c r="U10849" t="s">
        <v>20869</v>
      </c>
      <c r="X10849">
        <v>231.01499999999999</v>
      </c>
      <c r="Z10849">
        <v>11105.3</v>
      </c>
      <c r="AD10849">
        <v>7.8</v>
      </c>
      <c r="AH10849">
        <v>1413.11</v>
      </c>
      <c r="AJ10849">
        <v>0.18</v>
      </c>
      <c r="AM10849">
        <v>0.15</v>
      </c>
    </row>
    <row r="10850" spans="1:39" x14ac:dyDescent="0.3">
      <c r="A10850" s="2">
        <v>41206</v>
      </c>
      <c r="B10850" t="s">
        <v>21012</v>
      </c>
      <c r="F10850" t="s">
        <v>20999</v>
      </c>
      <c r="K10850" t="s">
        <v>17</v>
      </c>
      <c r="O10850" t="s">
        <v>21017</v>
      </c>
      <c r="R10850" t="s">
        <v>19913</v>
      </c>
      <c r="U10850" t="s">
        <v>20661</v>
      </c>
      <c r="X10850">
        <v>231.01499999999999</v>
      </c>
      <c r="Z10850">
        <v>11105.3</v>
      </c>
      <c r="AD10850">
        <v>7.8</v>
      </c>
      <c r="AH10850">
        <v>1408.75</v>
      </c>
      <c r="AJ10850">
        <v>0.18</v>
      </c>
      <c r="AM10850">
        <v>0.17</v>
      </c>
    </row>
    <row r="10851" spans="1:39" x14ac:dyDescent="0.3">
      <c r="A10851" s="2">
        <v>41207</v>
      </c>
      <c r="B10851" t="s">
        <v>21012</v>
      </c>
      <c r="F10851" t="s">
        <v>20999</v>
      </c>
      <c r="K10851" t="s">
        <v>17</v>
      </c>
      <c r="O10851" t="s">
        <v>21018</v>
      </c>
      <c r="R10851" t="s">
        <v>158</v>
      </c>
      <c r="U10851" t="s">
        <v>20728</v>
      </c>
      <c r="X10851">
        <v>231.01499999999999</v>
      </c>
      <c r="Z10851">
        <v>11105.3</v>
      </c>
      <c r="AD10851">
        <v>7.8</v>
      </c>
      <c r="AH10851">
        <v>1412.97</v>
      </c>
      <c r="AJ10851">
        <v>0.19</v>
      </c>
      <c r="AM10851">
        <v>0.16</v>
      </c>
    </row>
    <row r="10852" spans="1:39" x14ac:dyDescent="0.3">
      <c r="A10852" s="2">
        <v>41208</v>
      </c>
      <c r="B10852" t="s">
        <v>21012</v>
      </c>
      <c r="F10852" t="s">
        <v>20999</v>
      </c>
      <c r="K10852" t="s">
        <v>17</v>
      </c>
      <c r="O10852" t="s">
        <v>21019</v>
      </c>
      <c r="R10852" t="s">
        <v>1427</v>
      </c>
      <c r="U10852" t="s">
        <v>20858</v>
      </c>
      <c r="X10852">
        <v>231.01499999999999</v>
      </c>
      <c r="Z10852">
        <v>11105.3</v>
      </c>
      <c r="AD10852">
        <v>7.8</v>
      </c>
      <c r="AH10852">
        <v>1411.94</v>
      </c>
      <c r="AJ10852">
        <v>0.19</v>
      </c>
      <c r="AM10852">
        <v>0.16</v>
      </c>
    </row>
    <row r="10853" spans="1:39" x14ac:dyDescent="0.3">
      <c r="A10853" s="2">
        <v>41211</v>
      </c>
      <c r="B10853" t="s">
        <v>21012</v>
      </c>
      <c r="F10853" t="s">
        <v>20999</v>
      </c>
      <c r="K10853" t="s">
        <v>17</v>
      </c>
      <c r="O10853" t="s">
        <v>21020</v>
      </c>
      <c r="R10853" t="s">
        <v>21021</v>
      </c>
      <c r="U10853" t="s">
        <v>20876</v>
      </c>
      <c r="X10853">
        <v>231.01499999999999</v>
      </c>
      <c r="Z10853">
        <v>11105.3</v>
      </c>
      <c r="AD10853">
        <v>7.8</v>
      </c>
      <c r="AJ10853">
        <v>0.18</v>
      </c>
      <c r="AM10853">
        <v>0.17</v>
      </c>
    </row>
    <row r="10854" spans="1:39" x14ac:dyDescent="0.3">
      <c r="A10854" s="2">
        <v>41213</v>
      </c>
      <c r="B10854" t="s">
        <v>21012</v>
      </c>
      <c r="F10854" t="s">
        <v>20999</v>
      </c>
      <c r="K10854" t="s">
        <v>17</v>
      </c>
      <c r="O10854" t="s">
        <v>21022</v>
      </c>
      <c r="R10854" t="s">
        <v>20290</v>
      </c>
      <c r="U10854" t="s">
        <v>20648</v>
      </c>
      <c r="X10854">
        <v>231.01499999999999</v>
      </c>
      <c r="Z10854">
        <v>11105.3</v>
      </c>
      <c r="AD10854">
        <v>7.8</v>
      </c>
      <c r="AH10854">
        <v>1412.16</v>
      </c>
      <c r="AJ10854">
        <v>0.18</v>
      </c>
      <c r="AM10854">
        <v>0.18</v>
      </c>
    </row>
    <row r="10855" spans="1:39" x14ac:dyDescent="0.3">
      <c r="A10855" s="2">
        <v>41214</v>
      </c>
      <c r="B10855" t="s">
        <v>21012</v>
      </c>
      <c r="F10855" t="s">
        <v>21023</v>
      </c>
      <c r="K10855" t="s">
        <v>5647</v>
      </c>
      <c r="O10855" t="s">
        <v>21024</v>
      </c>
      <c r="R10855" t="s">
        <v>19913</v>
      </c>
      <c r="U10855" t="s">
        <v>20764</v>
      </c>
      <c r="X10855">
        <v>231.01499999999999</v>
      </c>
      <c r="Z10855">
        <v>11137.4</v>
      </c>
      <c r="AD10855">
        <v>7.8</v>
      </c>
      <c r="AH10855">
        <v>1427.59</v>
      </c>
      <c r="AJ10855">
        <v>0.18</v>
      </c>
      <c r="AM10855">
        <v>0.17</v>
      </c>
    </row>
    <row r="10856" spans="1:39" x14ac:dyDescent="0.3">
      <c r="A10856" s="2">
        <v>41215</v>
      </c>
      <c r="B10856" t="s">
        <v>21012</v>
      </c>
      <c r="F10856" t="s">
        <v>21023</v>
      </c>
      <c r="K10856" t="s">
        <v>5647</v>
      </c>
      <c r="O10856" t="s">
        <v>21025</v>
      </c>
      <c r="R10856" t="s">
        <v>17</v>
      </c>
      <c r="U10856" t="s">
        <v>20764</v>
      </c>
      <c r="X10856">
        <v>231.01499999999999</v>
      </c>
      <c r="Z10856">
        <v>11137.4</v>
      </c>
      <c r="AD10856">
        <v>7.8</v>
      </c>
      <c r="AH10856">
        <v>1414.2</v>
      </c>
      <c r="AJ10856">
        <v>0.19</v>
      </c>
      <c r="AM10856">
        <v>0.16</v>
      </c>
    </row>
    <row r="10857" spans="1:39" x14ac:dyDescent="0.3">
      <c r="A10857" s="2">
        <v>41218</v>
      </c>
      <c r="B10857" t="s">
        <v>21012</v>
      </c>
      <c r="F10857" t="s">
        <v>21023</v>
      </c>
      <c r="K10857" t="s">
        <v>5647</v>
      </c>
      <c r="O10857" t="s">
        <v>21026</v>
      </c>
      <c r="R10857" t="s">
        <v>189</v>
      </c>
      <c r="U10857" t="s">
        <v>20648</v>
      </c>
      <c r="X10857">
        <v>231.01499999999999</v>
      </c>
      <c r="Z10857">
        <v>11137.4</v>
      </c>
      <c r="AD10857">
        <v>7.8</v>
      </c>
      <c r="AH10857">
        <v>1417.26</v>
      </c>
      <c r="AJ10857">
        <v>0.19</v>
      </c>
      <c r="AM10857">
        <v>0.17</v>
      </c>
    </row>
    <row r="10858" spans="1:39" x14ac:dyDescent="0.3">
      <c r="A10858" s="2">
        <v>41219</v>
      </c>
      <c r="B10858" t="s">
        <v>21012</v>
      </c>
      <c r="F10858" t="s">
        <v>21023</v>
      </c>
      <c r="K10858" t="s">
        <v>5647</v>
      </c>
      <c r="O10858" t="s">
        <v>21027</v>
      </c>
      <c r="R10858" t="s">
        <v>158</v>
      </c>
      <c r="U10858" t="s">
        <v>20858</v>
      </c>
      <c r="X10858">
        <v>231.01499999999999</v>
      </c>
      <c r="Z10858">
        <v>11137.4</v>
      </c>
      <c r="AD10858">
        <v>7.8</v>
      </c>
      <c r="AH10858">
        <v>1428.39</v>
      </c>
      <c r="AJ10858">
        <v>0.19</v>
      </c>
      <c r="AM10858">
        <v>0.16</v>
      </c>
    </row>
    <row r="10859" spans="1:39" x14ac:dyDescent="0.3">
      <c r="A10859" s="2">
        <v>41220</v>
      </c>
      <c r="B10859" t="s">
        <v>21012</v>
      </c>
      <c r="F10859" t="s">
        <v>21023</v>
      </c>
      <c r="K10859" t="s">
        <v>5647</v>
      </c>
      <c r="O10859" t="s">
        <v>21028</v>
      </c>
      <c r="R10859" t="s">
        <v>158</v>
      </c>
      <c r="U10859" t="s">
        <v>20957</v>
      </c>
      <c r="X10859">
        <v>231.01499999999999</v>
      </c>
      <c r="Z10859">
        <v>11137.4</v>
      </c>
      <c r="AD10859">
        <v>7.8</v>
      </c>
      <c r="AH10859">
        <v>1394.53</v>
      </c>
      <c r="AJ10859">
        <v>0.18</v>
      </c>
      <c r="AM10859">
        <v>0.16</v>
      </c>
    </row>
    <row r="10860" spans="1:39" x14ac:dyDescent="0.3">
      <c r="A10860" s="2">
        <v>41221</v>
      </c>
      <c r="B10860" t="s">
        <v>21012</v>
      </c>
      <c r="F10860" t="s">
        <v>21023</v>
      </c>
      <c r="K10860" t="s">
        <v>5647</v>
      </c>
      <c r="O10860" t="s">
        <v>21029</v>
      </c>
      <c r="R10860" t="s">
        <v>17</v>
      </c>
      <c r="U10860" t="s">
        <v>20919</v>
      </c>
      <c r="X10860">
        <v>231.01499999999999</v>
      </c>
      <c r="Z10860">
        <v>11137.4</v>
      </c>
      <c r="AD10860">
        <v>7.8</v>
      </c>
      <c r="AH10860">
        <v>1377.51</v>
      </c>
      <c r="AJ10860">
        <v>0.2</v>
      </c>
      <c r="AM10860">
        <v>0.16</v>
      </c>
    </row>
    <row r="10861" spans="1:39" x14ac:dyDescent="0.3">
      <c r="A10861" s="2">
        <v>41222</v>
      </c>
      <c r="B10861" t="s">
        <v>21012</v>
      </c>
      <c r="F10861" t="s">
        <v>21023</v>
      </c>
      <c r="K10861" t="s">
        <v>5647</v>
      </c>
      <c r="O10861" t="s">
        <v>21030</v>
      </c>
      <c r="R10861" t="s">
        <v>17</v>
      </c>
      <c r="U10861" t="s">
        <v>20898</v>
      </c>
      <c r="X10861">
        <v>231.01499999999999</v>
      </c>
      <c r="Z10861">
        <v>11137.4</v>
      </c>
      <c r="AD10861">
        <v>7.8</v>
      </c>
      <c r="AH10861">
        <v>1379.85</v>
      </c>
      <c r="AJ10861">
        <v>0.18</v>
      </c>
      <c r="AM10861">
        <v>0.16</v>
      </c>
    </row>
    <row r="10862" spans="1:39" x14ac:dyDescent="0.3">
      <c r="A10862" s="2">
        <v>41226</v>
      </c>
      <c r="B10862" t="s">
        <v>21012</v>
      </c>
      <c r="F10862" t="s">
        <v>21023</v>
      </c>
      <c r="K10862" t="s">
        <v>5647</v>
      </c>
      <c r="O10862" t="s">
        <v>21031</v>
      </c>
      <c r="R10862" t="s">
        <v>17</v>
      </c>
      <c r="U10862" t="s">
        <v>20880</v>
      </c>
      <c r="X10862">
        <v>231.01499999999999</v>
      </c>
      <c r="Z10862">
        <v>11137.4</v>
      </c>
      <c r="AD10862">
        <v>7.8</v>
      </c>
      <c r="AH10862">
        <v>1374.53</v>
      </c>
      <c r="AJ10862">
        <v>0.18</v>
      </c>
      <c r="AM10862">
        <v>0.16</v>
      </c>
    </row>
    <row r="10863" spans="1:39" x14ac:dyDescent="0.3">
      <c r="A10863" s="2">
        <v>41227</v>
      </c>
      <c r="B10863" t="s">
        <v>21012</v>
      </c>
      <c r="F10863" t="s">
        <v>21023</v>
      </c>
      <c r="K10863" t="s">
        <v>5647</v>
      </c>
      <c r="O10863" t="s">
        <v>21032</v>
      </c>
      <c r="R10863" t="s">
        <v>17</v>
      </c>
      <c r="U10863" t="s">
        <v>20880</v>
      </c>
      <c r="X10863">
        <v>231.01499999999999</v>
      </c>
      <c r="Z10863">
        <v>11137.4</v>
      </c>
      <c r="AD10863">
        <v>7.8</v>
      </c>
      <c r="AH10863">
        <v>1355.49</v>
      </c>
      <c r="AJ10863">
        <v>0.18</v>
      </c>
      <c r="AM10863">
        <v>0.16</v>
      </c>
    </row>
    <row r="10864" spans="1:39" x14ac:dyDescent="0.3">
      <c r="A10864" s="2">
        <v>41228</v>
      </c>
      <c r="B10864" t="s">
        <v>21012</v>
      </c>
      <c r="F10864" t="s">
        <v>21023</v>
      </c>
      <c r="K10864" t="s">
        <v>5647</v>
      </c>
      <c r="O10864" t="s">
        <v>21033</v>
      </c>
      <c r="R10864" t="s">
        <v>17</v>
      </c>
      <c r="U10864" t="s">
        <v>20944</v>
      </c>
      <c r="X10864">
        <v>231.01499999999999</v>
      </c>
      <c r="Z10864">
        <v>11137.4</v>
      </c>
      <c r="AD10864">
        <v>7.8</v>
      </c>
      <c r="AH10864">
        <v>1353.33</v>
      </c>
      <c r="AJ10864">
        <v>0.17</v>
      </c>
      <c r="AM10864">
        <v>0.16</v>
      </c>
    </row>
    <row r="10865" spans="1:39" x14ac:dyDescent="0.3">
      <c r="A10865" s="2">
        <v>41229</v>
      </c>
      <c r="B10865" t="s">
        <v>21012</v>
      </c>
      <c r="F10865" t="s">
        <v>21023</v>
      </c>
      <c r="K10865" t="s">
        <v>5647</v>
      </c>
      <c r="O10865" t="s">
        <v>21034</v>
      </c>
      <c r="R10865" t="s">
        <v>17</v>
      </c>
      <c r="U10865" t="s">
        <v>20944</v>
      </c>
      <c r="X10865">
        <v>231.01499999999999</v>
      </c>
      <c r="Z10865">
        <v>11137.4</v>
      </c>
      <c r="AD10865">
        <v>7.8</v>
      </c>
      <c r="AH10865">
        <v>1359.88</v>
      </c>
      <c r="AJ10865">
        <v>0.16</v>
      </c>
      <c r="AM10865">
        <v>0.16</v>
      </c>
    </row>
    <row r="10866" spans="1:39" x14ac:dyDescent="0.3">
      <c r="A10866" s="2">
        <v>41232</v>
      </c>
      <c r="B10866" t="s">
        <v>21012</v>
      </c>
      <c r="F10866" t="s">
        <v>21023</v>
      </c>
      <c r="K10866" t="s">
        <v>5647</v>
      </c>
      <c r="O10866" t="s">
        <v>21035</v>
      </c>
      <c r="R10866" t="s">
        <v>158</v>
      </c>
      <c r="U10866" t="s">
        <v>20898</v>
      </c>
      <c r="X10866">
        <v>231.01499999999999</v>
      </c>
      <c r="Z10866">
        <v>11137.4</v>
      </c>
      <c r="AD10866">
        <v>7.8</v>
      </c>
      <c r="AH10866">
        <v>1386.89</v>
      </c>
      <c r="AJ10866">
        <v>0.16</v>
      </c>
      <c r="AM10866">
        <v>0.16</v>
      </c>
    </row>
    <row r="10867" spans="1:39" x14ac:dyDescent="0.3">
      <c r="A10867" s="2">
        <v>41233</v>
      </c>
      <c r="B10867" t="s">
        <v>21036</v>
      </c>
      <c r="F10867" t="s">
        <v>21023</v>
      </c>
      <c r="K10867" t="s">
        <v>5647</v>
      </c>
      <c r="O10867" t="s">
        <v>21037</v>
      </c>
      <c r="R10867" t="s">
        <v>158</v>
      </c>
      <c r="U10867" t="s">
        <v>20889</v>
      </c>
      <c r="X10867">
        <v>231.63800000000001</v>
      </c>
      <c r="Z10867">
        <v>11137.4</v>
      </c>
      <c r="AD10867">
        <v>7.8</v>
      </c>
      <c r="AH10867">
        <v>1387.81</v>
      </c>
      <c r="AJ10867">
        <v>0.16</v>
      </c>
      <c r="AM10867">
        <v>0.16</v>
      </c>
    </row>
    <row r="10868" spans="1:39" x14ac:dyDescent="0.3">
      <c r="A10868" s="2">
        <v>41234</v>
      </c>
      <c r="B10868" t="s">
        <v>21036</v>
      </c>
      <c r="F10868" t="s">
        <v>21023</v>
      </c>
      <c r="K10868" t="s">
        <v>5647</v>
      </c>
      <c r="O10868" t="s">
        <v>21038</v>
      </c>
      <c r="R10868" t="s">
        <v>17</v>
      </c>
      <c r="U10868" t="s">
        <v>20908</v>
      </c>
      <c r="X10868">
        <v>231.63800000000001</v>
      </c>
      <c r="Z10868">
        <v>11137.4</v>
      </c>
      <c r="AD10868">
        <v>7.8</v>
      </c>
      <c r="AH10868">
        <v>1391.03</v>
      </c>
      <c r="AJ10868">
        <v>0.17</v>
      </c>
      <c r="AM10868">
        <v>0.16</v>
      </c>
    </row>
    <row r="10869" spans="1:39" x14ac:dyDescent="0.3">
      <c r="A10869" s="2">
        <v>41236</v>
      </c>
      <c r="B10869" t="s">
        <v>21036</v>
      </c>
      <c r="F10869" t="s">
        <v>21023</v>
      </c>
      <c r="K10869" t="s">
        <v>5647</v>
      </c>
      <c r="O10869" t="s">
        <v>21039</v>
      </c>
      <c r="R10869" t="s">
        <v>158</v>
      </c>
      <c r="U10869" t="s">
        <v>20864</v>
      </c>
      <c r="X10869">
        <v>231.63800000000001</v>
      </c>
      <c r="Z10869">
        <v>11137.4</v>
      </c>
      <c r="AD10869">
        <v>7.8</v>
      </c>
      <c r="AH10869">
        <v>1409.15</v>
      </c>
      <c r="AJ10869">
        <v>0.19</v>
      </c>
      <c r="AM10869">
        <v>0.16</v>
      </c>
    </row>
    <row r="10870" spans="1:39" x14ac:dyDescent="0.3">
      <c r="A10870" s="2">
        <v>41239</v>
      </c>
      <c r="B10870" t="s">
        <v>21036</v>
      </c>
      <c r="F10870" t="s">
        <v>21023</v>
      </c>
      <c r="K10870" t="s">
        <v>5647</v>
      </c>
      <c r="O10870" t="s">
        <v>21040</v>
      </c>
      <c r="R10870" t="s">
        <v>158</v>
      </c>
      <c r="U10870" t="s">
        <v>20889</v>
      </c>
      <c r="X10870">
        <v>231.63800000000001</v>
      </c>
      <c r="Z10870">
        <v>11137.4</v>
      </c>
      <c r="AD10870">
        <v>7.8</v>
      </c>
      <c r="AH10870">
        <v>1406.29</v>
      </c>
      <c r="AJ10870">
        <v>0.17</v>
      </c>
      <c r="AM10870">
        <v>0.16</v>
      </c>
    </row>
    <row r="10871" spans="1:39" x14ac:dyDescent="0.3">
      <c r="A10871" s="2">
        <v>41240</v>
      </c>
      <c r="B10871" t="s">
        <v>21036</v>
      </c>
      <c r="F10871" t="s">
        <v>21023</v>
      </c>
      <c r="K10871" t="s">
        <v>5647</v>
      </c>
      <c r="O10871" t="s">
        <v>21041</v>
      </c>
      <c r="R10871" t="s">
        <v>166</v>
      </c>
      <c r="U10871" t="s">
        <v>20900</v>
      </c>
      <c r="X10871">
        <v>231.63800000000001</v>
      </c>
      <c r="Z10871">
        <v>11137.4</v>
      </c>
      <c r="AD10871">
        <v>7.8</v>
      </c>
      <c r="AH10871">
        <v>1398.94</v>
      </c>
      <c r="AJ10871">
        <v>0.18</v>
      </c>
      <c r="AM10871">
        <v>0.16</v>
      </c>
    </row>
    <row r="10872" spans="1:39" x14ac:dyDescent="0.3">
      <c r="A10872" s="2">
        <v>41241</v>
      </c>
      <c r="B10872" t="s">
        <v>21036</v>
      </c>
      <c r="F10872" t="s">
        <v>21023</v>
      </c>
      <c r="K10872" t="s">
        <v>5647</v>
      </c>
      <c r="O10872" t="s">
        <v>21042</v>
      </c>
      <c r="R10872" t="s">
        <v>17</v>
      </c>
      <c r="U10872" t="s">
        <v>20878</v>
      </c>
      <c r="X10872">
        <v>231.63800000000001</v>
      </c>
      <c r="Z10872">
        <v>11137.4</v>
      </c>
      <c r="AD10872">
        <v>7.8</v>
      </c>
      <c r="AH10872">
        <v>1409.93</v>
      </c>
      <c r="AJ10872">
        <v>0.18</v>
      </c>
      <c r="AM10872">
        <v>0.16</v>
      </c>
    </row>
    <row r="10873" spans="1:39" x14ac:dyDescent="0.3">
      <c r="A10873" s="2">
        <v>41242</v>
      </c>
      <c r="B10873" t="s">
        <v>21036</v>
      </c>
      <c r="F10873" t="s">
        <v>21023</v>
      </c>
      <c r="K10873" t="s">
        <v>5647</v>
      </c>
      <c r="O10873" t="s">
        <v>21043</v>
      </c>
      <c r="R10873" t="s">
        <v>17</v>
      </c>
      <c r="U10873" t="s">
        <v>20919</v>
      </c>
      <c r="X10873">
        <v>231.63800000000001</v>
      </c>
      <c r="Z10873">
        <v>11137.4</v>
      </c>
      <c r="AD10873">
        <v>7.8</v>
      </c>
      <c r="AH10873">
        <v>1415.95</v>
      </c>
      <c r="AJ10873">
        <v>0.18</v>
      </c>
      <c r="AM10873">
        <v>0.16</v>
      </c>
    </row>
    <row r="10874" spans="1:39" x14ac:dyDescent="0.3">
      <c r="A10874" s="2">
        <v>41243</v>
      </c>
      <c r="B10874" t="s">
        <v>21036</v>
      </c>
      <c r="F10874" t="s">
        <v>21023</v>
      </c>
      <c r="K10874" t="s">
        <v>5647</v>
      </c>
      <c r="O10874" t="s">
        <v>21044</v>
      </c>
      <c r="R10874" t="s">
        <v>166</v>
      </c>
      <c r="U10874" t="s">
        <v>20919</v>
      </c>
      <c r="X10874">
        <v>231.63800000000001</v>
      </c>
      <c r="Z10874">
        <v>11137.4</v>
      </c>
      <c r="AD10874">
        <v>7.8</v>
      </c>
      <c r="AH10874">
        <v>1416.18</v>
      </c>
      <c r="AJ10874">
        <v>0.18</v>
      </c>
      <c r="AM10874">
        <v>0.16</v>
      </c>
    </row>
    <row r="10875" spans="1:39" x14ac:dyDescent="0.3">
      <c r="A10875" s="2">
        <v>41246</v>
      </c>
      <c r="B10875" t="s">
        <v>21036</v>
      </c>
      <c r="F10875" t="s">
        <v>21045</v>
      </c>
      <c r="K10875" t="s">
        <v>3641</v>
      </c>
      <c r="O10875" t="s">
        <v>21046</v>
      </c>
      <c r="R10875" t="s">
        <v>20404</v>
      </c>
      <c r="U10875" t="s">
        <v>20878</v>
      </c>
      <c r="X10875">
        <v>231.63800000000001</v>
      </c>
      <c r="Z10875">
        <v>11137.4</v>
      </c>
      <c r="AD10875">
        <v>7.8</v>
      </c>
      <c r="AH10875">
        <v>1409.46</v>
      </c>
      <c r="AJ10875">
        <v>0.18</v>
      </c>
      <c r="AM10875">
        <v>0.16</v>
      </c>
    </row>
    <row r="10876" spans="1:39" x14ac:dyDescent="0.3">
      <c r="A10876" s="2">
        <v>41247</v>
      </c>
      <c r="B10876" t="s">
        <v>21036</v>
      </c>
      <c r="F10876" t="s">
        <v>21045</v>
      </c>
      <c r="K10876" t="s">
        <v>3641</v>
      </c>
      <c r="O10876" t="s">
        <v>21047</v>
      </c>
      <c r="R10876" t="s">
        <v>17</v>
      </c>
      <c r="U10876" t="s">
        <v>20919</v>
      </c>
      <c r="X10876">
        <v>231.63800000000001</v>
      </c>
      <c r="Z10876">
        <v>11178.4</v>
      </c>
      <c r="AD10876">
        <v>7.7</v>
      </c>
      <c r="AH10876">
        <v>1407.05</v>
      </c>
      <c r="AJ10876">
        <v>0.18</v>
      </c>
      <c r="AM10876">
        <v>0.17</v>
      </c>
    </row>
    <row r="10877" spans="1:39" x14ac:dyDescent="0.3">
      <c r="A10877" s="2">
        <v>41248</v>
      </c>
      <c r="B10877" t="s">
        <v>21036</v>
      </c>
      <c r="F10877" t="s">
        <v>21045</v>
      </c>
      <c r="K10877" t="s">
        <v>3641</v>
      </c>
      <c r="O10877" t="s">
        <v>21048</v>
      </c>
      <c r="R10877" t="s">
        <v>17</v>
      </c>
      <c r="U10877" t="s">
        <v>20894</v>
      </c>
      <c r="X10877">
        <v>231.63800000000001</v>
      </c>
      <c r="Z10877">
        <v>11178.4</v>
      </c>
      <c r="AD10877">
        <v>7.7</v>
      </c>
      <c r="AH10877">
        <v>1409.28</v>
      </c>
      <c r="AJ10877">
        <v>0.18</v>
      </c>
      <c r="AM10877">
        <v>0.16</v>
      </c>
    </row>
    <row r="10878" spans="1:39" x14ac:dyDescent="0.3">
      <c r="A10878" s="2">
        <v>41249</v>
      </c>
      <c r="B10878" t="s">
        <v>21036</v>
      </c>
      <c r="F10878" t="s">
        <v>21045</v>
      </c>
      <c r="K10878" t="s">
        <v>3641</v>
      </c>
      <c r="O10878" t="s">
        <v>21049</v>
      </c>
      <c r="R10878" t="s">
        <v>166</v>
      </c>
      <c r="U10878" t="s">
        <v>20880</v>
      </c>
      <c r="X10878">
        <v>231.63800000000001</v>
      </c>
      <c r="Z10878">
        <v>11178.4</v>
      </c>
      <c r="AD10878">
        <v>7.7</v>
      </c>
      <c r="AH10878">
        <v>1413.94</v>
      </c>
      <c r="AJ10878">
        <v>0.18</v>
      </c>
      <c r="AM10878">
        <v>0.16</v>
      </c>
    </row>
    <row r="10879" spans="1:39" x14ac:dyDescent="0.3">
      <c r="A10879" s="2">
        <v>41250</v>
      </c>
      <c r="B10879" t="s">
        <v>21036</v>
      </c>
      <c r="F10879" t="s">
        <v>21045</v>
      </c>
      <c r="K10879" t="s">
        <v>3641</v>
      </c>
      <c r="O10879" t="s">
        <v>21050</v>
      </c>
      <c r="R10879" t="s">
        <v>17</v>
      </c>
      <c r="U10879" t="s">
        <v>20900</v>
      </c>
      <c r="X10879">
        <v>231.63800000000001</v>
      </c>
      <c r="Z10879">
        <v>11178.4</v>
      </c>
      <c r="AD10879">
        <v>7.7</v>
      </c>
      <c r="AH10879">
        <v>1418.07</v>
      </c>
      <c r="AJ10879">
        <v>0.18</v>
      </c>
      <c r="AM10879">
        <v>0.16</v>
      </c>
    </row>
    <row r="10880" spans="1:39" x14ac:dyDescent="0.3">
      <c r="A10880" s="2">
        <v>41253</v>
      </c>
      <c r="B10880" t="s">
        <v>21036</v>
      </c>
      <c r="F10880" t="s">
        <v>21045</v>
      </c>
      <c r="K10880" t="s">
        <v>3641</v>
      </c>
      <c r="O10880" t="s">
        <v>21051</v>
      </c>
      <c r="R10880" t="s">
        <v>17</v>
      </c>
      <c r="U10880" t="s">
        <v>20878</v>
      </c>
      <c r="X10880">
        <v>231.63800000000001</v>
      </c>
      <c r="Z10880">
        <v>11178.4</v>
      </c>
      <c r="AD10880">
        <v>7.7</v>
      </c>
      <c r="AH10880">
        <v>1418.55</v>
      </c>
      <c r="AJ10880">
        <v>0.18</v>
      </c>
      <c r="AM10880">
        <v>0.16</v>
      </c>
    </row>
    <row r="10881" spans="1:39" x14ac:dyDescent="0.3">
      <c r="A10881" s="2">
        <v>41254</v>
      </c>
      <c r="B10881" t="s">
        <v>21036</v>
      </c>
      <c r="F10881" t="s">
        <v>21045</v>
      </c>
      <c r="K10881" t="s">
        <v>3641</v>
      </c>
      <c r="O10881" t="s">
        <v>21052</v>
      </c>
      <c r="R10881" t="s">
        <v>189</v>
      </c>
      <c r="U10881" t="s">
        <v>20889</v>
      </c>
      <c r="X10881">
        <v>231.63800000000001</v>
      </c>
      <c r="Z10881">
        <v>11178.4</v>
      </c>
      <c r="AD10881">
        <v>7.7</v>
      </c>
      <c r="AH10881">
        <v>1427.84</v>
      </c>
      <c r="AJ10881">
        <v>0.16</v>
      </c>
      <c r="AM10881">
        <v>0.17</v>
      </c>
    </row>
    <row r="10882" spans="1:39" x14ac:dyDescent="0.3">
      <c r="A10882" s="2">
        <v>41255</v>
      </c>
      <c r="B10882" t="s">
        <v>21036</v>
      </c>
      <c r="F10882" t="s">
        <v>21045</v>
      </c>
      <c r="K10882" t="s">
        <v>3641</v>
      </c>
      <c r="O10882" t="s">
        <v>21053</v>
      </c>
      <c r="R10882" t="s">
        <v>189</v>
      </c>
      <c r="U10882" t="s">
        <v>20648</v>
      </c>
      <c r="X10882">
        <v>231.63800000000001</v>
      </c>
      <c r="Z10882">
        <v>11178.4</v>
      </c>
      <c r="AD10882">
        <v>7.7</v>
      </c>
      <c r="AH10882">
        <v>1428.48</v>
      </c>
      <c r="AJ10882">
        <v>0.14000000000000001</v>
      </c>
      <c r="AM10882">
        <v>0.17</v>
      </c>
    </row>
    <row r="10883" spans="1:39" x14ac:dyDescent="0.3">
      <c r="A10883" s="2">
        <v>41256</v>
      </c>
      <c r="B10883" t="s">
        <v>21036</v>
      </c>
      <c r="F10883" t="s">
        <v>21045</v>
      </c>
      <c r="K10883" t="s">
        <v>3641</v>
      </c>
      <c r="O10883" t="s">
        <v>21054</v>
      </c>
      <c r="R10883" t="s">
        <v>17</v>
      </c>
      <c r="U10883" t="s">
        <v>20876</v>
      </c>
      <c r="X10883">
        <v>231.63800000000001</v>
      </c>
      <c r="Z10883">
        <v>11178.4</v>
      </c>
      <c r="AD10883">
        <v>7.7</v>
      </c>
      <c r="AH10883">
        <v>1419.45</v>
      </c>
      <c r="AJ10883">
        <v>0.14000000000000001</v>
      </c>
      <c r="AM10883">
        <v>0.16</v>
      </c>
    </row>
    <row r="10884" spans="1:39" x14ac:dyDescent="0.3">
      <c r="A10884" s="2">
        <v>41257</v>
      </c>
      <c r="B10884" t="s">
        <v>21036</v>
      </c>
      <c r="F10884" t="s">
        <v>21045</v>
      </c>
      <c r="K10884" t="s">
        <v>3641</v>
      </c>
      <c r="O10884" t="s">
        <v>21055</v>
      </c>
      <c r="R10884" t="s">
        <v>189</v>
      </c>
      <c r="U10884" t="s">
        <v>20648</v>
      </c>
      <c r="X10884">
        <v>231.63800000000001</v>
      </c>
      <c r="Z10884">
        <v>11178.4</v>
      </c>
      <c r="AD10884">
        <v>7.7</v>
      </c>
      <c r="AH10884">
        <v>1413.58</v>
      </c>
      <c r="AJ10884">
        <v>0.13</v>
      </c>
      <c r="AM10884">
        <v>0.17</v>
      </c>
    </row>
    <row r="10885" spans="1:39" x14ac:dyDescent="0.3">
      <c r="A10885" s="2">
        <v>41260</v>
      </c>
      <c r="B10885" t="s">
        <v>21036</v>
      </c>
      <c r="F10885" t="s">
        <v>21045</v>
      </c>
      <c r="K10885" t="s">
        <v>3641</v>
      </c>
      <c r="O10885" t="s">
        <v>21056</v>
      </c>
      <c r="R10885" t="s">
        <v>17</v>
      </c>
      <c r="U10885" t="s">
        <v>20858</v>
      </c>
      <c r="X10885">
        <v>231.63800000000001</v>
      </c>
      <c r="Z10885">
        <v>11178.4</v>
      </c>
      <c r="AD10885">
        <v>7.7</v>
      </c>
      <c r="AH10885">
        <v>1430.36</v>
      </c>
      <c r="AJ10885">
        <v>0.13</v>
      </c>
      <c r="AM10885">
        <v>0.16</v>
      </c>
    </row>
    <row r="10886" spans="1:39" x14ac:dyDescent="0.3">
      <c r="A10886" s="2">
        <v>41261</v>
      </c>
      <c r="B10886" t="s">
        <v>21036</v>
      </c>
      <c r="F10886" t="s">
        <v>21045</v>
      </c>
      <c r="K10886" t="s">
        <v>3641</v>
      </c>
      <c r="O10886" t="s">
        <v>21057</v>
      </c>
      <c r="R10886" t="s">
        <v>189</v>
      </c>
      <c r="U10886" t="s">
        <v>20650</v>
      </c>
      <c r="X10886">
        <v>231.63800000000001</v>
      </c>
      <c r="Z10886">
        <v>11178.4</v>
      </c>
      <c r="AD10886">
        <v>7.7</v>
      </c>
      <c r="AH10886">
        <v>1446.79</v>
      </c>
      <c r="AJ10886">
        <v>0.16</v>
      </c>
      <c r="AM10886">
        <v>0.17</v>
      </c>
    </row>
    <row r="10887" spans="1:39" x14ac:dyDescent="0.3">
      <c r="A10887" s="2">
        <v>41262</v>
      </c>
      <c r="B10887" t="s">
        <v>21058</v>
      </c>
      <c r="F10887" t="s">
        <v>21045</v>
      </c>
      <c r="K10887" t="s">
        <v>3641</v>
      </c>
      <c r="O10887" t="s">
        <v>21059</v>
      </c>
      <c r="R10887" t="s">
        <v>189</v>
      </c>
      <c r="U10887" t="s">
        <v>20731</v>
      </c>
      <c r="X10887">
        <v>231.63800000000001</v>
      </c>
      <c r="Z10887">
        <v>11178.4</v>
      </c>
      <c r="AD10887">
        <v>7.7</v>
      </c>
      <c r="AH10887">
        <v>1435.81</v>
      </c>
      <c r="AJ10887">
        <v>0.15</v>
      </c>
      <c r="AM10887">
        <v>0.17</v>
      </c>
    </row>
    <row r="10888" spans="1:39" x14ac:dyDescent="0.3">
      <c r="A10888" s="2">
        <v>41263</v>
      </c>
      <c r="B10888" t="s">
        <v>21058</v>
      </c>
      <c r="F10888" t="s">
        <v>21045</v>
      </c>
      <c r="K10888" t="s">
        <v>3641</v>
      </c>
      <c r="O10888" t="s">
        <v>21060</v>
      </c>
      <c r="R10888" t="s">
        <v>189</v>
      </c>
      <c r="U10888" t="s">
        <v>20663</v>
      </c>
      <c r="X10888">
        <v>231.249</v>
      </c>
      <c r="Z10888">
        <v>11178.4</v>
      </c>
      <c r="AD10888">
        <v>7.7</v>
      </c>
      <c r="AH10888">
        <v>1443.69</v>
      </c>
      <c r="AJ10888">
        <v>0.15</v>
      </c>
      <c r="AM10888">
        <v>0.17</v>
      </c>
    </row>
    <row r="10889" spans="1:39" x14ac:dyDescent="0.3">
      <c r="A10889" s="2">
        <v>41264</v>
      </c>
      <c r="B10889" t="s">
        <v>21058</v>
      </c>
      <c r="F10889" t="s">
        <v>21045</v>
      </c>
      <c r="K10889" t="s">
        <v>3641</v>
      </c>
      <c r="O10889" t="s">
        <v>21061</v>
      </c>
      <c r="R10889" t="s">
        <v>189</v>
      </c>
      <c r="U10889" t="s">
        <v>20873</v>
      </c>
      <c r="X10889">
        <v>231.249</v>
      </c>
      <c r="Z10889">
        <v>11178.4</v>
      </c>
      <c r="AD10889">
        <v>7.7</v>
      </c>
      <c r="AH10889">
        <v>1430.15</v>
      </c>
      <c r="AJ10889">
        <v>0.15</v>
      </c>
      <c r="AM10889">
        <v>0.17</v>
      </c>
    </row>
    <row r="10890" spans="1:39" x14ac:dyDescent="0.3">
      <c r="A10890" s="2">
        <v>41267</v>
      </c>
      <c r="B10890" t="s">
        <v>21058</v>
      </c>
      <c r="F10890" t="s">
        <v>21045</v>
      </c>
      <c r="K10890" t="s">
        <v>3641</v>
      </c>
      <c r="O10890" t="s">
        <v>21062</v>
      </c>
      <c r="R10890" t="s">
        <v>105</v>
      </c>
      <c r="U10890" t="s">
        <v>20869</v>
      </c>
      <c r="X10890">
        <v>231.249</v>
      </c>
      <c r="Z10890">
        <v>11178.4</v>
      </c>
      <c r="AD10890">
        <v>7.7</v>
      </c>
      <c r="AH10890">
        <v>1426.66</v>
      </c>
      <c r="AJ10890">
        <v>0.16</v>
      </c>
      <c r="AM10890">
        <v>0.18</v>
      </c>
    </row>
    <row r="10891" spans="1:39" x14ac:dyDescent="0.3">
      <c r="A10891" s="2">
        <v>41269</v>
      </c>
      <c r="B10891" t="s">
        <v>21058</v>
      </c>
      <c r="F10891" t="s">
        <v>21045</v>
      </c>
      <c r="K10891" t="s">
        <v>3641</v>
      </c>
      <c r="O10891" t="s">
        <v>21063</v>
      </c>
      <c r="R10891" t="s">
        <v>189</v>
      </c>
      <c r="U10891" t="s">
        <v>20873</v>
      </c>
      <c r="X10891">
        <v>231.249</v>
      </c>
      <c r="Z10891">
        <v>11178.4</v>
      </c>
      <c r="AD10891">
        <v>7.7</v>
      </c>
      <c r="AH10891">
        <v>1419.83</v>
      </c>
      <c r="AJ10891">
        <v>0.16</v>
      </c>
      <c r="AM10891">
        <v>0.17</v>
      </c>
    </row>
    <row r="10892" spans="1:39" x14ac:dyDescent="0.3">
      <c r="A10892" s="2">
        <v>41270</v>
      </c>
      <c r="B10892" t="s">
        <v>21058</v>
      </c>
      <c r="F10892" t="s">
        <v>21045</v>
      </c>
      <c r="K10892" t="s">
        <v>3641</v>
      </c>
      <c r="O10892" t="s">
        <v>21064</v>
      </c>
      <c r="R10892" t="s">
        <v>189</v>
      </c>
      <c r="U10892" t="s">
        <v>20876</v>
      </c>
      <c r="X10892">
        <v>231.249</v>
      </c>
      <c r="Z10892">
        <v>11178.4</v>
      </c>
      <c r="AD10892">
        <v>7.7</v>
      </c>
      <c r="AH10892">
        <v>1418.1</v>
      </c>
      <c r="AJ10892">
        <v>0.15</v>
      </c>
      <c r="AM10892">
        <v>0.17</v>
      </c>
    </row>
    <row r="10893" spans="1:39" x14ac:dyDescent="0.3">
      <c r="A10893" s="2">
        <v>41271</v>
      </c>
      <c r="B10893" t="s">
        <v>21058</v>
      </c>
      <c r="F10893" t="s">
        <v>21045</v>
      </c>
      <c r="K10893" t="s">
        <v>3641</v>
      </c>
      <c r="O10893" t="s">
        <v>21065</v>
      </c>
      <c r="R10893" t="s">
        <v>189</v>
      </c>
      <c r="U10893" t="s">
        <v>20871</v>
      </c>
      <c r="X10893">
        <v>231.249</v>
      </c>
      <c r="Z10893">
        <v>11178.4</v>
      </c>
      <c r="AD10893">
        <v>7.7</v>
      </c>
      <c r="AH10893">
        <v>1402.43</v>
      </c>
      <c r="AJ10893">
        <v>0.15</v>
      </c>
      <c r="AM10893">
        <v>0.17</v>
      </c>
    </row>
    <row r="10894" spans="1:39" x14ac:dyDescent="0.3">
      <c r="A10894" s="2">
        <v>41274</v>
      </c>
      <c r="B10894" t="s">
        <v>21058</v>
      </c>
      <c r="F10894" t="s">
        <v>21045</v>
      </c>
      <c r="K10894" t="s">
        <v>3641</v>
      </c>
      <c r="O10894" t="s">
        <v>21066</v>
      </c>
      <c r="R10894" t="s">
        <v>20914</v>
      </c>
      <c r="U10894" t="s">
        <v>20858</v>
      </c>
      <c r="X10894">
        <v>231.249</v>
      </c>
      <c r="Z10894">
        <v>11178.4</v>
      </c>
      <c r="AD10894">
        <v>7.7</v>
      </c>
      <c r="AH10894">
        <v>1426.19</v>
      </c>
      <c r="AJ10894">
        <v>0.16</v>
      </c>
      <c r="AM10894">
        <v>0.09</v>
      </c>
    </row>
    <row r="10895" spans="1:39" x14ac:dyDescent="0.3">
      <c r="A10895" s="2">
        <v>41276</v>
      </c>
      <c r="B10895" t="s">
        <v>21058</v>
      </c>
      <c r="F10895" t="s">
        <v>21067</v>
      </c>
      <c r="K10895" t="s">
        <v>8818</v>
      </c>
      <c r="O10895" t="s">
        <v>21068</v>
      </c>
      <c r="R10895" t="s">
        <v>189</v>
      </c>
      <c r="U10895" t="s">
        <v>20728</v>
      </c>
      <c r="X10895">
        <v>231.249</v>
      </c>
      <c r="Z10895">
        <v>11178.4</v>
      </c>
      <c r="AD10895">
        <v>7.7</v>
      </c>
      <c r="AH10895">
        <v>1462.42</v>
      </c>
      <c r="AJ10895">
        <v>0.15</v>
      </c>
      <c r="AM10895">
        <v>0.17</v>
      </c>
    </row>
    <row r="10896" spans="1:39" x14ac:dyDescent="0.3">
      <c r="A10896" s="2">
        <v>41277</v>
      </c>
      <c r="B10896" t="s">
        <v>21058</v>
      </c>
      <c r="F10896" t="s">
        <v>21067</v>
      </c>
      <c r="K10896" t="s">
        <v>8818</v>
      </c>
      <c r="O10896" t="s">
        <v>21069</v>
      </c>
      <c r="R10896" t="s">
        <v>189</v>
      </c>
      <c r="U10896" t="s">
        <v>20658</v>
      </c>
      <c r="X10896">
        <v>231.249</v>
      </c>
      <c r="Z10896">
        <v>11181.2</v>
      </c>
      <c r="AD10896">
        <v>7.9</v>
      </c>
      <c r="AH10896">
        <v>1459.37</v>
      </c>
      <c r="AJ10896">
        <v>0.15</v>
      </c>
      <c r="AM10896">
        <v>0.17</v>
      </c>
    </row>
    <row r="10897" spans="1:39" x14ac:dyDescent="0.3">
      <c r="A10897" s="2">
        <v>41278</v>
      </c>
      <c r="B10897" t="s">
        <v>21058</v>
      </c>
      <c r="F10897" t="s">
        <v>21067</v>
      </c>
      <c r="K10897" t="s">
        <v>8818</v>
      </c>
      <c r="O10897" t="s">
        <v>21070</v>
      </c>
      <c r="R10897" t="s">
        <v>166</v>
      </c>
      <c r="U10897" t="s">
        <v>20631</v>
      </c>
      <c r="X10897">
        <v>231.249</v>
      </c>
      <c r="Z10897">
        <v>11181.2</v>
      </c>
      <c r="AD10897">
        <v>7.9</v>
      </c>
      <c r="AH10897">
        <v>1466.47</v>
      </c>
      <c r="AJ10897">
        <v>0.15</v>
      </c>
      <c r="AM10897">
        <v>0.16</v>
      </c>
    </row>
    <row r="10898" spans="1:39" x14ac:dyDescent="0.3">
      <c r="A10898" s="2">
        <v>41281</v>
      </c>
      <c r="B10898" t="s">
        <v>21058</v>
      </c>
      <c r="F10898" t="s">
        <v>21067</v>
      </c>
      <c r="K10898" t="s">
        <v>8818</v>
      </c>
      <c r="O10898" t="s">
        <v>21071</v>
      </c>
      <c r="R10898" t="s">
        <v>17</v>
      </c>
      <c r="U10898" t="s">
        <v>20658</v>
      </c>
      <c r="X10898">
        <v>231.249</v>
      </c>
      <c r="Z10898">
        <v>11181.2</v>
      </c>
      <c r="AD10898">
        <v>7.9</v>
      </c>
      <c r="AH10898">
        <v>1461.89</v>
      </c>
      <c r="AJ10898">
        <v>0.15</v>
      </c>
      <c r="AM10898">
        <v>0.16</v>
      </c>
    </row>
    <row r="10899" spans="1:39" x14ac:dyDescent="0.3">
      <c r="A10899" s="2">
        <v>41282</v>
      </c>
      <c r="B10899" t="s">
        <v>21058</v>
      </c>
      <c r="F10899" t="s">
        <v>21067</v>
      </c>
      <c r="K10899" t="s">
        <v>8818</v>
      </c>
      <c r="O10899" t="s">
        <v>5228</v>
      </c>
      <c r="R10899" t="s">
        <v>174</v>
      </c>
      <c r="U10899" t="s">
        <v>20708</v>
      </c>
      <c r="X10899">
        <v>231.249</v>
      </c>
      <c r="Z10899">
        <v>11181.2</v>
      </c>
      <c r="AD10899">
        <v>7.9</v>
      </c>
      <c r="AH10899">
        <v>1457.15</v>
      </c>
      <c r="AJ10899">
        <v>0.14000000000000001</v>
      </c>
      <c r="AM10899">
        <v>0.15</v>
      </c>
    </row>
    <row r="10900" spans="1:39" x14ac:dyDescent="0.3">
      <c r="A10900" s="2">
        <v>41283</v>
      </c>
      <c r="B10900" t="s">
        <v>21058</v>
      </c>
      <c r="F10900" t="s">
        <v>21067</v>
      </c>
      <c r="K10900" t="s">
        <v>8818</v>
      </c>
      <c r="O10900" t="s">
        <v>21072</v>
      </c>
      <c r="R10900" t="s">
        <v>20474</v>
      </c>
      <c r="U10900" t="s">
        <v>20646</v>
      </c>
      <c r="X10900">
        <v>231.249</v>
      </c>
      <c r="Z10900">
        <v>11181.2</v>
      </c>
      <c r="AD10900">
        <v>7.9</v>
      </c>
      <c r="AH10900">
        <v>1461.02</v>
      </c>
      <c r="AJ10900">
        <v>0.13</v>
      </c>
      <c r="AM10900">
        <v>0.14000000000000001</v>
      </c>
    </row>
    <row r="10901" spans="1:39" x14ac:dyDescent="0.3">
      <c r="A10901" s="2">
        <v>41284</v>
      </c>
      <c r="B10901" t="s">
        <v>21058</v>
      </c>
      <c r="F10901" t="s">
        <v>21067</v>
      </c>
      <c r="K10901" t="s">
        <v>8818</v>
      </c>
      <c r="O10901" t="s">
        <v>21073</v>
      </c>
      <c r="R10901" t="s">
        <v>20474</v>
      </c>
      <c r="U10901" t="s">
        <v>20652</v>
      </c>
      <c r="X10901">
        <v>231.249</v>
      </c>
      <c r="Z10901">
        <v>11181.2</v>
      </c>
      <c r="AD10901">
        <v>7.9</v>
      </c>
      <c r="AH10901">
        <v>1472.12</v>
      </c>
      <c r="AJ10901">
        <v>0.14000000000000001</v>
      </c>
      <c r="AM10901">
        <v>0.14000000000000001</v>
      </c>
    </row>
    <row r="10902" spans="1:39" x14ac:dyDescent="0.3">
      <c r="A10902" s="2">
        <v>41285</v>
      </c>
      <c r="B10902" t="s">
        <v>21058</v>
      </c>
      <c r="F10902" t="s">
        <v>21067</v>
      </c>
      <c r="K10902" t="s">
        <v>8818</v>
      </c>
      <c r="O10902" t="s">
        <v>21074</v>
      </c>
      <c r="R10902" t="s">
        <v>19883</v>
      </c>
      <c r="U10902" t="s">
        <v>20708</v>
      </c>
      <c r="X10902">
        <v>231.249</v>
      </c>
      <c r="Z10902">
        <v>11181.2</v>
      </c>
      <c r="AD10902">
        <v>7.9</v>
      </c>
      <c r="AH10902">
        <v>1472.05</v>
      </c>
      <c r="AJ10902">
        <v>0.14000000000000001</v>
      </c>
      <c r="AM10902">
        <v>0.14000000000000001</v>
      </c>
    </row>
    <row r="10903" spans="1:39" x14ac:dyDescent="0.3">
      <c r="A10903" s="2">
        <v>41288</v>
      </c>
      <c r="B10903" t="s">
        <v>21058</v>
      </c>
      <c r="F10903" t="s">
        <v>21067</v>
      </c>
      <c r="K10903" t="s">
        <v>8818</v>
      </c>
      <c r="O10903" t="s">
        <v>21075</v>
      </c>
      <c r="R10903" t="s">
        <v>19883</v>
      </c>
      <c r="U10903" t="s">
        <v>20708</v>
      </c>
      <c r="X10903">
        <v>231.249</v>
      </c>
      <c r="Z10903">
        <v>11181.2</v>
      </c>
      <c r="AD10903">
        <v>7.9</v>
      </c>
      <c r="AH10903">
        <v>1470.68</v>
      </c>
      <c r="AJ10903">
        <v>0.14000000000000001</v>
      </c>
      <c r="AM10903">
        <v>0.14000000000000001</v>
      </c>
    </row>
    <row r="10904" spans="1:39" x14ac:dyDescent="0.3">
      <c r="A10904" s="2">
        <v>41289</v>
      </c>
      <c r="B10904" t="s">
        <v>21058</v>
      </c>
      <c r="F10904" t="s">
        <v>21067</v>
      </c>
      <c r="K10904" t="s">
        <v>8818</v>
      </c>
      <c r="O10904" t="s">
        <v>21076</v>
      </c>
      <c r="R10904" t="s">
        <v>174</v>
      </c>
      <c r="U10904" t="s">
        <v>20728</v>
      </c>
      <c r="X10904">
        <v>231.249</v>
      </c>
      <c r="Z10904">
        <v>11181.2</v>
      </c>
      <c r="AD10904">
        <v>7.9</v>
      </c>
      <c r="AH10904">
        <v>1472.34</v>
      </c>
      <c r="AJ10904">
        <v>0.14000000000000001</v>
      </c>
      <c r="AM10904">
        <v>0.15</v>
      </c>
    </row>
    <row r="10905" spans="1:39" x14ac:dyDescent="0.3">
      <c r="A10905" s="2">
        <v>41290</v>
      </c>
      <c r="B10905" t="s">
        <v>21058</v>
      </c>
      <c r="F10905" t="s">
        <v>21067</v>
      </c>
      <c r="K10905" t="s">
        <v>8818</v>
      </c>
      <c r="O10905" t="s">
        <v>21077</v>
      </c>
      <c r="R10905" t="s">
        <v>19883</v>
      </c>
      <c r="U10905" t="s">
        <v>20650</v>
      </c>
      <c r="X10905">
        <v>231.249</v>
      </c>
      <c r="Z10905">
        <v>11181.2</v>
      </c>
      <c r="AD10905">
        <v>7.9</v>
      </c>
      <c r="AH10905">
        <v>1472.63</v>
      </c>
      <c r="AJ10905">
        <v>0.14000000000000001</v>
      </c>
      <c r="AM10905">
        <v>0.14000000000000001</v>
      </c>
    </row>
    <row r="10906" spans="1:39" x14ac:dyDescent="0.3">
      <c r="A10906" s="2">
        <v>41291</v>
      </c>
      <c r="B10906" t="s">
        <v>21058</v>
      </c>
      <c r="F10906" t="s">
        <v>21067</v>
      </c>
      <c r="K10906" t="s">
        <v>8818</v>
      </c>
      <c r="O10906" t="s">
        <v>21078</v>
      </c>
      <c r="R10906" t="s">
        <v>20474</v>
      </c>
      <c r="U10906" t="s">
        <v>20708</v>
      </c>
      <c r="X10906">
        <v>231.249</v>
      </c>
      <c r="Z10906">
        <v>11181.2</v>
      </c>
      <c r="AD10906">
        <v>7.9</v>
      </c>
      <c r="AH10906">
        <v>1480.94</v>
      </c>
      <c r="AJ10906">
        <v>0.14000000000000001</v>
      </c>
      <c r="AM10906">
        <v>0.14000000000000001</v>
      </c>
    </row>
    <row r="10907" spans="1:39" x14ac:dyDescent="0.3">
      <c r="A10907" s="2">
        <v>41292</v>
      </c>
      <c r="B10907" t="s">
        <v>21079</v>
      </c>
      <c r="F10907" t="s">
        <v>21067</v>
      </c>
      <c r="K10907" t="s">
        <v>8818</v>
      </c>
      <c r="O10907" t="s">
        <v>21080</v>
      </c>
      <c r="R10907" t="s">
        <v>19883</v>
      </c>
      <c r="U10907" t="s">
        <v>20752</v>
      </c>
      <c r="X10907">
        <v>231.249</v>
      </c>
      <c r="Z10907">
        <v>11181.2</v>
      </c>
      <c r="AD10907">
        <v>7.9</v>
      </c>
      <c r="AH10907">
        <v>1485.98</v>
      </c>
      <c r="AJ10907">
        <v>0.14000000000000001</v>
      </c>
      <c r="AM10907">
        <v>0.14000000000000001</v>
      </c>
    </row>
    <row r="10908" spans="1:39" x14ac:dyDescent="0.3">
      <c r="A10908" s="2">
        <v>41296</v>
      </c>
      <c r="B10908" t="s">
        <v>21079</v>
      </c>
      <c r="F10908" t="s">
        <v>21067</v>
      </c>
      <c r="K10908" t="s">
        <v>8818</v>
      </c>
      <c r="O10908" t="s">
        <v>21081</v>
      </c>
      <c r="R10908" t="s">
        <v>19883</v>
      </c>
      <c r="U10908" t="s">
        <v>20728</v>
      </c>
      <c r="X10908">
        <v>231.221</v>
      </c>
      <c r="Z10908">
        <v>11181.2</v>
      </c>
      <c r="AD10908">
        <v>7.9</v>
      </c>
      <c r="AH10908">
        <v>1492.56</v>
      </c>
      <c r="AJ10908">
        <v>0.14000000000000001</v>
      </c>
      <c r="AM10908">
        <v>0.14000000000000001</v>
      </c>
    </row>
    <row r="10909" spans="1:39" x14ac:dyDescent="0.3">
      <c r="A10909" s="2">
        <v>41297</v>
      </c>
      <c r="B10909" t="s">
        <v>21079</v>
      </c>
      <c r="F10909" t="s">
        <v>21067</v>
      </c>
      <c r="K10909" t="s">
        <v>8818</v>
      </c>
      <c r="O10909" t="s">
        <v>21082</v>
      </c>
      <c r="R10909" t="s">
        <v>681</v>
      </c>
      <c r="U10909" t="s">
        <v>20728</v>
      </c>
      <c r="X10909">
        <v>231.221</v>
      </c>
      <c r="Z10909">
        <v>11181.2</v>
      </c>
      <c r="AD10909">
        <v>7.9</v>
      </c>
      <c r="AH10909">
        <v>1494.81</v>
      </c>
      <c r="AJ10909">
        <v>0.15</v>
      </c>
      <c r="AM10909">
        <v>0.13</v>
      </c>
    </row>
    <row r="10910" spans="1:39" x14ac:dyDescent="0.3">
      <c r="A10910" s="2">
        <v>41298</v>
      </c>
      <c r="B10910" t="s">
        <v>21079</v>
      </c>
      <c r="F10910" t="s">
        <v>21067</v>
      </c>
      <c r="K10910" t="s">
        <v>8818</v>
      </c>
      <c r="O10910" t="s">
        <v>21083</v>
      </c>
      <c r="R10910" t="s">
        <v>19887</v>
      </c>
      <c r="U10910" t="s">
        <v>20646</v>
      </c>
      <c r="X10910">
        <v>231.221</v>
      </c>
      <c r="Z10910">
        <v>11181.2</v>
      </c>
      <c r="AD10910">
        <v>7.9</v>
      </c>
      <c r="AH10910">
        <v>1494.82</v>
      </c>
      <c r="AJ10910">
        <v>0.15</v>
      </c>
      <c r="AM10910">
        <v>0.15</v>
      </c>
    </row>
    <row r="10911" spans="1:39" x14ac:dyDescent="0.3">
      <c r="A10911" s="2">
        <v>41299</v>
      </c>
      <c r="B10911" t="s">
        <v>21079</v>
      </c>
      <c r="F10911" t="s">
        <v>21067</v>
      </c>
      <c r="K10911" t="s">
        <v>8818</v>
      </c>
      <c r="O10911" t="s">
        <v>21084</v>
      </c>
      <c r="R10911" t="s">
        <v>20567</v>
      </c>
      <c r="U10911" t="s">
        <v>20626</v>
      </c>
      <c r="X10911">
        <v>231.221</v>
      </c>
      <c r="Z10911">
        <v>11181.2</v>
      </c>
      <c r="AD10911">
        <v>7.9</v>
      </c>
      <c r="AH10911">
        <v>1502.96</v>
      </c>
      <c r="AJ10911">
        <v>0.15</v>
      </c>
      <c r="AM10911">
        <v>0.14000000000000001</v>
      </c>
    </row>
    <row r="10912" spans="1:39" x14ac:dyDescent="0.3">
      <c r="A10912" s="2">
        <v>41302</v>
      </c>
      <c r="B10912" t="s">
        <v>21079</v>
      </c>
      <c r="F10912" t="s">
        <v>21067</v>
      </c>
      <c r="K10912" t="s">
        <v>8818</v>
      </c>
      <c r="O10912" t="s">
        <v>21085</v>
      </c>
      <c r="R10912" t="s">
        <v>19883</v>
      </c>
      <c r="U10912" t="s">
        <v>19779</v>
      </c>
      <c r="X10912">
        <v>231.221</v>
      </c>
      <c r="Z10912">
        <v>11181.2</v>
      </c>
      <c r="AD10912">
        <v>7.9</v>
      </c>
      <c r="AH10912">
        <v>1500.18</v>
      </c>
      <c r="AJ10912">
        <v>0.16</v>
      </c>
      <c r="AM10912">
        <v>0.14000000000000001</v>
      </c>
    </row>
    <row r="10913" spans="1:39" x14ac:dyDescent="0.3">
      <c r="A10913" s="2">
        <v>41303</v>
      </c>
      <c r="B10913" t="s">
        <v>21079</v>
      </c>
      <c r="F10913" t="s">
        <v>21067</v>
      </c>
      <c r="K10913" t="s">
        <v>8818</v>
      </c>
      <c r="O10913" t="s">
        <v>21086</v>
      </c>
      <c r="R10913" t="s">
        <v>20053</v>
      </c>
      <c r="U10913" t="s">
        <v>20636</v>
      </c>
      <c r="X10913">
        <v>231.221</v>
      </c>
      <c r="Z10913">
        <v>11181.2</v>
      </c>
      <c r="AD10913">
        <v>7.9</v>
      </c>
      <c r="AH10913">
        <v>1507.84</v>
      </c>
      <c r="AJ10913">
        <v>0.15</v>
      </c>
      <c r="AM10913">
        <v>0.12</v>
      </c>
    </row>
    <row r="10914" spans="1:39" x14ac:dyDescent="0.3">
      <c r="A10914" s="2">
        <v>41304</v>
      </c>
      <c r="B10914" t="s">
        <v>21079</v>
      </c>
      <c r="F10914" t="s">
        <v>21067</v>
      </c>
      <c r="K10914" t="s">
        <v>8818</v>
      </c>
      <c r="O10914" t="s">
        <v>21087</v>
      </c>
      <c r="R10914" t="s">
        <v>20053</v>
      </c>
      <c r="U10914" t="s">
        <v>20636</v>
      </c>
      <c r="X10914">
        <v>231.221</v>
      </c>
      <c r="Z10914">
        <v>11181.2</v>
      </c>
      <c r="AD10914">
        <v>7.9</v>
      </c>
      <c r="AH10914">
        <v>1501.96</v>
      </c>
      <c r="AJ10914">
        <v>0.15</v>
      </c>
      <c r="AM10914">
        <v>0.12</v>
      </c>
    </row>
    <row r="10915" spans="1:39" x14ac:dyDescent="0.3">
      <c r="A10915" s="2">
        <v>41305</v>
      </c>
      <c r="B10915" t="s">
        <v>21079</v>
      </c>
      <c r="F10915" t="s">
        <v>21067</v>
      </c>
      <c r="K10915" t="s">
        <v>8818</v>
      </c>
      <c r="O10915" t="s">
        <v>21088</v>
      </c>
      <c r="R10915" t="s">
        <v>720</v>
      </c>
      <c r="U10915" t="s">
        <v>20624</v>
      </c>
      <c r="X10915">
        <v>231.221</v>
      </c>
      <c r="Z10915">
        <v>11181.2</v>
      </c>
      <c r="AD10915">
        <v>7.9</v>
      </c>
      <c r="AH10915">
        <v>1498.11</v>
      </c>
      <c r="AJ10915">
        <v>0.15</v>
      </c>
      <c r="AM10915">
        <v>0.15</v>
      </c>
    </row>
    <row r="10916" spans="1:39" x14ac:dyDescent="0.3">
      <c r="A10916" s="2">
        <v>41306</v>
      </c>
      <c r="B10916" t="s">
        <v>21079</v>
      </c>
      <c r="F10916" t="s">
        <v>21089</v>
      </c>
      <c r="K10916" t="s">
        <v>11962</v>
      </c>
      <c r="O10916" t="s">
        <v>21090</v>
      </c>
      <c r="R10916" t="s">
        <v>19883</v>
      </c>
      <c r="U10916" t="s">
        <v>20694</v>
      </c>
      <c r="X10916">
        <v>231.221</v>
      </c>
      <c r="Z10916">
        <v>11252.4</v>
      </c>
      <c r="AD10916">
        <v>8</v>
      </c>
      <c r="AH10916">
        <v>1513.17</v>
      </c>
      <c r="AJ10916">
        <v>0.15</v>
      </c>
      <c r="AM10916">
        <v>0.14000000000000001</v>
      </c>
    </row>
    <row r="10917" spans="1:39" x14ac:dyDescent="0.3">
      <c r="A10917" s="2">
        <v>41309</v>
      </c>
      <c r="B10917" t="s">
        <v>21079</v>
      </c>
      <c r="F10917" t="s">
        <v>21089</v>
      </c>
      <c r="K10917" t="s">
        <v>11962</v>
      </c>
      <c r="O10917" t="s">
        <v>21091</v>
      </c>
      <c r="R10917" t="s">
        <v>681</v>
      </c>
      <c r="U10917" t="s">
        <v>19779</v>
      </c>
      <c r="X10917">
        <v>231.221</v>
      </c>
      <c r="Z10917">
        <v>11252.4</v>
      </c>
      <c r="AD10917">
        <v>8</v>
      </c>
      <c r="AH10917">
        <v>1495.71</v>
      </c>
      <c r="AJ10917">
        <v>0.15</v>
      </c>
      <c r="AM10917">
        <v>0.13</v>
      </c>
    </row>
    <row r="10918" spans="1:39" x14ac:dyDescent="0.3">
      <c r="A10918" s="2">
        <v>41310</v>
      </c>
      <c r="B10918" t="s">
        <v>21079</v>
      </c>
      <c r="F10918" t="s">
        <v>21089</v>
      </c>
      <c r="K10918" t="s">
        <v>11962</v>
      </c>
      <c r="O10918" t="s">
        <v>21092</v>
      </c>
      <c r="R10918" t="s">
        <v>678</v>
      </c>
      <c r="U10918" t="s">
        <v>20694</v>
      </c>
      <c r="X10918">
        <v>231.221</v>
      </c>
      <c r="Z10918">
        <v>11252.4</v>
      </c>
      <c r="AD10918">
        <v>8</v>
      </c>
      <c r="AH10918">
        <v>1511.29</v>
      </c>
      <c r="AJ10918">
        <v>0.15</v>
      </c>
      <c r="AM10918">
        <v>0.13</v>
      </c>
    </row>
    <row r="10919" spans="1:39" x14ac:dyDescent="0.3">
      <c r="A10919" s="2">
        <v>41311</v>
      </c>
      <c r="B10919" t="s">
        <v>21079</v>
      </c>
      <c r="F10919" t="s">
        <v>21089</v>
      </c>
      <c r="K10919" t="s">
        <v>11962</v>
      </c>
      <c r="O10919" t="s">
        <v>21093</v>
      </c>
      <c r="R10919" t="s">
        <v>678</v>
      </c>
      <c r="U10919" t="s">
        <v>19779</v>
      </c>
      <c r="X10919">
        <v>231.221</v>
      </c>
      <c r="Z10919">
        <v>11252.4</v>
      </c>
      <c r="AD10919">
        <v>8</v>
      </c>
      <c r="AH10919">
        <v>1512.12</v>
      </c>
      <c r="AJ10919">
        <v>0.15</v>
      </c>
      <c r="AM10919">
        <v>0.13</v>
      </c>
    </row>
    <row r="10920" spans="1:39" x14ac:dyDescent="0.3">
      <c r="A10920" s="2">
        <v>41312</v>
      </c>
      <c r="B10920" t="s">
        <v>21079</v>
      </c>
      <c r="F10920" t="s">
        <v>21089</v>
      </c>
      <c r="K10920" t="s">
        <v>11962</v>
      </c>
      <c r="O10920" t="s">
        <v>21094</v>
      </c>
      <c r="R10920" t="s">
        <v>1123</v>
      </c>
      <c r="U10920" t="s">
        <v>20656</v>
      </c>
      <c r="X10920">
        <v>231.221</v>
      </c>
      <c r="Z10920">
        <v>11252.4</v>
      </c>
      <c r="AD10920">
        <v>8</v>
      </c>
      <c r="AH10920">
        <v>1509.39</v>
      </c>
      <c r="AJ10920">
        <v>0.15</v>
      </c>
      <c r="AM10920">
        <v>0.13</v>
      </c>
    </row>
    <row r="10921" spans="1:39" x14ac:dyDescent="0.3">
      <c r="A10921" s="2">
        <v>41313</v>
      </c>
      <c r="B10921" t="s">
        <v>21079</v>
      </c>
      <c r="F10921" t="s">
        <v>21089</v>
      </c>
      <c r="K10921" t="s">
        <v>11962</v>
      </c>
      <c r="O10921" t="s">
        <v>21095</v>
      </c>
      <c r="R10921" t="s">
        <v>17</v>
      </c>
      <c r="U10921" t="s">
        <v>20656</v>
      </c>
      <c r="X10921">
        <v>231.221</v>
      </c>
      <c r="Z10921">
        <v>11252.4</v>
      </c>
      <c r="AD10921">
        <v>8</v>
      </c>
      <c r="AH10921">
        <v>1517.93</v>
      </c>
      <c r="AJ10921">
        <v>0.14000000000000001</v>
      </c>
      <c r="AM10921">
        <v>0.14000000000000001</v>
      </c>
    </row>
    <row r="10922" spans="1:39" x14ac:dyDescent="0.3">
      <c r="A10922" s="2">
        <v>41316</v>
      </c>
      <c r="B10922" t="s">
        <v>21079</v>
      </c>
      <c r="F10922" t="s">
        <v>21089</v>
      </c>
      <c r="K10922" t="s">
        <v>11962</v>
      </c>
      <c r="O10922" t="s">
        <v>21096</v>
      </c>
      <c r="R10922" t="s">
        <v>17</v>
      </c>
      <c r="U10922" t="s">
        <v>20656</v>
      </c>
      <c r="X10922">
        <v>231.221</v>
      </c>
      <c r="Z10922">
        <v>11252.4</v>
      </c>
      <c r="AD10922">
        <v>8</v>
      </c>
      <c r="AH10922">
        <v>1517.01</v>
      </c>
      <c r="AJ10922">
        <v>0.15</v>
      </c>
      <c r="AM10922">
        <v>0.14000000000000001</v>
      </c>
    </row>
    <row r="10923" spans="1:39" x14ac:dyDescent="0.3">
      <c r="A10923" s="2">
        <v>41317</v>
      </c>
      <c r="B10923" t="s">
        <v>21079</v>
      </c>
      <c r="F10923" t="s">
        <v>21089</v>
      </c>
      <c r="K10923" t="s">
        <v>11962</v>
      </c>
      <c r="O10923" t="s">
        <v>21097</v>
      </c>
      <c r="R10923" t="s">
        <v>20035</v>
      </c>
      <c r="U10923" t="s">
        <v>20624</v>
      </c>
      <c r="X10923">
        <v>231.221</v>
      </c>
      <c r="Z10923">
        <v>11252.4</v>
      </c>
      <c r="AD10923">
        <v>8</v>
      </c>
      <c r="AH10923">
        <v>1519.43</v>
      </c>
      <c r="AJ10923">
        <v>0.14000000000000001</v>
      </c>
      <c r="AM10923">
        <v>0.13</v>
      </c>
    </row>
    <row r="10924" spans="1:39" x14ac:dyDescent="0.3">
      <c r="A10924" s="2">
        <v>41318</v>
      </c>
      <c r="B10924" t="s">
        <v>21079</v>
      </c>
      <c r="F10924" t="s">
        <v>21089</v>
      </c>
      <c r="K10924" t="s">
        <v>11962</v>
      </c>
      <c r="O10924" t="s">
        <v>21098</v>
      </c>
      <c r="R10924" t="s">
        <v>17</v>
      </c>
      <c r="U10924" t="s">
        <v>20628</v>
      </c>
      <c r="X10924">
        <v>231.221</v>
      </c>
      <c r="Z10924">
        <v>11252.4</v>
      </c>
      <c r="AD10924">
        <v>8</v>
      </c>
      <c r="AH10924">
        <v>1520.33</v>
      </c>
      <c r="AJ10924">
        <v>0.15</v>
      </c>
      <c r="AM10924">
        <v>0.14000000000000001</v>
      </c>
    </row>
    <row r="10925" spans="1:39" x14ac:dyDescent="0.3">
      <c r="A10925" s="2">
        <v>41319</v>
      </c>
      <c r="B10925" t="s">
        <v>21079</v>
      </c>
      <c r="F10925" t="s">
        <v>21089</v>
      </c>
      <c r="K10925" t="s">
        <v>11962</v>
      </c>
      <c r="O10925" t="s">
        <v>21099</v>
      </c>
      <c r="R10925" t="s">
        <v>19921</v>
      </c>
      <c r="U10925" t="s">
        <v>19779</v>
      </c>
      <c r="X10925">
        <v>231.221</v>
      </c>
      <c r="Z10925">
        <v>11252.4</v>
      </c>
      <c r="AD10925">
        <v>8</v>
      </c>
      <c r="AH10925">
        <v>1521.38</v>
      </c>
      <c r="AJ10925">
        <v>0.16</v>
      </c>
      <c r="AM10925">
        <v>0.14000000000000001</v>
      </c>
    </row>
    <row r="10926" spans="1:39" x14ac:dyDescent="0.3">
      <c r="A10926" s="2">
        <v>41320</v>
      </c>
      <c r="B10926" t="s">
        <v>21079</v>
      </c>
      <c r="F10926" t="s">
        <v>21089</v>
      </c>
      <c r="K10926" t="s">
        <v>11962</v>
      </c>
      <c r="O10926" t="s">
        <v>21100</v>
      </c>
      <c r="R10926" t="s">
        <v>1427</v>
      </c>
      <c r="U10926" t="s">
        <v>20666</v>
      </c>
      <c r="X10926">
        <v>231.221</v>
      </c>
      <c r="Z10926">
        <v>11252.4</v>
      </c>
      <c r="AD10926">
        <v>8</v>
      </c>
      <c r="AH10926">
        <v>1519.79</v>
      </c>
      <c r="AJ10926">
        <v>0.17</v>
      </c>
      <c r="AM10926">
        <v>0.16</v>
      </c>
    </row>
    <row r="10927" spans="1:39" x14ac:dyDescent="0.3">
      <c r="A10927" s="2">
        <v>41324</v>
      </c>
      <c r="B10927" t="s">
        <v>21079</v>
      </c>
      <c r="F10927" t="s">
        <v>21089</v>
      </c>
      <c r="K10927" t="s">
        <v>11962</v>
      </c>
      <c r="O10927" t="s">
        <v>21101</v>
      </c>
      <c r="R10927" t="s">
        <v>3236</v>
      </c>
      <c r="U10927" t="s">
        <v>20636</v>
      </c>
      <c r="X10927">
        <v>231.221</v>
      </c>
      <c r="Z10927">
        <v>11252.4</v>
      </c>
      <c r="AD10927">
        <v>8</v>
      </c>
      <c r="AH10927">
        <v>1530.94</v>
      </c>
      <c r="AJ10927">
        <v>0.17</v>
      </c>
      <c r="AM10927">
        <v>0.15</v>
      </c>
    </row>
    <row r="10928" spans="1:39" x14ac:dyDescent="0.3">
      <c r="A10928" s="2">
        <v>41325</v>
      </c>
      <c r="B10928" t="s">
        <v>21102</v>
      </c>
      <c r="F10928" t="s">
        <v>21089</v>
      </c>
      <c r="K10928" t="s">
        <v>11962</v>
      </c>
      <c r="O10928" t="s">
        <v>21103</v>
      </c>
      <c r="R10928" t="s">
        <v>3236</v>
      </c>
      <c r="U10928" t="s">
        <v>20624</v>
      </c>
      <c r="X10928">
        <v>231.679</v>
      </c>
      <c r="Z10928">
        <v>11252.4</v>
      </c>
      <c r="AD10928">
        <v>8</v>
      </c>
      <c r="AH10928">
        <v>1511.95</v>
      </c>
      <c r="AJ10928">
        <v>0.17</v>
      </c>
      <c r="AM10928">
        <v>0.15</v>
      </c>
    </row>
    <row r="10929" spans="1:39" x14ac:dyDescent="0.3">
      <c r="A10929" s="2">
        <v>41326</v>
      </c>
      <c r="B10929" t="s">
        <v>21102</v>
      </c>
      <c r="F10929" t="s">
        <v>21089</v>
      </c>
      <c r="K10929" t="s">
        <v>11962</v>
      </c>
      <c r="O10929" t="s">
        <v>21104</v>
      </c>
      <c r="R10929" t="s">
        <v>1427</v>
      </c>
      <c r="U10929" t="s">
        <v>20656</v>
      </c>
      <c r="X10929">
        <v>231.679</v>
      </c>
      <c r="Z10929">
        <v>11252.4</v>
      </c>
      <c r="AD10929">
        <v>8</v>
      </c>
      <c r="AH10929">
        <v>1502.42</v>
      </c>
      <c r="AJ10929">
        <v>0.16</v>
      </c>
      <c r="AM10929">
        <v>0.16</v>
      </c>
    </row>
    <row r="10930" spans="1:39" x14ac:dyDescent="0.3">
      <c r="A10930" s="2">
        <v>41327</v>
      </c>
      <c r="B10930" t="s">
        <v>21102</v>
      </c>
      <c r="F10930" t="s">
        <v>21089</v>
      </c>
      <c r="K10930" t="s">
        <v>11962</v>
      </c>
      <c r="O10930" t="s">
        <v>21105</v>
      </c>
      <c r="R10930" t="s">
        <v>736</v>
      </c>
      <c r="U10930" t="s">
        <v>20641</v>
      </c>
      <c r="X10930">
        <v>231.679</v>
      </c>
      <c r="Z10930">
        <v>11252.4</v>
      </c>
      <c r="AD10930">
        <v>8</v>
      </c>
      <c r="AH10930">
        <v>1515.6</v>
      </c>
      <c r="AJ10930">
        <v>0.16</v>
      </c>
      <c r="AM10930">
        <v>0.16</v>
      </c>
    </row>
    <row r="10931" spans="1:39" x14ac:dyDescent="0.3">
      <c r="A10931" s="2">
        <v>41330</v>
      </c>
      <c r="B10931" t="s">
        <v>21102</v>
      </c>
      <c r="F10931" t="s">
        <v>21089</v>
      </c>
      <c r="K10931" t="s">
        <v>11962</v>
      </c>
      <c r="O10931" t="s">
        <v>21106</v>
      </c>
      <c r="R10931" t="s">
        <v>17</v>
      </c>
      <c r="U10931" t="s">
        <v>20646</v>
      </c>
      <c r="X10931">
        <v>231.679</v>
      </c>
      <c r="Z10931">
        <v>11252.4</v>
      </c>
      <c r="AD10931">
        <v>8</v>
      </c>
      <c r="AH10931">
        <v>1487.85</v>
      </c>
      <c r="AJ10931">
        <v>0.16</v>
      </c>
      <c r="AM10931">
        <v>0.15</v>
      </c>
    </row>
    <row r="10932" spans="1:39" x14ac:dyDescent="0.3">
      <c r="A10932" s="2">
        <v>41331</v>
      </c>
      <c r="B10932" t="s">
        <v>21102</v>
      </c>
      <c r="F10932" t="s">
        <v>21089</v>
      </c>
      <c r="K10932" t="s">
        <v>11962</v>
      </c>
      <c r="O10932" t="s">
        <v>21107</v>
      </c>
      <c r="R10932" t="s">
        <v>17</v>
      </c>
      <c r="U10932" t="s">
        <v>20646</v>
      </c>
      <c r="X10932">
        <v>231.679</v>
      </c>
      <c r="Z10932">
        <v>11252.4</v>
      </c>
      <c r="AD10932">
        <v>8</v>
      </c>
      <c r="AH10932">
        <v>1496.94</v>
      </c>
      <c r="AJ10932">
        <v>0.17</v>
      </c>
      <c r="AM10932">
        <v>0.14000000000000001</v>
      </c>
    </row>
    <row r="10933" spans="1:39" x14ac:dyDescent="0.3">
      <c r="A10933" s="2">
        <v>41332</v>
      </c>
      <c r="B10933" t="s">
        <v>21102</v>
      </c>
      <c r="F10933" t="s">
        <v>21089</v>
      </c>
      <c r="K10933" t="s">
        <v>11962</v>
      </c>
      <c r="O10933" t="s">
        <v>21108</v>
      </c>
      <c r="R10933" t="s">
        <v>17</v>
      </c>
      <c r="U10933" t="s">
        <v>20652</v>
      </c>
      <c r="X10933">
        <v>231.679</v>
      </c>
      <c r="Z10933">
        <v>11252.4</v>
      </c>
      <c r="AD10933">
        <v>8</v>
      </c>
      <c r="AH10933">
        <v>1515.99</v>
      </c>
      <c r="AJ10933">
        <v>0.17</v>
      </c>
      <c r="AM10933">
        <v>0.14000000000000001</v>
      </c>
    </row>
    <row r="10934" spans="1:39" x14ac:dyDescent="0.3">
      <c r="A10934" s="2">
        <v>41333</v>
      </c>
      <c r="B10934" t="s">
        <v>21102</v>
      </c>
      <c r="F10934" t="s">
        <v>21089</v>
      </c>
      <c r="K10934" t="s">
        <v>11962</v>
      </c>
      <c r="O10934" t="s">
        <v>21109</v>
      </c>
      <c r="R10934" t="s">
        <v>1097</v>
      </c>
      <c r="U10934" t="s">
        <v>20708</v>
      </c>
      <c r="X10934">
        <v>231.679</v>
      </c>
      <c r="Z10934">
        <v>11252.4</v>
      </c>
      <c r="AD10934">
        <v>8</v>
      </c>
      <c r="AH10934">
        <v>1514.68</v>
      </c>
      <c r="AJ10934">
        <v>0.17</v>
      </c>
      <c r="AM10934">
        <v>0.14000000000000001</v>
      </c>
    </row>
    <row r="10935" spans="1:39" x14ac:dyDescent="0.3">
      <c r="A10935" s="2">
        <v>41334</v>
      </c>
      <c r="B10935" t="s">
        <v>21102</v>
      </c>
      <c r="F10935" t="s">
        <v>21110</v>
      </c>
      <c r="K10935" t="s">
        <v>5702</v>
      </c>
      <c r="O10935" t="s">
        <v>21111</v>
      </c>
      <c r="R10935" t="s">
        <v>1097</v>
      </c>
      <c r="U10935" t="s">
        <v>20728</v>
      </c>
      <c r="X10935">
        <v>231.679</v>
      </c>
      <c r="Z10935">
        <v>11252.4</v>
      </c>
      <c r="AD10935">
        <v>8</v>
      </c>
      <c r="AH10935">
        <v>1518.2</v>
      </c>
      <c r="AJ10935">
        <v>0.16</v>
      </c>
      <c r="AM10935">
        <v>0.14000000000000001</v>
      </c>
    </row>
    <row r="10936" spans="1:39" x14ac:dyDescent="0.3">
      <c r="A10936" s="2">
        <v>41337</v>
      </c>
      <c r="B10936" t="s">
        <v>21102</v>
      </c>
      <c r="F10936" t="s">
        <v>21110</v>
      </c>
      <c r="K10936" t="s">
        <v>5702</v>
      </c>
      <c r="O10936" t="s">
        <v>21112</v>
      </c>
      <c r="R10936" t="s">
        <v>158</v>
      </c>
      <c r="U10936" t="s">
        <v>20646</v>
      </c>
      <c r="X10936">
        <v>231.679</v>
      </c>
      <c r="Z10936">
        <v>11252.4</v>
      </c>
      <c r="AD10936">
        <v>8</v>
      </c>
      <c r="AH10936">
        <v>1525.2</v>
      </c>
      <c r="AJ10936">
        <v>0.16</v>
      </c>
      <c r="AM10936">
        <v>0.16</v>
      </c>
    </row>
    <row r="10937" spans="1:39" x14ac:dyDescent="0.3">
      <c r="A10937" s="2">
        <v>41338</v>
      </c>
      <c r="B10937" t="s">
        <v>21102</v>
      </c>
      <c r="F10937" t="s">
        <v>21110</v>
      </c>
      <c r="K10937" t="s">
        <v>5702</v>
      </c>
      <c r="O10937" t="s">
        <v>21113</v>
      </c>
      <c r="R10937" t="s">
        <v>3236</v>
      </c>
      <c r="U10937" t="s">
        <v>21114</v>
      </c>
      <c r="X10937">
        <v>231.679</v>
      </c>
      <c r="Z10937">
        <v>11290.5</v>
      </c>
      <c r="AD10937">
        <v>7.7</v>
      </c>
      <c r="AH10937">
        <v>1539.79</v>
      </c>
      <c r="AJ10937">
        <v>0.15</v>
      </c>
      <c r="AM10937">
        <v>0.15</v>
      </c>
    </row>
    <row r="10938" spans="1:39" x14ac:dyDescent="0.3">
      <c r="A10938" s="2">
        <v>41339</v>
      </c>
      <c r="B10938" t="s">
        <v>21102</v>
      </c>
      <c r="F10938" t="s">
        <v>21110</v>
      </c>
      <c r="K10938" t="s">
        <v>5702</v>
      </c>
      <c r="O10938" t="s">
        <v>21115</v>
      </c>
      <c r="R10938" t="s">
        <v>723</v>
      </c>
      <c r="U10938" t="s">
        <v>20644</v>
      </c>
      <c r="X10938">
        <v>231.679</v>
      </c>
      <c r="Z10938">
        <v>11290.5</v>
      </c>
      <c r="AD10938">
        <v>7.7</v>
      </c>
      <c r="AH10938">
        <v>1541.46</v>
      </c>
      <c r="AJ10938">
        <v>0.15</v>
      </c>
      <c r="AM10938">
        <v>0.15</v>
      </c>
    </row>
    <row r="10939" spans="1:39" x14ac:dyDescent="0.3">
      <c r="A10939" s="2">
        <v>41340</v>
      </c>
      <c r="B10939" t="s">
        <v>21102</v>
      </c>
      <c r="F10939" t="s">
        <v>21110</v>
      </c>
      <c r="K10939" t="s">
        <v>5702</v>
      </c>
      <c r="O10939" t="s">
        <v>21116</v>
      </c>
      <c r="R10939" t="s">
        <v>736</v>
      </c>
      <c r="U10939" t="s">
        <v>19779</v>
      </c>
      <c r="X10939">
        <v>231.679</v>
      </c>
      <c r="Z10939">
        <v>11290.5</v>
      </c>
      <c r="AD10939">
        <v>7.7</v>
      </c>
      <c r="AH10939">
        <v>1544.26</v>
      </c>
      <c r="AJ10939">
        <v>0.15</v>
      </c>
      <c r="AM10939">
        <v>0.16</v>
      </c>
    </row>
    <row r="10940" spans="1:39" x14ac:dyDescent="0.3">
      <c r="A10940" s="2">
        <v>41341</v>
      </c>
      <c r="B10940" t="s">
        <v>21102</v>
      </c>
      <c r="F10940" t="s">
        <v>21110</v>
      </c>
      <c r="K10940" t="s">
        <v>5702</v>
      </c>
      <c r="O10940" t="s">
        <v>21117</v>
      </c>
      <c r="R10940" t="s">
        <v>723</v>
      </c>
      <c r="U10940" t="s">
        <v>20692</v>
      </c>
      <c r="X10940">
        <v>231.679</v>
      </c>
      <c r="Z10940">
        <v>11290.5</v>
      </c>
      <c r="AD10940">
        <v>7.7</v>
      </c>
      <c r="AH10940">
        <v>1551.18</v>
      </c>
      <c r="AJ10940">
        <v>0.15</v>
      </c>
      <c r="AM10940">
        <v>0.15</v>
      </c>
    </row>
    <row r="10941" spans="1:39" x14ac:dyDescent="0.3">
      <c r="A10941" s="2">
        <v>41344</v>
      </c>
      <c r="B10941" t="s">
        <v>21102</v>
      </c>
      <c r="F10941" t="s">
        <v>21110</v>
      </c>
      <c r="K10941" t="s">
        <v>5702</v>
      </c>
      <c r="O10941" t="s">
        <v>21118</v>
      </c>
      <c r="R10941" t="s">
        <v>736</v>
      </c>
      <c r="U10941" t="s">
        <v>20606</v>
      </c>
      <c r="X10941">
        <v>231.679</v>
      </c>
      <c r="Z10941">
        <v>11290.5</v>
      </c>
      <c r="AD10941">
        <v>7.7</v>
      </c>
      <c r="AH10941">
        <v>1556.22</v>
      </c>
      <c r="AJ10941">
        <v>0.15</v>
      </c>
      <c r="AM10941">
        <v>0.16</v>
      </c>
    </row>
    <row r="10942" spans="1:39" x14ac:dyDescent="0.3">
      <c r="A10942" s="2">
        <v>41345</v>
      </c>
      <c r="B10942" t="s">
        <v>21102</v>
      </c>
      <c r="F10942" t="s">
        <v>21110</v>
      </c>
      <c r="K10942" t="s">
        <v>5702</v>
      </c>
      <c r="O10942" t="s">
        <v>21119</v>
      </c>
      <c r="R10942" t="s">
        <v>3236</v>
      </c>
      <c r="U10942" t="s">
        <v>20636</v>
      </c>
      <c r="X10942">
        <v>231.679</v>
      </c>
      <c r="Z10942">
        <v>11290.5</v>
      </c>
      <c r="AD10942">
        <v>7.7</v>
      </c>
      <c r="AH10942">
        <v>1552.48</v>
      </c>
      <c r="AJ10942">
        <v>0.15</v>
      </c>
      <c r="AM10942">
        <v>0.15</v>
      </c>
    </row>
    <row r="10943" spans="1:39" x14ac:dyDescent="0.3">
      <c r="A10943" s="2">
        <v>41346</v>
      </c>
      <c r="B10943" t="s">
        <v>21102</v>
      </c>
      <c r="F10943" t="s">
        <v>21110</v>
      </c>
      <c r="K10943" t="s">
        <v>5702</v>
      </c>
      <c r="O10943" t="s">
        <v>21120</v>
      </c>
      <c r="R10943" t="s">
        <v>17</v>
      </c>
      <c r="U10943" t="s">
        <v>20694</v>
      </c>
      <c r="X10943">
        <v>231.679</v>
      </c>
      <c r="Z10943">
        <v>11290.5</v>
      </c>
      <c r="AD10943">
        <v>7.7</v>
      </c>
      <c r="AH10943">
        <v>1554.52</v>
      </c>
      <c r="AJ10943">
        <v>0.15</v>
      </c>
      <c r="AM10943">
        <v>0.14000000000000001</v>
      </c>
    </row>
    <row r="10944" spans="1:39" x14ac:dyDescent="0.3">
      <c r="A10944" s="2">
        <v>41347</v>
      </c>
      <c r="B10944" t="s">
        <v>21102</v>
      </c>
      <c r="F10944" t="s">
        <v>21110</v>
      </c>
      <c r="K10944" t="s">
        <v>5702</v>
      </c>
      <c r="O10944" t="s">
        <v>21121</v>
      </c>
      <c r="R10944" t="s">
        <v>723</v>
      </c>
      <c r="U10944" t="s">
        <v>20694</v>
      </c>
      <c r="X10944">
        <v>231.679</v>
      </c>
      <c r="Z10944">
        <v>11290.5</v>
      </c>
      <c r="AD10944">
        <v>7.7</v>
      </c>
      <c r="AH10944">
        <v>1563.23</v>
      </c>
      <c r="AJ10944">
        <v>0.15</v>
      </c>
      <c r="AM10944">
        <v>0.15</v>
      </c>
    </row>
    <row r="10945" spans="1:39" x14ac:dyDescent="0.3">
      <c r="A10945" s="2">
        <v>41348</v>
      </c>
      <c r="B10945" t="s">
        <v>21102</v>
      </c>
      <c r="F10945" t="s">
        <v>21110</v>
      </c>
      <c r="K10945" t="s">
        <v>5702</v>
      </c>
      <c r="O10945" t="s">
        <v>21122</v>
      </c>
      <c r="R10945" t="s">
        <v>1427</v>
      </c>
      <c r="U10945" t="s">
        <v>20666</v>
      </c>
      <c r="X10945">
        <v>231.679</v>
      </c>
      <c r="Z10945">
        <v>11290.5</v>
      </c>
      <c r="AD10945">
        <v>7.7</v>
      </c>
      <c r="AH10945">
        <v>1560.7</v>
      </c>
      <c r="AJ10945">
        <v>0.14000000000000001</v>
      </c>
      <c r="AM10945">
        <v>0.16</v>
      </c>
    </row>
    <row r="10946" spans="1:39" x14ac:dyDescent="0.3">
      <c r="A10946" s="2">
        <v>41351</v>
      </c>
      <c r="B10946" t="s">
        <v>21102</v>
      </c>
      <c r="F10946" t="s">
        <v>21110</v>
      </c>
      <c r="K10946" t="s">
        <v>5702</v>
      </c>
      <c r="O10946" t="s">
        <v>21123</v>
      </c>
      <c r="R10946" t="s">
        <v>1427</v>
      </c>
      <c r="U10946" t="s">
        <v>20702</v>
      </c>
      <c r="X10946">
        <v>231.679</v>
      </c>
      <c r="Z10946">
        <v>11290.5</v>
      </c>
      <c r="AD10946">
        <v>7.7</v>
      </c>
      <c r="AH10946">
        <v>1552.1</v>
      </c>
      <c r="AJ10946">
        <v>0.15</v>
      </c>
      <c r="AM10946">
        <v>0.16</v>
      </c>
    </row>
    <row r="10947" spans="1:39" x14ac:dyDescent="0.3">
      <c r="A10947" s="2">
        <v>41352</v>
      </c>
      <c r="B10947" t="s">
        <v>21124</v>
      </c>
      <c r="F10947" t="s">
        <v>21110</v>
      </c>
      <c r="K10947" t="s">
        <v>5702</v>
      </c>
      <c r="O10947" t="s">
        <v>21125</v>
      </c>
      <c r="R10947" t="s">
        <v>174</v>
      </c>
      <c r="U10947" t="s">
        <v>20658</v>
      </c>
      <c r="X10947">
        <v>231.679</v>
      </c>
      <c r="Z10947">
        <v>11290.5</v>
      </c>
      <c r="AD10947">
        <v>7.7</v>
      </c>
      <c r="AH10947">
        <v>1548.34</v>
      </c>
      <c r="AJ10947">
        <v>0.15</v>
      </c>
      <c r="AM10947">
        <v>0.15</v>
      </c>
    </row>
    <row r="10948" spans="1:39" x14ac:dyDescent="0.3">
      <c r="A10948" s="2">
        <v>41353</v>
      </c>
      <c r="B10948" t="s">
        <v>21124</v>
      </c>
      <c r="F10948" t="s">
        <v>21110</v>
      </c>
      <c r="K10948" t="s">
        <v>5702</v>
      </c>
      <c r="O10948" t="s">
        <v>21126</v>
      </c>
      <c r="R10948" t="s">
        <v>17</v>
      </c>
      <c r="U10948" t="s">
        <v>20702</v>
      </c>
      <c r="X10948">
        <v>231.679</v>
      </c>
      <c r="Z10948">
        <v>11290.5</v>
      </c>
      <c r="AD10948">
        <v>7.7</v>
      </c>
      <c r="AH10948">
        <v>1558.71</v>
      </c>
      <c r="AJ10948">
        <v>0.15</v>
      </c>
      <c r="AM10948">
        <v>0.15</v>
      </c>
    </row>
    <row r="10949" spans="1:39" x14ac:dyDescent="0.3">
      <c r="A10949" s="2">
        <v>41354</v>
      </c>
      <c r="B10949" t="s">
        <v>21124</v>
      </c>
      <c r="F10949" t="s">
        <v>21110</v>
      </c>
      <c r="K10949" t="s">
        <v>5702</v>
      </c>
      <c r="O10949" t="s">
        <v>21127</v>
      </c>
      <c r="R10949" t="s">
        <v>158</v>
      </c>
      <c r="U10949" t="s">
        <v>20644</v>
      </c>
      <c r="X10949">
        <v>232.93700000000001</v>
      </c>
      <c r="Z10949">
        <v>11290.5</v>
      </c>
      <c r="AD10949">
        <v>7.7</v>
      </c>
      <c r="AH10949">
        <v>1545.8</v>
      </c>
      <c r="AJ10949">
        <v>0.14000000000000001</v>
      </c>
      <c r="AM10949">
        <v>0.16</v>
      </c>
    </row>
    <row r="10950" spans="1:39" x14ac:dyDescent="0.3">
      <c r="A10950" s="2">
        <v>41355</v>
      </c>
      <c r="B10950" t="s">
        <v>21124</v>
      </c>
      <c r="F10950" t="s">
        <v>21110</v>
      </c>
      <c r="K10950" t="s">
        <v>5702</v>
      </c>
      <c r="O10950" t="s">
        <v>21128</v>
      </c>
      <c r="R10950" t="s">
        <v>174</v>
      </c>
      <c r="U10950" t="s">
        <v>20631</v>
      </c>
      <c r="X10950">
        <v>232.93700000000001</v>
      </c>
      <c r="Z10950">
        <v>11290.5</v>
      </c>
      <c r="AD10950">
        <v>7.7</v>
      </c>
      <c r="AH10950">
        <v>1556.89</v>
      </c>
      <c r="AJ10950">
        <v>0.14000000000000001</v>
      </c>
      <c r="AM10950">
        <v>0.15</v>
      </c>
    </row>
    <row r="10951" spans="1:39" x14ac:dyDescent="0.3">
      <c r="A10951" s="2">
        <v>41358</v>
      </c>
      <c r="B10951" t="s">
        <v>21124</v>
      </c>
      <c r="F10951" t="s">
        <v>21110</v>
      </c>
      <c r="K10951" t="s">
        <v>5702</v>
      </c>
      <c r="O10951" t="s">
        <v>21129</v>
      </c>
      <c r="R10951" t="s">
        <v>174</v>
      </c>
      <c r="U10951" t="s">
        <v>20631</v>
      </c>
      <c r="X10951">
        <v>232.93700000000001</v>
      </c>
      <c r="Z10951">
        <v>11290.5</v>
      </c>
      <c r="AD10951">
        <v>7.7</v>
      </c>
      <c r="AH10951">
        <v>1551.69</v>
      </c>
      <c r="AJ10951">
        <v>0.14000000000000001</v>
      </c>
      <c r="AM10951">
        <v>0.15</v>
      </c>
    </row>
    <row r="10952" spans="1:39" x14ac:dyDescent="0.3">
      <c r="A10952" s="2">
        <v>41359</v>
      </c>
      <c r="B10952" t="s">
        <v>21124</v>
      </c>
      <c r="F10952" t="s">
        <v>21110</v>
      </c>
      <c r="K10952" t="s">
        <v>5702</v>
      </c>
      <c r="O10952" t="s">
        <v>21130</v>
      </c>
      <c r="R10952" t="s">
        <v>19921</v>
      </c>
      <c r="U10952" t="s">
        <v>20658</v>
      </c>
      <c r="X10952">
        <v>232.93700000000001</v>
      </c>
      <c r="Z10952">
        <v>11290.5</v>
      </c>
      <c r="AD10952">
        <v>7.7</v>
      </c>
      <c r="AH10952">
        <v>1563.77</v>
      </c>
      <c r="AJ10952">
        <v>0.14000000000000001</v>
      </c>
      <c r="AM10952">
        <v>0.14000000000000001</v>
      </c>
    </row>
    <row r="10953" spans="1:39" x14ac:dyDescent="0.3">
      <c r="A10953" s="2">
        <v>41360</v>
      </c>
      <c r="B10953" t="s">
        <v>21124</v>
      </c>
      <c r="F10953" t="s">
        <v>21110</v>
      </c>
      <c r="K10953" t="s">
        <v>5702</v>
      </c>
      <c r="O10953" t="s">
        <v>21131</v>
      </c>
      <c r="R10953" t="s">
        <v>20504</v>
      </c>
      <c r="U10953" t="s">
        <v>20752</v>
      </c>
      <c r="X10953">
        <v>232.93700000000001</v>
      </c>
      <c r="Z10953">
        <v>11290.5</v>
      </c>
      <c r="AD10953">
        <v>7.7</v>
      </c>
      <c r="AH10953">
        <v>1562.85</v>
      </c>
      <c r="AJ10953">
        <v>0.14000000000000001</v>
      </c>
      <c r="AM10953">
        <v>0.12</v>
      </c>
    </row>
    <row r="10954" spans="1:39" x14ac:dyDescent="0.3">
      <c r="A10954" s="2">
        <v>41361</v>
      </c>
      <c r="B10954" t="s">
        <v>21124</v>
      </c>
      <c r="F10954" t="s">
        <v>21110</v>
      </c>
      <c r="K10954" t="s">
        <v>5702</v>
      </c>
      <c r="O10954" t="s">
        <v>21132</v>
      </c>
      <c r="R10954" t="s">
        <v>20035</v>
      </c>
      <c r="U10954" t="s">
        <v>20752</v>
      </c>
      <c r="X10954">
        <v>232.93700000000001</v>
      </c>
      <c r="Z10954">
        <v>11290.5</v>
      </c>
      <c r="AD10954">
        <v>7.7</v>
      </c>
      <c r="AH10954">
        <v>1569.19</v>
      </c>
      <c r="AJ10954">
        <v>0.14000000000000001</v>
      </c>
      <c r="AM10954">
        <v>0.13</v>
      </c>
    </row>
    <row r="10955" spans="1:39" x14ac:dyDescent="0.3">
      <c r="A10955" s="2">
        <v>41364</v>
      </c>
      <c r="B10955" t="s">
        <v>21124</v>
      </c>
      <c r="F10955" t="s">
        <v>21110</v>
      </c>
      <c r="K10955" t="s">
        <v>5702</v>
      </c>
      <c r="R10955" t="s">
        <v>20035</v>
      </c>
      <c r="U10955" t="s">
        <v>20752</v>
      </c>
      <c r="X10955">
        <v>232.93700000000001</v>
      </c>
      <c r="Z10955">
        <v>11290.5</v>
      </c>
      <c r="AD10955">
        <v>7.7</v>
      </c>
      <c r="AJ10955">
        <v>0.14000000000000001</v>
      </c>
    </row>
    <row r="10956" spans="1:39" x14ac:dyDescent="0.3">
      <c r="A10956" s="2">
        <v>41365</v>
      </c>
      <c r="B10956" t="s">
        <v>21124</v>
      </c>
      <c r="F10956" t="s">
        <v>21133</v>
      </c>
      <c r="K10956" t="s">
        <v>3632</v>
      </c>
      <c r="O10956" t="s">
        <v>21134</v>
      </c>
      <c r="R10956" t="s">
        <v>1427</v>
      </c>
      <c r="U10956" t="s">
        <v>20728</v>
      </c>
      <c r="X10956">
        <v>232.93700000000001</v>
      </c>
      <c r="Z10956">
        <v>11290.1</v>
      </c>
      <c r="AD10956">
        <v>7.5</v>
      </c>
      <c r="AH10956">
        <v>1562.17</v>
      </c>
      <c r="AJ10956">
        <v>0.14000000000000001</v>
      </c>
      <c r="AM10956">
        <v>0.16</v>
      </c>
    </row>
    <row r="10957" spans="1:39" x14ac:dyDescent="0.3">
      <c r="A10957" s="2">
        <v>41366</v>
      </c>
      <c r="B10957" t="s">
        <v>21124</v>
      </c>
      <c r="F10957" t="s">
        <v>21133</v>
      </c>
      <c r="K10957" t="s">
        <v>3632</v>
      </c>
      <c r="O10957" t="s">
        <v>21135</v>
      </c>
      <c r="R10957" t="s">
        <v>174</v>
      </c>
      <c r="U10957" t="s">
        <v>20646</v>
      </c>
      <c r="X10957">
        <v>232.93700000000001</v>
      </c>
      <c r="Z10957">
        <v>11290.1</v>
      </c>
      <c r="AD10957">
        <v>7.5</v>
      </c>
      <c r="AH10957">
        <v>1570.25</v>
      </c>
      <c r="AJ10957">
        <v>0.14000000000000001</v>
      </c>
      <c r="AM10957">
        <v>0.15</v>
      </c>
    </row>
    <row r="10958" spans="1:39" x14ac:dyDescent="0.3">
      <c r="A10958" s="2">
        <v>41367</v>
      </c>
      <c r="B10958" t="s">
        <v>21124</v>
      </c>
      <c r="F10958" t="s">
        <v>21133</v>
      </c>
      <c r="K10958" t="s">
        <v>3632</v>
      </c>
      <c r="O10958" t="s">
        <v>21136</v>
      </c>
      <c r="R10958" t="s">
        <v>19921</v>
      </c>
      <c r="U10958" t="s">
        <v>20765</v>
      </c>
      <c r="X10958">
        <v>232.93700000000001</v>
      </c>
      <c r="Z10958">
        <v>11290.1</v>
      </c>
      <c r="AD10958">
        <v>7.5</v>
      </c>
      <c r="AH10958">
        <v>1553.69</v>
      </c>
      <c r="AJ10958">
        <v>0.13</v>
      </c>
      <c r="AM10958">
        <v>0.14000000000000001</v>
      </c>
    </row>
    <row r="10959" spans="1:39" x14ac:dyDescent="0.3">
      <c r="A10959" s="2">
        <v>41368</v>
      </c>
      <c r="B10959" t="s">
        <v>21124</v>
      </c>
      <c r="F10959" t="s">
        <v>21133</v>
      </c>
      <c r="K10959" t="s">
        <v>3632</v>
      </c>
      <c r="O10959" t="s">
        <v>21137</v>
      </c>
      <c r="R10959" t="s">
        <v>19921</v>
      </c>
      <c r="U10959" t="s">
        <v>20858</v>
      </c>
      <c r="X10959">
        <v>232.93700000000001</v>
      </c>
      <c r="Z10959">
        <v>11290.1</v>
      </c>
      <c r="AD10959">
        <v>7.5</v>
      </c>
      <c r="AH10959">
        <v>1559.98</v>
      </c>
      <c r="AJ10959">
        <v>0.13</v>
      </c>
      <c r="AM10959">
        <v>0.14000000000000001</v>
      </c>
    </row>
    <row r="10960" spans="1:39" x14ac:dyDescent="0.3">
      <c r="A10960" s="2">
        <v>41369</v>
      </c>
      <c r="B10960" t="s">
        <v>21124</v>
      </c>
      <c r="F10960" t="s">
        <v>21133</v>
      </c>
      <c r="K10960" t="s">
        <v>3632</v>
      </c>
      <c r="O10960" t="s">
        <v>21138</v>
      </c>
      <c r="R10960" t="s">
        <v>174</v>
      </c>
      <c r="U10960" t="s">
        <v>20648</v>
      </c>
      <c r="X10960">
        <v>232.93700000000001</v>
      </c>
      <c r="Z10960">
        <v>11290.1</v>
      </c>
      <c r="AD10960">
        <v>7.5</v>
      </c>
      <c r="AH10960">
        <v>1553.28</v>
      </c>
      <c r="AJ10960">
        <v>0.13</v>
      </c>
      <c r="AM10960">
        <v>0.15</v>
      </c>
    </row>
    <row r="10961" spans="1:39" x14ac:dyDescent="0.3">
      <c r="A10961" s="2">
        <v>41372</v>
      </c>
      <c r="B10961" t="s">
        <v>21124</v>
      </c>
      <c r="F10961" t="s">
        <v>21133</v>
      </c>
      <c r="K10961" t="s">
        <v>3632</v>
      </c>
      <c r="O10961" t="s">
        <v>21139</v>
      </c>
      <c r="R10961" t="s">
        <v>17</v>
      </c>
      <c r="U10961" t="s">
        <v>20860</v>
      </c>
      <c r="X10961">
        <v>232.93700000000001</v>
      </c>
      <c r="Z10961">
        <v>11290.1</v>
      </c>
      <c r="AD10961">
        <v>7.5</v>
      </c>
      <c r="AH10961">
        <v>1563.07</v>
      </c>
      <c r="AJ10961">
        <v>0.13</v>
      </c>
      <c r="AM10961">
        <v>0.15</v>
      </c>
    </row>
    <row r="10962" spans="1:39" x14ac:dyDescent="0.3">
      <c r="A10962" s="2">
        <v>41373</v>
      </c>
      <c r="B10962" t="s">
        <v>21124</v>
      </c>
      <c r="F10962" t="s">
        <v>21133</v>
      </c>
      <c r="K10962" t="s">
        <v>3632</v>
      </c>
      <c r="O10962" t="s">
        <v>21140</v>
      </c>
      <c r="R10962" t="s">
        <v>174</v>
      </c>
      <c r="U10962" t="s">
        <v>20858</v>
      </c>
      <c r="X10962">
        <v>232.93700000000001</v>
      </c>
      <c r="Z10962">
        <v>11290.1</v>
      </c>
      <c r="AD10962">
        <v>7.5</v>
      </c>
      <c r="AH10962">
        <v>1568.61</v>
      </c>
      <c r="AJ10962">
        <v>0.13</v>
      </c>
      <c r="AM10962">
        <v>0.15</v>
      </c>
    </row>
    <row r="10963" spans="1:39" x14ac:dyDescent="0.3">
      <c r="A10963" s="2">
        <v>41374</v>
      </c>
      <c r="B10963" t="s">
        <v>21124</v>
      </c>
      <c r="F10963" t="s">
        <v>21133</v>
      </c>
      <c r="K10963" t="s">
        <v>3632</v>
      </c>
      <c r="O10963" t="s">
        <v>21141</v>
      </c>
      <c r="R10963" t="s">
        <v>17</v>
      </c>
      <c r="U10963" t="s">
        <v>20650</v>
      </c>
      <c r="X10963">
        <v>232.93700000000001</v>
      </c>
      <c r="Z10963">
        <v>11290.1</v>
      </c>
      <c r="AD10963">
        <v>7.5</v>
      </c>
      <c r="AH10963">
        <v>1587.73</v>
      </c>
      <c r="AJ10963">
        <v>0.12</v>
      </c>
      <c r="AM10963">
        <v>0.15</v>
      </c>
    </row>
    <row r="10964" spans="1:39" x14ac:dyDescent="0.3">
      <c r="A10964" s="2">
        <v>41375</v>
      </c>
      <c r="B10964" t="s">
        <v>21124</v>
      </c>
      <c r="F10964" t="s">
        <v>21133</v>
      </c>
      <c r="K10964" t="s">
        <v>3632</v>
      </c>
      <c r="O10964" t="s">
        <v>21142</v>
      </c>
      <c r="R10964" t="s">
        <v>3236</v>
      </c>
      <c r="U10964" t="s">
        <v>20731</v>
      </c>
      <c r="X10964">
        <v>232.93700000000001</v>
      </c>
      <c r="Z10964">
        <v>11290.1</v>
      </c>
      <c r="AD10964">
        <v>7.5</v>
      </c>
      <c r="AH10964">
        <v>1593.37</v>
      </c>
      <c r="AJ10964">
        <v>0.12</v>
      </c>
      <c r="AM10964">
        <v>0.15</v>
      </c>
    </row>
    <row r="10965" spans="1:39" x14ac:dyDescent="0.3">
      <c r="A10965" s="2">
        <v>41376</v>
      </c>
      <c r="B10965" t="s">
        <v>21124</v>
      </c>
      <c r="F10965" t="s">
        <v>21133</v>
      </c>
      <c r="K10965" t="s">
        <v>3632</v>
      </c>
      <c r="O10965" t="s">
        <v>21143</v>
      </c>
      <c r="R10965" t="s">
        <v>17</v>
      </c>
      <c r="U10965" t="s">
        <v>20764</v>
      </c>
      <c r="X10965">
        <v>232.93700000000001</v>
      </c>
      <c r="Z10965">
        <v>11290.1</v>
      </c>
      <c r="AD10965">
        <v>7.5</v>
      </c>
      <c r="AH10965">
        <v>1588.85</v>
      </c>
      <c r="AJ10965">
        <v>0.11</v>
      </c>
      <c r="AM10965">
        <v>0.15</v>
      </c>
    </row>
    <row r="10966" spans="1:39" x14ac:dyDescent="0.3">
      <c r="A10966" s="2">
        <v>41379</v>
      </c>
      <c r="B10966" t="s">
        <v>21124</v>
      </c>
      <c r="F10966" t="s">
        <v>21133</v>
      </c>
      <c r="K10966" t="s">
        <v>3632</v>
      </c>
      <c r="O10966" t="s">
        <v>21144</v>
      </c>
      <c r="R10966" t="s">
        <v>174</v>
      </c>
      <c r="U10966" t="s">
        <v>20648</v>
      </c>
      <c r="X10966">
        <v>232.93700000000001</v>
      </c>
      <c r="Z10966">
        <v>11290.1</v>
      </c>
      <c r="AD10966">
        <v>7.5</v>
      </c>
      <c r="AH10966">
        <v>1552.36</v>
      </c>
      <c r="AJ10966">
        <v>0.12</v>
      </c>
      <c r="AM10966">
        <v>0.15</v>
      </c>
    </row>
    <row r="10967" spans="1:39" x14ac:dyDescent="0.3">
      <c r="A10967" s="2">
        <v>41380</v>
      </c>
      <c r="B10967" t="s">
        <v>21124</v>
      </c>
      <c r="F10967" t="s">
        <v>21133</v>
      </c>
      <c r="K10967" t="s">
        <v>3632</v>
      </c>
      <c r="O10967" t="s">
        <v>21145</v>
      </c>
      <c r="R10967" t="s">
        <v>174</v>
      </c>
      <c r="U10967" t="s">
        <v>20764</v>
      </c>
      <c r="X10967">
        <v>232.93700000000001</v>
      </c>
      <c r="Z10967">
        <v>11290.1</v>
      </c>
      <c r="AD10967">
        <v>7.5</v>
      </c>
      <c r="AH10967">
        <v>1574.57</v>
      </c>
      <c r="AJ10967">
        <v>0.13</v>
      </c>
      <c r="AM10967">
        <v>0.15</v>
      </c>
    </row>
    <row r="10968" spans="1:39" x14ac:dyDescent="0.3">
      <c r="A10968" s="2">
        <v>41381</v>
      </c>
      <c r="B10968" t="s">
        <v>21146</v>
      </c>
      <c r="F10968" t="s">
        <v>21133</v>
      </c>
      <c r="K10968" t="s">
        <v>3632</v>
      </c>
      <c r="O10968" t="s">
        <v>21147</v>
      </c>
      <c r="R10968" t="s">
        <v>17</v>
      </c>
      <c r="U10968" t="s">
        <v>20871</v>
      </c>
      <c r="X10968">
        <v>232.28200000000001</v>
      </c>
      <c r="Z10968">
        <v>11290.1</v>
      </c>
      <c r="AD10968">
        <v>7.5</v>
      </c>
      <c r="AH10968">
        <v>1552.01</v>
      </c>
      <c r="AJ10968">
        <v>0.13</v>
      </c>
      <c r="AM10968">
        <v>0.15</v>
      </c>
    </row>
    <row r="10969" spans="1:39" x14ac:dyDescent="0.3">
      <c r="A10969" s="2">
        <v>41382</v>
      </c>
      <c r="B10969" t="s">
        <v>21146</v>
      </c>
      <c r="F10969" t="s">
        <v>21133</v>
      </c>
      <c r="K10969" t="s">
        <v>3632</v>
      </c>
      <c r="O10969" t="s">
        <v>21148</v>
      </c>
      <c r="R10969" t="s">
        <v>17</v>
      </c>
      <c r="U10969" t="s">
        <v>20648</v>
      </c>
      <c r="X10969">
        <v>232.28200000000001</v>
      </c>
      <c r="Z10969">
        <v>11290.1</v>
      </c>
      <c r="AD10969">
        <v>7.5</v>
      </c>
      <c r="AH10969">
        <v>1541.61</v>
      </c>
      <c r="AJ10969">
        <v>0.12</v>
      </c>
      <c r="AM10969">
        <v>0.15</v>
      </c>
    </row>
    <row r="10970" spans="1:39" x14ac:dyDescent="0.3">
      <c r="A10970" s="2">
        <v>41383</v>
      </c>
      <c r="B10970" t="s">
        <v>21146</v>
      </c>
      <c r="F10970" t="s">
        <v>21133</v>
      </c>
      <c r="K10970" t="s">
        <v>3632</v>
      </c>
      <c r="O10970" t="s">
        <v>21149</v>
      </c>
      <c r="R10970" t="s">
        <v>174</v>
      </c>
      <c r="U10970" t="s">
        <v>20871</v>
      </c>
      <c r="X10970">
        <v>232.28200000000001</v>
      </c>
      <c r="Z10970">
        <v>11290.1</v>
      </c>
      <c r="AD10970">
        <v>7.5</v>
      </c>
      <c r="AH10970">
        <v>1555.25</v>
      </c>
      <c r="AJ10970">
        <v>0.12</v>
      </c>
      <c r="AM10970">
        <v>0.15</v>
      </c>
    </row>
    <row r="10971" spans="1:39" x14ac:dyDescent="0.3">
      <c r="A10971" s="2">
        <v>41386</v>
      </c>
      <c r="B10971" t="s">
        <v>21146</v>
      </c>
      <c r="F10971" t="s">
        <v>21133</v>
      </c>
      <c r="K10971" t="s">
        <v>3632</v>
      </c>
      <c r="O10971" t="s">
        <v>21150</v>
      </c>
      <c r="R10971" t="s">
        <v>17</v>
      </c>
      <c r="U10971" t="s">
        <v>20648</v>
      </c>
      <c r="X10971">
        <v>232.28200000000001</v>
      </c>
      <c r="Z10971">
        <v>11290.1</v>
      </c>
      <c r="AD10971">
        <v>7.5</v>
      </c>
      <c r="AH10971">
        <v>1562.5</v>
      </c>
      <c r="AJ10971">
        <v>0.12</v>
      </c>
      <c r="AM10971">
        <v>0.15</v>
      </c>
    </row>
    <row r="10972" spans="1:39" x14ac:dyDescent="0.3">
      <c r="A10972" s="2">
        <v>41387</v>
      </c>
      <c r="B10972" t="s">
        <v>21146</v>
      </c>
      <c r="F10972" t="s">
        <v>21133</v>
      </c>
      <c r="K10972" t="s">
        <v>3632</v>
      </c>
      <c r="O10972" t="s">
        <v>21151</v>
      </c>
      <c r="R10972" t="s">
        <v>19921</v>
      </c>
      <c r="U10972" t="s">
        <v>20876</v>
      </c>
      <c r="X10972">
        <v>232.28200000000001</v>
      </c>
      <c r="Z10972">
        <v>11290.1</v>
      </c>
      <c r="AD10972">
        <v>7.5</v>
      </c>
      <c r="AH10972">
        <v>1578.78</v>
      </c>
      <c r="AJ10972">
        <v>0.12</v>
      </c>
      <c r="AM10972">
        <v>0.14000000000000001</v>
      </c>
    </row>
    <row r="10973" spans="1:39" x14ac:dyDescent="0.3">
      <c r="A10973" s="2">
        <v>41388</v>
      </c>
      <c r="B10973" t="s">
        <v>21146</v>
      </c>
      <c r="F10973" t="s">
        <v>21133</v>
      </c>
      <c r="K10973" t="s">
        <v>3632</v>
      </c>
      <c r="O10973" t="s">
        <v>21152</v>
      </c>
      <c r="R10973" t="s">
        <v>20035</v>
      </c>
      <c r="U10973" t="s">
        <v>20871</v>
      </c>
      <c r="X10973">
        <v>232.28200000000001</v>
      </c>
      <c r="Z10973">
        <v>11290.1</v>
      </c>
      <c r="AD10973">
        <v>7.5</v>
      </c>
      <c r="AH10973">
        <v>1578.79</v>
      </c>
      <c r="AJ10973">
        <v>0.13</v>
      </c>
      <c r="AM10973">
        <v>0.13</v>
      </c>
    </row>
    <row r="10974" spans="1:39" x14ac:dyDescent="0.3">
      <c r="A10974" s="2">
        <v>41389</v>
      </c>
      <c r="B10974" t="s">
        <v>21146</v>
      </c>
      <c r="F10974" t="s">
        <v>21133</v>
      </c>
      <c r="K10974" t="s">
        <v>3632</v>
      </c>
      <c r="O10974" t="s">
        <v>21153</v>
      </c>
      <c r="R10974" t="s">
        <v>18139</v>
      </c>
      <c r="U10974" t="s">
        <v>20876</v>
      </c>
      <c r="X10974">
        <v>232.28200000000001</v>
      </c>
      <c r="Z10974">
        <v>11290.1</v>
      </c>
      <c r="AD10974">
        <v>7.5</v>
      </c>
      <c r="AH10974">
        <v>1585.16</v>
      </c>
      <c r="AJ10974">
        <v>0.12</v>
      </c>
      <c r="AM10974">
        <v>0.13</v>
      </c>
    </row>
    <row r="10975" spans="1:39" x14ac:dyDescent="0.3">
      <c r="A10975" s="2">
        <v>41390</v>
      </c>
      <c r="B10975" t="s">
        <v>21146</v>
      </c>
      <c r="F10975" t="s">
        <v>21133</v>
      </c>
      <c r="K10975" t="s">
        <v>3632</v>
      </c>
      <c r="O10975" t="s">
        <v>21154</v>
      </c>
      <c r="R10975" t="s">
        <v>17</v>
      </c>
      <c r="U10975" t="s">
        <v>20864</v>
      </c>
      <c r="X10975">
        <v>232.28200000000001</v>
      </c>
      <c r="Z10975">
        <v>11290.1</v>
      </c>
      <c r="AD10975">
        <v>7.5</v>
      </c>
      <c r="AH10975">
        <v>1582.24</v>
      </c>
      <c r="AJ10975">
        <v>0.12</v>
      </c>
      <c r="AM10975">
        <v>0.13</v>
      </c>
    </row>
    <row r="10976" spans="1:39" x14ac:dyDescent="0.3">
      <c r="A10976" s="2">
        <v>41393</v>
      </c>
      <c r="B10976" t="s">
        <v>21146</v>
      </c>
      <c r="F10976" t="s">
        <v>21133</v>
      </c>
      <c r="K10976" t="s">
        <v>3632</v>
      </c>
      <c r="O10976" t="s">
        <v>21155</v>
      </c>
      <c r="R10976" t="s">
        <v>17</v>
      </c>
      <c r="U10976" t="s">
        <v>20864</v>
      </c>
      <c r="X10976">
        <v>232.28200000000001</v>
      </c>
      <c r="Z10976">
        <v>11290.1</v>
      </c>
      <c r="AD10976">
        <v>7.5</v>
      </c>
      <c r="AH10976">
        <v>1593.61</v>
      </c>
      <c r="AJ10976">
        <v>0.12</v>
      </c>
      <c r="AM10976">
        <v>0.13</v>
      </c>
    </row>
    <row r="10977" spans="1:39" x14ac:dyDescent="0.3">
      <c r="A10977" s="2">
        <v>41394</v>
      </c>
      <c r="B10977" t="s">
        <v>21146</v>
      </c>
      <c r="F10977" t="s">
        <v>21133</v>
      </c>
      <c r="K10977" t="s">
        <v>3632</v>
      </c>
      <c r="O10977" t="s">
        <v>21156</v>
      </c>
      <c r="R10977" t="s">
        <v>20474</v>
      </c>
      <c r="U10977" t="s">
        <v>20864</v>
      </c>
      <c r="X10977">
        <v>232.28200000000001</v>
      </c>
      <c r="Z10977">
        <v>11281.1</v>
      </c>
      <c r="AD10977">
        <v>7.6</v>
      </c>
      <c r="AH10977">
        <v>1597.57</v>
      </c>
      <c r="AJ10977">
        <v>0.11</v>
      </c>
      <c r="AM10977">
        <v>0.14000000000000001</v>
      </c>
    </row>
    <row r="10978" spans="1:39" x14ac:dyDescent="0.3">
      <c r="A10978" s="2">
        <v>41395</v>
      </c>
      <c r="B10978" t="s">
        <v>21146</v>
      </c>
      <c r="F10978" t="s">
        <v>21157</v>
      </c>
      <c r="K10978" t="s">
        <v>1338</v>
      </c>
      <c r="O10978" t="s">
        <v>21158</v>
      </c>
      <c r="R10978" t="s">
        <v>19921</v>
      </c>
      <c r="U10978" t="s">
        <v>20889</v>
      </c>
      <c r="X10978">
        <v>232.28200000000001</v>
      </c>
      <c r="Z10978">
        <v>11281.1</v>
      </c>
      <c r="AD10978">
        <v>7.6</v>
      </c>
      <c r="AH10978">
        <v>1582.7</v>
      </c>
      <c r="AJ10978">
        <v>0.11</v>
      </c>
      <c r="AM10978">
        <v>0.14000000000000001</v>
      </c>
    </row>
    <row r="10979" spans="1:39" x14ac:dyDescent="0.3">
      <c r="A10979" s="2">
        <v>41396</v>
      </c>
      <c r="B10979" t="s">
        <v>21146</v>
      </c>
      <c r="F10979" t="s">
        <v>21157</v>
      </c>
      <c r="K10979" t="s">
        <v>1338</v>
      </c>
      <c r="O10979" t="s">
        <v>21159</v>
      </c>
      <c r="R10979" t="s">
        <v>3236</v>
      </c>
      <c r="U10979" t="s">
        <v>20889</v>
      </c>
      <c r="X10979">
        <v>232.28200000000001</v>
      </c>
      <c r="Z10979">
        <v>11281.1</v>
      </c>
      <c r="AD10979">
        <v>7.6</v>
      </c>
      <c r="AH10979">
        <v>1597.59</v>
      </c>
      <c r="AJ10979">
        <v>0.11</v>
      </c>
      <c r="AM10979">
        <v>0.15</v>
      </c>
    </row>
    <row r="10980" spans="1:39" x14ac:dyDescent="0.3">
      <c r="A10980" s="2">
        <v>41397</v>
      </c>
      <c r="B10980" t="s">
        <v>21146</v>
      </c>
      <c r="F10980" t="s">
        <v>21157</v>
      </c>
      <c r="K10980" t="s">
        <v>1338</v>
      </c>
      <c r="O10980" t="s">
        <v>21160</v>
      </c>
      <c r="R10980" t="s">
        <v>17</v>
      </c>
      <c r="U10980" t="s">
        <v>20858</v>
      </c>
      <c r="X10980">
        <v>232.28200000000001</v>
      </c>
      <c r="Z10980">
        <v>11281.1</v>
      </c>
      <c r="AD10980">
        <v>7.6</v>
      </c>
      <c r="AH10980">
        <v>1614.42</v>
      </c>
      <c r="AJ10980">
        <v>0.11</v>
      </c>
      <c r="AM10980">
        <v>0.14000000000000001</v>
      </c>
    </row>
    <row r="10981" spans="1:39" x14ac:dyDescent="0.3">
      <c r="A10981" s="2">
        <v>41400</v>
      </c>
      <c r="B10981" t="s">
        <v>21146</v>
      </c>
      <c r="F10981" t="s">
        <v>21157</v>
      </c>
      <c r="K10981" t="s">
        <v>1338</v>
      </c>
      <c r="O10981" t="s">
        <v>21161</v>
      </c>
      <c r="R10981" t="s">
        <v>19921</v>
      </c>
      <c r="U10981" t="s">
        <v>20661</v>
      </c>
      <c r="X10981">
        <v>232.28200000000001</v>
      </c>
      <c r="Z10981">
        <v>11281.1</v>
      </c>
      <c r="AD10981">
        <v>7.6</v>
      </c>
      <c r="AH10981">
        <v>1617.5</v>
      </c>
      <c r="AJ10981">
        <v>0.11</v>
      </c>
      <c r="AM10981">
        <v>0.14000000000000001</v>
      </c>
    </row>
    <row r="10982" spans="1:39" x14ac:dyDescent="0.3">
      <c r="A10982" s="2">
        <v>41401</v>
      </c>
      <c r="B10982" t="s">
        <v>21146</v>
      </c>
      <c r="F10982" t="s">
        <v>21157</v>
      </c>
      <c r="K10982" t="s">
        <v>1338</v>
      </c>
      <c r="O10982" t="s">
        <v>21162</v>
      </c>
      <c r="R10982" t="s">
        <v>516</v>
      </c>
      <c r="U10982" t="s">
        <v>20731</v>
      </c>
      <c r="X10982">
        <v>232.28200000000001</v>
      </c>
      <c r="Z10982">
        <v>11281.1</v>
      </c>
      <c r="AD10982">
        <v>7.6</v>
      </c>
      <c r="AH10982">
        <v>1625.96</v>
      </c>
      <c r="AJ10982">
        <v>0.1</v>
      </c>
      <c r="AM10982">
        <v>0.12</v>
      </c>
    </row>
    <row r="10983" spans="1:39" x14ac:dyDescent="0.3">
      <c r="A10983" s="2">
        <v>41402</v>
      </c>
      <c r="B10983" t="s">
        <v>21146</v>
      </c>
      <c r="F10983" t="s">
        <v>21157</v>
      </c>
      <c r="K10983" t="s">
        <v>1338</v>
      </c>
      <c r="O10983" t="s">
        <v>21163</v>
      </c>
      <c r="R10983" t="s">
        <v>516</v>
      </c>
      <c r="U10983" t="s">
        <v>20663</v>
      </c>
      <c r="X10983">
        <v>232.28200000000001</v>
      </c>
      <c r="Z10983">
        <v>11281.1</v>
      </c>
      <c r="AD10983">
        <v>7.6</v>
      </c>
      <c r="AH10983">
        <v>1632.69</v>
      </c>
      <c r="AJ10983">
        <v>0.11</v>
      </c>
      <c r="AM10983">
        <v>0.12</v>
      </c>
    </row>
    <row r="10984" spans="1:39" x14ac:dyDescent="0.3">
      <c r="A10984" s="2">
        <v>41403</v>
      </c>
      <c r="B10984" t="s">
        <v>21146</v>
      </c>
      <c r="F10984" t="s">
        <v>21157</v>
      </c>
      <c r="K10984" t="s">
        <v>1338</v>
      </c>
      <c r="O10984" t="s">
        <v>21164</v>
      </c>
      <c r="R10984" t="s">
        <v>516</v>
      </c>
      <c r="U10984" t="s">
        <v>20663</v>
      </c>
      <c r="X10984">
        <v>232.28200000000001</v>
      </c>
      <c r="Z10984">
        <v>11281.1</v>
      </c>
      <c r="AD10984">
        <v>7.6</v>
      </c>
      <c r="AH10984">
        <v>1626.67</v>
      </c>
      <c r="AJ10984">
        <v>0.11</v>
      </c>
      <c r="AM10984">
        <v>0.12</v>
      </c>
    </row>
    <row r="10985" spans="1:39" x14ac:dyDescent="0.3">
      <c r="A10985" s="2">
        <v>41404</v>
      </c>
      <c r="B10985" t="s">
        <v>21146</v>
      </c>
      <c r="F10985" t="s">
        <v>21157</v>
      </c>
      <c r="K10985" t="s">
        <v>1338</v>
      </c>
      <c r="O10985" t="s">
        <v>21165</v>
      </c>
      <c r="R10985" t="s">
        <v>516</v>
      </c>
      <c r="U10985" t="s">
        <v>21114</v>
      </c>
      <c r="X10985">
        <v>232.28200000000001</v>
      </c>
      <c r="Z10985">
        <v>11281.1</v>
      </c>
      <c r="AD10985">
        <v>7.6</v>
      </c>
      <c r="AH10985">
        <v>1633.7</v>
      </c>
      <c r="AJ10985">
        <v>0.11</v>
      </c>
      <c r="AM10985">
        <v>0.12</v>
      </c>
    </row>
    <row r="10986" spans="1:39" x14ac:dyDescent="0.3">
      <c r="A10986" s="2">
        <v>41407</v>
      </c>
      <c r="B10986" t="s">
        <v>21146</v>
      </c>
      <c r="F10986" t="s">
        <v>21157</v>
      </c>
      <c r="K10986" t="s">
        <v>1338</v>
      </c>
      <c r="O10986" t="s">
        <v>21166</v>
      </c>
      <c r="R10986" t="s">
        <v>516</v>
      </c>
      <c r="U10986" t="s">
        <v>20658</v>
      </c>
      <c r="X10986">
        <v>232.28200000000001</v>
      </c>
      <c r="Z10986">
        <v>11281.1</v>
      </c>
      <c r="AD10986">
        <v>7.6</v>
      </c>
      <c r="AH10986">
        <v>1633.77</v>
      </c>
      <c r="AJ10986">
        <v>0.13</v>
      </c>
      <c r="AM10986">
        <v>0.12</v>
      </c>
    </row>
    <row r="10987" spans="1:39" x14ac:dyDescent="0.3">
      <c r="A10987" s="2">
        <v>41408</v>
      </c>
      <c r="B10987" t="s">
        <v>21146</v>
      </c>
      <c r="F10987" t="s">
        <v>21157</v>
      </c>
      <c r="K10987" t="s">
        <v>1338</v>
      </c>
      <c r="O10987" t="s">
        <v>21167</v>
      </c>
      <c r="R10987" t="s">
        <v>17127</v>
      </c>
      <c r="U10987" t="s">
        <v>20702</v>
      </c>
      <c r="X10987">
        <v>232.28200000000001</v>
      </c>
      <c r="Z10987">
        <v>11281.1</v>
      </c>
      <c r="AD10987">
        <v>7.6</v>
      </c>
      <c r="AH10987">
        <v>1650.34</v>
      </c>
      <c r="AJ10987">
        <v>0.12</v>
      </c>
      <c r="AM10987">
        <v>0.11</v>
      </c>
    </row>
    <row r="10988" spans="1:39" x14ac:dyDescent="0.3">
      <c r="A10988" s="2">
        <v>41409</v>
      </c>
      <c r="B10988" t="s">
        <v>21146</v>
      </c>
      <c r="F10988" t="s">
        <v>21157</v>
      </c>
      <c r="K10988" t="s">
        <v>1338</v>
      </c>
      <c r="O10988" t="s">
        <v>21168</v>
      </c>
      <c r="R10988" t="s">
        <v>516</v>
      </c>
      <c r="U10988" t="s">
        <v>20633</v>
      </c>
      <c r="X10988">
        <v>232.28200000000001</v>
      </c>
      <c r="Z10988">
        <v>11281.1</v>
      </c>
      <c r="AD10988">
        <v>7.6</v>
      </c>
      <c r="AH10988">
        <v>1658.78</v>
      </c>
      <c r="AJ10988">
        <v>0.12</v>
      </c>
      <c r="AM10988">
        <v>0.12</v>
      </c>
    </row>
    <row r="10989" spans="1:39" x14ac:dyDescent="0.3">
      <c r="A10989" s="2">
        <v>41410</v>
      </c>
      <c r="B10989" t="s">
        <v>21146</v>
      </c>
      <c r="F10989" t="s">
        <v>21157</v>
      </c>
      <c r="K10989" t="s">
        <v>1338</v>
      </c>
      <c r="O10989" t="s">
        <v>21169</v>
      </c>
      <c r="R10989" t="s">
        <v>17127</v>
      </c>
      <c r="U10989" t="s">
        <v>20752</v>
      </c>
      <c r="X10989">
        <v>231.797</v>
      </c>
      <c r="Z10989">
        <v>11281.1</v>
      </c>
      <c r="AD10989">
        <v>7.6</v>
      </c>
      <c r="AH10989">
        <v>1650.47</v>
      </c>
      <c r="AJ10989">
        <v>0.12</v>
      </c>
      <c r="AM10989">
        <v>0.11</v>
      </c>
    </row>
    <row r="10990" spans="1:39" x14ac:dyDescent="0.3">
      <c r="A10990" s="2">
        <v>41411</v>
      </c>
      <c r="B10990" t="s">
        <v>21170</v>
      </c>
      <c r="F10990" t="s">
        <v>21157</v>
      </c>
      <c r="K10990" t="s">
        <v>1338</v>
      </c>
      <c r="O10990" t="s">
        <v>21171</v>
      </c>
      <c r="R10990" t="s">
        <v>20506</v>
      </c>
      <c r="U10990" t="s">
        <v>20644</v>
      </c>
      <c r="X10990">
        <v>231.797</v>
      </c>
      <c r="Z10990">
        <v>11281.1</v>
      </c>
      <c r="AD10990">
        <v>7.6</v>
      </c>
      <c r="AH10990">
        <v>1667.47</v>
      </c>
      <c r="AJ10990">
        <v>0.12</v>
      </c>
      <c r="AM10990">
        <v>0.1</v>
      </c>
    </row>
    <row r="10991" spans="1:39" x14ac:dyDescent="0.3">
      <c r="A10991" s="2">
        <v>41414</v>
      </c>
      <c r="B10991" t="s">
        <v>21170</v>
      </c>
      <c r="F10991" t="s">
        <v>21157</v>
      </c>
      <c r="K10991" t="s">
        <v>1338</v>
      </c>
      <c r="O10991" t="s">
        <v>21172</v>
      </c>
      <c r="R10991" t="s">
        <v>20506</v>
      </c>
      <c r="U10991" t="s">
        <v>20641</v>
      </c>
      <c r="X10991">
        <v>231.797</v>
      </c>
      <c r="Z10991">
        <v>11281.1</v>
      </c>
      <c r="AD10991">
        <v>7.6</v>
      </c>
      <c r="AH10991">
        <v>1666.29</v>
      </c>
      <c r="AJ10991">
        <v>0.12</v>
      </c>
      <c r="AM10991">
        <v>0.1</v>
      </c>
    </row>
    <row r="10992" spans="1:39" x14ac:dyDescent="0.3">
      <c r="A10992" s="2">
        <v>41415</v>
      </c>
      <c r="B10992" t="s">
        <v>21170</v>
      </c>
      <c r="F10992" t="s">
        <v>21157</v>
      </c>
      <c r="K10992" t="s">
        <v>1338</v>
      </c>
      <c r="O10992" t="s">
        <v>21173</v>
      </c>
      <c r="R10992" t="s">
        <v>1064</v>
      </c>
      <c r="U10992" t="s">
        <v>20633</v>
      </c>
      <c r="X10992">
        <v>231.797</v>
      </c>
      <c r="Z10992">
        <v>11281.1</v>
      </c>
      <c r="AD10992">
        <v>7.6</v>
      </c>
      <c r="AH10992">
        <v>1669.16</v>
      </c>
      <c r="AJ10992">
        <v>0.12</v>
      </c>
      <c r="AM10992">
        <v>0.09</v>
      </c>
    </row>
    <row r="10993" spans="1:39" x14ac:dyDescent="0.3">
      <c r="A10993" s="2">
        <v>41416</v>
      </c>
      <c r="B10993" t="s">
        <v>21170</v>
      </c>
      <c r="F10993" t="s">
        <v>21157</v>
      </c>
      <c r="K10993" t="s">
        <v>1338</v>
      </c>
      <c r="O10993" t="s">
        <v>21174</v>
      </c>
      <c r="R10993" t="s">
        <v>20500</v>
      </c>
      <c r="U10993" t="s">
        <v>20636</v>
      </c>
      <c r="X10993">
        <v>231.797</v>
      </c>
      <c r="Z10993">
        <v>11281.1</v>
      </c>
      <c r="AD10993">
        <v>7.6</v>
      </c>
      <c r="AH10993">
        <v>1655.35</v>
      </c>
      <c r="AJ10993">
        <v>0.11</v>
      </c>
      <c r="AM10993">
        <v>0.08</v>
      </c>
    </row>
    <row r="10994" spans="1:39" x14ac:dyDescent="0.3">
      <c r="A10994" s="2">
        <v>41417</v>
      </c>
      <c r="B10994" t="s">
        <v>21170</v>
      </c>
      <c r="F10994" t="s">
        <v>21157</v>
      </c>
      <c r="K10994" t="s">
        <v>1338</v>
      </c>
      <c r="O10994" t="s">
        <v>21175</v>
      </c>
      <c r="R10994" t="s">
        <v>21176</v>
      </c>
      <c r="U10994" t="s">
        <v>20624</v>
      </c>
      <c r="X10994">
        <v>231.797</v>
      </c>
      <c r="Z10994">
        <v>11281.1</v>
      </c>
      <c r="AD10994">
        <v>7.6</v>
      </c>
      <c r="AH10994">
        <v>1650.51</v>
      </c>
      <c r="AJ10994">
        <v>0.12</v>
      </c>
      <c r="AM10994">
        <v>0.08</v>
      </c>
    </row>
    <row r="10995" spans="1:39" x14ac:dyDescent="0.3">
      <c r="A10995" s="2">
        <v>41418</v>
      </c>
      <c r="B10995" t="s">
        <v>21170</v>
      </c>
      <c r="F10995" t="s">
        <v>21157</v>
      </c>
      <c r="K10995" t="s">
        <v>1338</v>
      </c>
      <c r="O10995" t="s">
        <v>21177</v>
      </c>
      <c r="R10995" t="s">
        <v>17130</v>
      </c>
      <c r="U10995" t="s">
        <v>20666</v>
      </c>
      <c r="X10995">
        <v>231.797</v>
      </c>
      <c r="Z10995">
        <v>11281.1</v>
      </c>
      <c r="AD10995">
        <v>7.6</v>
      </c>
      <c r="AH10995">
        <v>1649.6</v>
      </c>
      <c r="AJ10995">
        <v>0.12</v>
      </c>
      <c r="AM10995">
        <v>0.09</v>
      </c>
    </row>
    <row r="10996" spans="1:39" x14ac:dyDescent="0.3">
      <c r="A10996" s="2">
        <v>41422</v>
      </c>
      <c r="B10996" t="s">
        <v>21170</v>
      </c>
      <c r="F10996" t="s">
        <v>21157</v>
      </c>
      <c r="K10996" t="s">
        <v>1338</v>
      </c>
      <c r="O10996" t="s">
        <v>21178</v>
      </c>
      <c r="R10996" t="s">
        <v>17130</v>
      </c>
      <c r="U10996" t="s">
        <v>20610</v>
      </c>
      <c r="X10996">
        <v>231.797</v>
      </c>
      <c r="Z10996">
        <v>11281.1</v>
      </c>
      <c r="AD10996">
        <v>7.6</v>
      </c>
      <c r="AH10996">
        <v>1660.06</v>
      </c>
      <c r="AJ10996">
        <v>0.13</v>
      </c>
      <c r="AM10996">
        <v>0.09</v>
      </c>
    </row>
    <row r="10997" spans="1:39" x14ac:dyDescent="0.3">
      <c r="A10997" s="2">
        <v>41423</v>
      </c>
      <c r="B10997" t="s">
        <v>21170</v>
      </c>
      <c r="F10997" t="s">
        <v>21157</v>
      </c>
      <c r="K10997" t="s">
        <v>1338</v>
      </c>
      <c r="O10997" t="s">
        <v>21179</v>
      </c>
      <c r="R10997" t="s">
        <v>21176</v>
      </c>
      <c r="U10997" t="s">
        <v>19702</v>
      </c>
      <c r="X10997">
        <v>231.797</v>
      </c>
      <c r="Z10997">
        <v>11281.1</v>
      </c>
      <c r="AD10997">
        <v>7.6</v>
      </c>
      <c r="AH10997">
        <v>1648.36</v>
      </c>
      <c r="AJ10997">
        <v>0.14000000000000001</v>
      </c>
      <c r="AM10997">
        <v>0.08</v>
      </c>
    </row>
    <row r="10998" spans="1:39" x14ac:dyDescent="0.3">
      <c r="A10998" s="2">
        <v>41424</v>
      </c>
      <c r="B10998" t="s">
        <v>21170</v>
      </c>
      <c r="F10998" t="s">
        <v>21157</v>
      </c>
      <c r="K10998" t="s">
        <v>1338</v>
      </c>
      <c r="O10998" t="s">
        <v>21180</v>
      </c>
      <c r="R10998" t="s">
        <v>20500</v>
      </c>
      <c r="U10998" t="s">
        <v>19702</v>
      </c>
      <c r="X10998">
        <v>231.797</v>
      </c>
      <c r="Z10998">
        <v>11281.1</v>
      </c>
      <c r="AD10998">
        <v>7.6</v>
      </c>
      <c r="AH10998">
        <v>1654.41</v>
      </c>
      <c r="AJ10998">
        <v>0.13</v>
      </c>
      <c r="AM10998">
        <v>0.08</v>
      </c>
    </row>
    <row r="10999" spans="1:39" x14ac:dyDescent="0.3">
      <c r="A10999" s="2">
        <v>41425</v>
      </c>
      <c r="B10999" t="s">
        <v>21170</v>
      </c>
      <c r="F10999" t="s">
        <v>21157</v>
      </c>
      <c r="K10999" t="s">
        <v>1338</v>
      </c>
      <c r="O10999" t="s">
        <v>21181</v>
      </c>
      <c r="R10999" t="s">
        <v>20184</v>
      </c>
      <c r="U10999" t="s">
        <v>19705</v>
      </c>
      <c r="X10999">
        <v>231.797</v>
      </c>
      <c r="Z10999">
        <v>11321.6</v>
      </c>
      <c r="AD10999">
        <v>7.5</v>
      </c>
      <c r="AH10999">
        <v>1630.74</v>
      </c>
      <c r="AJ10999">
        <v>0.14000000000000001</v>
      </c>
      <c r="AM10999">
        <v>0.09</v>
      </c>
    </row>
    <row r="11000" spans="1:39" x14ac:dyDescent="0.3">
      <c r="A11000" s="2">
        <v>41428</v>
      </c>
      <c r="B11000" t="s">
        <v>21170</v>
      </c>
      <c r="F11000" t="s">
        <v>21182</v>
      </c>
      <c r="K11000" t="s">
        <v>17</v>
      </c>
      <c r="O11000" t="s">
        <v>21183</v>
      </c>
      <c r="R11000" t="s">
        <v>20506</v>
      </c>
      <c r="U11000" t="s">
        <v>19702</v>
      </c>
      <c r="X11000">
        <v>231.797</v>
      </c>
      <c r="Z11000">
        <v>11321.6</v>
      </c>
      <c r="AD11000">
        <v>7.5</v>
      </c>
      <c r="AH11000">
        <v>1640.42</v>
      </c>
      <c r="AJ11000">
        <v>0.14000000000000001</v>
      </c>
      <c r="AM11000">
        <v>0.1</v>
      </c>
    </row>
    <row r="11001" spans="1:39" x14ac:dyDescent="0.3">
      <c r="A11001" s="2">
        <v>41429</v>
      </c>
      <c r="B11001" t="s">
        <v>21170</v>
      </c>
      <c r="F11001" t="s">
        <v>21182</v>
      </c>
      <c r="K11001" t="s">
        <v>17</v>
      </c>
      <c r="O11001" t="s">
        <v>21184</v>
      </c>
      <c r="R11001" t="s">
        <v>16580</v>
      </c>
      <c r="U11001" t="s">
        <v>20681</v>
      </c>
      <c r="X11001">
        <v>231.797</v>
      </c>
      <c r="Z11001">
        <v>11321.6</v>
      </c>
      <c r="AD11001">
        <v>7.5</v>
      </c>
      <c r="AH11001">
        <v>1631.38</v>
      </c>
      <c r="AJ11001">
        <v>0.14000000000000001</v>
      </c>
      <c r="AM11001">
        <v>0.11</v>
      </c>
    </row>
    <row r="11002" spans="1:39" x14ac:dyDescent="0.3">
      <c r="A11002" s="2">
        <v>41430</v>
      </c>
      <c r="B11002" t="s">
        <v>21170</v>
      </c>
      <c r="F11002" t="s">
        <v>21182</v>
      </c>
      <c r="K11002" t="s">
        <v>17</v>
      </c>
      <c r="O11002" t="s">
        <v>21185</v>
      </c>
      <c r="R11002" t="s">
        <v>20184</v>
      </c>
      <c r="U11002" t="s">
        <v>20608</v>
      </c>
      <c r="X11002">
        <v>231.797</v>
      </c>
      <c r="Z11002">
        <v>11321.6</v>
      </c>
      <c r="AD11002">
        <v>7.5</v>
      </c>
      <c r="AH11002">
        <v>1608.9</v>
      </c>
      <c r="AJ11002">
        <v>0.14000000000000001</v>
      </c>
      <c r="AM11002">
        <v>0.09</v>
      </c>
    </row>
    <row r="11003" spans="1:39" x14ac:dyDescent="0.3">
      <c r="A11003" s="2">
        <v>41431</v>
      </c>
      <c r="B11003" t="s">
        <v>21170</v>
      </c>
      <c r="F11003" t="s">
        <v>21182</v>
      </c>
      <c r="K11003" t="s">
        <v>17</v>
      </c>
      <c r="O11003" t="s">
        <v>21186</v>
      </c>
      <c r="R11003" t="s">
        <v>148</v>
      </c>
      <c r="U11003" t="s">
        <v>19699</v>
      </c>
      <c r="X11003">
        <v>231.797</v>
      </c>
      <c r="Z11003">
        <v>11321.6</v>
      </c>
      <c r="AD11003">
        <v>7.5</v>
      </c>
      <c r="AH11003">
        <v>1622.56</v>
      </c>
      <c r="AJ11003">
        <v>0.14000000000000001</v>
      </c>
      <c r="AM11003">
        <v>0.1</v>
      </c>
    </row>
    <row r="11004" spans="1:39" x14ac:dyDescent="0.3">
      <c r="A11004" s="2">
        <v>41432</v>
      </c>
      <c r="B11004" t="s">
        <v>21170</v>
      </c>
      <c r="F11004" t="s">
        <v>21182</v>
      </c>
      <c r="K11004" t="s">
        <v>17</v>
      </c>
      <c r="O11004" t="s">
        <v>21187</v>
      </c>
      <c r="R11004" t="s">
        <v>1074</v>
      </c>
      <c r="U11004" t="s">
        <v>20596</v>
      </c>
      <c r="X11004">
        <v>231.797</v>
      </c>
      <c r="Z11004">
        <v>11321.6</v>
      </c>
      <c r="AD11004">
        <v>7.5</v>
      </c>
      <c r="AH11004">
        <v>1643.38</v>
      </c>
      <c r="AJ11004">
        <v>0.14000000000000001</v>
      </c>
      <c r="AM11004">
        <v>0.09</v>
      </c>
    </row>
    <row r="11005" spans="1:39" x14ac:dyDescent="0.3">
      <c r="A11005" s="2">
        <v>41435</v>
      </c>
      <c r="B11005" t="s">
        <v>21170</v>
      </c>
      <c r="F11005" t="s">
        <v>21182</v>
      </c>
      <c r="K11005" t="s">
        <v>17</v>
      </c>
      <c r="O11005" t="s">
        <v>21188</v>
      </c>
      <c r="R11005" t="s">
        <v>1074</v>
      </c>
      <c r="U11005" t="s">
        <v>20823</v>
      </c>
      <c r="X11005">
        <v>231.797</v>
      </c>
      <c r="Z11005">
        <v>11321.6</v>
      </c>
      <c r="AD11005">
        <v>7.5</v>
      </c>
      <c r="AH11005">
        <v>1642.81</v>
      </c>
      <c r="AJ11005">
        <v>0.14000000000000001</v>
      </c>
      <c r="AM11005">
        <v>0.09</v>
      </c>
    </row>
    <row r="11006" spans="1:39" x14ac:dyDescent="0.3">
      <c r="A11006" s="2">
        <v>41436</v>
      </c>
      <c r="B11006" t="s">
        <v>21170</v>
      </c>
      <c r="F11006" t="s">
        <v>21182</v>
      </c>
      <c r="K11006" t="s">
        <v>17</v>
      </c>
      <c r="O11006" t="s">
        <v>21189</v>
      </c>
      <c r="R11006" t="s">
        <v>1074</v>
      </c>
      <c r="U11006" t="s">
        <v>19696</v>
      </c>
      <c r="X11006">
        <v>231.797</v>
      </c>
      <c r="Z11006">
        <v>11321.6</v>
      </c>
      <c r="AD11006">
        <v>7.5</v>
      </c>
      <c r="AH11006">
        <v>1626.13</v>
      </c>
      <c r="AJ11006">
        <v>0.14000000000000001</v>
      </c>
      <c r="AM11006">
        <v>0.09</v>
      </c>
    </row>
    <row r="11007" spans="1:39" x14ac:dyDescent="0.3">
      <c r="A11007" s="2">
        <v>41437</v>
      </c>
      <c r="B11007" t="s">
        <v>21170</v>
      </c>
      <c r="F11007" t="s">
        <v>21182</v>
      </c>
      <c r="K11007" t="s">
        <v>17</v>
      </c>
      <c r="O11007" t="s">
        <v>21190</v>
      </c>
      <c r="R11007" t="s">
        <v>20506</v>
      </c>
      <c r="U11007" t="s">
        <v>19720</v>
      </c>
      <c r="X11007">
        <v>231.797</v>
      </c>
      <c r="Z11007">
        <v>11321.6</v>
      </c>
      <c r="AD11007">
        <v>7.5</v>
      </c>
      <c r="AH11007">
        <v>1612.52</v>
      </c>
      <c r="AJ11007">
        <v>0.14000000000000001</v>
      </c>
      <c r="AM11007">
        <v>0.08</v>
      </c>
    </row>
    <row r="11008" spans="1:39" x14ac:dyDescent="0.3">
      <c r="A11008" s="2">
        <v>41438</v>
      </c>
      <c r="B11008" t="s">
        <v>21170</v>
      </c>
      <c r="F11008" t="s">
        <v>21182</v>
      </c>
      <c r="K11008" t="s">
        <v>17</v>
      </c>
      <c r="O11008" t="s">
        <v>21191</v>
      </c>
      <c r="R11008" t="s">
        <v>19834</v>
      </c>
      <c r="U11008" t="s">
        <v>20614</v>
      </c>
      <c r="X11008">
        <v>231.797</v>
      </c>
      <c r="Z11008">
        <v>11321.6</v>
      </c>
      <c r="AD11008">
        <v>7.5</v>
      </c>
      <c r="AH11008">
        <v>1636.36</v>
      </c>
      <c r="AJ11008">
        <v>0.14000000000000001</v>
      </c>
      <c r="AM11008">
        <v>0.09</v>
      </c>
    </row>
    <row r="11009" spans="1:39" x14ac:dyDescent="0.3">
      <c r="A11009" s="2">
        <v>41439</v>
      </c>
      <c r="B11009" t="s">
        <v>21170</v>
      </c>
      <c r="F11009" t="s">
        <v>21182</v>
      </c>
      <c r="K11009" t="s">
        <v>17</v>
      </c>
      <c r="O11009" t="s">
        <v>21192</v>
      </c>
      <c r="R11009" t="s">
        <v>148</v>
      </c>
      <c r="U11009" t="s">
        <v>20681</v>
      </c>
      <c r="X11009">
        <v>231.797</v>
      </c>
      <c r="Z11009">
        <v>11321.6</v>
      </c>
      <c r="AD11009">
        <v>7.5</v>
      </c>
      <c r="AH11009">
        <v>1626.73</v>
      </c>
      <c r="AJ11009">
        <v>0.13</v>
      </c>
      <c r="AM11009">
        <v>0.1</v>
      </c>
    </row>
    <row r="11010" spans="1:39" x14ac:dyDescent="0.3">
      <c r="A11010" s="2">
        <v>41442</v>
      </c>
      <c r="B11010" t="s">
        <v>21170</v>
      </c>
      <c r="F11010" t="s">
        <v>21182</v>
      </c>
      <c r="K11010" t="s">
        <v>17</v>
      </c>
      <c r="O11010" t="s">
        <v>21193</v>
      </c>
      <c r="R11010" t="s">
        <v>17</v>
      </c>
      <c r="U11010" t="s">
        <v>20614</v>
      </c>
      <c r="X11010">
        <v>231.797</v>
      </c>
      <c r="Z11010">
        <v>11321.6</v>
      </c>
      <c r="AD11010">
        <v>7.5</v>
      </c>
      <c r="AH11010">
        <v>1639.04</v>
      </c>
      <c r="AJ11010">
        <v>0.13</v>
      </c>
      <c r="AM11010">
        <v>0.11</v>
      </c>
    </row>
    <row r="11011" spans="1:39" x14ac:dyDescent="0.3">
      <c r="A11011" s="2">
        <v>41443</v>
      </c>
      <c r="B11011" t="s">
        <v>21170</v>
      </c>
      <c r="F11011" t="s">
        <v>21182</v>
      </c>
      <c r="K11011" t="s">
        <v>17</v>
      </c>
      <c r="O11011" t="s">
        <v>21194</v>
      </c>
      <c r="R11011" t="s">
        <v>797</v>
      </c>
      <c r="U11011" t="s">
        <v>19696</v>
      </c>
      <c r="X11011">
        <v>231.893</v>
      </c>
      <c r="Z11011">
        <v>11321.6</v>
      </c>
      <c r="AD11011">
        <v>7.5</v>
      </c>
      <c r="AH11011">
        <v>1651.81</v>
      </c>
      <c r="AJ11011">
        <v>0.13</v>
      </c>
      <c r="AM11011">
        <v>0.12</v>
      </c>
    </row>
    <row r="11012" spans="1:39" x14ac:dyDescent="0.3">
      <c r="A11012" s="2">
        <v>41444</v>
      </c>
      <c r="B11012" t="s">
        <v>21195</v>
      </c>
      <c r="F11012" t="s">
        <v>21182</v>
      </c>
      <c r="K11012" t="s">
        <v>17</v>
      </c>
      <c r="O11012" t="s">
        <v>21196</v>
      </c>
      <c r="R11012" t="s">
        <v>17</v>
      </c>
      <c r="U11012" t="s">
        <v>19743</v>
      </c>
      <c r="X11012">
        <v>231.893</v>
      </c>
      <c r="Z11012">
        <v>11321.6</v>
      </c>
      <c r="AD11012">
        <v>7.5</v>
      </c>
      <c r="AH11012">
        <v>1628.93</v>
      </c>
      <c r="AJ11012">
        <v>0.13</v>
      </c>
      <c r="AM11012">
        <v>0.1</v>
      </c>
    </row>
    <row r="11013" spans="1:39" x14ac:dyDescent="0.3">
      <c r="A11013" s="2">
        <v>41445</v>
      </c>
      <c r="B11013" t="s">
        <v>21195</v>
      </c>
      <c r="F11013" t="s">
        <v>21182</v>
      </c>
      <c r="K11013" t="s">
        <v>17</v>
      </c>
      <c r="O11013" t="s">
        <v>21197</v>
      </c>
      <c r="R11013" t="s">
        <v>333</v>
      </c>
      <c r="U11013" t="s">
        <v>20351</v>
      </c>
      <c r="X11013">
        <v>231.893</v>
      </c>
      <c r="Z11013">
        <v>11321.6</v>
      </c>
      <c r="AD11013">
        <v>7.5</v>
      </c>
      <c r="AH11013">
        <v>1588.19</v>
      </c>
      <c r="AJ11013">
        <v>0.14000000000000001</v>
      </c>
      <c r="AM11013">
        <v>0.1</v>
      </c>
    </row>
    <row r="11014" spans="1:39" x14ac:dyDescent="0.3">
      <c r="A11014" s="2">
        <v>41446</v>
      </c>
      <c r="B11014" t="s">
        <v>21195</v>
      </c>
      <c r="F11014" t="s">
        <v>21182</v>
      </c>
      <c r="K11014" t="s">
        <v>17</v>
      </c>
      <c r="O11014" t="s">
        <v>21198</v>
      </c>
      <c r="R11014" t="s">
        <v>717</v>
      </c>
      <c r="U11014" t="s">
        <v>19733</v>
      </c>
      <c r="X11014">
        <v>231.893</v>
      </c>
      <c r="Z11014">
        <v>11321.6</v>
      </c>
      <c r="AD11014">
        <v>7.5</v>
      </c>
      <c r="AH11014">
        <v>1592.43</v>
      </c>
      <c r="AJ11014">
        <v>0.13</v>
      </c>
      <c r="AM11014">
        <v>0.1</v>
      </c>
    </row>
    <row r="11015" spans="1:39" x14ac:dyDescent="0.3">
      <c r="A11015" s="2">
        <v>41449</v>
      </c>
      <c r="B11015" t="s">
        <v>21195</v>
      </c>
      <c r="F11015" t="s">
        <v>21182</v>
      </c>
      <c r="K11015" t="s">
        <v>17</v>
      </c>
      <c r="O11015" t="s">
        <v>21199</v>
      </c>
      <c r="R11015" t="s">
        <v>717</v>
      </c>
      <c r="U11015" t="s">
        <v>20364</v>
      </c>
      <c r="X11015">
        <v>231.893</v>
      </c>
      <c r="Z11015">
        <v>11321.6</v>
      </c>
      <c r="AD11015">
        <v>7.5</v>
      </c>
      <c r="AH11015">
        <v>1573.09</v>
      </c>
      <c r="AJ11015">
        <v>0.16</v>
      </c>
      <c r="AM11015">
        <v>0.1</v>
      </c>
    </row>
    <row r="11016" spans="1:39" x14ac:dyDescent="0.3">
      <c r="A11016" s="2">
        <v>41450</v>
      </c>
      <c r="B11016" t="s">
        <v>21195</v>
      </c>
      <c r="F11016" t="s">
        <v>21182</v>
      </c>
      <c r="K11016" t="s">
        <v>17</v>
      </c>
      <c r="O11016" t="s">
        <v>21200</v>
      </c>
      <c r="R11016" t="s">
        <v>17</v>
      </c>
      <c r="U11016" t="s">
        <v>19686</v>
      </c>
      <c r="X11016">
        <v>231.893</v>
      </c>
      <c r="Z11016">
        <v>11321.6</v>
      </c>
      <c r="AD11016">
        <v>7.5</v>
      </c>
      <c r="AH11016">
        <v>1588.03</v>
      </c>
      <c r="AJ11016">
        <v>0.17</v>
      </c>
      <c r="AM11016">
        <v>0.09</v>
      </c>
    </row>
    <row r="11017" spans="1:39" x14ac:dyDescent="0.3">
      <c r="A11017" s="2">
        <v>41451</v>
      </c>
      <c r="B11017" t="s">
        <v>21195</v>
      </c>
      <c r="F11017" t="s">
        <v>21182</v>
      </c>
      <c r="K11017" t="s">
        <v>17</v>
      </c>
      <c r="O11017" t="s">
        <v>21201</v>
      </c>
      <c r="R11017" t="s">
        <v>17</v>
      </c>
      <c r="U11017" t="s">
        <v>19671</v>
      </c>
      <c r="X11017">
        <v>231.893</v>
      </c>
      <c r="Z11017">
        <v>11321.6</v>
      </c>
      <c r="AD11017">
        <v>7.5</v>
      </c>
      <c r="AH11017">
        <v>1603.26</v>
      </c>
      <c r="AJ11017">
        <v>0.16</v>
      </c>
      <c r="AM11017">
        <v>0.09</v>
      </c>
    </row>
    <row r="11018" spans="1:39" x14ac:dyDescent="0.3">
      <c r="A11018" s="2">
        <v>41452</v>
      </c>
      <c r="B11018" t="s">
        <v>21195</v>
      </c>
      <c r="F11018" t="s">
        <v>21182</v>
      </c>
      <c r="K11018" t="s">
        <v>17</v>
      </c>
      <c r="O11018" t="s">
        <v>21202</v>
      </c>
      <c r="R11018" t="s">
        <v>105</v>
      </c>
      <c r="U11018" t="s">
        <v>19728</v>
      </c>
      <c r="X11018">
        <v>231.893</v>
      </c>
      <c r="Z11018">
        <v>11321.6</v>
      </c>
      <c r="AD11018">
        <v>7.5</v>
      </c>
      <c r="AH11018">
        <v>1613.2</v>
      </c>
      <c r="AJ11018">
        <v>0.15</v>
      </c>
      <c r="AM11018">
        <v>0.09</v>
      </c>
    </row>
    <row r="11019" spans="1:39" x14ac:dyDescent="0.3">
      <c r="A11019" s="2">
        <v>41453</v>
      </c>
      <c r="B11019" t="s">
        <v>21195</v>
      </c>
      <c r="F11019" t="s">
        <v>21182</v>
      </c>
      <c r="K11019" t="s">
        <v>17</v>
      </c>
      <c r="O11019" t="s">
        <v>21203</v>
      </c>
      <c r="R11019" t="s">
        <v>20474</v>
      </c>
      <c r="U11019" t="s">
        <v>19733</v>
      </c>
      <c r="X11019">
        <v>231.893</v>
      </c>
      <c r="Z11019">
        <v>11321.6</v>
      </c>
      <c r="AD11019">
        <v>7.5</v>
      </c>
      <c r="AH11019">
        <v>1606.28</v>
      </c>
      <c r="AJ11019">
        <v>0.15</v>
      </c>
      <c r="AM11019">
        <v>7.0000000000000007E-2</v>
      </c>
    </row>
    <row r="11020" spans="1:39" x14ac:dyDescent="0.3">
      <c r="A11020" s="2">
        <v>41455</v>
      </c>
      <c r="B11020" t="s">
        <v>21195</v>
      </c>
      <c r="F11020" t="s">
        <v>21182</v>
      </c>
      <c r="K11020" t="s">
        <v>17</v>
      </c>
      <c r="R11020" t="s">
        <v>20567</v>
      </c>
      <c r="U11020" t="s">
        <v>19733</v>
      </c>
      <c r="X11020">
        <v>231.893</v>
      </c>
      <c r="Z11020">
        <v>11321.6</v>
      </c>
      <c r="AD11020">
        <v>7.5</v>
      </c>
      <c r="AJ11020">
        <v>0.15</v>
      </c>
    </row>
    <row r="11021" spans="1:39" x14ac:dyDescent="0.3">
      <c r="A11021" s="2">
        <v>41456</v>
      </c>
      <c r="B11021" t="s">
        <v>21195</v>
      </c>
      <c r="F11021" t="s">
        <v>21204</v>
      </c>
      <c r="K11021" t="s">
        <v>1212</v>
      </c>
      <c r="O11021" t="s">
        <v>21205</v>
      </c>
      <c r="R11021" t="s">
        <v>17</v>
      </c>
      <c r="U11021" t="s">
        <v>20312</v>
      </c>
      <c r="X11021">
        <v>231.893</v>
      </c>
      <c r="Z11021">
        <v>11344.4</v>
      </c>
      <c r="AD11021">
        <v>7.5</v>
      </c>
      <c r="AH11021">
        <v>1614.96</v>
      </c>
      <c r="AJ11021">
        <v>0.15</v>
      </c>
      <c r="AM11021">
        <v>0.1</v>
      </c>
    </row>
    <row r="11022" spans="1:39" x14ac:dyDescent="0.3">
      <c r="A11022" s="2">
        <v>41457</v>
      </c>
      <c r="B11022" t="s">
        <v>21195</v>
      </c>
      <c r="F11022" t="s">
        <v>21204</v>
      </c>
      <c r="K11022" t="s">
        <v>1212</v>
      </c>
      <c r="O11022" t="s">
        <v>21206</v>
      </c>
      <c r="R11022" t="s">
        <v>19739</v>
      </c>
      <c r="U11022" t="s">
        <v>20342</v>
      </c>
      <c r="X11022">
        <v>231.893</v>
      </c>
      <c r="Z11022">
        <v>11344.4</v>
      </c>
      <c r="AD11022">
        <v>7.5</v>
      </c>
      <c r="AH11022">
        <v>1614.08</v>
      </c>
      <c r="AJ11022">
        <v>0.14000000000000001</v>
      </c>
      <c r="AM11022">
        <v>0.1</v>
      </c>
    </row>
    <row r="11023" spans="1:39" x14ac:dyDescent="0.3">
      <c r="A11023" s="2">
        <v>41458</v>
      </c>
      <c r="B11023" t="s">
        <v>21195</v>
      </c>
      <c r="F11023" t="s">
        <v>21204</v>
      </c>
      <c r="K11023" t="s">
        <v>1212</v>
      </c>
      <c r="O11023" t="s">
        <v>21207</v>
      </c>
      <c r="R11023" t="s">
        <v>333</v>
      </c>
      <c r="U11023" t="s">
        <v>19733</v>
      </c>
      <c r="X11023">
        <v>231.893</v>
      </c>
      <c r="Z11023">
        <v>11344.4</v>
      </c>
      <c r="AD11023">
        <v>7.5</v>
      </c>
      <c r="AH11023">
        <v>1615.41</v>
      </c>
      <c r="AJ11023">
        <v>0.14000000000000001</v>
      </c>
      <c r="AM11023">
        <v>0.1</v>
      </c>
    </row>
    <row r="11024" spans="1:39" x14ac:dyDescent="0.3">
      <c r="A11024" s="2">
        <v>41460</v>
      </c>
      <c r="B11024" t="s">
        <v>21195</v>
      </c>
      <c r="F11024" t="s">
        <v>21204</v>
      </c>
      <c r="K11024" t="s">
        <v>1212</v>
      </c>
      <c r="O11024" t="s">
        <v>21208</v>
      </c>
      <c r="R11024" t="s">
        <v>17</v>
      </c>
      <c r="U11024" t="s">
        <v>19855</v>
      </c>
      <c r="X11024">
        <v>231.893</v>
      </c>
      <c r="Z11024">
        <v>11344.4</v>
      </c>
      <c r="AD11024">
        <v>7.5</v>
      </c>
      <c r="AH11024">
        <v>1631.89</v>
      </c>
      <c r="AJ11024">
        <v>0.15</v>
      </c>
      <c r="AM11024">
        <v>0.1</v>
      </c>
    </row>
    <row r="11025" spans="1:39" x14ac:dyDescent="0.3">
      <c r="A11025" s="2">
        <v>41463</v>
      </c>
      <c r="B11025" t="s">
        <v>21195</v>
      </c>
      <c r="F11025" t="s">
        <v>21204</v>
      </c>
      <c r="K11025" t="s">
        <v>1212</v>
      </c>
      <c r="O11025" t="s">
        <v>21209</v>
      </c>
      <c r="R11025" t="s">
        <v>333</v>
      </c>
      <c r="U11025" t="s">
        <v>19761</v>
      </c>
      <c r="X11025">
        <v>231.893</v>
      </c>
      <c r="Z11025">
        <v>11344.4</v>
      </c>
      <c r="AD11025">
        <v>7.5</v>
      </c>
      <c r="AH11025">
        <v>1640.46</v>
      </c>
      <c r="AJ11025">
        <v>0.14000000000000001</v>
      </c>
      <c r="AM11025">
        <v>0.1</v>
      </c>
    </row>
    <row r="11026" spans="1:39" x14ac:dyDescent="0.3">
      <c r="A11026" s="2">
        <v>41464</v>
      </c>
      <c r="B11026" t="s">
        <v>21195</v>
      </c>
      <c r="F11026" t="s">
        <v>21204</v>
      </c>
      <c r="K11026" t="s">
        <v>1212</v>
      </c>
      <c r="O11026" t="s">
        <v>21210</v>
      </c>
      <c r="R11026" t="s">
        <v>333</v>
      </c>
      <c r="U11026" t="s">
        <v>19761</v>
      </c>
      <c r="X11026">
        <v>231.893</v>
      </c>
      <c r="Z11026">
        <v>11344.4</v>
      </c>
      <c r="AD11026">
        <v>7.5</v>
      </c>
      <c r="AH11026">
        <v>1652.32</v>
      </c>
      <c r="AJ11026">
        <v>0.14000000000000001</v>
      </c>
      <c r="AM11026">
        <v>0.1</v>
      </c>
    </row>
    <row r="11027" spans="1:39" x14ac:dyDescent="0.3">
      <c r="A11027" s="2">
        <v>41465</v>
      </c>
      <c r="B11027" t="s">
        <v>21195</v>
      </c>
      <c r="F11027" t="s">
        <v>21204</v>
      </c>
      <c r="K11027" t="s">
        <v>1212</v>
      </c>
      <c r="O11027" t="s">
        <v>21211</v>
      </c>
      <c r="R11027" t="s">
        <v>17</v>
      </c>
      <c r="U11027" t="s">
        <v>19764</v>
      </c>
      <c r="X11027">
        <v>231.893</v>
      </c>
      <c r="Z11027">
        <v>11344.4</v>
      </c>
      <c r="AD11027">
        <v>7.5</v>
      </c>
      <c r="AH11027">
        <v>1652.62</v>
      </c>
      <c r="AJ11027">
        <v>0.13</v>
      </c>
      <c r="AM11027">
        <v>0.09</v>
      </c>
    </row>
    <row r="11028" spans="1:39" x14ac:dyDescent="0.3">
      <c r="A11028" s="2">
        <v>41466</v>
      </c>
      <c r="B11028" t="s">
        <v>21195</v>
      </c>
      <c r="F11028" t="s">
        <v>21204</v>
      </c>
      <c r="K11028" t="s">
        <v>1212</v>
      </c>
      <c r="O11028" t="s">
        <v>21212</v>
      </c>
      <c r="R11028" t="s">
        <v>105</v>
      </c>
      <c r="U11028" t="s">
        <v>19686</v>
      </c>
      <c r="X11028">
        <v>231.893</v>
      </c>
      <c r="Z11028">
        <v>11344.4</v>
      </c>
      <c r="AD11028">
        <v>7.5</v>
      </c>
      <c r="AH11028">
        <v>1675.02</v>
      </c>
      <c r="AJ11028">
        <v>0.13</v>
      </c>
      <c r="AM11028">
        <v>0.09</v>
      </c>
    </row>
    <row r="11029" spans="1:39" x14ac:dyDescent="0.3">
      <c r="A11029" s="2">
        <v>41467</v>
      </c>
      <c r="B11029" t="s">
        <v>21195</v>
      </c>
      <c r="F11029" t="s">
        <v>21204</v>
      </c>
      <c r="K11029" t="s">
        <v>1212</v>
      </c>
      <c r="O11029" t="s">
        <v>21213</v>
      </c>
      <c r="R11029" t="s">
        <v>17</v>
      </c>
      <c r="U11029" t="s">
        <v>19845</v>
      </c>
      <c r="X11029">
        <v>231.893</v>
      </c>
      <c r="Z11029">
        <v>11344.4</v>
      </c>
      <c r="AD11029">
        <v>7.5</v>
      </c>
      <c r="AH11029">
        <v>1680.19</v>
      </c>
      <c r="AJ11029">
        <v>0.12</v>
      </c>
      <c r="AM11029">
        <v>0.09</v>
      </c>
    </row>
    <row r="11030" spans="1:39" x14ac:dyDescent="0.3">
      <c r="A11030" s="2">
        <v>41470</v>
      </c>
      <c r="B11030" t="s">
        <v>21195</v>
      </c>
      <c r="F11030" t="s">
        <v>21204</v>
      </c>
      <c r="K11030" t="s">
        <v>1212</v>
      </c>
      <c r="O11030" t="s">
        <v>21214</v>
      </c>
      <c r="R11030" t="s">
        <v>11877</v>
      </c>
      <c r="U11030" t="s">
        <v>20364</v>
      </c>
      <c r="X11030">
        <v>231.893</v>
      </c>
      <c r="Z11030">
        <v>11344.4</v>
      </c>
      <c r="AD11030">
        <v>7.5</v>
      </c>
      <c r="AH11030">
        <v>1682.5</v>
      </c>
      <c r="AJ11030">
        <v>0.11</v>
      </c>
      <c r="AM11030">
        <v>0.09</v>
      </c>
    </row>
    <row r="11031" spans="1:39" x14ac:dyDescent="0.3">
      <c r="A11031" s="2">
        <v>41471</v>
      </c>
      <c r="B11031" t="s">
        <v>21195</v>
      </c>
      <c r="F11031" t="s">
        <v>21204</v>
      </c>
      <c r="K11031" t="s">
        <v>1212</v>
      </c>
      <c r="O11031" t="s">
        <v>21215</v>
      </c>
      <c r="R11031" t="s">
        <v>19834</v>
      </c>
      <c r="U11031" t="s">
        <v>19671</v>
      </c>
      <c r="X11031">
        <v>231.893</v>
      </c>
      <c r="Z11031">
        <v>11344.4</v>
      </c>
      <c r="AD11031">
        <v>7.5</v>
      </c>
      <c r="AH11031">
        <v>1676.26</v>
      </c>
      <c r="AJ11031">
        <v>0.1</v>
      </c>
      <c r="AM11031">
        <v>0.09</v>
      </c>
    </row>
    <row r="11032" spans="1:39" x14ac:dyDescent="0.3">
      <c r="A11032" s="2">
        <v>41472</v>
      </c>
      <c r="B11032" t="s">
        <v>21195</v>
      </c>
      <c r="F11032" t="s">
        <v>21204</v>
      </c>
      <c r="K11032" t="s">
        <v>1212</v>
      </c>
      <c r="O11032" t="s">
        <v>21216</v>
      </c>
      <c r="R11032" t="s">
        <v>1074</v>
      </c>
      <c r="U11032" t="s">
        <v>19733</v>
      </c>
      <c r="X11032">
        <v>231.893</v>
      </c>
      <c r="Z11032">
        <v>11344.4</v>
      </c>
      <c r="AD11032">
        <v>7.5</v>
      </c>
      <c r="AH11032">
        <v>1680.91</v>
      </c>
      <c r="AJ11032">
        <v>0.11</v>
      </c>
      <c r="AM11032">
        <v>0.09</v>
      </c>
    </row>
    <row r="11033" spans="1:39" x14ac:dyDescent="0.3">
      <c r="A11033" s="2">
        <v>41473</v>
      </c>
      <c r="B11033" t="s">
        <v>21217</v>
      </c>
      <c r="F11033" t="s">
        <v>21204</v>
      </c>
      <c r="K11033" t="s">
        <v>1212</v>
      </c>
      <c r="O11033" t="s">
        <v>21218</v>
      </c>
      <c r="R11033" t="s">
        <v>11877</v>
      </c>
      <c r="U11033" t="s">
        <v>19755</v>
      </c>
      <c r="X11033">
        <v>232.44499999999999</v>
      </c>
      <c r="Z11033">
        <v>11344.4</v>
      </c>
      <c r="AD11033">
        <v>7.5</v>
      </c>
      <c r="AH11033">
        <v>1689.37</v>
      </c>
      <c r="AJ11033">
        <v>0.11</v>
      </c>
      <c r="AM11033">
        <v>0.09</v>
      </c>
    </row>
    <row r="11034" spans="1:39" x14ac:dyDescent="0.3">
      <c r="A11034" s="2">
        <v>41474</v>
      </c>
      <c r="B11034" t="s">
        <v>21217</v>
      </c>
      <c r="F11034" t="s">
        <v>21204</v>
      </c>
      <c r="K11034" t="s">
        <v>1212</v>
      </c>
      <c r="O11034" t="s">
        <v>21219</v>
      </c>
      <c r="R11034" t="s">
        <v>11877</v>
      </c>
      <c r="U11034" t="s">
        <v>20312</v>
      </c>
      <c r="X11034">
        <v>232.44499999999999</v>
      </c>
      <c r="Z11034">
        <v>11344.4</v>
      </c>
      <c r="AD11034">
        <v>7.5</v>
      </c>
      <c r="AH11034">
        <v>1692.09</v>
      </c>
      <c r="AJ11034">
        <v>0.11</v>
      </c>
      <c r="AM11034">
        <v>0.09</v>
      </c>
    </row>
    <row r="11035" spans="1:39" x14ac:dyDescent="0.3">
      <c r="A11035" s="2">
        <v>41477</v>
      </c>
      <c r="B11035" t="s">
        <v>21217</v>
      </c>
      <c r="F11035" t="s">
        <v>21204</v>
      </c>
      <c r="K11035" t="s">
        <v>1212</v>
      </c>
      <c r="O11035" t="s">
        <v>21220</v>
      </c>
      <c r="R11035" t="s">
        <v>11877</v>
      </c>
      <c r="U11035" t="s">
        <v>20312</v>
      </c>
      <c r="X11035">
        <v>232.44499999999999</v>
      </c>
      <c r="Z11035">
        <v>11344.4</v>
      </c>
      <c r="AD11035">
        <v>7.5</v>
      </c>
      <c r="AH11035">
        <v>1695.53</v>
      </c>
      <c r="AJ11035">
        <v>0.1</v>
      </c>
      <c r="AM11035">
        <v>0.09</v>
      </c>
    </row>
    <row r="11036" spans="1:39" x14ac:dyDescent="0.3">
      <c r="A11036" s="2">
        <v>41478</v>
      </c>
      <c r="B11036" t="s">
        <v>21217</v>
      </c>
      <c r="F11036" t="s">
        <v>21204</v>
      </c>
      <c r="K11036" t="s">
        <v>1212</v>
      </c>
      <c r="O11036" t="s">
        <v>21221</v>
      </c>
      <c r="R11036" t="s">
        <v>11877</v>
      </c>
      <c r="U11036" t="s">
        <v>19689</v>
      </c>
      <c r="X11036">
        <v>232.44499999999999</v>
      </c>
      <c r="Z11036">
        <v>11344.4</v>
      </c>
      <c r="AD11036">
        <v>7.5</v>
      </c>
      <c r="AH11036">
        <v>1692.39</v>
      </c>
      <c r="AJ11036">
        <v>0.12</v>
      </c>
      <c r="AM11036">
        <v>0.09</v>
      </c>
    </row>
    <row r="11037" spans="1:39" x14ac:dyDescent="0.3">
      <c r="A11037" s="2">
        <v>41479</v>
      </c>
      <c r="B11037" t="s">
        <v>21217</v>
      </c>
      <c r="F11037" t="s">
        <v>21204</v>
      </c>
      <c r="K11037" t="s">
        <v>1212</v>
      </c>
      <c r="O11037" t="s">
        <v>21222</v>
      </c>
      <c r="R11037" t="s">
        <v>17</v>
      </c>
      <c r="U11037" t="s">
        <v>19845</v>
      </c>
      <c r="X11037">
        <v>232.44499999999999</v>
      </c>
      <c r="Z11037">
        <v>11344.4</v>
      </c>
      <c r="AD11037">
        <v>7.5</v>
      </c>
      <c r="AH11037">
        <v>1685.94</v>
      </c>
      <c r="AJ11037">
        <v>0.12</v>
      </c>
      <c r="AM11037">
        <v>0.09</v>
      </c>
    </row>
    <row r="11038" spans="1:39" x14ac:dyDescent="0.3">
      <c r="A11038" s="2">
        <v>41480</v>
      </c>
      <c r="B11038" t="s">
        <v>21217</v>
      </c>
      <c r="F11038" t="s">
        <v>21204</v>
      </c>
      <c r="K11038" t="s">
        <v>1212</v>
      </c>
      <c r="O11038" t="s">
        <v>21223</v>
      </c>
      <c r="R11038" t="s">
        <v>17</v>
      </c>
      <c r="U11038" t="s">
        <v>19845</v>
      </c>
      <c r="X11038">
        <v>232.44499999999999</v>
      </c>
      <c r="Z11038">
        <v>11344.4</v>
      </c>
      <c r="AD11038">
        <v>7.5</v>
      </c>
      <c r="AH11038">
        <v>1690.25</v>
      </c>
      <c r="AJ11038">
        <v>0.12</v>
      </c>
      <c r="AM11038">
        <v>0.09</v>
      </c>
    </row>
    <row r="11039" spans="1:39" x14ac:dyDescent="0.3">
      <c r="A11039" s="2">
        <v>41481</v>
      </c>
      <c r="B11039" t="s">
        <v>21217</v>
      </c>
      <c r="F11039" t="s">
        <v>21204</v>
      </c>
      <c r="K11039" t="s">
        <v>1212</v>
      </c>
      <c r="O11039" t="s">
        <v>21224</v>
      </c>
      <c r="R11039" t="s">
        <v>17</v>
      </c>
      <c r="U11039" t="s">
        <v>20304</v>
      </c>
      <c r="X11039">
        <v>232.44499999999999</v>
      </c>
      <c r="Z11039">
        <v>11344.4</v>
      </c>
      <c r="AD11039">
        <v>7.5</v>
      </c>
      <c r="AH11039">
        <v>1691.65</v>
      </c>
      <c r="AJ11039">
        <v>0.11</v>
      </c>
      <c r="AM11039">
        <v>0.09</v>
      </c>
    </row>
    <row r="11040" spans="1:39" x14ac:dyDescent="0.3">
      <c r="A11040" s="2">
        <v>41484</v>
      </c>
      <c r="B11040" t="s">
        <v>21217</v>
      </c>
      <c r="F11040" t="s">
        <v>21204</v>
      </c>
      <c r="K11040" t="s">
        <v>1212</v>
      </c>
      <c r="O11040" t="s">
        <v>21225</v>
      </c>
      <c r="R11040" t="s">
        <v>1427</v>
      </c>
      <c r="U11040" t="s">
        <v>19845</v>
      </c>
      <c r="X11040">
        <v>232.44499999999999</v>
      </c>
      <c r="Z11040">
        <v>11344.4</v>
      </c>
      <c r="AD11040">
        <v>7.5</v>
      </c>
      <c r="AH11040">
        <v>1685.33</v>
      </c>
      <c r="AJ11040">
        <v>0.11</v>
      </c>
      <c r="AM11040">
        <v>0.08</v>
      </c>
    </row>
    <row r="11041" spans="1:39" x14ac:dyDescent="0.3">
      <c r="A11041" s="2">
        <v>41485</v>
      </c>
      <c r="B11041" t="s">
        <v>21217</v>
      </c>
      <c r="F11041" t="s">
        <v>21204</v>
      </c>
      <c r="K11041" t="s">
        <v>1212</v>
      </c>
      <c r="O11041" t="s">
        <v>21226</v>
      </c>
      <c r="R11041" t="s">
        <v>19904</v>
      </c>
      <c r="U11041" t="s">
        <v>20323</v>
      </c>
      <c r="X11041">
        <v>232.44499999999999</v>
      </c>
      <c r="Z11041">
        <v>11344.4</v>
      </c>
      <c r="AD11041">
        <v>7.5</v>
      </c>
      <c r="AH11041">
        <v>1685.96</v>
      </c>
      <c r="AJ11041">
        <v>0.11</v>
      </c>
      <c r="AM11041">
        <v>0.09</v>
      </c>
    </row>
    <row r="11042" spans="1:39" x14ac:dyDescent="0.3">
      <c r="A11042" s="2">
        <v>41486</v>
      </c>
      <c r="B11042" t="s">
        <v>21217</v>
      </c>
      <c r="F11042" t="s">
        <v>21204</v>
      </c>
      <c r="K11042" t="s">
        <v>1212</v>
      </c>
      <c r="O11042" t="s">
        <v>21227</v>
      </c>
      <c r="R11042" t="s">
        <v>11877</v>
      </c>
      <c r="U11042" t="s">
        <v>19686</v>
      </c>
      <c r="X11042">
        <v>232.44499999999999</v>
      </c>
      <c r="Z11042">
        <v>11372.6</v>
      </c>
      <c r="AD11042">
        <v>7.3</v>
      </c>
      <c r="AH11042">
        <v>1685.73</v>
      </c>
      <c r="AJ11042">
        <v>0.11</v>
      </c>
      <c r="AM11042">
        <v>0.09</v>
      </c>
    </row>
    <row r="11043" spans="1:39" x14ac:dyDescent="0.3">
      <c r="A11043" s="2">
        <v>41487</v>
      </c>
      <c r="B11043" t="s">
        <v>21217</v>
      </c>
      <c r="F11043" t="s">
        <v>21228</v>
      </c>
      <c r="K11043" t="s">
        <v>8335</v>
      </c>
      <c r="O11043" t="s">
        <v>21229</v>
      </c>
      <c r="R11043" t="s">
        <v>19859</v>
      </c>
      <c r="U11043" t="s">
        <v>19806</v>
      </c>
      <c r="X11043">
        <v>232.44499999999999</v>
      </c>
      <c r="Z11043">
        <v>11372.6</v>
      </c>
      <c r="AD11043">
        <v>7.3</v>
      </c>
      <c r="AH11043">
        <v>1706.87</v>
      </c>
      <c r="AJ11043">
        <v>0.13</v>
      </c>
      <c r="AM11043">
        <v>0.08</v>
      </c>
    </row>
    <row r="11044" spans="1:39" x14ac:dyDescent="0.3">
      <c r="A11044" s="2">
        <v>41488</v>
      </c>
      <c r="B11044" t="s">
        <v>21217</v>
      </c>
      <c r="F11044" t="s">
        <v>21228</v>
      </c>
      <c r="K11044" t="s">
        <v>8335</v>
      </c>
      <c r="O11044" t="s">
        <v>21230</v>
      </c>
      <c r="R11044" t="s">
        <v>11877</v>
      </c>
      <c r="U11044" t="s">
        <v>20323</v>
      </c>
      <c r="X11044">
        <v>232.44499999999999</v>
      </c>
      <c r="Z11044">
        <v>11372.6</v>
      </c>
      <c r="AD11044">
        <v>7.3</v>
      </c>
      <c r="AH11044">
        <v>1709.67</v>
      </c>
      <c r="AJ11044">
        <v>0.11</v>
      </c>
      <c r="AM11044">
        <v>0.09</v>
      </c>
    </row>
    <row r="11045" spans="1:39" x14ac:dyDescent="0.3">
      <c r="A11045" s="2">
        <v>41491</v>
      </c>
      <c r="B11045" t="s">
        <v>21217</v>
      </c>
      <c r="F11045" t="s">
        <v>21228</v>
      </c>
      <c r="K11045" t="s">
        <v>8335</v>
      </c>
      <c r="O11045" t="s">
        <v>21231</v>
      </c>
      <c r="R11045" t="s">
        <v>19859</v>
      </c>
      <c r="U11045" t="s">
        <v>19669</v>
      </c>
      <c r="X11045">
        <v>232.44499999999999</v>
      </c>
      <c r="Z11045">
        <v>11372.6</v>
      </c>
      <c r="AD11045">
        <v>7.3</v>
      </c>
      <c r="AH11045">
        <v>1707.14</v>
      </c>
      <c r="AJ11045">
        <v>0.12</v>
      </c>
      <c r="AM11045">
        <v>0.08</v>
      </c>
    </row>
    <row r="11046" spans="1:39" x14ac:dyDescent="0.3">
      <c r="A11046" s="2">
        <v>41492</v>
      </c>
      <c r="B11046" t="s">
        <v>21217</v>
      </c>
      <c r="F11046" t="s">
        <v>21228</v>
      </c>
      <c r="K11046" t="s">
        <v>8335</v>
      </c>
      <c r="O11046" t="s">
        <v>21232</v>
      </c>
      <c r="R11046" t="s">
        <v>11877</v>
      </c>
      <c r="U11046" t="s">
        <v>19669</v>
      </c>
      <c r="X11046">
        <v>232.44499999999999</v>
      </c>
      <c r="Z11046">
        <v>11372.6</v>
      </c>
      <c r="AD11046">
        <v>7.3</v>
      </c>
      <c r="AH11046">
        <v>1697.37</v>
      </c>
      <c r="AJ11046">
        <v>0.12</v>
      </c>
      <c r="AM11046">
        <v>0.09</v>
      </c>
    </row>
    <row r="11047" spans="1:39" x14ac:dyDescent="0.3">
      <c r="A11047" s="2">
        <v>41493</v>
      </c>
      <c r="B11047" t="s">
        <v>21217</v>
      </c>
      <c r="F11047" t="s">
        <v>21228</v>
      </c>
      <c r="K11047" t="s">
        <v>8335</v>
      </c>
      <c r="O11047" t="s">
        <v>21233</v>
      </c>
      <c r="R11047" t="s">
        <v>11877</v>
      </c>
      <c r="U11047" t="s">
        <v>19845</v>
      </c>
      <c r="X11047">
        <v>232.44499999999999</v>
      </c>
      <c r="Z11047">
        <v>11372.6</v>
      </c>
      <c r="AD11047">
        <v>7.3</v>
      </c>
      <c r="AH11047">
        <v>1690.91</v>
      </c>
      <c r="AJ11047">
        <v>0.12</v>
      </c>
      <c r="AM11047">
        <v>0.09</v>
      </c>
    </row>
    <row r="11048" spans="1:39" x14ac:dyDescent="0.3">
      <c r="A11048" s="2">
        <v>41494</v>
      </c>
      <c r="B11048" t="s">
        <v>21217</v>
      </c>
      <c r="F11048" t="s">
        <v>21228</v>
      </c>
      <c r="K11048" t="s">
        <v>8335</v>
      </c>
      <c r="O11048" t="s">
        <v>21234</v>
      </c>
      <c r="R11048" t="s">
        <v>17</v>
      </c>
      <c r="U11048" t="s">
        <v>20304</v>
      </c>
      <c r="X11048">
        <v>232.44499999999999</v>
      </c>
      <c r="Z11048">
        <v>11372.6</v>
      </c>
      <c r="AD11048">
        <v>7.3</v>
      </c>
      <c r="AH11048">
        <v>1697.48</v>
      </c>
      <c r="AJ11048">
        <v>0.12</v>
      </c>
      <c r="AM11048">
        <v>0.09</v>
      </c>
    </row>
    <row r="11049" spans="1:39" x14ac:dyDescent="0.3">
      <c r="A11049" s="2">
        <v>41495</v>
      </c>
      <c r="B11049" t="s">
        <v>21217</v>
      </c>
      <c r="F11049" t="s">
        <v>21228</v>
      </c>
      <c r="K11049" t="s">
        <v>8335</v>
      </c>
      <c r="O11049" t="s">
        <v>21235</v>
      </c>
      <c r="R11049" t="s">
        <v>20404</v>
      </c>
      <c r="U11049" t="s">
        <v>20364</v>
      </c>
      <c r="X11049">
        <v>232.44499999999999</v>
      </c>
      <c r="Z11049">
        <v>11372.6</v>
      </c>
      <c r="AD11049">
        <v>7.3</v>
      </c>
      <c r="AH11049">
        <v>1691.42</v>
      </c>
      <c r="AJ11049">
        <v>0.11</v>
      </c>
      <c r="AM11049">
        <v>0.08</v>
      </c>
    </row>
    <row r="11050" spans="1:39" x14ac:dyDescent="0.3">
      <c r="A11050" s="2">
        <v>41498</v>
      </c>
      <c r="B11050" t="s">
        <v>21217</v>
      </c>
      <c r="F11050" t="s">
        <v>21228</v>
      </c>
      <c r="K11050" t="s">
        <v>8335</v>
      </c>
      <c r="O11050" t="s">
        <v>21236</v>
      </c>
      <c r="R11050" t="s">
        <v>20404</v>
      </c>
      <c r="U11050" t="s">
        <v>19845</v>
      </c>
      <c r="X11050">
        <v>232.44499999999999</v>
      </c>
      <c r="Z11050">
        <v>11372.6</v>
      </c>
      <c r="AD11050">
        <v>7.3</v>
      </c>
      <c r="AH11050">
        <v>1689.47</v>
      </c>
      <c r="AJ11050">
        <v>0.12</v>
      </c>
      <c r="AM11050">
        <v>0.08</v>
      </c>
    </row>
    <row r="11051" spans="1:39" x14ac:dyDescent="0.3">
      <c r="A11051" s="2">
        <v>41499</v>
      </c>
      <c r="B11051" t="s">
        <v>21217</v>
      </c>
      <c r="F11051" t="s">
        <v>21228</v>
      </c>
      <c r="K11051" t="s">
        <v>8335</v>
      </c>
      <c r="O11051" t="s">
        <v>21237</v>
      </c>
      <c r="R11051" t="s">
        <v>20404</v>
      </c>
      <c r="U11051" t="s">
        <v>19769</v>
      </c>
      <c r="X11051">
        <v>232.44499999999999</v>
      </c>
      <c r="Z11051">
        <v>11372.6</v>
      </c>
      <c r="AD11051">
        <v>7.3</v>
      </c>
      <c r="AH11051">
        <v>1694.16</v>
      </c>
      <c r="AJ11051">
        <v>0.12</v>
      </c>
      <c r="AM11051">
        <v>0.08</v>
      </c>
    </row>
    <row r="11052" spans="1:39" x14ac:dyDescent="0.3">
      <c r="A11052" s="2">
        <v>41500</v>
      </c>
      <c r="B11052" t="s">
        <v>21217</v>
      </c>
      <c r="F11052" t="s">
        <v>21228</v>
      </c>
      <c r="K11052" t="s">
        <v>8335</v>
      </c>
      <c r="O11052" t="s">
        <v>21238</v>
      </c>
      <c r="R11052" t="s">
        <v>17</v>
      </c>
      <c r="U11052" t="s">
        <v>19769</v>
      </c>
      <c r="X11052">
        <v>232.44499999999999</v>
      </c>
      <c r="Z11052">
        <v>11372.6</v>
      </c>
      <c r="AD11052">
        <v>7.3</v>
      </c>
      <c r="AH11052">
        <v>1685.39</v>
      </c>
      <c r="AJ11052">
        <v>0.12</v>
      </c>
      <c r="AM11052">
        <v>0.09</v>
      </c>
    </row>
    <row r="11053" spans="1:39" x14ac:dyDescent="0.3">
      <c r="A11053" s="2">
        <v>41501</v>
      </c>
      <c r="B11053" t="s">
        <v>21217</v>
      </c>
      <c r="F11053" t="s">
        <v>21228</v>
      </c>
      <c r="K11053" t="s">
        <v>8335</v>
      </c>
      <c r="O11053" t="s">
        <v>21239</v>
      </c>
      <c r="R11053" t="s">
        <v>20404</v>
      </c>
      <c r="U11053" t="s">
        <v>19675</v>
      </c>
      <c r="X11053">
        <v>232.44499999999999</v>
      </c>
      <c r="Z11053">
        <v>11372.6</v>
      </c>
      <c r="AD11053">
        <v>7.3</v>
      </c>
      <c r="AH11053">
        <v>1661.32</v>
      </c>
      <c r="AJ11053">
        <v>0.13</v>
      </c>
      <c r="AM11053">
        <v>0.08</v>
      </c>
    </row>
    <row r="11054" spans="1:39" x14ac:dyDescent="0.3">
      <c r="A11054" s="2">
        <v>41502</v>
      </c>
      <c r="B11054" t="s">
        <v>21217</v>
      </c>
      <c r="F11054" t="s">
        <v>21228</v>
      </c>
      <c r="K11054" t="s">
        <v>8335</v>
      </c>
      <c r="O11054" t="s">
        <v>21240</v>
      </c>
      <c r="R11054" t="s">
        <v>17</v>
      </c>
      <c r="U11054" t="s">
        <v>20393</v>
      </c>
      <c r="X11054">
        <v>232.9</v>
      </c>
      <c r="Z11054">
        <v>11372.6</v>
      </c>
      <c r="AD11054">
        <v>7.3</v>
      </c>
      <c r="AH11054">
        <v>1655.83</v>
      </c>
      <c r="AJ11054">
        <v>0.13</v>
      </c>
      <c r="AM11054">
        <v>0.09</v>
      </c>
    </row>
    <row r="11055" spans="1:39" x14ac:dyDescent="0.3">
      <c r="A11055" s="2">
        <v>41505</v>
      </c>
      <c r="B11055" t="s">
        <v>21241</v>
      </c>
      <c r="F11055" t="s">
        <v>21228</v>
      </c>
      <c r="K11055" t="s">
        <v>8335</v>
      </c>
      <c r="O11055" t="s">
        <v>21242</v>
      </c>
      <c r="R11055" t="s">
        <v>17</v>
      </c>
      <c r="U11055" t="s">
        <v>19874</v>
      </c>
      <c r="X11055">
        <v>232.9</v>
      </c>
      <c r="Z11055">
        <v>11372.6</v>
      </c>
      <c r="AD11055">
        <v>7.3</v>
      </c>
      <c r="AH11055">
        <v>1646.06</v>
      </c>
      <c r="AJ11055">
        <v>0.13</v>
      </c>
      <c r="AM11055">
        <v>0.09</v>
      </c>
    </row>
    <row r="11056" spans="1:39" x14ac:dyDescent="0.3">
      <c r="A11056" s="2">
        <v>41506</v>
      </c>
      <c r="B11056" t="s">
        <v>21241</v>
      </c>
      <c r="F11056" t="s">
        <v>21228</v>
      </c>
      <c r="K11056" t="s">
        <v>8335</v>
      </c>
      <c r="O11056" t="s">
        <v>21243</v>
      </c>
      <c r="R11056" t="s">
        <v>17</v>
      </c>
      <c r="U11056" t="s">
        <v>19877</v>
      </c>
      <c r="X11056">
        <v>232.9</v>
      </c>
      <c r="Z11056">
        <v>11372.6</v>
      </c>
      <c r="AD11056">
        <v>7.3</v>
      </c>
      <c r="AH11056">
        <v>1652.35</v>
      </c>
      <c r="AJ11056">
        <v>0.13</v>
      </c>
      <c r="AM11056">
        <v>0.09</v>
      </c>
    </row>
    <row r="11057" spans="1:39" x14ac:dyDescent="0.3">
      <c r="A11057" s="2">
        <v>41507</v>
      </c>
      <c r="B11057" t="s">
        <v>21241</v>
      </c>
      <c r="F11057" t="s">
        <v>21228</v>
      </c>
      <c r="K11057" t="s">
        <v>8335</v>
      </c>
      <c r="O11057" t="s">
        <v>21244</v>
      </c>
      <c r="R11057" t="s">
        <v>20404</v>
      </c>
      <c r="U11057" t="s">
        <v>19772</v>
      </c>
      <c r="X11057">
        <v>232.9</v>
      </c>
      <c r="Z11057">
        <v>11372.6</v>
      </c>
      <c r="AD11057">
        <v>7.3</v>
      </c>
      <c r="AH11057">
        <v>1642.8</v>
      </c>
      <c r="AJ11057">
        <v>0.14000000000000001</v>
      </c>
      <c r="AM11057">
        <v>0.08</v>
      </c>
    </row>
    <row r="11058" spans="1:39" x14ac:dyDescent="0.3">
      <c r="A11058" s="2">
        <v>41508</v>
      </c>
      <c r="B11058" t="s">
        <v>21241</v>
      </c>
      <c r="F11058" t="s">
        <v>21228</v>
      </c>
      <c r="K11058" t="s">
        <v>8335</v>
      </c>
      <c r="O11058" t="s">
        <v>21245</v>
      </c>
      <c r="R11058" t="s">
        <v>17</v>
      </c>
      <c r="U11058" t="s">
        <v>19795</v>
      </c>
      <c r="X11058">
        <v>232.9</v>
      </c>
      <c r="Z11058">
        <v>11372.6</v>
      </c>
      <c r="AD11058">
        <v>7.3</v>
      </c>
      <c r="AH11058">
        <v>1656.96</v>
      </c>
      <c r="AJ11058">
        <v>0.14000000000000001</v>
      </c>
      <c r="AM11058">
        <v>0.09</v>
      </c>
    </row>
    <row r="11059" spans="1:39" x14ac:dyDescent="0.3">
      <c r="A11059" s="2">
        <v>41509</v>
      </c>
      <c r="B11059" t="s">
        <v>21241</v>
      </c>
      <c r="F11059" t="s">
        <v>21228</v>
      </c>
      <c r="K11059" t="s">
        <v>8335</v>
      </c>
      <c r="O11059" t="s">
        <v>21246</v>
      </c>
      <c r="R11059" t="s">
        <v>20404</v>
      </c>
      <c r="U11059" t="s">
        <v>19877</v>
      </c>
      <c r="X11059">
        <v>232.9</v>
      </c>
      <c r="Z11059">
        <v>11372.6</v>
      </c>
      <c r="AD11059">
        <v>7.3</v>
      </c>
      <c r="AH11059">
        <v>1663.5</v>
      </c>
      <c r="AJ11059">
        <v>0.14000000000000001</v>
      </c>
      <c r="AM11059">
        <v>0.08</v>
      </c>
    </row>
    <row r="11060" spans="1:39" x14ac:dyDescent="0.3">
      <c r="A11060" s="2">
        <v>41512</v>
      </c>
      <c r="B11060" t="s">
        <v>21241</v>
      </c>
      <c r="F11060" t="s">
        <v>21228</v>
      </c>
      <c r="K11060" t="s">
        <v>8335</v>
      </c>
      <c r="O11060" t="s">
        <v>21247</v>
      </c>
      <c r="R11060" t="s">
        <v>20404</v>
      </c>
      <c r="U11060" t="s">
        <v>20299</v>
      </c>
      <c r="X11060">
        <v>232.9</v>
      </c>
      <c r="Z11060">
        <v>11372.6</v>
      </c>
      <c r="AD11060">
        <v>7.3</v>
      </c>
      <c r="AH11060">
        <v>1656.78</v>
      </c>
      <c r="AJ11060">
        <v>0.13</v>
      </c>
      <c r="AM11060">
        <v>0.08</v>
      </c>
    </row>
    <row r="11061" spans="1:39" x14ac:dyDescent="0.3">
      <c r="A11061" s="2">
        <v>41513</v>
      </c>
      <c r="B11061" t="s">
        <v>21241</v>
      </c>
      <c r="F11061" t="s">
        <v>21228</v>
      </c>
      <c r="K11061" t="s">
        <v>8335</v>
      </c>
      <c r="O11061" t="s">
        <v>21248</v>
      </c>
      <c r="R11061" t="s">
        <v>20474</v>
      </c>
      <c r="U11061" t="s">
        <v>19663</v>
      </c>
      <c r="X11061">
        <v>232.9</v>
      </c>
      <c r="Z11061">
        <v>11372.6</v>
      </c>
      <c r="AD11061">
        <v>7.3</v>
      </c>
      <c r="AH11061">
        <v>1630.48</v>
      </c>
      <c r="AJ11061">
        <v>0.12</v>
      </c>
      <c r="AM11061">
        <v>7.0000000000000007E-2</v>
      </c>
    </row>
    <row r="11062" spans="1:39" x14ac:dyDescent="0.3">
      <c r="A11062" s="2">
        <v>41514</v>
      </c>
      <c r="B11062" t="s">
        <v>21241</v>
      </c>
      <c r="F11062" t="s">
        <v>21228</v>
      </c>
      <c r="K11062" t="s">
        <v>8335</v>
      </c>
      <c r="O11062" t="s">
        <v>21249</v>
      </c>
      <c r="R11062" t="s">
        <v>20567</v>
      </c>
      <c r="U11062" t="s">
        <v>19798</v>
      </c>
      <c r="X11062">
        <v>232.9</v>
      </c>
      <c r="Z11062">
        <v>11372.6</v>
      </c>
      <c r="AD11062">
        <v>7.3</v>
      </c>
      <c r="AH11062">
        <v>1634.96</v>
      </c>
      <c r="AJ11062">
        <v>0.14000000000000001</v>
      </c>
      <c r="AM11062">
        <v>7.0000000000000007E-2</v>
      </c>
    </row>
    <row r="11063" spans="1:39" x14ac:dyDescent="0.3">
      <c r="A11063" s="2">
        <v>41515</v>
      </c>
      <c r="B11063" t="s">
        <v>21241</v>
      </c>
      <c r="F11063" t="s">
        <v>21228</v>
      </c>
      <c r="K11063" t="s">
        <v>8335</v>
      </c>
      <c r="O11063" t="s">
        <v>21250</v>
      </c>
      <c r="R11063" t="s">
        <v>20404</v>
      </c>
      <c r="U11063" t="s">
        <v>19800</v>
      </c>
      <c r="X11063">
        <v>232.9</v>
      </c>
      <c r="Z11063">
        <v>11372.6</v>
      </c>
      <c r="AD11063">
        <v>7.3</v>
      </c>
      <c r="AH11063">
        <v>1638.17</v>
      </c>
      <c r="AJ11063">
        <v>0.14000000000000001</v>
      </c>
      <c r="AM11063">
        <v>0.08</v>
      </c>
    </row>
    <row r="11064" spans="1:39" x14ac:dyDescent="0.3">
      <c r="A11064" s="2">
        <v>41516</v>
      </c>
      <c r="B11064" t="s">
        <v>21241</v>
      </c>
      <c r="F11064" t="s">
        <v>21228</v>
      </c>
      <c r="K11064" t="s">
        <v>8335</v>
      </c>
      <c r="O11064" t="s">
        <v>21251</v>
      </c>
      <c r="R11064" t="s">
        <v>20474</v>
      </c>
      <c r="U11064" t="s">
        <v>19798</v>
      </c>
      <c r="X11064">
        <v>232.9</v>
      </c>
      <c r="Z11064">
        <v>11406.6</v>
      </c>
      <c r="AD11064">
        <v>7.2</v>
      </c>
      <c r="AH11064">
        <v>1632.97</v>
      </c>
      <c r="AJ11064">
        <v>0.13</v>
      </c>
      <c r="AM11064">
        <v>7.0000000000000007E-2</v>
      </c>
    </row>
    <row r="11065" spans="1:39" x14ac:dyDescent="0.3">
      <c r="A11065" s="2">
        <v>41517</v>
      </c>
      <c r="B11065" t="s">
        <v>21241</v>
      </c>
      <c r="F11065" t="s">
        <v>21228</v>
      </c>
      <c r="K11065" t="s">
        <v>8335</v>
      </c>
      <c r="R11065" t="s">
        <v>20567</v>
      </c>
      <c r="U11065" t="s">
        <v>19798</v>
      </c>
      <c r="X11065">
        <v>232.9</v>
      </c>
      <c r="Z11065">
        <v>11406.6</v>
      </c>
      <c r="AD11065">
        <v>7.2</v>
      </c>
      <c r="AJ11065">
        <v>0.13</v>
      </c>
    </row>
    <row r="11066" spans="1:39" x14ac:dyDescent="0.3">
      <c r="A11066" s="2">
        <v>41520</v>
      </c>
      <c r="B11066" t="s">
        <v>21241</v>
      </c>
      <c r="F11066" t="s">
        <v>21252</v>
      </c>
      <c r="K11066" t="s">
        <v>17</v>
      </c>
      <c r="O11066" t="s">
        <v>21253</v>
      </c>
      <c r="R11066" t="s">
        <v>105</v>
      </c>
      <c r="U11066" t="s">
        <v>19868</v>
      </c>
      <c r="X11066">
        <v>232.9</v>
      </c>
      <c r="Z11066">
        <v>11406.6</v>
      </c>
      <c r="AD11066">
        <v>7.2</v>
      </c>
      <c r="AH11066">
        <v>1639.77</v>
      </c>
      <c r="AJ11066">
        <v>0.14000000000000001</v>
      </c>
      <c r="AM11066">
        <v>0.09</v>
      </c>
    </row>
    <row r="11067" spans="1:39" x14ac:dyDescent="0.3">
      <c r="A11067" s="2">
        <v>41521</v>
      </c>
      <c r="B11067" t="s">
        <v>21241</v>
      </c>
      <c r="F11067" t="s">
        <v>21252</v>
      </c>
      <c r="K11067" t="s">
        <v>17</v>
      </c>
      <c r="O11067" t="s">
        <v>21254</v>
      </c>
      <c r="R11067" t="s">
        <v>20404</v>
      </c>
      <c r="U11067" t="s">
        <v>19795</v>
      </c>
      <c r="X11067">
        <v>232.9</v>
      </c>
      <c r="Z11067">
        <v>11406.6</v>
      </c>
      <c r="AD11067">
        <v>7.2</v>
      </c>
      <c r="AH11067">
        <v>1653.08</v>
      </c>
      <c r="AJ11067">
        <v>0.14000000000000001</v>
      </c>
      <c r="AM11067">
        <v>0.08</v>
      </c>
    </row>
    <row r="11068" spans="1:39" x14ac:dyDescent="0.3">
      <c r="A11068" s="2">
        <v>41522</v>
      </c>
      <c r="B11068" t="s">
        <v>21241</v>
      </c>
      <c r="F11068" t="s">
        <v>21252</v>
      </c>
      <c r="K11068" t="s">
        <v>17</v>
      </c>
      <c r="O11068" t="s">
        <v>21255</v>
      </c>
      <c r="R11068" t="s">
        <v>20404</v>
      </c>
      <c r="U11068" t="s">
        <v>19816</v>
      </c>
      <c r="X11068">
        <v>232.9</v>
      </c>
      <c r="Z11068">
        <v>11406.6</v>
      </c>
      <c r="AD11068">
        <v>7.2</v>
      </c>
      <c r="AH11068">
        <v>1655.08</v>
      </c>
      <c r="AJ11068">
        <v>0.16</v>
      </c>
      <c r="AM11068">
        <v>0.08</v>
      </c>
    </row>
    <row r="11069" spans="1:39" x14ac:dyDescent="0.3">
      <c r="A11069" s="2">
        <v>41523</v>
      </c>
      <c r="B11069" t="s">
        <v>21241</v>
      </c>
      <c r="F11069" t="s">
        <v>21252</v>
      </c>
      <c r="K11069" t="s">
        <v>17</v>
      </c>
      <c r="O11069" t="s">
        <v>21256</v>
      </c>
      <c r="R11069" t="s">
        <v>20404</v>
      </c>
      <c r="U11069" t="s">
        <v>19885</v>
      </c>
      <c r="X11069">
        <v>232.9</v>
      </c>
      <c r="Z11069">
        <v>11406.6</v>
      </c>
      <c r="AD11069">
        <v>7.2</v>
      </c>
      <c r="AH11069">
        <v>1655.17</v>
      </c>
      <c r="AJ11069">
        <v>0.14000000000000001</v>
      </c>
      <c r="AM11069">
        <v>0.08</v>
      </c>
    </row>
    <row r="11070" spans="1:39" x14ac:dyDescent="0.3">
      <c r="A11070" s="2">
        <v>41526</v>
      </c>
      <c r="B11070" t="s">
        <v>21241</v>
      </c>
      <c r="F11070" t="s">
        <v>21252</v>
      </c>
      <c r="K11070" t="s">
        <v>17</v>
      </c>
      <c r="O11070" t="s">
        <v>21257</v>
      </c>
      <c r="R11070" t="s">
        <v>17</v>
      </c>
      <c r="U11070" t="s">
        <v>19795</v>
      </c>
      <c r="X11070">
        <v>232.9</v>
      </c>
      <c r="Z11070">
        <v>11406.6</v>
      </c>
      <c r="AD11070">
        <v>7.2</v>
      </c>
      <c r="AH11070">
        <v>1671.71</v>
      </c>
      <c r="AJ11070">
        <v>0.12</v>
      </c>
      <c r="AM11070">
        <v>0.08</v>
      </c>
    </row>
    <row r="11071" spans="1:39" x14ac:dyDescent="0.3">
      <c r="A11071" s="2">
        <v>41527</v>
      </c>
      <c r="B11071" t="s">
        <v>21241</v>
      </c>
      <c r="F11071" t="s">
        <v>21252</v>
      </c>
      <c r="K11071" t="s">
        <v>17</v>
      </c>
      <c r="O11071" t="s">
        <v>21258</v>
      </c>
      <c r="R11071" t="s">
        <v>17</v>
      </c>
      <c r="U11071" t="s">
        <v>19871</v>
      </c>
      <c r="X11071">
        <v>232.9</v>
      </c>
      <c r="Z11071">
        <v>11406.6</v>
      </c>
      <c r="AD11071">
        <v>7.2</v>
      </c>
      <c r="AH11071">
        <v>1683.99</v>
      </c>
      <c r="AJ11071">
        <v>0.13</v>
      </c>
      <c r="AM11071">
        <v>0.08</v>
      </c>
    </row>
    <row r="11072" spans="1:39" x14ac:dyDescent="0.3">
      <c r="A11072" s="2">
        <v>41528</v>
      </c>
      <c r="B11072" t="s">
        <v>21241</v>
      </c>
      <c r="F11072" t="s">
        <v>21252</v>
      </c>
      <c r="K11072" t="s">
        <v>17</v>
      </c>
      <c r="O11072" t="s">
        <v>21259</v>
      </c>
      <c r="R11072" t="s">
        <v>17</v>
      </c>
      <c r="U11072" t="s">
        <v>19657</v>
      </c>
      <c r="X11072">
        <v>232.9</v>
      </c>
      <c r="Z11072">
        <v>11406.6</v>
      </c>
      <c r="AD11072">
        <v>7.2</v>
      </c>
      <c r="AH11072">
        <v>1689.13</v>
      </c>
      <c r="AJ11072">
        <v>0.12</v>
      </c>
      <c r="AM11072">
        <v>0.08</v>
      </c>
    </row>
    <row r="11073" spans="1:39" x14ac:dyDescent="0.3">
      <c r="A11073" s="2">
        <v>41529</v>
      </c>
      <c r="B11073" t="s">
        <v>21241</v>
      </c>
      <c r="F11073" t="s">
        <v>21252</v>
      </c>
      <c r="K11073" t="s">
        <v>17</v>
      </c>
      <c r="O11073" t="s">
        <v>21260</v>
      </c>
      <c r="R11073" t="s">
        <v>20404</v>
      </c>
      <c r="U11073" t="s">
        <v>20382</v>
      </c>
      <c r="X11073">
        <v>232.9</v>
      </c>
      <c r="Z11073">
        <v>11406.6</v>
      </c>
      <c r="AD11073">
        <v>7.2</v>
      </c>
      <c r="AH11073">
        <v>1683.42</v>
      </c>
      <c r="AJ11073">
        <v>0.13</v>
      </c>
      <c r="AM11073">
        <v>0.08</v>
      </c>
    </row>
    <row r="11074" spans="1:39" x14ac:dyDescent="0.3">
      <c r="A11074" s="2">
        <v>41530</v>
      </c>
      <c r="B11074" t="s">
        <v>21241</v>
      </c>
      <c r="F11074" t="s">
        <v>21252</v>
      </c>
      <c r="K11074" t="s">
        <v>17</v>
      </c>
      <c r="O11074" t="s">
        <v>21261</v>
      </c>
      <c r="R11074" t="s">
        <v>17</v>
      </c>
      <c r="U11074" t="s">
        <v>19795</v>
      </c>
      <c r="X11074">
        <v>232.9</v>
      </c>
      <c r="Z11074">
        <v>11406.6</v>
      </c>
      <c r="AD11074">
        <v>7.2</v>
      </c>
      <c r="AH11074">
        <v>1687.99</v>
      </c>
      <c r="AJ11074">
        <v>0.13</v>
      </c>
      <c r="AM11074">
        <v>0.08</v>
      </c>
    </row>
    <row r="11075" spans="1:39" x14ac:dyDescent="0.3">
      <c r="A11075" s="2">
        <v>41533</v>
      </c>
      <c r="B11075" t="s">
        <v>21241</v>
      </c>
      <c r="F11075" t="s">
        <v>21252</v>
      </c>
      <c r="K11075" t="s">
        <v>17</v>
      </c>
      <c r="O11075" t="s">
        <v>21262</v>
      </c>
      <c r="R11075" t="s">
        <v>20404</v>
      </c>
      <c r="U11075" t="s">
        <v>19874</v>
      </c>
      <c r="X11075">
        <v>232.9</v>
      </c>
      <c r="Z11075">
        <v>11406.6</v>
      </c>
      <c r="AD11075">
        <v>7.2</v>
      </c>
      <c r="AH11075">
        <v>1697.6</v>
      </c>
      <c r="AJ11075">
        <v>0.13</v>
      </c>
      <c r="AM11075">
        <v>0.08</v>
      </c>
    </row>
    <row r="11076" spans="1:39" x14ac:dyDescent="0.3">
      <c r="A11076" s="2">
        <v>41534</v>
      </c>
      <c r="B11076" t="s">
        <v>21241</v>
      </c>
      <c r="F11076" t="s">
        <v>21252</v>
      </c>
      <c r="K11076" t="s">
        <v>17</v>
      </c>
      <c r="O11076" t="s">
        <v>21263</v>
      </c>
      <c r="R11076" t="s">
        <v>20404</v>
      </c>
      <c r="U11076" t="s">
        <v>19868</v>
      </c>
      <c r="X11076">
        <v>233.45599999999999</v>
      </c>
      <c r="Z11076">
        <v>11406.6</v>
      </c>
      <c r="AD11076">
        <v>7.2</v>
      </c>
      <c r="AH11076">
        <v>1704.76</v>
      </c>
      <c r="AJ11076">
        <v>0.12</v>
      </c>
      <c r="AM11076">
        <v>0.08</v>
      </c>
    </row>
    <row r="11077" spans="1:39" x14ac:dyDescent="0.3">
      <c r="A11077" s="2">
        <v>41535</v>
      </c>
      <c r="B11077" t="s">
        <v>21241</v>
      </c>
      <c r="F11077" t="s">
        <v>21252</v>
      </c>
      <c r="K11077" t="s">
        <v>17</v>
      </c>
      <c r="O11077" t="s">
        <v>21264</v>
      </c>
      <c r="R11077" t="s">
        <v>20404</v>
      </c>
      <c r="U11077" t="s">
        <v>19680</v>
      </c>
      <c r="X11077">
        <v>233.45599999999999</v>
      </c>
      <c r="Z11077">
        <v>11406.6</v>
      </c>
      <c r="AD11077">
        <v>7.2</v>
      </c>
      <c r="AH11077">
        <v>1725.52</v>
      </c>
      <c r="AJ11077">
        <v>0.11</v>
      </c>
      <c r="AM11077">
        <v>0.08</v>
      </c>
    </row>
    <row r="11078" spans="1:39" x14ac:dyDescent="0.3">
      <c r="A11078" s="2">
        <v>41536</v>
      </c>
      <c r="B11078" t="s">
        <v>21265</v>
      </c>
      <c r="F11078" t="s">
        <v>21252</v>
      </c>
      <c r="K11078" t="s">
        <v>17</v>
      </c>
      <c r="O11078" t="s">
        <v>21266</v>
      </c>
      <c r="R11078" t="s">
        <v>105</v>
      </c>
      <c r="U11078" t="s">
        <v>19780</v>
      </c>
      <c r="X11078">
        <v>233.45599999999999</v>
      </c>
      <c r="Z11078">
        <v>11406.6</v>
      </c>
      <c r="AD11078">
        <v>7.2</v>
      </c>
      <c r="AH11078">
        <v>1722.34</v>
      </c>
      <c r="AJ11078">
        <v>0.1</v>
      </c>
      <c r="AM11078">
        <v>0.09</v>
      </c>
    </row>
    <row r="11079" spans="1:39" x14ac:dyDescent="0.3">
      <c r="A11079" s="2">
        <v>41537</v>
      </c>
      <c r="B11079" t="s">
        <v>21265</v>
      </c>
      <c r="F11079" t="s">
        <v>21252</v>
      </c>
      <c r="K11079" t="s">
        <v>17</v>
      </c>
      <c r="O11079" t="s">
        <v>21267</v>
      </c>
      <c r="R11079" t="s">
        <v>20404</v>
      </c>
      <c r="U11079" t="s">
        <v>19800</v>
      </c>
      <c r="X11079">
        <v>233.45599999999999</v>
      </c>
      <c r="Z11079">
        <v>11406.6</v>
      </c>
      <c r="AD11079">
        <v>7.2</v>
      </c>
      <c r="AH11079">
        <v>1709.91</v>
      </c>
      <c r="AJ11079">
        <v>0.11</v>
      </c>
      <c r="AM11079">
        <v>0.08</v>
      </c>
    </row>
    <row r="11080" spans="1:39" x14ac:dyDescent="0.3">
      <c r="A11080" s="2">
        <v>41540</v>
      </c>
      <c r="B11080" t="s">
        <v>21265</v>
      </c>
      <c r="F11080" t="s">
        <v>21252</v>
      </c>
      <c r="K11080" t="s">
        <v>17</v>
      </c>
      <c r="O11080" t="s">
        <v>21268</v>
      </c>
      <c r="R11080" t="s">
        <v>105</v>
      </c>
      <c r="U11080" t="s">
        <v>19663</v>
      </c>
      <c r="X11080">
        <v>233.45599999999999</v>
      </c>
      <c r="Z11080">
        <v>11406.6</v>
      </c>
      <c r="AD11080">
        <v>7.2</v>
      </c>
      <c r="AH11080">
        <v>1701.84</v>
      </c>
      <c r="AJ11080">
        <v>0.1</v>
      </c>
      <c r="AM11080">
        <v>0.09</v>
      </c>
    </row>
    <row r="11081" spans="1:39" x14ac:dyDescent="0.3">
      <c r="A11081" s="2">
        <v>41541</v>
      </c>
      <c r="B11081" t="s">
        <v>21265</v>
      </c>
      <c r="F11081" t="s">
        <v>21252</v>
      </c>
      <c r="K11081" t="s">
        <v>17</v>
      </c>
      <c r="O11081" t="s">
        <v>21269</v>
      </c>
      <c r="R11081" t="s">
        <v>105</v>
      </c>
      <c r="U11081" t="s">
        <v>19669</v>
      </c>
      <c r="X11081">
        <v>233.45599999999999</v>
      </c>
      <c r="Z11081">
        <v>11406.6</v>
      </c>
      <c r="AD11081">
        <v>7.2</v>
      </c>
      <c r="AH11081">
        <v>1697.42</v>
      </c>
      <c r="AJ11081">
        <v>0.1</v>
      </c>
      <c r="AM11081">
        <v>0.09</v>
      </c>
    </row>
    <row r="11082" spans="1:39" x14ac:dyDescent="0.3">
      <c r="A11082" s="2">
        <v>41542</v>
      </c>
      <c r="B11082" t="s">
        <v>21265</v>
      </c>
      <c r="F11082" t="s">
        <v>21252</v>
      </c>
      <c r="K11082" t="s">
        <v>17</v>
      </c>
      <c r="O11082" t="s">
        <v>21270</v>
      </c>
      <c r="R11082" t="s">
        <v>1427</v>
      </c>
      <c r="U11082" t="s">
        <v>20323</v>
      </c>
      <c r="X11082">
        <v>233.45599999999999</v>
      </c>
      <c r="Z11082">
        <v>11406.6</v>
      </c>
      <c r="AD11082">
        <v>7.2</v>
      </c>
      <c r="AH11082">
        <v>1692.77</v>
      </c>
      <c r="AJ11082">
        <v>0.1</v>
      </c>
      <c r="AM11082">
        <v>0.08</v>
      </c>
    </row>
    <row r="11083" spans="1:39" x14ac:dyDescent="0.3">
      <c r="A11083" s="2">
        <v>41543</v>
      </c>
      <c r="B11083" t="s">
        <v>21265</v>
      </c>
      <c r="F11083" t="s">
        <v>21252</v>
      </c>
      <c r="K11083" t="s">
        <v>17</v>
      </c>
      <c r="O11083" t="s">
        <v>21271</v>
      </c>
      <c r="R11083" t="s">
        <v>1427</v>
      </c>
      <c r="U11083" t="s">
        <v>20317</v>
      </c>
      <c r="X11083">
        <v>233.45599999999999</v>
      </c>
      <c r="Z11083">
        <v>11406.6</v>
      </c>
      <c r="AD11083">
        <v>7.2</v>
      </c>
      <c r="AH11083">
        <v>1698.67</v>
      </c>
      <c r="AJ11083">
        <v>0.09</v>
      </c>
      <c r="AM11083">
        <v>0.08</v>
      </c>
    </row>
    <row r="11084" spans="1:39" x14ac:dyDescent="0.3">
      <c r="A11084" s="2">
        <v>41544</v>
      </c>
      <c r="B11084" t="s">
        <v>21265</v>
      </c>
      <c r="F11084" t="s">
        <v>21252</v>
      </c>
      <c r="K11084" t="s">
        <v>17</v>
      </c>
      <c r="O11084" t="s">
        <v>21272</v>
      </c>
      <c r="R11084" t="s">
        <v>17</v>
      </c>
      <c r="U11084" t="s">
        <v>19683</v>
      </c>
      <c r="X11084">
        <v>233.45599999999999</v>
      </c>
      <c r="Z11084">
        <v>11406.6</v>
      </c>
      <c r="AD11084">
        <v>7.2</v>
      </c>
      <c r="AH11084">
        <v>1691.75</v>
      </c>
      <c r="AJ11084">
        <v>0.1</v>
      </c>
      <c r="AM11084">
        <v>0.08</v>
      </c>
    </row>
    <row r="11085" spans="1:39" x14ac:dyDescent="0.3">
      <c r="A11085" s="2">
        <v>41547</v>
      </c>
      <c r="B11085" t="s">
        <v>21265</v>
      </c>
      <c r="F11085" t="s">
        <v>21252</v>
      </c>
      <c r="K11085" t="s">
        <v>17</v>
      </c>
      <c r="O11085" t="s">
        <v>21273</v>
      </c>
      <c r="R11085" t="s">
        <v>20504</v>
      </c>
      <c r="U11085" t="s">
        <v>19683</v>
      </c>
      <c r="X11085">
        <v>233.45599999999999</v>
      </c>
      <c r="Z11085">
        <v>11406.6</v>
      </c>
      <c r="AD11085">
        <v>7.2</v>
      </c>
      <c r="AH11085">
        <v>1681.55</v>
      </c>
      <c r="AJ11085">
        <v>0.1</v>
      </c>
      <c r="AM11085">
        <v>0.06</v>
      </c>
    </row>
    <row r="11086" spans="1:39" x14ac:dyDescent="0.3">
      <c r="A11086" s="2">
        <v>41548</v>
      </c>
      <c r="B11086" t="s">
        <v>21265</v>
      </c>
      <c r="F11086" t="s">
        <v>21274</v>
      </c>
      <c r="K11086" t="s">
        <v>17</v>
      </c>
      <c r="O11086" t="s">
        <v>21275</v>
      </c>
      <c r="R11086" t="s">
        <v>1427</v>
      </c>
      <c r="U11086" t="s">
        <v>20317</v>
      </c>
      <c r="X11086">
        <v>233.45599999999999</v>
      </c>
      <c r="Z11086">
        <v>11406.6</v>
      </c>
      <c r="AD11086">
        <v>7.2</v>
      </c>
      <c r="AH11086">
        <v>1695</v>
      </c>
      <c r="AJ11086">
        <v>0.1</v>
      </c>
      <c r="AM11086">
        <v>0.08</v>
      </c>
    </row>
    <row r="11087" spans="1:39" x14ac:dyDescent="0.3">
      <c r="A11087" s="2">
        <v>41549</v>
      </c>
      <c r="B11087" t="s">
        <v>21265</v>
      </c>
      <c r="F11087" t="s">
        <v>21274</v>
      </c>
      <c r="K11087" t="s">
        <v>17</v>
      </c>
      <c r="O11087" t="s">
        <v>21276</v>
      </c>
      <c r="R11087" t="s">
        <v>20567</v>
      </c>
      <c r="U11087" t="s">
        <v>20323</v>
      </c>
      <c r="X11087">
        <v>233.45599999999999</v>
      </c>
      <c r="Z11087">
        <v>11445.9</v>
      </c>
      <c r="AD11087">
        <v>7.2</v>
      </c>
      <c r="AH11087">
        <v>1693.87</v>
      </c>
      <c r="AJ11087">
        <v>0.11</v>
      </c>
      <c r="AM11087">
        <v>7.0000000000000007E-2</v>
      </c>
    </row>
    <row r="11088" spans="1:39" x14ac:dyDescent="0.3">
      <c r="A11088" s="2">
        <v>41550</v>
      </c>
      <c r="B11088" t="s">
        <v>21265</v>
      </c>
      <c r="F11088" t="s">
        <v>21274</v>
      </c>
      <c r="K11088" t="s">
        <v>17</v>
      </c>
      <c r="O11088" t="s">
        <v>21277</v>
      </c>
      <c r="R11088" t="s">
        <v>17</v>
      </c>
      <c r="U11088" t="s">
        <v>19758</v>
      </c>
      <c r="X11088">
        <v>233.45599999999999</v>
      </c>
      <c r="Z11088">
        <v>11445.9</v>
      </c>
      <c r="AD11088">
        <v>7.2</v>
      </c>
      <c r="AH11088">
        <v>1678.66</v>
      </c>
      <c r="AJ11088">
        <v>0.11</v>
      </c>
      <c r="AM11088">
        <v>0.08</v>
      </c>
    </row>
    <row r="11089" spans="1:39" x14ac:dyDescent="0.3">
      <c r="A11089" s="2">
        <v>41551</v>
      </c>
      <c r="B11089" t="s">
        <v>21265</v>
      </c>
      <c r="F11089" t="s">
        <v>21274</v>
      </c>
      <c r="K11089" t="s">
        <v>17</v>
      </c>
      <c r="O11089" t="s">
        <v>21278</v>
      </c>
      <c r="R11089" t="s">
        <v>17</v>
      </c>
      <c r="U11089" t="s">
        <v>20317</v>
      </c>
      <c r="X11089">
        <v>233.45599999999999</v>
      </c>
      <c r="Z11089">
        <v>11445.9</v>
      </c>
      <c r="AD11089">
        <v>7.2</v>
      </c>
      <c r="AH11089">
        <v>1690.5</v>
      </c>
      <c r="AJ11089">
        <v>0.11</v>
      </c>
      <c r="AM11089">
        <v>0.08</v>
      </c>
    </row>
    <row r="11090" spans="1:39" x14ac:dyDescent="0.3">
      <c r="A11090" s="2">
        <v>41554</v>
      </c>
      <c r="B11090" t="s">
        <v>21265</v>
      </c>
      <c r="F11090" t="s">
        <v>21274</v>
      </c>
      <c r="K11090" t="s">
        <v>17</v>
      </c>
      <c r="O11090" t="s">
        <v>21279</v>
      </c>
      <c r="R11090" t="s">
        <v>17</v>
      </c>
      <c r="U11090" t="s">
        <v>19761</v>
      </c>
      <c r="X11090">
        <v>233.45599999999999</v>
      </c>
      <c r="Z11090">
        <v>11445.9</v>
      </c>
      <c r="AD11090">
        <v>7.2</v>
      </c>
      <c r="AH11090">
        <v>1676.12</v>
      </c>
      <c r="AJ11090">
        <v>0.12</v>
      </c>
      <c r="AM11090">
        <v>0.08</v>
      </c>
    </row>
    <row r="11091" spans="1:39" x14ac:dyDescent="0.3">
      <c r="A11091" s="2">
        <v>41555</v>
      </c>
      <c r="B11091" t="s">
        <v>21265</v>
      </c>
      <c r="F11091" t="s">
        <v>21274</v>
      </c>
      <c r="K11091" t="s">
        <v>17</v>
      </c>
      <c r="O11091" t="s">
        <v>21280</v>
      </c>
      <c r="R11091" t="s">
        <v>17</v>
      </c>
      <c r="U11091" t="s">
        <v>20317</v>
      </c>
      <c r="X11091">
        <v>233.45599999999999</v>
      </c>
      <c r="Z11091">
        <v>11445.9</v>
      </c>
      <c r="AD11091">
        <v>7.2</v>
      </c>
      <c r="AH11091">
        <v>1655.45</v>
      </c>
      <c r="AJ11091">
        <v>0.15</v>
      </c>
      <c r="AM11091">
        <v>0.08</v>
      </c>
    </row>
    <row r="11092" spans="1:39" x14ac:dyDescent="0.3">
      <c r="A11092" s="2">
        <v>41556</v>
      </c>
      <c r="B11092" t="s">
        <v>21265</v>
      </c>
      <c r="F11092" t="s">
        <v>21274</v>
      </c>
      <c r="K11092" t="s">
        <v>17</v>
      </c>
      <c r="O11092" t="s">
        <v>21281</v>
      </c>
      <c r="R11092" t="s">
        <v>105</v>
      </c>
      <c r="U11092" t="s">
        <v>19666</v>
      </c>
      <c r="X11092">
        <v>233.45599999999999</v>
      </c>
      <c r="Z11092">
        <v>11445.9</v>
      </c>
      <c r="AD11092">
        <v>7.2</v>
      </c>
      <c r="AH11092">
        <v>1656.4</v>
      </c>
      <c r="AJ11092">
        <v>0.15</v>
      </c>
      <c r="AM11092">
        <v>0.09</v>
      </c>
    </row>
    <row r="11093" spans="1:39" x14ac:dyDescent="0.3">
      <c r="A11093" s="2">
        <v>41557</v>
      </c>
      <c r="B11093" t="s">
        <v>21265</v>
      </c>
      <c r="F11093" t="s">
        <v>21274</v>
      </c>
      <c r="K11093" t="s">
        <v>17</v>
      </c>
      <c r="O11093" t="s">
        <v>21282</v>
      </c>
      <c r="R11093" t="s">
        <v>105</v>
      </c>
      <c r="U11093" t="s">
        <v>19769</v>
      </c>
      <c r="X11093">
        <v>233.45599999999999</v>
      </c>
      <c r="Z11093">
        <v>11445.9</v>
      </c>
      <c r="AD11093">
        <v>7.2</v>
      </c>
      <c r="AH11093">
        <v>1692.56</v>
      </c>
      <c r="AJ11093">
        <v>0.14000000000000001</v>
      </c>
      <c r="AM11093">
        <v>0.09</v>
      </c>
    </row>
    <row r="11094" spans="1:39" x14ac:dyDescent="0.3">
      <c r="A11094" s="2">
        <v>41558</v>
      </c>
      <c r="B11094" t="s">
        <v>21265</v>
      </c>
      <c r="F11094" t="s">
        <v>21274</v>
      </c>
      <c r="K11094" t="s">
        <v>17</v>
      </c>
      <c r="O11094" t="s">
        <v>21283</v>
      </c>
      <c r="R11094" t="s">
        <v>717</v>
      </c>
      <c r="U11094" t="s">
        <v>19764</v>
      </c>
      <c r="X11094">
        <v>233.45599999999999</v>
      </c>
      <c r="Z11094">
        <v>11445.9</v>
      </c>
      <c r="AD11094">
        <v>7.2</v>
      </c>
      <c r="AH11094">
        <v>1703.2</v>
      </c>
      <c r="AJ11094">
        <v>0.14000000000000001</v>
      </c>
      <c r="AM11094">
        <v>0.1</v>
      </c>
    </row>
    <row r="11095" spans="1:39" x14ac:dyDescent="0.3">
      <c r="A11095" s="2">
        <v>41562</v>
      </c>
      <c r="B11095" t="s">
        <v>21265</v>
      </c>
      <c r="F11095" t="s">
        <v>21274</v>
      </c>
      <c r="K11095" t="s">
        <v>17</v>
      </c>
      <c r="O11095" t="s">
        <v>21284</v>
      </c>
      <c r="R11095" t="s">
        <v>717</v>
      </c>
      <c r="U11095" t="s">
        <v>19800</v>
      </c>
      <c r="X11095">
        <v>233.45599999999999</v>
      </c>
      <c r="Z11095">
        <v>11445.9</v>
      </c>
      <c r="AD11095">
        <v>7.2</v>
      </c>
      <c r="AH11095">
        <v>1698.06</v>
      </c>
      <c r="AJ11095">
        <v>0.16</v>
      </c>
      <c r="AM11095">
        <v>0.1</v>
      </c>
    </row>
    <row r="11096" spans="1:39" x14ac:dyDescent="0.3">
      <c r="A11096" s="2">
        <v>41563</v>
      </c>
      <c r="B11096" t="s">
        <v>21265</v>
      </c>
      <c r="F11096" t="s">
        <v>21274</v>
      </c>
      <c r="K11096" t="s">
        <v>17</v>
      </c>
      <c r="O11096" t="s">
        <v>21285</v>
      </c>
      <c r="R11096" t="s">
        <v>1614</v>
      </c>
      <c r="U11096" t="s">
        <v>19680</v>
      </c>
      <c r="X11096">
        <v>233.45599999999999</v>
      </c>
      <c r="Z11096">
        <v>11445.9</v>
      </c>
      <c r="AD11096">
        <v>7.2</v>
      </c>
      <c r="AH11096">
        <v>1721.54</v>
      </c>
      <c r="AJ11096">
        <v>0.15</v>
      </c>
      <c r="AM11096">
        <v>0.11</v>
      </c>
    </row>
    <row r="11097" spans="1:39" x14ac:dyDescent="0.3">
      <c r="A11097" s="2">
        <v>41564</v>
      </c>
      <c r="B11097" t="s">
        <v>21265</v>
      </c>
      <c r="F11097" t="s">
        <v>21274</v>
      </c>
      <c r="K11097" t="s">
        <v>17</v>
      </c>
      <c r="O11097" t="s">
        <v>21286</v>
      </c>
      <c r="R11097" t="s">
        <v>717</v>
      </c>
      <c r="U11097" t="s">
        <v>19845</v>
      </c>
      <c r="X11097">
        <v>233.45599999999999</v>
      </c>
      <c r="Z11097">
        <v>11445.9</v>
      </c>
      <c r="AD11097">
        <v>7.2</v>
      </c>
      <c r="AH11097">
        <v>1733.15</v>
      </c>
      <c r="AJ11097">
        <v>0.13</v>
      </c>
      <c r="AM11097">
        <v>0.1</v>
      </c>
    </row>
    <row r="11098" spans="1:39" x14ac:dyDescent="0.3">
      <c r="A11098" s="2">
        <v>41565</v>
      </c>
      <c r="B11098" t="s">
        <v>21287</v>
      </c>
      <c r="F11098" t="s">
        <v>21274</v>
      </c>
      <c r="K11098" t="s">
        <v>17</v>
      </c>
      <c r="O11098" t="s">
        <v>21288</v>
      </c>
      <c r="R11098" t="s">
        <v>717</v>
      </c>
      <c r="U11098" t="s">
        <v>19686</v>
      </c>
      <c r="X11098">
        <v>233.45599999999999</v>
      </c>
      <c r="Z11098">
        <v>11445.9</v>
      </c>
      <c r="AD11098">
        <v>7.2</v>
      </c>
      <c r="AH11098">
        <v>1744.5</v>
      </c>
      <c r="AJ11098">
        <v>0.12</v>
      </c>
      <c r="AM11098">
        <v>0.1</v>
      </c>
    </row>
    <row r="11099" spans="1:39" x14ac:dyDescent="0.3">
      <c r="A11099" s="2">
        <v>41568</v>
      </c>
      <c r="B11099" t="s">
        <v>21287</v>
      </c>
      <c r="F11099" t="s">
        <v>21274</v>
      </c>
      <c r="K11099" t="s">
        <v>17</v>
      </c>
      <c r="O11099" t="s">
        <v>21289</v>
      </c>
      <c r="R11099" t="s">
        <v>17</v>
      </c>
      <c r="U11099" t="s">
        <v>20323</v>
      </c>
      <c r="X11099">
        <v>233.54400000000001</v>
      </c>
      <c r="Z11099">
        <v>11445.9</v>
      </c>
      <c r="AD11099">
        <v>7.2</v>
      </c>
      <c r="AH11099">
        <v>1744.66</v>
      </c>
      <c r="AJ11099">
        <v>0.11</v>
      </c>
      <c r="AM11099">
        <v>0.09</v>
      </c>
    </row>
    <row r="11100" spans="1:39" x14ac:dyDescent="0.3">
      <c r="A11100" s="2">
        <v>41569</v>
      </c>
      <c r="B11100" t="s">
        <v>21287</v>
      </c>
      <c r="F11100" t="s">
        <v>21274</v>
      </c>
      <c r="K11100" t="s">
        <v>17</v>
      </c>
      <c r="O11100" t="s">
        <v>21290</v>
      </c>
      <c r="R11100" t="s">
        <v>17</v>
      </c>
      <c r="U11100" t="s">
        <v>20314</v>
      </c>
      <c r="X11100">
        <v>233.54400000000001</v>
      </c>
      <c r="Z11100">
        <v>11445.9</v>
      </c>
      <c r="AD11100">
        <v>7.2</v>
      </c>
      <c r="AH11100">
        <v>1754.67</v>
      </c>
      <c r="AJ11100">
        <v>0.1</v>
      </c>
      <c r="AM11100">
        <v>0.08</v>
      </c>
    </row>
    <row r="11101" spans="1:39" x14ac:dyDescent="0.3">
      <c r="A11101" s="2">
        <v>41570</v>
      </c>
      <c r="B11101" t="s">
        <v>21287</v>
      </c>
      <c r="F11101" t="s">
        <v>21274</v>
      </c>
      <c r="K11101" t="s">
        <v>17</v>
      </c>
      <c r="O11101" t="s">
        <v>21291</v>
      </c>
      <c r="R11101" t="s">
        <v>20404</v>
      </c>
      <c r="U11101" t="s">
        <v>19731</v>
      </c>
      <c r="X11101">
        <v>233.54400000000001</v>
      </c>
      <c r="Z11101">
        <v>11445.9</v>
      </c>
      <c r="AD11101">
        <v>7.2</v>
      </c>
      <c r="AH11101">
        <v>1746.38</v>
      </c>
      <c r="AJ11101">
        <v>0.11</v>
      </c>
      <c r="AM11101">
        <v>0.08</v>
      </c>
    </row>
    <row r="11102" spans="1:39" x14ac:dyDescent="0.3">
      <c r="A11102" s="2">
        <v>41571</v>
      </c>
      <c r="B11102" t="s">
        <v>21287</v>
      </c>
      <c r="F11102" t="s">
        <v>21274</v>
      </c>
      <c r="K11102" t="s">
        <v>17</v>
      </c>
      <c r="O11102" t="s">
        <v>21292</v>
      </c>
      <c r="R11102" t="s">
        <v>20404</v>
      </c>
      <c r="U11102" t="s">
        <v>19689</v>
      </c>
      <c r="X11102">
        <v>233.54400000000001</v>
      </c>
      <c r="Z11102">
        <v>11445.9</v>
      </c>
      <c r="AD11102">
        <v>7.2</v>
      </c>
      <c r="AH11102">
        <v>1752.07</v>
      </c>
      <c r="AJ11102">
        <v>0.12</v>
      </c>
      <c r="AM11102">
        <v>0.08</v>
      </c>
    </row>
    <row r="11103" spans="1:39" x14ac:dyDescent="0.3">
      <c r="A11103" s="2">
        <v>41572</v>
      </c>
      <c r="B11103" t="s">
        <v>21287</v>
      </c>
      <c r="F11103" t="s">
        <v>21274</v>
      </c>
      <c r="K11103" t="s">
        <v>17</v>
      </c>
      <c r="O11103" t="s">
        <v>21293</v>
      </c>
      <c r="R11103" t="s">
        <v>17</v>
      </c>
      <c r="U11103" t="s">
        <v>19689</v>
      </c>
      <c r="X11103">
        <v>233.54400000000001</v>
      </c>
      <c r="Z11103">
        <v>11445.9</v>
      </c>
      <c r="AD11103">
        <v>7.2</v>
      </c>
      <c r="AH11103">
        <v>1759.77</v>
      </c>
      <c r="AJ11103">
        <v>0.11</v>
      </c>
      <c r="AM11103">
        <v>0.08</v>
      </c>
    </row>
    <row r="11104" spans="1:39" x14ac:dyDescent="0.3">
      <c r="A11104" s="2">
        <v>41575</v>
      </c>
      <c r="B11104" t="s">
        <v>21287</v>
      </c>
      <c r="F11104" t="s">
        <v>21274</v>
      </c>
      <c r="K11104" t="s">
        <v>17</v>
      </c>
      <c r="O11104" t="s">
        <v>21294</v>
      </c>
      <c r="R11104" t="s">
        <v>17</v>
      </c>
      <c r="U11104" t="s">
        <v>20314</v>
      </c>
      <c r="X11104">
        <v>233.54400000000001</v>
      </c>
      <c r="Z11104">
        <v>11445.9</v>
      </c>
      <c r="AD11104">
        <v>7.2</v>
      </c>
      <c r="AH11104">
        <v>1762.11</v>
      </c>
      <c r="AJ11104">
        <v>0.11</v>
      </c>
      <c r="AM11104">
        <v>0.08</v>
      </c>
    </row>
    <row r="11105" spans="1:39" x14ac:dyDescent="0.3">
      <c r="A11105" s="2">
        <v>41576</v>
      </c>
      <c r="B11105" t="s">
        <v>21287</v>
      </c>
      <c r="F11105" t="s">
        <v>21274</v>
      </c>
      <c r="K11105" t="s">
        <v>17</v>
      </c>
      <c r="O11105" t="s">
        <v>21295</v>
      </c>
      <c r="R11105" t="s">
        <v>17</v>
      </c>
      <c r="U11105" t="s">
        <v>19689</v>
      </c>
      <c r="X11105">
        <v>233.54400000000001</v>
      </c>
      <c r="Z11105">
        <v>11445.9</v>
      </c>
      <c r="AD11105">
        <v>7.2</v>
      </c>
      <c r="AH11105">
        <v>1771.95</v>
      </c>
      <c r="AJ11105">
        <v>0.11</v>
      </c>
      <c r="AM11105">
        <v>0.08</v>
      </c>
    </row>
    <row r="11106" spans="1:39" x14ac:dyDescent="0.3">
      <c r="A11106" s="2">
        <v>41577</v>
      </c>
      <c r="B11106" t="s">
        <v>21287</v>
      </c>
      <c r="F11106" t="s">
        <v>21274</v>
      </c>
      <c r="K11106" t="s">
        <v>17</v>
      </c>
      <c r="O11106" t="s">
        <v>21296</v>
      </c>
      <c r="R11106" t="s">
        <v>20191</v>
      </c>
      <c r="U11106" t="s">
        <v>19671</v>
      </c>
      <c r="X11106">
        <v>233.54400000000001</v>
      </c>
      <c r="Z11106">
        <v>11445.9</v>
      </c>
      <c r="AD11106">
        <v>7.2</v>
      </c>
      <c r="AH11106">
        <v>1763.31</v>
      </c>
      <c r="AJ11106">
        <v>0.11</v>
      </c>
      <c r="AM11106">
        <v>0.08</v>
      </c>
    </row>
    <row r="11107" spans="1:39" x14ac:dyDescent="0.3">
      <c r="A11107" s="2">
        <v>41578</v>
      </c>
      <c r="B11107" t="s">
        <v>21287</v>
      </c>
      <c r="F11107" t="s">
        <v>21274</v>
      </c>
      <c r="K11107" t="s">
        <v>17</v>
      </c>
      <c r="O11107" t="s">
        <v>21297</v>
      </c>
      <c r="R11107" t="s">
        <v>20474</v>
      </c>
      <c r="U11107" t="s">
        <v>20364</v>
      </c>
      <c r="X11107">
        <v>233.54400000000001</v>
      </c>
      <c r="Z11107">
        <v>11498</v>
      </c>
      <c r="AD11107">
        <v>7.2</v>
      </c>
      <c r="AH11107">
        <v>1756.54</v>
      </c>
      <c r="AJ11107">
        <v>0.1</v>
      </c>
      <c r="AM11107">
        <v>7.0000000000000007E-2</v>
      </c>
    </row>
    <row r="11108" spans="1:39" x14ac:dyDescent="0.3">
      <c r="A11108" s="2">
        <v>41579</v>
      </c>
      <c r="B11108" t="s">
        <v>21287</v>
      </c>
      <c r="F11108" t="s">
        <v>21298</v>
      </c>
      <c r="K11108" t="s">
        <v>3848</v>
      </c>
      <c r="O11108" t="s">
        <v>21299</v>
      </c>
      <c r="R11108" t="s">
        <v>1427</v>
      </c>
      <c r="U11108" t="s">
        <v>19761</v>
      </c>
      <c r="X11108">
        <v>233.54400000000001</v>
      </c>
      <c r="Z11108">
        <v>11498</v>
      </c>
      <c r="AD11108">
        <v>7.2</v>
      </c>
      <c r="AH11108">
        <v>1761.64</v>
      </c>
      <c r="AJ11108">
        <v>0.1</v>
      </c>
      <c r="AM11108">
        <v>0.08</v>
      </c>
    </row>
    <row r="11109" spans="1:39" x14ac:dyDescent="0.3">
      <c r="A11109" s="2">
        <v>41582</v>
      </c>
      <c r="B11109" t="s">
        <v>21287</v>
      </c>
      <c r="F11109" t="s">
        <v>21298</v>
      </c>
      <c r="K11109" t="s">
        <v>3848</v>
      </c>
      <c r="O11109" t="s">
        <v>21300</v>
      </c>
      <c r="R11109" t="s">
        <v>17</v>
      </c>
      <c r="U11109" t="s">
        <v>20323</v>
      </c>
      <c r="X11109">
        <v>233.54400000000001</v>
      </c>
      <c r="Z11109">
        <v>11498</v>
      </c>
      <c r="AD11109">
        <v>7.2</v>
      </c>
      <c r="AH11109">
        <v>1767.93</v>
      </c>
      <c r="AJ11109">
        <v>0.09</v>
      </c>
      <c r="AM11109">
        <v>0.08</v>
      </c>
    </row>
    <row r="11110" spans="1:39" x14ac:dyDescent="0.3">
      <c r="A11110" s="2">
        <v>41583</v>
      </c>
      <c r="B11110" t="s">
        <v>21287</v>
      </c>
      <c r="F11110" t="s">
        <v>21298</v>
      </c>
      <c r="K11110" t="s">
        <v>3848</v>
      </c>
      <c r="O11110" t="s">
        <v>21301</v>
      </c>
      <c r="R11110" t="s">
        <v>17</v>
      </c>
      <c r="U11110" t="s">
        <v>19680</v>
      </c>
      <c r="X11110">
        <v>233.54400000000001</v>
      </c>
      <c r="Z11110">
        <v>11498</v>
      </c>
      <c r="AD11110">
        <v>7.2</v>
      </c>
      <c r="AH11110">
        <v>1762.97</v>
      </c>
      <c r="AJ11110">
        <v>0.1</v>
      </c>
      <c r="AM11110">
        <v>0.08</v>
      </c>
    </row>
    <row r="11111" spans="1:39" x14ac:dyDescent="0.3">
      <c r="A11111" s="2">
        <v>41584</v>
      </c>
      <c r="B11111" t="s">
        <v>21287</v>
      </c>
      <c r="F11111" t="s">
        <v>21298</v>
      </c>
      <c r="K11111" t="s">
        <v>3848</v>
      </c>
      <c r="O11111" t="s">
        <v>21302</v>
      </c>
      <c r="R11111" t="s">
        <v>17</v>
      </c>
      <c r="U11111" t="s">
        <v>19669</v>
      </c>
      <c r="X11111">
        <v>233.54400000000001</v>
      </c>
      <c r="Z11111">
        <v>11498</v>
      </c>
      <c r="AD11111">
        <v>7.2</v>
      </c>
      <c r="AH11111">
        <v>1770.49</v>
      </c>
      <c r="AJ11111">
        <v>0.11</v>
      </c>
      <c r="AM11111">
        <v>0.08</v>
      </c>
    </row>
    <row r="11112" spans="1:39" x14ac:dyDescent="0.3">
      <c r="A11112" s="2">
        <v>41585</v>
      </c>
      <c r="B11112" t="s">
        <v>21287</v>
      </c>
      <c r="F11112" t="s">
        <v>21298</v>
      </c>
      <c r="K11112" t="s">
        <v>3848</v>
      </c>
      <c r="O11112" t="s">
        <v>21303</v>
      </c>
      <c r="R11112" t="s">
        <v>17</v>
      </c>
      <c r="U11112" t="s">
        <v>20323</v>
      </c>
      <c r="X11112">
        <v>233.54400000000001</v>
      </c>
      <c r="Z11112">
        <v>11498</v>
      </c>
      <c r="AD11112">
        <v>7.2</v>
      </c>
      <c r="AH11112">
        <v>1747.15</v>
      </c>
      <c r="AJ11112">
        <v>0.11</v>
      </c>
      <c r="AM11112">
        <v>0.08</v>
      </c>
    </row>
    <row r="11113" spans="1:39" x14ac:dyDescent="0.3">
      <c r="A11113" s="2">
        <v>41586</v>
      </c>
      <c r="B11113" t="s">
        <v>21287</v>
      </c>
      <c r="F11113" t="s">
        <v>21298</v>
      </c>
      <c r="K11113" t="s">
        <v>3848</v>
      </c>
      <c r="O11113" t="s">
        <v>21304</v>
      </c>
      <c r="R11113" t="s">
        <v>20404</v>
      </c>
      <c r="U11113" t="s">
        <v>19675</v>
      </c>
      <c r="X11113">
        <v>233.54400000000001</v>
      </c>
      <c r="Z11113">
        <v>11498</v>
      </c>
      <c r="AD11113">
        <v>7.2</v>
      </c>
      <c r="AH11113">
        <v>1770.61</v>
      </c>
      <c r="AJ11113">
        <v>0.12</v>
      </c>
      <c r="AM11113">
        <v>0.08</v>
      </c>
    </row>
    <row r="11114" spans="1:39" x14ac:dyDescent="0.3">
      <c r="A11114" s="2">
        <v>41590</v>
      </c>
      <c r="B11114" t="s">
        <v>21287</v>
      </c>
      <c r="F11114" t="s">
        <v>21298</v>
      </c>
      <c r="K11114" t="s">
        <v>3848</v>
      </c>
      <c r="O11114" t="s">
        <v>21305</v>
      </c>
      <c r="R11114" t="s">
        <v>20404</v>
      </c>
      <c r="U11114" t="s">
        <v>19813</v>
      </c>
      <c r="X11114">
        <v>233.54400000000001</v>
      </c>
      <c r="Z11114">
        <v>11498</v>
      </c>
      <c r="AD11114">
        <v>7.2</v>
      </c>
      <c r="AH11114">
        <v>1767.69</v>
      </c>
      <c r="AJ11114">
        <v>0.13</v>
      </c>
      <c r="AM11114">
        <v>0.08</v>
      </c>
    </row>
    <row r="11115" spans="1:39" x14ac:dyDescent="0.3">
      <c r="A11115" s="2">
        <v>41591</v>
      </c>
      <c r="B11115" t="s">
        <v>21287</v>
      </c>
      <c r="F11115" t="s">
        <v>21298</v>
      </c>
      <c r="K11115" t="s">
        <v>3848</v>
      </c>
      <c r="O11115" t="s">
        <v>21306</v>
      </c>
      <c r="R11115" t="s">
        <v>19859</v>
      </c>
      <c r="U11115" t="s">
        <v>19800</v>
      </c>
      <c r="X11115">
        <v>233.54400000000001</v>
      </c>
      <c r="Z11115">
        <v>11498</v>
      </c>
      <c r="AD11115">
        <v>7.2</v>
      </c>
      <c r="AH11115">
        <v>1782</v>
      </c>
      <c r="AJ11115">
        <v>0.13</v>
      </c>
      <c r="AM11115">
        <v>0.08</v>
      </c>
    </row>
    <row r="11116" spans="1:39" x14ac:dyDescent="0.3">
      <c r="A11116" s="2">
        <v>41592</v>
      </c>
      <c r="B11116" t="s">
        <v>21287</v>
      </c>
      <c r="F11116" t="s">
        <v>21298</v>
      </c>
      <c r="K11116" t="s">
        <v>3848</v>
      </c>
      <c r="O11116" t="s">
        <v>21307</v>
      </c>
      <c r="R11116" t="s">
        <v>11877</v>
      </c>
      <c r="U11116" t="s">
        <v>19680</v>
      </c>
      <c r="X11116">
        <v>233.54400000000001</v>
      </c>
      <c r="Z11116">
        <v>11498</v>
      </c>
      <c r="AD11116">
        <v>7.2</v>
      </c>
      <c r="AH11116">
        <v>1790.62</v>
      </c>
      <c r="AJ11116">
        <v>0.13</v>
      </c>
      <c r="AM11116">
        <v>0.09</v>
      </c>
    </row>
    <row r="11117" spans="1:39" x14ac:dyDescent="0.3">
      <c r="A11117" s="2">
        <v>41593</v>
      </c>
      <c r="B11117" t="s">
        <v>21287</v>
      </c>
      <c r="F11117" t="s">
        <v>21298</v>
      </c>
      <c r="K11117" t="s">
        <v>3848</v>
      </c>
      <c r="O11117" t="s">
        <v>21308</v>
      </c>
      <c r="R11117" t="s">
        <v>19834</v>
      </c>
      <c r="U11117" t="s">
        <v>19769</v>
      </c>
      <c r="X11117">
        <v>233.54400000000001</v>
      </c>
      <c r="Z11117">
        <v>11498</v>
      </c>
      <c r="AD11117">
        <v>7.2</v>
      </c>
      <c r="AH11117">
        <v>1798.18</v>
      </c>
      <c r="AJ11117">
        <v>0.13</v>
      </c>
      <c r="AM11117">
        <v>0.09</v>
      </c>
    </row>
    <row r="11118" spans="1:39" x14ac:dyDescent="0.3">
      <c r="A11118" s="2">
        <v>41596</v>
      </c>
      <c r="B11118" t="s">
        <v>21287</v>
      </c>
      <c r="F11118" t="s">
        <v>21298</v>
      </c>
      <c r="K11118" t="s">
        <v>3848</v>
      </c>
      <c r="O11118" t="s">
        <v>21309</v>
      </c>
      <c r="R11118" t="s">
        <v>11877</v>
      </c>
      <c r="U11118" t="s">
        <v>19669</v>
      </c>
      <c r="X11118">
        <v>233.54400000000001</v>
      </c>
      <c r="Z11118">
        <v>11498</v>
      </c>
      <c r="AD11118">
        <v>7.2</v>
      </c>
      <c r="AH11118">
        <v>1791.53</v>
      </c>
      <c r="AJ11118">
        <v>0.13</v>
      </c>
      <c r="AM11118">
        <v>0.09</v>
      </c>
    </row>
    <row r="11119" spans="1:39" x14ac:dyDescent="0.3">
      <c r="A11119" s="2">
        <v>41597</v>
      </c>
      <c r="B11119" t="s">
        <v>21287</v>
      </c>
      <c r="F11119" t="s">
        <v>21298</v>
      </c>
      <c r="K11119" t="s">
        <v>3848</v>
      </c>
      <c r="O11119" t="s">
        <v>21310</v>
      </c>
      <c r="R11119" t="s">
        <v>11877</v>
      </c>
      <c r="U11119" t="s">
        <v>19769</v>
      </c>
      <c r="X11119">
        <v>233.66900000000001</v>
      </c>
      <c r="Z11119">
        <v>11498</v>
      </c>
      <c r="AD11119">
        <v>7.2</v>
      </c>
      <c r="AH11119">
        <v>1787.87</v>
      </c>
      <c r="AJ11119">
        <v>0.14000000000000001</v>
      </c>
      <c r="AM11119">
        <v>0.09</v>
      </c>
    </row>
    <row r="11120" spans="1:39" x14ac:dyDescent="0.3">
      <c r="A11120" s="2">
        <v>41598</v>
      </c>
      <c r="B11120" t="s">
        <v>21311</v>
      </c>
      <c r="F11120" t="s">
        <v>21298</v>
      </c>
      <c r="K11120" t="s">
        <v>3848</v>
      </c>
      <c r="O11120" t="s">
        <v>21312</v>
      </c>
      <c r="R11120" t="s">
        <v>17</v>
      </c>
      <c r="U11120" t="s">
        <v>19813</v>
      </c>
      <c r="X11120">
        <v>233.66900000000001</v>
      </c>
      <c r="Z11120">
        <v>11498</v>
      </c>
      <c r="AD11120">
        <v>7.2</v>
      </c>
      <c r="AH11120">
        <v>1781.37</v>
      </c>
      <c r="AJ11120">
        <v>0.12</v>
      </c>
      <c r="AM11120">
        <v>0.09</v>
      </c>
    </row>
    <row r="11121" spans="1:39" x14ac:dyDescent="0.3">
      <c r="A11121" s="2">
        <v>41599</v>
      </c>
      <c r="B11121" t="s">
        <v>21311</v>
      </c>
      <c r="F11121" t="s">
        <v>21298</v>
      </c>
      <c r="K11121" t="s">
        <v>3848</v>
      </c>
      <c r="O11121" t="s">
        <v>21313</v>
      </c>
      <c r="R11121" t="s">
        <v>105</v>
      </c>
      <c r="U11121" t="s">
        <v>20299</v>
      </c>
      <c r="X11121">
        <v>233.66900000000001</v>
      </c>
      <c r="Z11121">
        <v>11498</v>
      </c>
      <c r="AD11121">
        <v>7.2</v>
      </c>
      <c r="AH11121">
        <v>1795.85</v>
      </c>
      <c r="AJ11121">
        <v>0.12</v>
      </c>
      <c r="AM11121">
        <v>0.09</v>
      </c>
    </row>
    <row r="11122" spans="1:39" x14ac:dyDescent="0.3">
      <c r="A11122" s="2">
        <v>41600</v>
      </c>
      <c r="B11122" t="s">
        <v>21311</v>
      </c>
      <c r="F11122" t="s">
        <v>21298</v>
      </c>
      <c r="K11122" t="s">
        <v>3848</v>
      </c>
      <c r="O11122" t="s">
        <v>21314</v>
      </c>
      <c r="R11122" t="s">
        <v>105</v>
      </c>
      <c r="U11122" t="s">
        <v>19800</v>
      </c>
      <c r="X11122">
        <v>233.66900000000001</v>
      </c>
      <c r="Z11122">
        <v>11498</v>
      </c>
      <c r="AD11122">
        <v>7.2</v>
      </c>
      <c r="AH11122">
        <v>1804.76</v>
      </c>
      <c r="AJ11122">
        <v>0.12</v>
      </c>
      <c r="AM11122">
        <v>0.09</v>
      </c>
    </row>
    <row r="11123" spans="1:39" x14ac:dyDescent="0.3">
      <c r="A11123" s="2">
        <v>41603</v>
      </c>
      <c r="B11123" t="s">
        <v>21311</v>
      </c>
      <c r="F11123" t="s">
        <v>21298</v>
      </c>
      <c r="K11123" t="s">
        <v>3848</v>
      </c>
      <c r="O11123" t="s">
        <v>21315</v>
      </c>
      <c r="R11123" t="s">
        <v>105</v>
      </c>
      <c r="U11123" t="s">
        <v>19806</v>
      </c>
      <c r="X11123">
        <v>233.66900000000001</v>
      </c>
      <c r="Z11123">
        <v>11498</v>
      </c>
      <c r="AD11123">
        <v>7.2</v>
      </c>
      <c r="AH11123">
        <v>1802.48</v>
      </c>
      <c r="AJ11123">
        <v>0.14000000000000001</v>
      </c>
      <c r="AM11123">
        <v>0.09</v>
      </c>
    </row>
    <row r="11124" spans="1:39" x14ac:dyDescent="0.3">
      <c r="A11124" s="2">
        <v>41604</v>
      </c>
      <c r="B11124" t="s">
        <v>21311</v>
      </c>
      <c r="F11124" t="s">
        <v>21298</v>
      </c>
      <c r="K11124" t="s">
        <v>3848</v>
      </c>
      <c r="O11124" t="s">
        <v>21316</v>
      </c>
      <c r="R11124" t="s">
        <v>105</v>
      </c>
      <c r="U11124" t="s">
        <v>19769</v>
      </c>
      <c r="X11124">
        <v>233.66900000000001</v>
      </c>
      <c r="Z11124">
        <v>11498</v>
      </c>
      <c r="AD11124">
        <v>7.2</v>
      </c>
      <c r="AH11124">
        <v>1802.75</v>
      </c>
      <c r="AJ11124">
        <v>0.13</v>
      </c>
      <c r="AM11124">
        <v>0.09</v>
      </c>
    </row>
    <row r="11125" spans="1:39" x14ac:dyDescent="0.3">
      <c r="A11125" s="2">
        <v>41605</v>
      </c>
      <c r="B11125" t="s">
        <v>21311</v>
      </c>
      <c r="F11125" t="s">
        <v>21298</v>
      </c>
      <c r="K11125" t="s">
        <v>3848</v>
      </c>
      <c r="O11125" t="s">
        <v>21317</v>
      </c>
      <c r="R11125" t="s">
        <v>105</v>
      </c>
      <c r="U11125" t="s">
        <v>19806</v>
      </c>
      <c r="X11125">
        <v>233.66900000000001</v>
      </c>
      <c r="Z11125">
        <v>11498</v>
      </c>
      <c r="AD11125">
        <v>7.2</v>
      </c>
      <c r="AH11125">
        <v>1807.23</v>
      </c>
      <c r="AJ11125">
        <v>0.13</v>
      </c>
      <c r="AM11125">
        <v>0.09</v>
      </c>
    </row>
    <row r="11126" spans="1:39" x14ac:dyDescent="0.3">
      <c r="A11126" s="2">
        <v>41607</v>
      </c>
      <c r="B11126" t="s">
        <v>21311</v>
      </c>
      <c r="F11126" t="s">
        <v>21298</v>
      </c>
      <c r="K11126" t="s">
        <v>3848</v>
      </c>
      <c r="O11126" t="s">
        <v>21318</v>
      </c>
      <c r="R11126" t="s">
        <v>20474</v>
      </c>
      <c r="U11126" t="s">
        <v>19800</v>
      </c>
      <c r="X11126">
        <v>233.66900000000001</v>
      </c>
      <c r="Z11126">
        <v>11498</v>
      </c>
      <c r="AD11126">
        <v>7.2</v>
      </c>
      <c r="AH11126">
        <v>1805.81</v>
      </c>
      <c r="AJ11126">
        <v>0.13</v>
      </c>
      <c r="AM11126">
        <v>7.0000000000000007E-2</v>
      </c>
    </row>
    <row r="11127" spans="1:39" x14ac:dyDescent="0.3">
      <c r="A11127" s="2">
        <v>41608</v>
      </c>
      <c r="B11127" t="s">
        <v>21311</v>
      </c>
      <c r="F11127" t="s">
        <v>21298</v>
      </c>
      <c r="K11127" t="s">
        <v>3848</v>
      </c>
      <c r="R11127" t="s">
        <v>20474</v>
      </c>
      <c r="U11127" t="s">
        <v>19800</v>
      </c>
      <c r="X11127">
        <v>233.66900000000001</v>
      </c>
      <c r="Z11127">
        <v>11498</v>
      </c>
      <c r="AD11127">
        <v>7.2</v>
      </c>
      <c r="AJ11127">
        <v>0.13</v>
      </c>
    </row>
    <row r="11128" spans="1:39" x14ac:dyDescent="0.3">
      <c r="A11128" s="2">
        <v>41610</v>
      </c>
      <c r="B11128" t="s">
        <v>21311</v>
      </c>
      <c r="F11128" t="s">
        <v>21319</v>
      </c>
      <c r="K11128" t="s">
        <v>10779</v>
      </c>
      <c r="O11128" t="s">
        <v>21320</v>
      </c>
      <c r="R11128" t="s">
        <v>19904</v>
      </c>
      <c r="U11128" t="s">
        <v>19850</v>
      </c>
      <c r="X11128">
        <v>233.66900000000001</v>
      </c>
      <c r="Z11128">
        <v>11498</v>
      </c>
      <c r="AD11128">
        <v>7.2</v>
      </c>
      <c r="AH11128">
        <v>1800.9</v>
      </c>
      <c r="AJ11128">
        <v>0.13</v>
      </c>
      <c r="AM11128">
        <v>0.09</v>
      </c>
    </row>
    <row r="11129" spans="1:39" x14ac:dyDescent="0.3">
      <c r="A11129" s="2">
        <v>41611</v>
      </c>
      <c r="B11129" t="s">
        <v>21311</v>
      </c>
      <c r="F11129" t="s">
        <v>21319</v>
      </c>
      <c r="K11129" t="s">
        <v>10779</v>
      </c>
      <c r="O11129" t="s">
        <v>21321</v>
      </c>
      <c r="R11129" t="s">
        <v>105</v>
      </c>
      <c r="U11129" t="s">
        <v>20299</v>
      </c>
      <c r="X11129">
        <v>233.66900000000001</v>
      </c>
      <c r="Z11129">
        <v>11562.5</v>
      </c>
      <c r="AD11129">
        <v>6.9</v>
      </c>
      <c r="AH11129">
        <v>1795.15</v>
      </c>
      <c r="AJ11129">
        <v>0.13</v>
      </c>
      <c r="AM11129">
        <v>0.09</v>
      </c>
    </row>
    <row r="11130" spans="1:39" x14ac:dyDescent="0.3">
      <c r="A11130" s="2">
        <v>41612</v>
      </c>
      <c r="B11130" t="s">
        <v>21311</v>
      </c>
      <c r="F11130" t="s">
        <v>21319</v>
      </c>
      <c r="K11130" t="s">
        <v>10779</v>
      </c>
      <c r="O11130" t="s">
        <v>21322</v>
      </c>
      <c r="R11130" t="s">
        <v>105</v>
      </c>
      <c r="U11130" t="s">
        <v>20393</v>
      </c>
      <c r="X11130">
        <v>233.66900000000001</v>
      </c>
      <c r="Z11130">
        <v>11562.5</v>
      </c>
      <c r="AD11130">
        <v>6.9</v>
      </c>
      <c r="AH11130">
        <v>1792.81</v>
      </c>
      <c r="AJ11130">
        <v>0.14000000000000001</v>
      </c>
      <c r="AM11130">
        <v>0.09</v>
      </c>
    </row>
    <row r="11131" spans="1:39" x14ac:dyDescent="0.3">
      <c r="A11131" s="2">
        <v>41613</v>
      </c>
      <c r="B11131" t="s">
        <v>21311</v>
      </c>
      <c r="F11131" t="s">
        <v>21319</v>
      </c>
      <c r="K11131" t="s">
        <v>10779</v>
      </c>
      <c r="O11131" t="s">
        <v>21323</v>
      </c>
      <c r="R11131" t="s">
        <v>105</v>
      </c>
      <c r="U11131" t="s">
        <v>19874</v>
      </c>
      <c r="X11131">
        <v>233.66900000000001</v>
      </c>
      <c r="Z11131">
        <v>11562.5</v>
      </c>
      <c r="AD11131">
        <v>6.9</v>
      </c>
      <c r="AH11131">
        <v>1785.03</v>
      </c>
      <c r="AJ11131">
        <v>0.13</v>
      </c>
      <c r="AM11131">
        <v>0.09</v>
      </c>
    </row>
    <row r="11132" spans="1:39" x14ac:dyDescent="0.3">
      <c r="A11132" s="2">
        <v>41614</v>
      </c>
      <c r="B11132" t="s">
        <v>21311</v>
      </c>
      <c r="F11132" t="s">
        <v>21319</v>
      </c>
      <c r="K11132" t="s">
        <v>10779</v>
      </c>
      <c r="O11132" t="s">
        <v>21324</v>
      </c>
      <c r="R11132" t="s">
        <v>105</v>
      </c>
      <c r="U11132" t="s">
        <v>19874</v>
      </c>
      <c r="X11132">
        <v>233.66900000000001</v>
      </c>
      <c r="Z11132">
        <v>11562.5</v>
      </c>
      <c r="AD11132">
        <v>6.9</v>
      </c>
      <c r="AH11132">
        <v>1805.09</v>
      </c>
      <c r="AJ11132">
        <v>0.13</v>
      </c>
      <c r="AM11132">
        <v>0.09</v>
      </c>
    </row>
    <row r="11133" spans="1:39" x14ac:dyDescent="0.3">
      <c r="A11133" s="2">
        <v>41617</v>
      </c>
      <c r="B11133" t="s">
        <v>21311</v>
      </c>
      <c r="F11133" t="s">
        <v>21319</v>
      </c>
      <c r="K11133" t="s">
        <v>10779</v>
      </c>
      <c r="O11133" t="s">
        <v>21325</v>
      </c>
      <c r="R11133" t="s">
        <v>105</v>
      </c>
      <c r="U11133" t="s">
        <v>19868</v>
      </c>
      <c r="X11133">
        <v>233.66900000000001</v>
      </c>
      <c r="Z11133">
        <v>11562.5</v>
      </c>
      <c r="AD11133">
        <v>6.9</v>
      </c>
      <c r="AH11133">
        <v>1808.37</v>
      </c>
      <c r="AJ11133">
        <v>0.13</v>
      </c>
      <c r="AM11133">
        <v>0.09</v>
      </c>
    </row>
    <row r="11134" spans="1:39" x14ac:dyDescent="0.3">
      <c r="A11134" s="2">
        <v>41618</v>
      </c>
      <c r="B11134" t="s">
        <v>21311</v>
      </c>
      <c r="F11134" t="s">
        <v>21319</v>
      </c>
      <c r="K11134" t="s">
        <v>10779</v>
      </c>
      <c r="O11134" t="s">
        <v>21326</v>
      </c>
      <c r="R11134" t="s">
        <v>105</v>
      </c>
      <c r="U11134" t="s">
        <v>19850</v>
      </c>
      <c r="X11134">
        <v>233.66900000000001</v>
      </c>
      <c r="Z11134">
        <v>11562.5</v>
      </c>
      <c r="AD11134">
        <v>6.9</v>
      </c>
      <c r="AH11134">
        <v>1802.62</v>
      </c>
      <c r="AJ11134">
        <v>0.14000000000000001</v>
      </c>
      <c r="AM11134">
        <v>0.09</v>
      </c>
    </row>
    <row r="11135" spans="1:39" x14ac:dyDescent="0.3">
      <c r="A11135" s="2">
        <v>41619</v>
      </c>
      <c r="B11135" t="s">
        <v>21311</v>
      </c>
      <c r="F11135" t="s">
        <v>21319</v>
      </c>
      <c r="K11135" t="s">
        <v>10779</v>
      </c>
      <c r="O11135" t="s">
        <v>21327</v>
      </c>
      <c r="R11135" t="s">
        <v>17</v>
      </c>
      <c r="U11135" t="s">
        <v>19868</v>
      </c>
      <c r="X11135">
        <v>233.66900000000001</v>
      </c>
      <c r="Z11135">
        <v>11562.5</v>
      </c>
      <c r="AD11135">
        <v>6.9</v>
      </c>
      <c r="AH11135">
        <v>1782.22</v>
      </c>
      <c r="AJ11135">
        <v>0.13</v>
      </c>
      <c r="AM11135">
        <v>0.08</v>
      </c>
    </row>
    <row r="11136" spans="1:39" x14ac:dyDescent="0.3">
      <c r="A11136" s="2">
        <v>41620</v>
      </c>
      <c r="B11136" t="s">
        <v>21311</v>
      </c>
      <c r="F11136" t="s">
        <v>21319</v>
      </c>
      <c r="K11136" t="s">
        <v>10779</v>
      </c>
      <c r="O11136" t="s">
        <v>21328</v>
      </c>
      <c r="R11136" t="s">
        <v>105</v>
      </c>
      <c r="U11136" t="s">
        <v>19783</v>
      </c>
      <c r="X11136">
        <v>233.66900000000001</v>
      </c>
      <c r="Z11136">
        <v>11562.5</v>
      </c>
      <c r="AD11136">
        <v>6.9</v>
      </c>
      <c r="AH11136">
        <v>1775.5</v>
      </c>
      <c r="AJ11136">
        <v>0.14000000000000001</v>
      </c>
      <c r="AM11136">
        <v>0.09</v>
      </c>
    </row>
    <row r="11137" spans="1:39" x14ac:dyDescent="0.3">
      <c r="A11137" s="2">
        <v>41621</v>
      </c>
      <c r="B11137" t="s">
        <v>21311</v>
      </c>
      <c r="F11137" t="s">
        <v>21319</v>
      </c>
      <c r="K11137" t="s">
        <v>10779</v>
      </c>
      <c r="O11137" t="s">
        <v>21329</v>
      </c>
      <c r="R11137" t="s">
        <v>20404</v>
      </c>
      <c r="U11137" t="s">
        <v>19874</v>
      </c>
      <c r="X11137">
        <v>233.66900000000001</v>
      </c>
      <c r="Z11137">
        <v>11562.5</v>
      </c>
      <c r="AD11137">
        <v>6.9</v>
      </c>
      <c r="AH11137">
        <v>1775.32</v>
      </c>
      <c r="AJ11137">
        <v>0.14000000000000001</v>
      </c>
      <c r="AM11137">
        <v>0.08</v>
      </c>
    </row>
    <row r="11138" spans="1:39" x14ac:dyDescent="0.3">
      <c r="A11138" s="2">
        <v>41624</v>
      </c>
      <c r="B11138" t="s">
        <v>21311</v>
      </c>
      <c r="F11138" t="s">
        <v>21319</v>
      </c>
      <c r="K11138" t="s">
        <v>10779</v>
      </c>
      <c r="O11138" t="s">
        <v>21330</v>
      </c>
      <c r="R11138" t="s">
        <v>17</v>
      </c>
      <c r="U11138" t="s">
        <v>19783</v>
      </c>
      <c r="X11138">
        <v>233.66900000000001</v>
      </c>
      <c r="Z11138">
        <v>11562.5</v>
      </c>
      <c r="AD11138">
        <v>6.9</v>
      </c>
      <c r="AH11138">
        <v>1786.54</v>
      </c>
      <c r="AJ11138">
        <v>0.13</v>
      </c>
      <c r="AM11138">
        <v>0.09</v>
      </c>
    </row>
    <row r="11139" spans="1:39" x14ac:dyDescent="0.3">
      <c r="A11139" s="2">
        <v>41625</v>
      </c>
      <c r="B11139" t="s">
        <v>21311</v>
      </c>
      <c r="F11139" t="s">
        <v>21319</v>
      </c>
      <c r="K11139" t="s">
        <v>10779</v>
      </c>
      <c r="O11139" t="s">
        <v>21331</v>
      </c>
      <c r="R11139" t="s">
        <v>17</v>
      </c>
      <c r="U11139" t="s">
        <v>19809</v>
      </c>
      <c r="X11139">
        <v>233.66900000000001</v>
      </c>
      <c r="Z11139">
        <v>11562.5</v>
      </c>
      <c r="AD11139">
        <v>6.9</v>
      </c>
      <c r="AH11139">
        <v>1781</v>
      </c>
      <c r="AJ11139">
        <v>0.14000000000000001</v>
      </c>
      <c r="AM11139">
        <v>0.09</v>
      </c>
    </row>
    <row r="11140" spans="1:39" x14ac:dyDescent="0.3">
      <c r="A11140" s="2">
        <v>41626</v>
      </c>
      <c r="B11140" t="s">
        <v>21332</v>
      </c>
      <c r="F11140" t="s">
        <v>21319</v>
      </c>
      <c r="K11140" t="s">
        <v>10779</v>
      </c>
      <c r="O11140" t="s">
        <v>21333</v>
      </c>
      <c r="R11140" t="s">
        <v>17</v>
      </c>
      <c r="U11140" t="s">
        <v>19783</v>
      </c>
      <c r="X11140">
        <v>233.66900000000001</v>
      </c>
      <c r="Z11140">
        <v>11562.5</v>
      </c>
      <c r="AD11140">
        <v>6.9</v>
      </c>
      <c r="AH11140">
        <v>1810.65</v>
      </c>
      <c r="AJ11140">
        <v>0.13</v>
      </c>
      <c r="AM11140">
        <v>0.09</v>
      </c>
    </row>
    <row r="11141" spans="1:39" x14ac:dyDescent="0.3">
      <c r="A11141" s="2">
        <v>41627</v>
      </c>
      <c r="B11141" t="s">
        <v>21332</v>
      </c>
      <c r="F11141" t="s">
        <v>21319</v>
      </c>
      <c r="K11141" t="s">
        <v>10779</v>
      </c>
      <c r="O11141" t="s">
        <v>21334</v>
      </c>
      <c r="R11141" t="s">
        <v>17</v>
      </c>
      <c r="U11141" t="s">
        <v>19885</v>
      </c>
      <c r="X11141">
        <v>234.1</v>
      </c>
      <c r="Z11141">
        <v>11562.5</v>
      </c>
      <c r="AD11141">
        <v>6.9</v>
      </c>
      <c r="AH11141">
        <v>1809.6</v>
      </c>
      <c r="AJ11141">
        <v>0.13</v>
      </c>
      <c r="AM11141">
        <v>0.09</v>
      </c>
    </row>
    <row r="11142" spans="1:39" x14ac:dyDescent="0.3">
      <c r="A11142" s="2">
        <v>41628</v>
      </c>
      <c r="B11142" t="s">
        <v>21332</v>
      </c>
      <c r="F11142" t="s">
        <v>21319</v>
      </c>
      <c r="K11142" t="s">
        <v>10779</v>
      </c>
      <c r="O11142" t="s">
        <v>21335</v>
      </c>
      <c r="R11142" t="s">
        <v>17</v>
      </c>
      <c r="U11142" t="s">
        <v>19783</v>
      </c>
      <c r="X11142">
        <v>234.1</v>
      </c>
      <c r="Z11142">
        <v>11562.5</v>
      </c>
      <c r="AD11142">
        <v>6.9</v>
      </c>
      <c r="AH11142">
        <v>1818.32</v>
      </c>
      <c r="AJ11142">
        <v>0.13</v>
      </c>
      <c r="AM11142">
        <v>0.09</v>
      </c>
    </row>
    <row r="11143" spans="1:39" x14ac:dyDescent="0.3">
      <c r="A11143" s="2">
        <v>41631</v>
      </c>
      <c r="B11143" t="s">
        <v>21332</v>
      </c>
      <c r="F11143" t="s">
        <v>21319</v>
      </c>
      <c r="K11143" t="s">
        <v>10779</v>
      </c>
      <c r="O11143" t="s">
        <v>21336</v>
      </c>
      <c r="R11143" t="s">
        <v>17</v>
      </c>
      <c r="U11143" t="s">
        <v>19885</v>
      </c>
      <c r="X11143">
        <v>234.1</v>
      </c>
      <c r="Z11143">
        <v>11562.5</v>
      </c>
      <c r="AD11143">
        <v>6.9</v>
      </c>
      <c r="AH11143">
        <v>1827.99</v>
      </c>
      <c r="AJ11143">
        <v>0.14000000000000001</v>
      </c>
      <c r="AM11143">
        <v>0.09</v>
      </c>
    </row>
    <row r="11144" spans="1:39" x14ac:dyDescent="0.3">
      <c r="A11144" s="2">
        <v>41632</v>
      </c>
      <c r="B11144" t="s">
        <v>21332</v>
      </c>
      <c r="F11144" t="s">
        <v>21319</v>
      </c>
      <c r="K11144" t="s">
        <v>10779</v>
      </c>
      <c r="O11144" t="s">
        <v>21337</v>
      </c>
      <c r="R11144" t="s">
        <v>20404</v>
      </c>
      <c r="U11144" t="s">
        <v>19654</v>
      </c>
      <c r="X11144">
        <v>234.1</v>
      </c>
      <c r="Z11144">
        <v>11562.5</v>
      </c>
      <c r="AD11144">
        <v>6.9</v>
      </c>
      <c r="AH11144">
        <v>1833.32</v>
      </c>
      <c r="AJ11144">
        <v>0.14000000000000001</v>
      </c>
      <c r="AM11144">
        <v>0.08</v>
      </c>
    </row>
    <row r="11145" spans="1:39" x14ac:dyDescent="0.3">
      <c r="A11145" s="2">
        <v>41634</v>
      </c>
      <c r="B11145" t="s">
        <v>21332</v>
      </c>
      <c r="F11145" t="s">
        <v>21319</v>
      </c>
      <c r="K11145" t="s">
        <v>10779</v>
      </c>
      <c r="O11145" t="s">
        <v>21338</v>
      </c>
      <c r="R11145" t="s">
        <v>20404</v>
      </c>
      <c r="U11145" t="s">
        <v>20266</v>
      </c>
      <c r="X11145">
        <v>234.1</v>
      </c>
      <c r="Z11145">
        <v>11562.5</v>
      </c>
      <c r="AD11145">
        <v>6.9</v>
      </c>
      <c r="AH11145">
        <v>1842.02</v>
      </c>
      <c r="AJ11145">
        <v>0.13</v>
      </c>
      <c r="AM11145">
        <v>0.08</v>
      </c>
    </row>
    <row r="11146" spans="1:39" x14ac:dyDescent="0.3">
      <c r="A11146" s="2">
        <v>41635</v>
      </c>
      <c r="B11146" t="s">
        <v>21332</v>
      </c>
      <c r="F11146" t="s">
        <v>21319</v>
      </c>
      <c r="K11146" t="s">
        <v>10779</v>
      </c>
      <c r="O11146" t="s">
        <v>21339</v>
      </c>
      <c r="R11146" t="s">
        <v>20404</v>
      </c>
      <c r="U11146" t="s">
        <v>19818</v>
      </c>
      <c r="X11146">
        <v>234.1</v>
      </c>
      <c r="Z11146">
        <v>11562.5</v>
      </c>
      <c r="AD11146">
        <v>6.9</v>
      </c>
      <c r="AH11146">
        <v>1841.4</v>
      </c>
      <c r="AJ11146">
        <v>0.12</v>
      </c>
      <c r="AM11146">
        <v>0.08</v>
      </c>
    </row>
    <row r="11147" spans="1:39" x14ac:dyDescent="0.3">
      <c r="A11147" s="2">
        <v>41638</v>
      </c>
      <c r="B11147" t="s">
        <v>21332</v>
      </c>
      <c r="F11147" t="s">
        <v>21319</v>
      </c>
      <c r="K11147" t="s">
        <v>10779</v>
      </c>
      <c r="O11147" t="s">
        <v>21340</v>
      </c>
      <c r="R11147" t="s">
        <v>1427</v>
      </c>
      <c r="U11147" t="s">
        <v>19654</v>
      </c>
      <c r="X11147">
        <v>234.1</v>
      </c>
      <c r="Z11147">
        <v>11562.5</v>
      </c>
      <c r="AD11147">
        <v>6.9</v>
      </c>
      <c r="AH11147">
        <v>1841.07</v>
      </c>
      <c r="AJ11147">
        <v>0.13</v>
      </c>
      <c r="AM11147">
        <v>0.08</v>
      </c>
    </row>
    <row r="11148" spans="1:39" x14ac:dyDescent="0.3">
      <c r="A11148" s="2">
        <v>41639</v>
      </c>
      <c r="B11148" t="s">
        <v>21332</v>
      </c>
      <c r="F11148" t="s">
        <v>21319</v>
      </c>
      <c r="K11148" t="s">
        <v>10779</v>
      </c>
      <c r="O11148" t="s">
        <v>21341</v>
      </c>
      <c r="R11148" t="s">
        <v>17</v>
      </c>
      <c r="U11148" t="s">
        <v>20270</v>
      </c>
      <c r="X11148">
        <v>234.1</v>
      </c>
      <c r="Z11148">
        <v>11562.5</v>
      </c>
      <c r="AD11148">
        <v>6.9</v>
      </c>
      <c r="AH11148">
        <v>1848.36</v>
      </c>
      <c r="AJ11148">
        <v>0.13</v>
      </c>
      <c r="AM11148">
        <v>7.0000000000000007E-2</v>
      </c>
    </row>
    <row r="11149" spans="1:39" x14ac:dyDescent="0.3">
      <c r="A11149" s="2">
        <v>41641</v>
      </c>
      <c r="B11149" t="s">
        <v>21332</v>
      </c>
      <c r="F11149" t="s">
        <v>21342</v>
      </c>
      <c r="K11149" t="s">
        <v>21343</v>
      </c>
      <c r="O11149" t="s">
        <v>21344</v>
      </c>
      <c r="R11149" t="s">
        <v>20404</v>
      </c>
      <c r="U11149" t="s">
        <v>20266</v>
      </c>
      <c r="X11149">
        <v>234.1</v>
      </c>
      <c r="Z11149">
        <v>11593.2</v>
      </c>
      <c r="AD11149">
        <v>6.7</v>
      </c>
      <c r="AH11149">
        <v>1831.98</v>
      </c>
      <c r="AJ11149">
        <v>0.13</v>
      </c>
      <c r="AM11149">
        <v>0.08</v>
      </c>
    </row>
    <row r="11150" spans="1:39" x14ac:dyDescent="0.3">
      <c r="A11150" s="2">
        <v>41642</v>
      </c>
      <c r="B11150" t="s">
        <v>21332</v>
      </c>
      <c r="F11150" t="s">
        <v>21342</v>
      </c>
      <c r="K11150" t="s">
        <v>21343</v>
      </c>
      <c r="O11150" t="s">
        <v>21345</v>
      </c>
      <c r="R11150" t="s">
        <v>20404</v>
      </c>
      <c r="U11150" t="s">
        <v>19825</v>
      </c>
      <c r="X11150">
        <v>234.1</v>
      </c>
      <c r="Z11150">
        <v>11593.2</v>
      </c>
      <c r="AD11150">
        <v>6.7</v>
      </c>
      <c r="AH11150">
        <v>1831.37</v>
      </c>
      <c r="AJ11150">
        <v>0.13</v>
      </c>
      <c r="AM11150">
        <v>0.08</v>
      </c>
    </row>
    <row r="11151" spans="1:39" x14ac:dyDescent="0.3">
      <c r="A11151" s="2">
        <v>41645</v>
      </c>
      <c r="B11151" t="s">
        <v>21332</v>
      </c>
      <c r="F11151" t="s">
        <v>21342</v>
      </c>
      <c r="K11151" t="s">
        <v>21343</v>
      </c>
      <c r="O11151" t="s">
        <v>21346</v>
      </c>
      <c r="R11151" t="s">
        <v>20404</v>
      </c>
      <c r="U11151" t="s">
        <v>19816</v>
      </c>
      <c r="X11151">
        <v>234.1</v>
      </c>
      <c r="Z11151">
        <v>11593.2</v>
      </c>
      <c r="AD11151">
        <v>6.7</v>
      </c>
      <c r="AH11151">
        <v>1826.77</v>
      </c>
      <c r="AJ11151">
        <v>0.12</v>
      </c>
      <c r="AM11151">
        <v>0.08</v>
      </c>
    </row>
    <row r="11152" spans="1:39" x14ac:dyDescent="0.3">
      <c r="A11152" s="2">
        <v>41646</v>
      </c>
      <c r="B11152" t="s">
        <v>21332</v>
      </c>
      <c r="F11152" t="s">
        <v>21342</v>
      </c>
      <c r="K11152" t="s">
        <v>21343</v>
      </c>
      <c r="O11152" t="s">
        <v>21347</v>
      </c>
      <c r="R11152" t="s">
        <v>20567</v>
      </c>
      <c r="U11152" t="s">
        <v>19871</v>
      </c>
      <c r="X11152">
        <v>234.1</v>
      </c>
      <c r="Z11152">
        <v>11593.2</v>
      </c>
      <c r="AD11152">
        <v>6.7</v>
      </c>
      <c r="AH11152">
        <v>1837.88</v>
      </c>
      <c r="AJ11152">
        <v>0.13</v>
      </c>
      <c r="AM11152">
        <v>7.0000000000000007E-2</v>
      </c>
    </row>
    <row r="11153" spans="1:39" x14ac:dyDescent="0.3">
      <c r="A11153" s="2">
        <v>41647</v>
      </c>
      <c r="B11153" t="s">
        <v>21332</v>
      </c>
      <c r="F11153" t="s">
        <v>21342</v>
      </c>
      <c r="K11153" t="s">
        <v>21343</v>
      </c>
      <c r="O11153" t="s">
        <v>21348</v>
      </c>
      <c r="R11153" t="s">
        <v>20567</v>
      </c>
      <c r="U11153" t="s">
        <v>19825</v>
      </c>
      <c r="X11153">
        <v>234.1</v>
      </c>
      <c r="Z11153">
        <v>11593.2</v>
      </c>
      <c r="AD11153">
        <v>6.7</v>
      </c>
      <c r="AH11153">
        <v>1837.49</v>
      </c>
      <c r="AJ11153">
        <v>0.13</v>
      </c>
      <c r="AM11153">
        <v>7.0000000000000007E-2</v>
      </c>
    </row>
    <row r="11154" spans="1:39" x14ac:dyDescent="0.3">
      <c r="A11154" s="2">
        <v>41648</v>
      </c>
      <c r="B11154" t="s">
        <v>21332</v>
      </c>
      <c r="F11154" t="s">
        <v>21342</v>
      </c>
      <c r="K11154" t="s">
        <v>21343</v>
      </c>
      <c r="O11154" t="s">
        <v>21349</v>
      </c>
      <c r="R11154" t="s">
        <v>20567</v>
      </c>
      <c r="U11154" t="s">
        <v>19838</v>
      </c>
      <c r="X11154">
        <v>234.1</v>
      </c>
      <c r="Z11154">
        <v>11593.2</v>
      </c>
      <c r="AD11154">
        <v>6.7</v>
      </c>
      <c r="AH11154">
        <v>1838.13</v>
      </c>
      <c r="AJ11154">
        <v>0.13</v>
      </c>
      <c r="AM11154">
        <v>7.0000000000000007E-2</v>
      </c>
    </row>
    <row r="11155" spans="1:39" x14ac:dyDescent="0.3">
      <c r="A11155" s="2">
        <v>41649</v>
      </c>
      <c r="B11155" t="s">
        <v>21332</v>
      </c>
      <c r="F11155" t="s">
        <v>21342</v>
      </c>
      <c r="K11155" t="s">
        <v>21343</v>
      </c>
      <c r="O11155" t="s">
        <v>21350</v>
      </c>
      <c r="R11155" t="s">
        <v>20567</v>
      </c>
      <c r="U11155" t="s">
        <v>19874</v>
      </c>
      <c r="X11155">
        <v>234.1</v>
      </c>
      <c r="Z11155">
        <v>11593.2</v>
      </c>
      <c r="AD11155">
        <v>6.7</v>
      </c>
      <c r="AH11155">
        <v>1842.37</v>
      </c>
      <c r="AJ11155">
        <v>0.12</v>
      </c>
      <c r="AM11155">
        <v>7.0000000000000007E-2</v>
      </c>
    </row>
    <row r="11156" spans="1:39" x14ac:dyDescent="0.3">
      <c r="A11156" s="2">
        <v>41652</v>
      </c>
      <c r="B11156" t="s">
        <v>21332</v>
      </c>
      <c r="F11156" t="s">
        <v>21342</v>
      </c>
      <c r="K11156" t="s">
        <v>21343</v>
      </c>
      <c r="O11156" t="s">
        <v>21351</v>
      </c>
      <c r="R11156" t="s">
        <v>20474</v>
      </c>
      <c r="U11156" t="s">
        <v>20393</v>
      </c>
      <c r="X11156">
        <v>234.1</v>
      </c>
      <c r="Z11156">
        <v>11593.2</v>
      </c>
      <c r="AD11156">
        <v>6.7</v>
      </c>
      <c r="AH11156">
        <v>1819.2</v>
      </c>
      <c r="AJ11156">
        <v>0.11</v>
      </c>
      <c r="AM11156">
        <v>7.0000000000000007E-2</v>
      </c>
    </row>
    <row r="11157" spans="1:39" x14ac:dyDescent="0.3">
      <c r="A11157" s="2">
        <v>41653</v>
      </c>
      <c r="B11157" t="s">
        <v>21332</v>
      </c>
      <c r="F11157" t="s">
        <v>21342</v>
      </c>
      <c r="K11157" t="s">
        <v>21343</v>
      </c>
      <c r="O11157" t="s">
        <v>21352</v>
      </c>
      <c r="R11157" t="s">
        <v>20567</v>
      </c>
      <c r="U11157" t="s">
        <v>19874</v>
      </c>
      <c r="X11157">
        <v>234.1</v>
      </c>
      <c r="Z11157">
        <v>11593.2</v>
      </c>
      <c r="AD11157">
        <v>6.7</v>
      </c>
      <c r="AH11157">
        <v>1838.88</v>
      </c>
      <c r="AJ11157">
        <v>0.11</v>
      </c>
      <c r="AM11157">
        <v>7.0000000000000007E-2</v>
      </c>
    </row>
    <row r="11158" spans="1:39" x14ac:dyDescent="0.3">
      <c r="A11158" s="2">
        <v>41654</v>
      </c>
      <c r="B11158" t="s">
        <v>21332</v>
      </c>
      <c r="F11158" t="s">
        <v>21342</v>
      </c>
      <c r="K11158" t="s">
        <v>21343</v>
      </c>
      <c r="O11158" t="s">
        <v>21353</v>
      </c>
      <c r="R11158" t="s">
        <v>20474</v>
      </c>
      <c r="U11158" t="s">
        <v>19795</v>
      </c>
      <c r="X11158">
        <v>234.1</v>
      </c>
      <c r="Z11158">
        <v>11593.2</v>
      </c>
      <c r="AD11158">
        <v>6.7</v>
      </c>
      <c r="AH11158">
        <v>1848.38</v>
      </c>
      <c r="AJ11158">
        <v>0.13</v>
      </c>
      <c r="AM11158">
        <v>7.0000000000000007E-2</v>
      </c>
    </row>
    <row r="11159" spans="1:39" x14ac:dyDescent="0.3">
      <c r="A11159" s="2">
        <v>41655</v>
      </c>
      <c r="B11159" t="s">
        <v>21332</v>
      </c>
      <c r="F11159" t="s">
        <v>21342</v>
      </c>
      <c r="K11159" t="s">
        <v>21343</v>
      </c>
      <c r="O11159" t="s">
        <v>21354</v>
      </c>
      <c r="R11159" t="s">
        <v>20567</v>
      </c>
      <c r="U11159" t="s">
        <v>19868</v>
      </c>
      <c r="X11159">
        <v>234.1</v>
      </c>
      <c r="Z11159">
        <v>11593.2</v>
      </c>
      <c r="AD11159">
        <v>6.7</v>
      </c>
      <c r="AH11159">
        <v>1845.89</v>
      </c>
      <c r="AJ11159">
        <v>0.11</v>
      </c>
      <c r="AM11159">
        <v>7.0000000000000007E-2</v>
      </c>
    </row>
    <row r="11160" spans="1:39" x14ac:dyDescent="0.3">
      <c r="A11160" s="2">
        <v>41656</v>
      </c>
      <c r="B11160" t="s">
        <v>21332</v>
      </c>
      <c r="F11160" t="s">
        <v>21342</v>
      </c>
      <c r="K11160" t="s">
        <v>21343</v>
      </c>
      <c r="O11160" t="s">
        <v>21355</v>
      </c>
      <c r="R11160" t="s">
        <v>20567</v>
      </c>
      <c r="U11160" t="s">
        <v>20393</v>
      </c>
      <c r="X11160">
        <v>234.1</v>
      </c>
      <c r="Z11160">
        <v>11593.2</v>
      </c>
      <c r="AD11160">
        <v>6.7</v>
      </c>
      <c r="AH11160">
        <v>1838.7</v>
      </c>
      <c r="AJ11160">
        <v>0.11</v>
      </c>
      <c r="AM11160">
        <v>7.0000000000000007E-2</v>
      </c>
    </row>
    <row r="11161" spans="1:39" x14ac:dyDescent="0.3">
      <c r="A11161" s="2">
        <v>41660</v>
      </c>
      <c r="B11161" t="s">
        <v>21356</v>
      </c>
      <c r="F11161" t="s">
        <v>21342</v>
      </c>
      <c r="K11161" t="s">
        <v>21343</v>
      </c>
      <c r="O11161" t="s">
        <v>21357</v>
      </c>
      <c r="R11161" t="s">
        <v>20567</v>
      </c>
      <c r="U11161" t="s">
        <v>19809</v>
      </c>
      <c r="X11161">
        <v>234.71899999999999</v>
      </c>
      <c r="Z11161">
        <v>11593.2</v>
      </c>
      <c r="AD11161">
        <v>6.7</v>
      </c>
      <c r="AH11161">
        <v>1843.8</v>
      </c>
      <c r="AJ11161">
        <v>0.12</v>
      </c>
      <c r="AM11161">
        <v>7.0000000000000007E-2</v>
      </c>
    </row>
    <row r="11162" spans="1:39" x14ac:dyDescent="0.3">
      <c r="A11162" s="2">
        <v>41661</v>
      </c>
      <c r="B11162" t="s">
        <v>21356</v>
      </c>
      <c r="F11162" t="s">
        <v>21342</v>
      </c>
      <c r="K11162" t="s">
        <v>21343</v>
      </c>
      <c r="O11162" t="s">
        <v>21358</v>
      </c>
      <c r="R11162" t="s">
        <v>20567</v>
      </c>
      <c r="U11162" t="s">
        <v>19772</v>
      </c>
      <c r="X11162">
        <v>234.71899999999999</v>
      </c>
      <c r="Z11162">
        <v>11593.2</v>
      </c>
      <c r="AD11162">
        <v>6.7</v>
      </c>
      <c r="AH11162">
        <v>1844.86</v>
      </c>
      <c r="AJ11162">
        <v>0.11</v>
      </c>
      <c r="AM11162">
        <v>7.0000000000000007E-2</v>
      </c>
    </row>
    <row r="11163" spans="1:39" x14ac:dyDescent="0.3">
      <c r="A11163" s="2">
        <v>41662</v>
      </c>
      <c r="B11163" t="s">
        <v>21356</v>
      </c>
      <c r="F11163" t="s">
        <v>21342</v>
      </c>
      <c r="K11163" t="s">
        <v>21343</v>
      </c>
      <c r="O11163" t="s">
        <v>21359</v>
      </c>
      <c r="R11163" t="s">
        <v>20567</v>
      </c>
      <c r="U11163" t="s">
        <v>20299</v>
      </c>
      <c r="X11163">
        <v>234.71899999999999</v>
      </c>
      <c r="Z11163">
        <v>11593.2</v>
      </c>
      <c r="AD11163">
        <v>6.7</v>
      </c>
      <c r="AH11163">
        <v>1828.46</v>
      </c>
      <c r="AJ11163">
        <v>0.11</v>
      </c>
      <c r="AM11163">
        <v>7.0000000000000007E-2</v>
      </c>
    </row>
    <row r="11164" spans="1:39" x14ac:dyDescent="0.3">
      <c r="A11164" s="2">
        <v>41663</v>
      </c>
      <c r="B11164" t="s">
        <v>21356</v>
      </c>
      <c r="F11164" t="s">
        <v>21342</v>
      </c>
      <c r="K11164" t="s">
        <v>21343</v>
      </c>
      <c r="O11164" t="s">
        <v>21360</v>
      </c>
      <c r="R11164" t="s">
        <v>20567</v>
      </c>
      <c r="U11164" t="s">
        <v>19800</v>
      </c>
      <c r="X11164">
        <v>234.71899999999999</v>
      </c>
      <c r="Z11164">
        <v>11593.2</v>
      </c>
      <c r="AD11164">
        <v>6.7</v>
      </c>
      <c r="AH11164">
        <v>1790.29</v>
      </c>
      <c r="AJ11164">
        <v>0.11</v>
      </c>
      <c r="AM11164">
        <v>7.0000000000000007E-2</v>
      </c>
    </row>
    <row r="11165" spans="1:39" x14ac:dyDescent="0.3">
      <c r="A11165" s="2">
        <v>41666</v>
      </c>
      <c r="B11165" t="s">
        <v>21356</v>
      </c>
      <c r="F11165" t="s">
        <v>21342</v>
      </c>
      <c r="K11165" t="s">
        <v>21343</v>
      </c>
      <c r="O11165" t="s">
        <v>21361</v>
      </c>
      <c r="R11165" t="s">
        <v>20474</v>
      </c>
      <c r="U11165" t="s">
        <v>19798</v>
      </c>
      <c r="X11165">
        <v>234.71899999999999</v>
      </c>
      <c r="Z11165">
        <v>11593.2</v>
      </c>
      <c r="AD11165">
        <v>6.7</v>
      </c>
      <c r="AH11165">
        <v>1781.56</v>
      </c>
      <c r="AJ11165">
        <v>0.11</v>
      </c>
      <c r="AM11165">
        <v>7.0000000000000007E-2</v>
      </c>
    </row>
    <row r="11166" spans="1:39" x14ac:dyDescent="0.3">
      <c r="A11166" s="2">
        <v>41667</v>
      </c>
      <c r="B11166" t="s">
        <v>21356</v>
      </c>
      <c r="F11166" t="s">
        <v>21342</v>
      </c>
      <c r="K11166" t="s">
        <v>21343</v>
      </c>
      <c r="O11166" t="s">
        <v>21362</v>
      </c>
      <c r="R11166" t="s">
        <v>20474</v>
      </c>
      <c r="U11166" t="s">
        <v>19675</v>
      </c>
      <c r="X11166">
        <v>234.71899999999999</v>
      </c>
      <c r="Z11166">
        <v>11593.2</v>
      </c>
      <c r="AD11166">
        <v>6.7</v>
      </c>
      <c r="AH11166">
        <v>1792.5</v>
      </c>
      <c r="AJ11166">
        <v>0.11</v>
      </c>
      <c r="AM11166">
        <v>7.0000000000000007E-2</v>
      </c>
    </row>
    <row r="11167" spans="1:39" x14ac:dyDescent="0.3">
      <c r="A11167" s="2">
        <v>41668</v>
      </c>
      <c r="B11167" t="s">
        <v>21356</v>
      </c>
      <c r="F11167" t="s">
        <v>21342</v>
      </c>
      <c r="K11167" t="s">
        <v>21343</v>
      </c>
      <c r="O11167" t="s">
        <v>21363</v>
      </c>
      <c r="R11167" t="s">
        <v>20474</v>
      </c>
      <c r="U11167" t="s">
        <v>19680</v>
      </c>
      <c r="X11167">
        <v>234.71899999999999</v>
      </c>
      <c r="Z11167">
        <v>11593.2</v>
      </c>
      <c r="AD11167">
        <v>6.7</v>
      </c>
      <c r="AH11167">
        <v>1774.2</v>
      </c>
      <c r="AJ11167">
        <v>0.11</v>
      </c>
      <c r="AM11167">
        <v>7.0000000000000007E-2</v>
      </c>
    </row>
    <row r="11168" spans="1:39" x14ac:dyDescent="0.3">
      <c r="A11168" s="2">
        <v>41669</v>
      </c>
      <c r="B11168" t="s">
        <v>21356</v>
      </c>
      <c r="F11168" t="s">
        <v>21342</v>
      </c>
      <c r="K11168" t="s">
        <v>21343</v>
      </c>
      <c r="O11168" t="s">
        <v>21364</v>
      </c>
      <c r="R11168" t="s">
        <v>20474</v>
      </c>
      <c r="U11168" t="s">
        <v>19663</v>
      </c>
      <c r="X11168">
        <v>234.71899999999999</v>
      </c>
      <c r="Z11168">
        <v>11593.2</v>
      </c>
      <c r="AD11168">
        <v>6.7</v>
      </c>
      <c r="AH11168">
        <v>1794.19</v>
      </c>
      <c r="AJ11168">
        <v>0.1</v>
      </c>
      <c r="AM11168">
        <v>7.0000000000000007E-2</v>
      </c>
    </row>
    <row r="11169" spans="1:39" x14ac:dyDescent="0.3">
      <c r="A11169" s="2">
        <v>41670</v>
      </c>
      <c r="B11169" t="s">
        <v>21356</v>
      </c>
      <c r="F11169" t="s">
        <v>21342</v>
      </c>
      <c r="K11169" t="s">
        <v>21343</v>
      </c>
      <c r="O11169" t="s">
        <v>21365</v>
      </c>
      <c r="R11169" t="s">
        <v>17</v>
      </c>
      <c r="U11169" t="s">
        <v>19669</v>
      </c>
      <c r="X11169">
        <v>234.71899999999999</v>
      </c>
      <c r="Z11169">
        <v>11593.2</v>
      </c>
      <c r="AD11169">
        <v>6.7</v>
      </c>
      <c r="AH11169">
        <v>1782.59</v>
      </c>
      <c r="AJ11169">
        <v>0.1</v>
      </c>
      <c r="AM11169">
        <v>7.0000000000000007E-2</v>
      </c>
    </row>
    <row r="11170" spans="1:39" x14ac:dyDescent="0.3">
      <c r="A11170" s="2">
        <v>41673</v>
      </c>
      <c r="B11170" t="s">
        <v>21356</v>
      </c>
      <c r="F11170" t="s">
        <v>21366</v>
      </c>
      <c r="K11170" t="s">
        <v>3030</v>
      </c>
      <c r="O11170" t="s">
        <v>21367</v>
      </c>
      <c r="R11170" t="s">
        <v>20474</v>
      </c>
      <c r="U11170" t="s">
        <v>19845</v>
      </c>
      <c r="X11170">
        <v>234.71899999999999</v>
      </c>
      <c r="Z11170">
        <v>11578.8</v>
      </c>
      <c r="AD11170">
        <v>6.6</v>
      </c>
      <c r="AH11170">
        <v>1741.89</v>
      </c>
      <c r="AJ11170">
        <v>0.11</v>
      </c>
      <c r="AM11170">
        <v>7.0000000000000007E-2</v>
      </c>
    </row>
    <row r="11171" spans="1:39" x14ac:dyDescent="0.3">
      <c r="A11171" s="2">
        <v>41674</v>
      </c>
      <c r="B11171" t="s">
        <v>21356</v>
      </c>
      <c r="F11171" t="s">
        <v>21366</v>
      </c>
      <c r="K11171" t="s">
        <v>3030</v>
      </c>
      <c r="O11171" t="s">
        <v>21368</v>
      </c>
      <c r="R11171" t="s">
        <v>20474</v>
      </c>
      <c r="U11171" t="s">
        <v>19683</v>
      </c>
      <c r="X11171">
        <v>234.71899999999999</v>
      </c>
      <c r="Z11171">
        <v>11578.8</v>
      </c>
      <c r="AD11171">
        <v>6.6</v>
      </c>
      <c r="AH11171">
        <v>1755.2</v>
      </c>
      <c r="AJ11171">
        <v>0.12</v>
      </c>
      <c r="AM11171">
        <v>7.0000000000000007E-2</v>
      </c>
    </row>
    <row r="11172" spans="1:39" x14ac:dyDescent="0.3">
      <c r="A11172" s="2">
        <v>41675</v>
      </c>
      <c r="B11172" t="s">
        <v>21356</v>
      </c>
      <c r="F11172" t="s">
        <v>21366</v>
      </c>
      <c r="K11172" t="s">
        <v>3030</v>
      </c>
      <c r="O11172" t="s">
        <v>21369</v>
      </c>
      <c r="R11172" t="s">
        <v>20474</v>
      </c>
      <c r="U11172" t="s">
        <v>19764</v>
      </c>
      <c r="X11172">
        <v>234.71899999999999</v>
      </c>
      <c r="Z11172">
        <v>11578.8</v>
      </c>
      <c r="AD11172">
        <v>6.6</v>
      </c>
      <c r="AH11172">
        <v>1751.64</v>
      </c>
      <c r="AJ11172">
        <v>0.12</v>
      </c>
      <c r="AM11172">
        <v>7.0000000000000007E-2</v>
      </c>
    </row>
    <row r="11173" spans="1:39" x14ac:dyDescent="0.3">
      <c r="A11173" s="2">
        <v>41676</v>
      </c>
      <c r="B11173" t="s">
        <v>21356</v>
      </c>
      <c r="F11173" t="s">
        <v>21366</v>
      </c>
      <c r="K11173" t="s">
        <v>3030</v>
      </c>
      <c r="O11173" t="s">
        <v>21370</v>
      </c>
      <c r="R11173" t="s">
        <v>17</v>
      </c>
      <c r="U11173" t="s">
        <v>19855</v>
      </c>
      <c r="X11173">
        <v>234.71899999999999</v>
      </c>
      <c r="Z11173">
        <v>11578.8</v>
      </c>
      <c r="AD11173">
        <v>6.6</v>
      </c>
      <c r="AH11173">
        <v>1773.43</v>
      </c>
      <c r="AJ11173">
        <v>0.13</v>
      </c>
      <c r="AM11173">
        <v>7.0000000000000007E-2</v>
      </c>
    </row>
    <row r="11174" spans="1:39" x14ac:dyDescent="0.3">
      <c r="A11174" s="2">
        <v>41677</v>
      </c>
      <c r="B11174" t="s">
        <v>21356</v>
      </c>
      <c r="F11174" t="s">
        <v>21366</v>
      </c>
      <c r="K11174" t="s">
        <v>3030</v>
      </c>
      <c r="O11174" t="s">
        <v>21371</v>
      </c>
      <c r="R11174" t="s">
        <v>20504</v>
      </c>
      <c r="U11174" t="s">
        <v>19769</v>
      </c>
      <c r="X11174">
        <v>234.71899999999999</v>
      </c>
      <c r="Z11174">
        <v>11578.8</v>
      </c>
      <c r="AD11174">
        <v>6.6</v>
      </c>
      <c r="AH11174">
        <v>1797.02</v>
      </c>
      <c r="AJ11174">
        <v>0.12</v>
      </c>
      <c r="AM11174">
        <v>0.06</v>
      </c>
    </row>
    <row r="11175" spans="1:39" x14ac:dyDescent="0.3">
      <c r="A11175" s="2">
        <v>41680</v>
      </c>
      <c r="B11175" t="s">
        <v>21356</v>
      </c>
      <c r="F11175" t="s">
        <v>21366</v>
      </c>
      <c r="K11175" t="s">
        <v>3030</v>
      </c>
      <c r="O11175" t="s">
        <v>21372</v>
      </c>
      <c r="R11175" t="s">
        <v>17</v>
      </c>
      <c r="U11175" t="s">
        <v>19764</v>
      </c>
      <c r="X11175">
        <v>234.71899999999999</v>
      </c>
      <c r="Z11175">
        <v>11578.8</v>
      </c>
      <c r="AD11175">
        <v>6.6</v>
      </c>
      <c r="AH11175">
        <v>1799.84</v>
      </c>
      <c r="AJ11175">
        <v>0.12</v>
      </c>
      <c r="AM11175">
        <v>7.0000000000000007E-2</v>
      </c>
    </row>
    <row r="11176" spans="1:39" x14ac:dyDescent="0.3">
      <c r="A11176" s="2">
        <v>41681</v>
      </c>
      <c r="B11176" t="s">
        <v>21356</v>
      </c>
      <c r="F11176" t="s">
        <v>21366</v>
      </c>
      <c r="K11176" t="s">
        <v>3030</v>
      </c>
      <c r="O11176" t="s">
        <v>21373</v>
      </c>
      <c r="R11176" t="s">
        <v>20504</v>
      </c>
      <c r="U11176" t="s">
        <v>19800</v>
      </c>
      <c r="X11176">
        <v>234.71899999999999</v>
      </c>
      <c r="Z11176">
        <v>11578.8</v>
      </c>
      <c r="AD11176">
        <v>6.6</v>
      </c>
      <c r="AH11176">
        <v>1819.75</v>
      </c>
      <c r="AJ11176">
        <v>0.12</v>
      </c>
      <c r="AM11176">
        <v>0.06</v>
      </c>
    </row>
    <row r="11177" spans="1:39" x14ac:dyDescent="0.3">
      <c r="A11177" s="2">
        <v>41682</v>
      </c>
      <c r="B11177" t="s">
        <v>21356</v>
      </c>
      <c r="F11177" t="s">
        <v>21366</v>
      </c>
      <c r="K11177" t="s">
        <v>3030</v>
      </c>
      <c r="O11177" t="s">
        <v>21374</v>
      </c>
      <c r="R11177" t="s">
        <v>17</v>
      </c>
      <c r="U11177" t="s">
        <v>19813</v>
      </c>
      <c r="X11177">
        <v>234.71899999999999</v>
      </c>
      <c r="Z11177">
        <v>11578.8</v>
      </c>
      <c r="AD11177">
        <v>6.6</v>
      </c>
      <c r="AH11177">
        <v>1819.26</v>
      </c>
      <c r="AJ11177">
        <v>0.12</v>
      </c>
      <c r="AM11177">
        <v>7.0000000000000007E-2</v>
      </c>
    </row>
    <row r="11178" spans="1:39" x14ac:dyDescent="0.3">
      <c r="A11178" s="2">
        <v>41683</v>
      </c>
      <c r="B11178" t="s">
        <v>21356</v>
      </c>
      <c r="F11178" t="s">
        <v>21366</v>
      </c>
      <c r="K11178" t="s">
        <v>3030</v>
      </c>
      <c r="O11178" t="s">
        <v>21375</v>
      </c>
      <c r="R11178" t="s">
        <v>20504</v>
      </c>
      <c r="U11178" t="s">
        <v>19855</v>
      </c>
      <c r="X11178">
        <v>234.71899999999999</v>
      </c>
      <c r="Z11178">
        <v>11578.8</v>
      </c>
      <c r="AD11178">
        <v>6.6</v>
      </c>
      <c r="AH11178">
        <v>1829.83</v>
      </c>
      <c r="AJ11178">
        <v>0.12</v>
      </c>
      <c r="AM11178">
        <v>0.06</v>
      </c>
    </row>
    <row r="11179" spans="1:39" x14ac:dyDescent="0.3">
      <c r="A11179" s="2">
        <v>41684</v>
      </c>
      <c r="B11179" t="s">
        <v>21356</v>
      </c>
      <c r="F11179" t="s">
        <v>21366</v>
      </c>
      <c r="K11179" t="s">
        <v>3030</v>
      </c>
      <c r="O11179" t="s">
        <v>21376</v>
      </c>
      <c r="R11179" t="s">
        <v>20504</v>
      </c>
      <c r="U11179" t="s">
        <v>19800</v>
      </c>
      <c r="X11179">
        <v>234.71899999999999</v>
      </c>
      <c r="Z11179">
        <v>11578.8</v>
      </c>
      <c r="AD11179">
        <v>6.6</v>
      </c>
      <c r="AH11179">
        <v>1838.63</v>
      </c>
      <c r="AJ11179">
        <v>0.11</v>
      </c>
      <c r="AM11179">
        <v>0.06</v>
      </c>
    </row>
    <row r="11180" spans="1:39" x14ac:dyDescent="0.3">
      <c r="A11180" s="2">
        <v>41688</v>
      </c>
      <c r="B11180" t="s">
        <v>21356</v>
      </c>
      <c r="F11180" t="s">
        <v>21366</v>
      </c>
      <c r="K11180" t="s">
        <v>3030</v>
      </c>
      <c r="O11180" t="s">
        <v>21377</v>
      </c>
      <c r="R11180" t="s">
        <v>17</v>
      </c>
      <c r="U11180" t="s">
        <v>19769</v>
      </c>
      <c r="X11180">
        <v>234.71899999999999</v>
      </c>
      <c r="Z11180">
        <v>11578.8</v>
      </c>
      <c r="AD11180">
        <v>6.6</v>
      </c>
      <c r="AH11180">
        <v>1840.76</v>
      </c>
      <c r="AJ11180">
        <v>0.12</v>
      </c>
      <c r="AM11180">
        <v>7.0000000000000007E-2</v>
      </c>
    </row>
    <row r="11181" spans="1:39" x14ac:dyDescent="0.3">
      <c r="A11181" s="2">
        <v>41689</v>
      </c>
      <c r="B11181" t="s">
        <v>21356</v>
      </c>
      <c r="F11181" t="s">
        <v>21366</v>
      </c>
      <c r="K11181" t="s">
        <v>3030</v>
      </c>
      <c r="O11181" t="s">
        <v>21378</v>
      </c>
      <c r="R11181" t="s">
        <v>17</v>
      </c>
      <c r="U11181" t="s">
        <v>19855</v>
      </c>
      <c r="X11181">
        <v>234.71899999999999</v>
      </c>
      <c r="Z11181">
        <v>11578.8</v>
      </c>
      <c r="AD11181">
        <v>6.6</v>
      </c>
      <c r="AH11181">
        <v>1828.75</v>
      </c>
      <c r="AJ11181">
        <v>0.11</v>
      </c>
      <c r="AM11181">
        <v>7.0000000000000007E-2</v>
      </c>
    </row>
    <row r="11182" spans="1:39" x14ac:dyDescent="0.3">
      <c r="A11182" s="2">
        <v>41690</v>
      </c>
      <c r="B11182" t="s">
        <v>21379</v>
      </c>
      <c r="F11182" t="s">
        <v>21366</v>
      </c>
      <c r="K11182" t="s">
        <v>3030</v>
      </c>
      <c r="O11182" t="s">
        <v>21380</v>
      </c>
      <c r="R11182" t="s">
        <v>17</v>
      </c>
      <c r="U11182" t="s">
        <v>19780</v>
      </c>
      <c r="X11182">
        <v>235.28800000000001</v>
      </c>
      <c r="Z11182">
        <v>11578.8</v>
      </c>
      <c r="AD11182">
        <v>6.6</v>
      </c>
      <c r="AH11182">
        <v>1839.78</v>
      </c>
      <c r="AJ11182">
        <v>0.12</v>
      </c>
      <c r="AM11182">
        <v>7.0000000000000007E-2</v>
      </c>
    </row>
    <row r="11183" spans="1:39" x14ac:dyDescent="0.3">
      <c r="A11183" s="2">
        <v>41691</v>
      </c>
      <c r="B11183" t="s">
        <v>21379</v>
      </c>
      <c r="F11183" t="s">
        <v>21366</v>
      </c>
      <c r="K11183" t="s">
        <v>3030</v>
      </c>
      <c r="O11183" t="s">
        <v>21381</v>
      </c>
      <c r="R11183" t="s">
        <v>17</v>
      </c>
      <c r="U11183" t="s">
        <v>19855</v>
      </c>
      <c r="X11183">
        <v>235.28800000000001</v>
      </c>
      <c r="Z11183">
        <v>11578.8</v>
      </c>
      <c r="AD11183">
        <v>6.6</v>
      </c>
      <c r="AH11183">
        <v>1836.25</v>
      </c>
      <c r="AJ11183">
        <v>0.12</v>
      </c>
      <c r="AM11183">
        <v>7.0000000000000007E-2</v>
      </c>
    </row>
    <row r="11184" spans="1:39" x14ac:dyDescent="0.3">
      <c r="A11184" s="2">
        <v>41694</v>
      </c>
      <c r="B11184" t="s">
        <v>21379</v>
      </c>
      <c r="F11184" t="s">
        <v>21366</v>
      </c>
      <c r="K11184" t="s">
        <v>3030</v>
      </c>
      <c r="O11184" t="s">
        <v>21382</v>
      </c>
      <c r="R11184" t="s">
        <v>17</v>
      </c>
      <c r="U11184" t="s">
        <v>19800</v>
      </c>
      <c r="X11184">
        <v>235.28800000000001</v>
      </c>
      <c r="Z11184">
        <v>11578.8</v>
      </c>
      <c r="AD11184">
        <v>6.6</v>
      </c>
      <c r="AH11184">
        <v>1847.61</v>
      </c>
      <c r="AJ11184">
        <v>0.11</v>
      </c>
      <c r="AM11184">
        <v>7.0000000000000007E-2</v>
      </c>
    </row>
    <row r="11185" spans="1:39" x14ac:dyDescent="0.3">
      <c r="A11185" s="2">
        <v>41695</v>
      </c>
      <c r="B11185" t="s">
        <v>21379</v>
      </c>
      <c r="F11185" t="s">
        <v>21366</v>
      </c>
      <c r="K11185" t="s">
        <v>3030</v>
      </c>
      <c r="O11185" t="s">
        <v>21383</v>
      </c>
      <c r="R11185" t="s">
        <v>17</v>
      </c>
      <c r="U11185" t="s">
        <v>19764</v>
      </c>
      <c r="X11185">
        <v>235.28800000000001</v>
      </c>
      <c r="Z11185">
        <v>11578.8</v>
      </c>
      <c r="AD11185">
        <v>6.6</v>
      </c>
      <c r="AH11185">
        <v>1845.12</v>
      </c>
      <c r="AJ11185">
        <v>0.11</v>
      </c>
      <c r="AM11185">
        <v>7.0000000000000007E-2</v>
      </c>
    </row>
    <row r="11186" spans="1:39" x14ac:dyDescent="0.3">
      <c r="A11186" s="2">
        <v>41696</v>
      </c>
      <c r="B11186" t="s">
        <v>21379</v>
      </c>
      <c r="F11186" t="s">
        <v>21366</v>
      </c>
      <c r="K11186" t="s">
        <v>3030</v>
      </c>
      <c r="O11186" t="s">
        <v>21384</v>
      </c>
      <c r="R11186" t="s">
        <v>17</v>
      </c>
      <c r="U11186" t="s">
        <v>19669</v>
      </c>
      <c r="X11186">
        <v>235.28800000000001</v>
      </c>
      <c r="Z11186">
        <v>11578.8</v>
      </c>
      <c r="AD11186">
        <v>6.6</v>
      </c>
      <c r="AH11186">
        <v>1845.16</v>
      </c>
      <c r="AJ11186">
        <v>0.11</v>
      </c>
      <c r="AM11186">
        <v>7.0000000000000007E-2</v>
      </c>
    </row>
    <row r="11187" spans="1:39" x14ac:dyDescent="0.3">
      <c r="A11187" s="2">
        <v>41697</v>
      </c>
      <c r="B11187" t="s">
        <v>21379</v>
      </c>
      <c r="F11187" t="s">
        <v>21366</v>
      </c>
      <c r="K11187" t="s">
        <v>3030</v>
      </c>
      <c r="O11187" t="s">
        <v>21385</v>
      </c>
      <c r="R11187" t="s">
        <v>17</v>
      </c>
      <c r="U11187" t="s">
        <v>19761</v>
      </c>
      <c r="X11187">
        <v>235.28800000000001</v>
      </c>
      <c r="Z11187">
        <v>11578.8</v>
      </c>
      <c r="AD11187">
        <v>6.6</v>
      </c>
      <c r="AH11187">
        <v>1854.29</v>
      </c>
      <c r="AJ11187">
        <v>0.11</v>
      </c>
      <c r="AM11187">
        <v>7.0000000000000007E-2</v>
      </c>
    </row>
    <row r="11188" spans="1:39" x14ac:dyDescent="0.3">
      <c r="A11188" s="2">
        <v>41698</v>
      </c>
      <c r="B11188" t="s">
        <v>21379</v>
      </c>
      <c r="F11188" t="s">
        <v>21366</v>
      </c>
      <c r="K11188" t="s">
        <v>3030</v>
      </c>
      <c r="O11188" t="s">
        <v>21386</v>
      </c>
      <c r="R11188" t="s">
        <v>20504</v>
      </c>
      <c r="U11188" t="s">
        <v>20317</v>
      </c>
      <c r="X11188">
        <v>235.28800000000001</v>
      </c>
      <c r="Z11188">
        <v>11578.8</v>
      </c>
      <c r="AD11188">
        <v>6.6</v>
      </c>
      <c r="AH11188">
        <v>1859.45</v>
      </c>
      <c r="AJ11188">
        <v>0.12</v>
      </c>
      <c r="AM11188">
        <v>0.06</v>
      </c>
    </row>
    <row r="11189" spans="1:39" x14ac:dyDescent="0.3">
      <c r="A11189" s="2">
        <v>41701</v>
      </c>
      <c r="B11189" t="s">
        <v>21379</v>
      </c>
      <c r="F11189" t="s">
        <v>21387</v>
      </c>
      <c r="K11189" t="s">
        <v>17</v>
      </c>
      <c r="O11189" t="s">
        <v>21388</v>
      </c>
      <c r="R11189" t="s">
        <v>17</v>
      </c>
      <c r="U11189" t="s">
        <v>19686</v>
      </c>
      <c r="X11189">
        <v>235.28800000000001</v>
      </c>
      <c r="Z11189">
        <v>11578.8</v>
      </c>
      <c r="AD11189">
        <v>6.6</v>
      </c>
      <c r="AH11189">
        <v>1845.73</v>
      </c>
      <c r="AJ11189">
        <v>0.12</v>
      </c>
      <c r="AM11189">
        <v>7.0000000000000007E-2</v>
      </c>
    </row>
    <row r="11190" spans="1:39" x14ac:dyDescent="0.3">
      <c r="A11190" s="2">
        <v>41702</v>
      </c>
      <c r="B11190" t="s">
        <v>21379</v>
      </c>
      <c r="F11190" t="s">
        <v>21387</v>
      </c>
      <c r="K11190" t="s">
        <v>17</v>
      </c>
      <c r="O11190" t="s">
        <v>21389</v>
      </c>
      <c r="R11190" t="s">
        <v>17</v>
      </c>
      <c r="U11190" t="s">
        <v>19764</v>
      </c>
      <c r="X11190">
        <v>235.28800000000001</v>
      </c>
      <c r="Z11190">
        <v>11578.8</v>
      </c>
      <c r="AD11190">
        <v>6.6</v>
      </c>
      <c r="AH11190">
        <v>1873.91</v>
      </c>
      <c r="AJ11190">
        <v>0.12</v>
      </c>
      <c r="AM11190">
        <v>7.0000000000000007E-2</v>
      </c>
    </row>
    <row r="11191" spans="1:39" x14ac:dyDescent="0.3">
      <c r="A11191" s="2">
        <v>41703</v>
      </c>
      <c r="B11191" t="s">
        <v>21379</v>
      </c>
      <c r="F11191" t="s">
        <v>21387</v>
      </c>
      <c r="K11191" t="s">
        <v>17</v>
      </c>
      <c r="O11191" t="s">
        <v>21390</v>
      </c>
      <c r="R11191" t="s">
        <v>1427</v>
      </c>
      <c r="U11191" t="s">
        <v>19764</v>
      </c>
      <c r="X11191">
        <v>235.28800000000001</v>
      </c>
      <c r="Z11191">
        <v>11636.9</v>
      </c>
      <c r="AD11191">
        <v>6.7</v>
      </c>
      <c r="AH11191">
        <v>1873.81</v>
      </c>
      <c r="AJ11191">
        <v>0.13</v>
      </c>
      <c r="AM11191">
        <v>0.08</v>
      </c>
    </row>
    <row r="11192" spans="1:39" x14ac:dyDescent="0.3">
      <c r="A11192" s="2">
        <v>41704</v>
      </c>
      <c r="B11192" t="s">
        <v>21379</v>
      </c>
      <c r="F11192" t="s">
        <v>21387</v>
      </c>
      <c r="K11192" t="s">
        <v>17</v>
      </c>
      <c r="O11192" t="s">
        <v>21391</v>
      </c>
      <c r="R11192" t="s">
        <v>1427</v>
      </c>
      <c r="U11192" t="s">
        <v>19806</v>
      </c>
      <c r="X11192">
        <v>235.28800000000001</v>
      </c>
      <c r="Z11192">
        <v>11636.9</v>
      </c>
      <c r="AD11192">
        <v>6.7</v>
      </c>
      <c r="AH11192">
        <v>1877.03</v>
      </c>
      <c r="AJ11192">
        <v>0.12</v>
      </c>
      <c r="AM11192">
        <v>0.08</v>
      </c>
    </row>
    <row r="11193" spans="1:39" x14ac:dyDescent="0.3">
      <c r="A11193" s="2">
        <v>41705</v>
      </c>
      <c r="B11193" t="s">
        <v>21379</v>
      </c>
      <c r="F11193" t="s">
        <v>21387</v>
      </c>
      <c r="K11193" t="s">
        <v>17</v>
      </c>
      <c r="O11193" t="s">
        <v>21392</v>
      </c>
      <c r="R11193" t="s">
        <v>1427</v>
      </c>
      <c r="U11193" t="s">
        <v>19813</v>
      </c>
      <c r="X11193">
        <v>235.28800000000001</v>
      </c>
      <c r="Z11193">
        <v>11636.9</v>
      </c>
      <c r="AD11193">
        <v>6.7</v>
      </c>
      <c r="AH11193">
        <v>1878.04</v>
      </c>
      <c r="AJ11193">
        <v>0.13</v>
      </c>
      <c r="AM11193">
        <v>0.08</v>
      </c>
    </row>
    <row r="11194" spans="1:39" x14ac:dyDescent="0.3">
      <c r="A11194" s="2">
        <v>41708</v>
      </c>
      <c r="B11194" t="s">
        <v>21379</v>
      </c>
      <c r="F11194" t="s">
        <v>21387</v>
      </c>
      <c r="K11194" t="s">
        <v>17</v>
      </c>
      <c r="O11194" t="s">
        <v>21393</v>
      </c>
      <c r="R11194" t="s">
        <v>1427</v>
      </c>
      <c r="U11194" t="s">
        <v>20299</v>
      </c>
      <c r="X11194">
        <v>235.28800000000001</v>
      </c>
      <c r="Z11194">
        <v>11636.9</v>
      </c>
      <c r="AD11194">
        <v>6.7</v>
      </c>
      <c r="AH11194">
        <v>1877.17</v>
      </c>
      <c r="AJ11194">
        <v>0.12</v>
      </c>
      <c r="AM11194">
        <v>0.08</v>
      </c>
    </row>
    <row r="11195" spans="1:39" x14ac:dyDescent="0.3">
      <c r="A11195" s="2">
        <v>41709</v>
      </c>
      <c r="B11195" t="s">
        <v>21379</v>
      </c>
      <c r="F11195" t="s">
        <v>21387</v>
      </c>
      <c r="K11195" t="s">
        <v>17</v>
      </c>
      <c r="O11195" t="s">
        <v>21394</v>
      </c>
      <c r="R11195" t="s">
        <v>20191</v>
      </c>
      <c r="U11195" t="s">
        <v>19675</v>
      </c>
      <c r="X11195">
        <v>235.28800000000001</v>
      </c>
      <c r="Z11195">
        <v>11636.9</v>
      </c>
      <c r="AD11195">
        <v>6.7</v>
      </c>
      <c r="AH11195">
        <v>1867.63</v>
      </c>
      <c r="AJ11195">
        <v>0.13</v>
      </c>
      <c r="AM11195">
        <v>0.08</v>
      </c>
    </row>
    <row r="11196" spans="1:39" x14ac:dyDescent="0.3">
      <c r="A11196" s="2">
        <v>41710</v>
      </c>
      <c r="B11196" t="s">
        <v>21379</v>
      </c>
      <c r="F11196" t="s">
        <v>21387</v>
      </c>
      <c r="K11196" t="s">
        <v>17</v>
      </c>
      <c r="O11196" t="s">
        <v>21395</v>
      </c>
      <c r="R11196" t="s">
        <v>1427</v>
      </c>
      <c r="U11196" t="s">
        <v>19855</v>
      </c>
      <c r="X11196">
        <v>235.28800000000001</v>
      </c>
      <c r="Z11196">
        <v>11636.9</v>
      </c>
      <c r="AD11196">
        <v>6.7</v>
      </c>
      <c r="AH11196">
        <v>1868.2</v>
      </c>
      <c r="AJ11196">
        <v>0.12</v>
      </c>
      <c r="AM11196">
        <v>0.08</v>
      </c>
    </row>
    <row r="11197" spans="1:39" x14ac:dyDescent="0.3">
      <c r="A11197" s="2">
        <v>41711</v>
      </c>
      <c r="B11197" t="s">
        <v>21379</v>
      </c>
      <c r="F11197" t="s">
        <v>21387</v>
      </c>
      <c r="K11197" t="s">
        <v>17</v>
      </c>
      <c r="O11197" t="s">
        <v>21396</v>
      </c>
      <c r="R11197" t="s">
        <v>20191</v>
      </c>
      <c r="U11197" t="s">
        <v>20317</v>
      </c>
      <c r="X11197">
        <v>235.28800000000001</v>
      </c>
      <c r="Z11197">
        <v>11636.9</v>
      </c>
      <c r="AD11197">
        <v>6.7</v>
      </c>
      <c r="AH11197">
        <v>1846.34</v>
      </c>
      <c r="AJ11197">
        <v>0.12</v>
      </c>
      <c r="AM11197">
        <v>0.08</v>
      </c>
    </row>
    <row r="11198" spans="1:39" x14ac:dyDescent="0.3">
      <c r="A11198" s="2">
        <v>41712</v>
      </c>
      <c r="B11198" t="s">
        <v>21379</v>
      </c>
      <c r="F11198" t="s">
        <v>21387</v>
      </c>
      <c r="K11198" t="s">
        <v>17</v>
      </c>
      <c r="O11198" t="s">
        <v>21397</v>
      </c>
      <c r="R11198" t="s">
        <v>1427</v>
      </c>
      <c r="U11198" t="s">
        <v>19761</v>
      </c>
      <c r="X11198">
        <v>235.28800000000001</v>
      </c>
      <c r="Z11198">
        <v>11636.9</v>
      </c>
      <c r="AD11198">
        <v>6.7</v>
      </c>
      <c r="AH11198">
        <v>1841.13</v>
      </c>
      <c r="AJ11198">
        <v>0.12</v>
      </c>
      <c r="AM11198">
        <v>0.08</v>
      </c>
    </row>
    <row r="11199" spans="1:39" x14ac:dyDescent="0.3">
      <c r="A11199" s="2">
        <v>41715</v>
      </c>
      <c r="B11199" t="s">
        <v>21379</v>
      </c>
      <c r="F11199" t="s">
        <v>21387</v>
      </c>
      <c r="K11199" t="s">
        <v>17</v>
      </c>
      <c r="O11199" t="s">
        <v>21398</v>
      </c>
      <c r="R11199" t="s">
        <v>20191</v>
      </c>
      <c r="U11199" t="s">
        <v>19764</v>
      </c>
      <c r="X11199">
        <v>235.28800000000001</v>
      </c>
      <c r="Z11199">
        <v>11636.9</v>
      </c>
      <c r="AD11199">
        <v>6.7</v>
      </c>
      <c r="AH11199">
        <v>1858.83</v>
      </c>
      <c r="AJ11199">
        <v>0.13</v>
      </c>
      <c r="AM11199">
        <v>0.08</v>
      </c>
    </row>
    <row r="11200" spans="1:39" x14ac:dyDescent="0.3">
      <c r="A11200" s="2">
        <v>41716</v>
      </c>
      <c r="B11200" t="s">
        <v>21379</v>
      </c>
      <c r="F11200" t="s">
        <v>21387</v>
      </c>
      <c r="K11200" t="s">
        <v>17</v>
      </c>
      <c r="O11200" t="s">
        <v>21399</v>
      </c>
      <c r="R11200" t="s">
        <v>20191</v>
      </c>
      <c r="U11200" t="s">
        <v>19666</v>
      </c>
      <c r="X11200">
        <v>235.28800000000001</v>
      </c>
      <c r="Z11200">
        <v>11636.9</v>
      </c>
      <c r="AD11200">
        <v>6.7</v>
      </c>
      <c r="AH11200">
        <v>1872.25</v>
      </c>
      <c r="AJ11200">
        <v>0.13</v>
      </c>
      <c r="AM11200">
        <v>0.08</v>
      </c>
    </row>
    <row r="11201" spans="1:39" x14ac:dyDescent="0.3">
      <c r="A11201" s="2">
        <v>41717</v>
      </c>
      <c r="B11201" t="s">
        <v>21400</v>
      </c>
      <c r="F11201" t="s">
        <v>21387</v>
      </c>
      <c r="K11201" t="s">
        <v>17</v>
      </c>
      <c r="O11201" t="s">
        <v>21401</v>
      </c>
      <c r="R11201" t="s">
        <v>1427</v>
      </c>
      <c r="U11201" t="s">
        <v>19798</v>
      </c>
      <c r="X11201">
        <v>235.28800000000001</v>
      </c>
      <c r="Z11201">
        <v>11636.9</v>
      </c>
      <c r="AD11201">
        <v>6.7</v>
      </c>
      <c r="AH11201">
        <v>1860.77</v>
      </c>
      <c r="AJ11201">
        <v>0.15</v>
      </c>
      <c r="AM11201">
        <v>0.08</v>
      </c>
    </row>
    <row r="11202" spans="1:39" x14ac:dyDescent="0.3">
      <c r="A11202" s="2">
        <v>41718</v>
      </c>
      <c r="B11202" t="s">
        <v>21400</v>
      </c>
      <c r="F11202" t="s">
        <v>21387</v>
      </c>
      <c r="K11202" t="s">
        <v>17</v>
      </c>
      <c r="O11202" t="s">
        <v>21402</v>
      </c>
      <c r="R11202" t="s">
        <v>1427</v>
      </c>
      <c r="U11202" t="s">
        <v>20299</v>
      </c>
      <c r="X11202">
        <v>235.28800000000001</v>
      </c>
      <c r="Z11202">
        <v>11636.9</v>
      </c>
      <c r="AD11202">
        <v>6.7</v>
      </c>
      <c r="AH11202">
        <v>1872.01</v>
      </c>
      <c r="AJ11202">
        <v>0.14000000000000001</v>
      </c>
      <c r="AM11202">
        <v>0.08</v>
      </c>
    </row>
    <row r="11203" spans="1:39" x14ac:dyDescent="0.3">
      <c r="A11203" s="2">
        <v>41719</v>
      </c>
      <c r="B11203" t="s">
        <v>21400</v>
      </c>
      <c r="F11203" t="s">
        <v>21387</v>
      </c>
      <c r="K11203" t="s">
        <v>17</v>
      </c>
      <c r="O11203" t="s">
        <v>21403</v>
      </c>
      <c r="R11203" t="s">
        <v>1427</v>
      </c>
      <c r="U11203" t="s">
        <v>19800</v>
      </c>
      <c r="X11203">
        <v>235.547</v>
      </c>
      <c r="Z11203">
        <v>11636.9</v>
      </c>
      <c r="AD11203">
        <v>6.7</v>
      </c>
      <c r="AH11203">
        <v>1866.52</v>
      </c>
      <c r="AJ11203">
        <v>0.14000000000000001</v>
      </c>
      <c r="AM11203">
        <v>0.08</v>
      </c>
    </row>
    <row r="11204" spans="1:39" x14ac:dyDescent="0.3">
      <c r="A11204" s="2">
        <v>41722</v>
      </c>
      <c r="B11204" t="s">
        <v>21400</v>
      </c>
      <c r="F11204" t="s">
        <v>21387</v>
      </c>
      <c r="K11204" t="s">
        <v>17</v>
      </c>
      <c r="O11204" t="s">
        <v>21404</v>
      </c>
      <c r="R11204" t="s">
        <v>19904</v>
      </c>
      <c r="U11204" t="s">
        <v>19806</v>
      </c>
      <c r="X11204">
        <v>235.547</v>
      </c>
      <c r="Z11204">
        <v>11636.9</v>
      </c>
      <c r="AD11204">
        <v>6.7</v>
      </c>
      <c r="AH11204">
        <v>1857.44</v>
      </c>
      <c r="AJ11204">
        <v>0.14000000000000001</v>
      </c>
      <c r="AM11204">
        <v>0.09</v>
      </c>
    </row>
    <row r="11205" spans="1:39" x14ac:dyDescent="0.3">
      <c r="A11205" s="2">
        <v>41723</v>
      </c>
      <c r="B11205" t="s">
        <v>21400</v>
      </c>
      <c r="F11205" t="s">
        <v>21387</v>
      </c>
      <c r="K11205" t="s">
        <v>17</v>
      </c>
      <c r="O11205" t="s">
        <v>21405</v>
      </c>
      <c r="R11205" t="s">
        <v>19904</v>
      </c>
      <c r="U11205" t="s">
        <v>19800</v>
      </c>
      <c r="X11205">
        <v>235.547</v>
      </c>
      <c r="Z11205">
        <v>11636.9</v>
      </c>
      <c r="AD11205">
        <v>6.7</v>
      </c>
      <c r="AH11205">
        <v>1865.62</v>
      </c>
      <c r="AJ11205">
        <v>0.13</v>
      </c>
      <c r="AM11205">
        <v>0.09</v>
      </c>
    </row>
    <row r="11206" spans="1:39" x14ac:dyDescent="0.3">
      <c r="A11206" s="2">
        <v>41724</v>
      </c>
      <c r="B11206" t="s">
        <v>21400</v>
      </c>
      <c r="F11206" t="s">
        <v>21387</v>
      </c>
      <c r="K11206" t="s">
        <v>17</v>
      </c>
      <c r="O11206" t="s">
        <v>21406</v>
      </c>
      <c r="R11206" t="s">
        <v>1427</v>
      </c>
      <c r="U11206" t="s">
        <v>19769</v>
      </c>
      <c r="X11206">
        <v>235.547</v>
      </c>
      <c r="Z11206">
        <v>11636.9</v>
      </c>
      <c r="AD11206">
        <v>6.7</v>
      </c>
      <c r="AH11206">
        <v>1852.56</v>
      </c>
      <c r="AJ11206">
        <v>0.12</v>
      </c>
      <c r="AM11206">
        <v>0.08</v>
      </c>
    </row>
    <row r="11207" spans="1:39" x14ac:dyDescent="0.3">
      <c r="A11207" s="2">
        <v>41725</v>
      </c>
      <c r="B11207" t="s">
        <v>21400</v>
      </c>
      <c r="F11207" t="s">
        <v>21387</v>
      </c>
      <c r="K11207" t="s">
        <v>17</v>
      </c>
      <c r="O11207" t="s">
        <v>21407</v>
      </c>
      <c r="R11207" t="s">
        <v>1427</v>
      </c>
      <c r="U11207" t="s">
        <v>19680</v>
      </c>
      <c r="X11207">
        <v>235.547</v>
      </c>
      <c r="Z11207">
        <v>11636.9</v>
      </c>
      <c r="AD11207">
        <v>6.7</v>
      </c>
      <c r="AH11207">
        <v>1849.04</v>
      </c>
      <c r="AJ11207">
        <v>0.12</v>
      </c>
      <c r="AM11207">
        <v>0.08</v>
      </c>
    </row>
    <row r="11208" spans="1:39" x14ac:dyDescent="0.3">
      <c r="A11208" s="2">
        <v>41726</v>
      </c>
      <c r="B11208" t="s">
        <v>21400</v>
      </c>
      <c r="F11208" t="s">
        <v>21387</v>
      </c>
      <c r="K11208" t="s">
        <v>17</v>
      </c>
      <c r="O11208" t="s">
        <v>21408</v>
      </c>
      <c r="R11208" t="s">
        <v>1427</v>
      </c>
      <c r="U11208" t="s">
        <v>19855</v>
      </c>
      <c r="X11208">
        <v>235.547</v>
      </c>
      <c r="Z11208">
        <v>11636.9</v>
      </c>
      <c r="AD11208">
        <v>6.7</v>
      </c>
      <c r="AH11208">
        <v>1857.62</v>
      </c>
      <c r="AJ11208">
        <v>0.13</v>
      </c>
      <c r="AM11208">
        <v>0.08</v>
      </c>
    </row>
    <row r="11209" spans="1:39" x14ac:dyDescent="0.3">
      <c r="A11209" s="2">
        <v>41729</v>
      </c>
      <c r="B11209" t="s">
        <v>21400</v>
      </c>
      <c r="F11209" t="s">
        <v>21387</v>
      </c>
      <c r="K11209" t="s">
        <v>17</v>
      </c>
      <c r="O11209" t="s">
        <v>21409</v>
      </c>
      <c r="R11209" t="s">
        <v>17</v>
      </c>
      <c r="U11209" t="s">
        <v>19855</v>
      </c>
      <c r="X11209">
        <v>235.547</v>
      </c>
      <c r="Z11209">
        <v>11636.9</v>
      </c>
      <c r="AD11209">
        <v>6.7</v>
      </c>
      <c r="AH11209">
        <v>1872.34</v>
      </c>
      <c r="AJ11209">
        <v>0.13</v>
      </c>
      <c r="AM11209">
        <v>0.06</v>
      </c>
    </row>
    <row r="11210" spans="1:39" x14ac:dyDescent="0.3">
      <c r="A11210" s="2">
        <v>41730</v>
      </c>
      <c r="B11210" t="s">
        <v>21400</v>
      </c>
      <c r="F11210" t="s">
        <v>21410</v>
      </c>
      <c r="K11210" t="s">
        <v>21411</v>
      </c>
      <c r="O11210" t="s">
        <v>21412</v>
      </c>
      <c r="R11210" t="s">
        <v>1427</v>
      </c>
      <c r="U11210" t="s">
        <v>19675</v>
      </c>
      <c r="X11210">
        <v>235.547</v>
      </c>
      <c r="Z11210">
        <v>11722.3</v>
      </c>
      <c r="AD11210">
        <v>6.7</v>
      </c>
      <c r="AH11210">
        <v>1885.52</v>
      </c>
      <c r="AJ11210">
        <v>0.13</v>
      </c>
      <c r="AM11210">
        <v>0.08</v>
      </c>
    </row>
    <row r="11211" spans="1:39" x14ac:dyDescent="0.3">
      <c r="A11211" s="2">
        <v>41731</v>
      </c>
      <c r="B11211" t="s">
        <v>21400</v>
      </c>
      <c r="F11211" t="s">
        <v>21410</v>
      </c>
      <c r="K11211" t="s">
        <v>21411</v>
      </c>
      <c r="O11211" t="s">
        <v>21413</v>
      </c>
      <c r="R11211" t="s">
        <v>19904</v>
      </c>
      <c r="U11211" t="s">
        <v>19877</v>
      </c>
      <c r="X11211">
        <v>235.547</v>
      </c>
      <c r="Z11211">
        <v>11722.3</v>
      </c>
      <c r="AD11211">
        <v>6.7</v>
      </c>
      <c r="AH11211">
        <v>1890.9</v>
      </c>
      <c r="AJ11211">
        <v>0.12</v>
      </c>
      <c r="AM11211">
        <v>0.09</v>
      </c>
    </row>
    <row r="11212" spans="1:39" x14ac:dyDescent="0.3">
      <c r="A11212" s="2">
        <v>41732</v>
      </c>
      <c r="B11212" t="s">
        <v>21400</v>
      </c>
      <c r="F11212" t="s">
        <v>21410</v>
      </c>
      <c r="K11212" t="s">
        <v>21411</v>
      </c>
      <c r="O11212" t="s">
        <v>21414</v>
      </c>
      <c r="R11212" t="s">
        <v>17</v>
      </c>
      <c r="U11212" t="s">
        <v>19813</v>
      </c>
      <c r="X11212">
        <v>235.547</v>
      </c>
      <c r="Z11212">
        <v>11722.3</v>
      </c>
      <c r="AD11212">
        <v>6.7</v>
      </c>
      <c r="AH11212">
        <v>1888.77</v>
      </c>
      <c r="AJ11212">
        <v>0.11</v>
      </c>
      <c r="AM11212">
        <v>0.08</v>
      </c>
    </row>
    <row r="11213" spans="1:39" x14ac:dyDescent="0.3">
      <c r="A11213" s="2">
        <v>41733</v>
      </c>
      <c r="B11213" t="s">
        <v>21400</v>
      </c>
      <c r="F11213" t="s">
        <v>21410</v>
      </c>
      <c r="K11213" t="s">
        <v>21411</v>
      </c>
      <c r="O11213" t="s">
        <v>21415</v>
      </c>
      <c r="R11213" t="s">
        <v>17</v>
      </c>
      <c r="U11213" t="s">
        <v>19806</v>
      </c>
      <c r="X11213">
        <v>235.547</v>
      </c>
      <c r="Z11213">
        <v>11722.3</v>
      </c>
      <c r="AD11213">
        <v>6.7</v>
      </c>
      <c r="AH11213">
        <v>1865.09</v>
      </c>
      <c r="AJ11213">
        <v>0.11</v>
      </c>
      <c r="AM11213">
        <v>0.08</v>
      </c>
    </row>
    <row r="11214" spans="1:39" x14ac:dyDescent="0.3">
      <c r="A11214" s="2">
        <v>41736</v>
      </c>
      <c r="B11214" t="s">
        <v>21400</v>
      </c>
      <c r="F11214" t="s">
        <v>21410</v>
      </c>
      <c r="K11214" t="s">
        <v>21411</v>
      </c>
      <c r="O11214" t="s">
        <v>21416</v>
      </c>
      <c r="R11214" t="s">
        <v>105</v>
      </c>
      <c r="U11214" t="s">
        <v>19769</v>
      </c>
      <c r="X11214">
        <v>235.547</v>
      </c>
      <c r="Z11214">
        <v>11722.3</v>
      </c>
      <c r="AD11214">
        <v>6.7</v>
      </c>
      <c r="AH11214">
        <v>1845.04</v>
      </c>
      <c r="AJ11214">
        <v>0.11</v>
      </c>
      <c r="AM11214">
        <v>0.09</v>
      </c>
    </row>
    <row r="11215" spans="1:39" x14ac:dyDescent="0.3">
      <c r="A11215" s="2">
        <v>41737</v>
      </c>
      <c r="B11215" t="s">
        <v>21400</v>
      </c>
      <c r="F11215" t="s">
        <v>21410</v>
      </c>
      <c r="K11215" t="s">
        <v>21411</v>
      </c>
      <c r="O11215" t="s">
        <v>21417</v>
      </c>
      <c r="R11215" t="s">
        <v>17</v>
      </c>
      <c r="U11215" t="s">
        <v>19680</v>
      </c>
      <c r="X11215">
        <v>235.547</v>
      </c>
      <c r="Z11215">
        <v>11722.3</v>
      </c>
      <c r="AD11215">
        <v>6.7</v>
      </c>
      <c r="AH11215">
        <v>1851.96</v>
      </c>
      <c r="AJ11215">
        <v>0.11</v>
      </c>
      <c r="AM11215">
        <v>0.08</v>
      </c>
    </row>
    <row r="11216" spans="1:39" x14ac:dyDescent="0.3">
      <c r="A11216" s="2">
        <v>41738</v>
      </c>
      <c r="B11216" t="s">
        <v>21400</v>
      </c>
      <c r="F11216" t="s">
        <v>21410</v>
      </c>
      <c r="K11216" t="s">
        <v>21411</v>
      </c>
      <c r="O11216" t="s">
        <v>21418</v>
      </c>
      <c r="R11216" t="s">
        <v>17</v>
      </c>
      <c r="U11216" t="s">
        <v>19769</v>
      </c>
      <c r="X11216">
        <v>235.547</v>
      </c>
      <c r="Z11216">
        <v>11722.3</v>
      </c>
      <c r="AD11216">
        <v>6.7</v>
      </c>
      <c r="AH11216">
        <v>1872.18</v>
      </c>
      <c r="AJ11216">
        <v>0.1</v>
      </c>
      <c r="AM11216">
        <v>0.08</v>
      </c>
    </row>
    <row r="11217" spans="1:39" x14ac:dyDescent="0.3">
      <c r="A11217" s="2">
        <v>41739</v>
      </c>
      <c r="B11217" t="s">
        <v>21400</v>
      </c>
      <c r="F11217" t="s">
        <v>21410</v>
      </c>
      <c r="K11217" t="s">
        <v>21411</v>
      </c>
      <c r="O11217" t="s">
        <v>21419</v>
      </c>
      <c r="R11217" t="s">
        <v>17</v>
      </c>
      <c r="U11217" t="s">
        <v>19761</v>
      </c>
      <c r="X11217">
        <v>235.547</v>
      </c>
      <c r="Z11217">
        <v>11722.3</v>
      </c>
      <c r="AD11217">
        <v>6.7</v>
      </c>
      <c r="AH11217">
        <v>1833.08</v>
      </c>
      <c r="AJ11217">
        <v>0.09</v>
      </c>
      <c r="AM11217">
        <v>0.08</v>
      </c>
    </row>
    <row r="11218" spans="1:39" x14ac:dyDescent="0.3">
      <c r="A11218" s="2">
        <v>41740</v>
      </c>
      <c r="B11218" t="s">
        <v>21400</v>
      </c>
      <c r="F11218" t="s">
        <v>21410</v>
      </c>
      <c r="K11218" t="s">
        <v>21411</v>
      </c>
      <c r="O11218" t="s">
        <v>21420</v>
      </c>
      <c r="R11218" t="s">
        <v>105</v>
      </c>
      <c r="U11218" t="s">
        <v>20323</v>
      </c>
      <c r="X11218">
        <v>235.547</v>
      </c>
      <c r="Z11218">
        <v>11722.3</v>
      </c>
      <c r="AD11218">
        <v>6.7</v>
      </c>
      <c r="AH11218">
        <v>1815.69</v>
      </c>
      <c r="AJ11218">
        <v>0.09</v>
      </c>
      <c r="AM11218">
        <v>0.09</v>
      </c>
    </row>
    <row r="11219" spans="1:39" x14ac:dyDescent="0.3">
      <c r="A11219" s="2">
        <v>41743</v>
      </c>
      <c r="B11219" t="s">
        <v>21400</v>
      </c>
      <c r="F11219" t="s">
        <v>21410</v>
      </c>
      <c r="K11219" t="s">
        <v>21411</v>
      </c>
      <c r="O11219" t="s">
        <v>21421</v>
      </c>
      <c r="R11219" t="s">
        <v>105</v>
      </c>
      <c r="U11219" t="s">
        <v>19761</v>
      </c>
      <c r="X11219">
        <v>235.547</v>
      </c>
      <c r="Z11219">
        <v>11722.3</v>
      </c>
      <c r="AD11219">
        <v>6.7</v>
      </c>
      <c r="AH11219">
        <v>1830.61</v>
      </c>
      <c r="AJ11219">
        <v>0.1</v>
      </c>
      <c r="AM11219">
        <v>0.09</v>
      </c>
    </row>
    <row r="11220" spans="1:39" x14ac:dyDescent="0.3">
      <c r="A11220" s="2">
        <v>41744</v>
      </c>
      <c r="B11220" t="s">
        <v>21400</v>
      </c>
      <c r="F11220" t="s">
        <v>21410</v>
      </c>
      <c r="K11220" t="s">
        <v>21411</v>
      </c>
      <c r="O11220" t="s">
        <v>21422</v>
      </c>
      <c r="R11220" t="s">
        <v>717</v>
      </c>
      <c r="U11220" t="s">
        <v>19683</v>
      </c>
      <c r="X11220">
        <v>235.547</v>
      </c>
      <c r="Z11220">
        <v>11722.3</v>
      </c>
      <c r="AD11220">
        <v>6.7</v>
      </c>
      <c r="AH11220">
        <v>1842.98</v>
      </c>
      <c r="AJ11220">
        <v>0.11</v>
      </c>
      <c r="AM11220">
        <v>0.1</v>
      </c>
    </row>
    <row r="11221" spans="1:39" x14ac:dyDescent="0.3">
      <c r="A11221" s="2">
        <v>41745</v>
      </c>
      <c r="B11221" t="s">
        <v>21400</v>
      </c>
      <c r="F11221" t="s">
        <v>21410</v>
      </c>
      <c r="K11221" t="s">
        <v>21411</v>
      </c>
      <c r="O11221" t="s">
        <v>21423</v>
      </c>
      <c r="R11221" t="s">
        <v>105</v>
      </c>
      <c r="U11221" t="s">
        <v>19761</v>
      </c>
      <c r="X11221">
        <v>235.547</v>
      </c>
      <c r="Z11221">
        <v>11722.3</v>
      </c>
      <c r="AD11221">
        <v>6.7</v>
      </c>
      <c r="AH11221">
        <v>1862.31</v>
      </c>
      <c r="AJ11221">
        <v>0.11</v>
      </c>
      <c r="AM11221">
        <v>0.09</v>
      </c>
    </row>
    <row r="11222" spans="1:39" x14ac:dyDescent="0.3">
      <c r="A11222" s="2">
        <v>41746</v>
      </c>
      <c r="B11222" t="s">
        <v>21424</v>
      </c>
      <c r="F11222" t="s">
        <v>21410</v>
      </c>
      <c r="K11222" t="s">
        <v>21411</v>
      </c>
      <c r="O11222" t="s">
        <v>21425</v>
      </c>
      <c r="R11222" t="s">
        <v>105</v>
      </c>
      <c r="U11222" t="s">
        <v>19855</v>
      </c>
      <c r="X11222">
        <v>236.02799999999999</v>
      </c>
      <c r="Z11222">
        <v>11722.3</v>
      </c>
      <c r="AD11222">
        <v>6.7</v>
      </c>
      <c r="AH11222">
        <v>1864.85</v>
      </c>
      <c r="AJ11222">
        <v>0.11</v>
      </c>
      <c r="AM11222">
        <v>0.09</v>
      </c>
    </row>
    <row r="11223" spans="1:39" x14ac:dyDescent="0.3">
      <c r="A11223" s="2">
        <v>41750</v>
      </c>
      <c r="B11223" t="s">
        <v>21424</v>
      </c>
      <c r="F11223" t="s">
        <v>21410</v>
      </c>
      <c r="K11223" t="s">
        <v>21411</v>
      </c>
      <c r="O11223" t="s">
        <v>21426</v>
      </c>
      <c r="R11223" t="s">
        <v>717</v>
      </c>
      <c r="U11223" t="s">
        <v>19855</v>
      </c>
      <c r="X11223">
        <v>236.02799999999999</v>
      </c>
      <c r="Z11223">
        <v>11722.3</v>
      </c>
      <c r="AD11223">
        <v>6.7</v>
      </c>
      <c r="AH11223">
        <v>1871.89</v>
      </c>
      <c r="AJ11223">
        <v>0.11</v>
      </c>
      <c r="AM11223">
        <v>0.1</v>
      </c>
    </row>
    <row r="11224" spans="1:39" x14ac:dyDescent="0.3">
      <c r="A11224" s="2">
        <v>41751</v>
      </c>
      <c r="B11224" t="s">
        <v>21424</v>
      </c>
      <c r="F11224" t="s">
        <v>21410</v>
      </c>
      <c r="K11224" t="s">
        <v>21411</v>
      </c>
      <c r="O11224" t="s">
        <v>21427</v>
      </c>
      <c r="R11224" t="s">
        <v>717</v>
      </c>
      <c r="U11224" t="s">
        <v>19855</v>
      </c>
      <c r="X11224">
        <v>236.02799999999999</v>
      </c>
      <c r="Z11224">
        <v>11722.3</v>
      </c>
      <c r="AD11224">
        <v>6.7</v>
      </c>
      <c r="AH11224">
        <v>1879.55</v>
      </c>
      <c r="AJ11224">
        <v>0.11</v>
      </c>
      <c r="AM11224">
        <v>0.1</v>
      </c>
    </row>
    <row r="11225" spans="1:39" x14ac:dyDescent="0.3">
      <c r="A11225" s="2">
        <v>41752</v>
      </c>
      <c r="B11225" t="s">
        <v>21424</v>
      </c>
      <c r="F11225" t="s">
        <v>21410</v>
      </c>
      <c r="K11225" t="s">
        <v>21411</v>
      </c>
      <c r="O11225" t="s">
        <v>21428</v>
      </c>
      <c r="R11225" t="s">
        <v>333</v>
      </c>
      <c r="U11225" t="s">
        <v>19764</v>
      </c>
      <c r="X11225">
        <v>236.02799999999999</v>
      </c>
      <c r="Z11225">
        <v>11722.3</v>
      </c>
      <c r="AD11225">
        <v>6.7</v>
      </c>
      <c r="AH11225">
        <v>1875.39</v>
      </c>
      <c r="AJ11225">
        <v>0.11</v>
      </c>
      <c r="AM11225">
        <v>0.1</v>
      </c>
    </row>
    <row r="11226" spans="1:39" x14ac:dyDescent="0.3">
      <c r="A11226" s="2">
        <v>41753</v>
      </c>
      <c r="B11226" t="s">
        <v>21424</v>
      </c>
      <c r="F11226" t="s">
        <v>21410</v>
      </c>
      <c r="K11226" t="s">
        <v>21411</v>
      </c>
      <c r="O11226" t="s">
        <v>21429</v>
      </c>
      <c r="R11226" t="s">
        <v>333</v>
      </c>
      <c r="U11226" t="s">
        <v>19764</v>
      </c>
      <c r="X11226">
        <v>236.02799999999999</v>
      </c>
      <c r="Z11226">
        <v>11722.3</v>
      </c>
      <c r="AD11226">
        <v>6.7</v>
      </c>
      <c r="AH11226">
        <v>1878.61</v>
      </c>
      <c r="AJ11226">
        <v>0.1</v>
      </c>
      <c r="AM11226">
        <v>0.1</v>
      </c>
    </row>
    <row r="11227" spans="1:39" x14ac:dyDescent="0.3">
      <c r="A11227" s="2">
        <v>41754</v>
      </c>
      <c r="B11227" t="s">
        <v>21424</v>
      </c>
      <c r="F11227" t="s">
        <v>21410</v>
      </c>
      <c r="K11227" t="s">
        <v>21411</v>
      </c>
      <c r="O11227" t="s">
        <v>21430</v>
      </c>
      <c r="R11227" t="s">
        <v>105</v>
      </c>
      <c r="U11227" t="s">
        <v>19666</v>
      </c>
      <c r="X11227">
        <v>236.02799999999999</v>
      </c>
      <c r="Z11227">
        <v>11722.3</v>
      </c>
      <c r="AD11227">
        <v>6.7</v>
      </c>
      <c r="AH11227">
        <v>1863.4</v>
      </c>
      <c r="AJ11227">
        <v>0.11</v>
      </c>
      <c r="AM11227">
        <v>0.09</v>
      </c>
    </row>
    <row r="11228" spans="1:39" x14ac:dyDescent="0.3">
      <c r="A11228" s="2">
        <v>41757</v>
      </c>
      <c r="B11228" t="s">
        <v>21424</v>
      </c>
      <c r="F11228" t="s">
        <v>21410</v>
      </c>
      <c r="K11228" t="s">
        <v>21411</v>
      </c>
      <c r="O11228" t="s">
        <v>21431</v>
      </c>
      <c r="R11228" t="s">
        <v>105</v>
      </c>
      <c r="U11228" t="s">
        <v>19764</v>
      </c>
      <c r="X11228">
        <v>236.02799999999999</v>
      </c>
      <c r="Z11228">
        <v>11722.3</v>
      </c>
      <c r="AD11228">
        <v>6.7</v>
      </c>
      <c r="AH11228">
        <v>1869.43</v>
      </c>
      <c r="AJ11228">
        <v>0.1</v>
      </c>
      <c r="AM11228">
        <v>0.09</v>
      </c>
    </row>
    <row r="11229" spans="1:39" x14ac:dyDescent="0.3">
      <c r="A11229" s="2">
        <v>41758</v>
      </c>
      <c r="B11229" t="s">
        <v>21424</v>
      </c>
      <c r="F11229" t="s">
        <v>21410</v>
      </c>
      <c r="K11229" t="s">
        <v>21411</v>
      </c>
      <c r="O11229" t="s">
        <v>21432</v>
      </c>
      <c r="R11229" t="s">
        <v>717</v>
      </c>
      <c r="U11229" t="s">
        <v>19769</v>
      </c>
      <c r="X11229">
        <v>236.02799999999999</v>
      </c>
      <c r="Z11229">
        <v>11722.3</v>
      </c>
      <c r="AD11229">
        <v>6.7</v>
      </c>
      <c r="AH11229">
        <v>1878.33</v>
      </c>
      <c r="AJ11229">
        <v>0.11</v>
      </c>
      <c r="AM11229">
        <v>0.1</v>
      </c>
    </row>
    <row r="11230" spans="1:39" x14ac:dyDescent="0.3">
      <c r="A11230" s="2">
        <v>41759</v>
      </c>
      <c r="B11230" t="s">
        <v>21424</v>
      </c>
      <c r="F11230" t="s">
        <v>21410</v>
      </c>
      <c r="K11230" t="s">
        <v>21411</v>
      </c>
      <c r="O11230" t="s">
        <v>21433</v>
      </c>
      <c r="R11230" t="s">
        <v>20172</v>
      </c>
      <c r="U11230" t="s">
        <v>19669</v>
      </c>
      <c r="X11230">
        <v>236.02799999999999</v>
      </c>
      <c r="Z11230">
        <v>11722.3</v>
      </c>
      <c r="AD11230">
        <v>6.7</v>
      </c>
      <c r="AH11230">
        <v>1883.95</v>
      </c>
      <c r="AJ11230">
        <v>0.11</v>
      </c>
      <c r="AM11230">
        <v>0.09</v>
      </c>
    </row>
    <row r="11231" spans="1:39" x14ac:dyDescent="0.3">
      <c r="A11231" s="2">
        <v>41760</v>
      </c>
      <c r="B11231" t="s">
        <v>21424</v>
      </c>
      <c r="F11231" t="s">
        <v>21434</v>
      </c>
      <c r="K11231" t="s">
        <v>11319</v>
      </c>
      <c r="O11231" t="s">
        <v>21435</v>
      </c>
      <c r="R11231" t="s">
        <v>105</v>
      </c>
      <c r="U11231" t="s">
        <v>20323</v>
      </c>
      <c r="X11231">
        <v>236.02799999999999</v>
      </c>
      <c r="Z11231">
        <v>11762.3</v>
      </c>
      <c r="AD11231">
        <v>6.2</v>
      </c>
      <c r="AH11231">
        <v>1883.68</v>
      </c>
      <c r="AJ11231">
        <v>0.1</v>
      </c>
      <c r="AM11231">
        <v>0.09</v>
      </c>
    </row>
    <row r="11232" spans="1:39" x14ac:dyDescent="0.3">
      <c r="A11232" s="2">
        <v>41761</v>
      </c>
      <c r="B11232" t="s">
        <v>21424</v>
      </c>
      <c r="F11232" t="s">
        <v>21434</v>
      </c>
      <c r="K11232" t="s">
        <v>11319</v>
      </c>
      <c r="O11232" t="s">
        <v>21436</v>
      </c>
      <c r="R11232" t="s">
        <v>17</v>
      </c>
      <c r="U11232" t="s">
        <v>19686</v>
      </c>
      <c r="X11232">
        <v>236.02799999999999</v>
      </c>
      <c r="Z11232">
        <v>11762.3</v>
      </c>
      <c r="AD11232">
        <v>6.2</v>
      </c>
      <c r="AH11232">
        <v>1881.14</v>
      </c>
      <c r="AJ11232">
        <v>0.1</v>
      </c>
      <c r="AM11232">
        <v>0.09</v>
      </c>
    </row>
    <row r="11233" spans="1:39" x14ac:dyDescent="0.3">
      <c r="A11233" s="2">
        <v>41764</v>
      </c>
      <c r="B11233" t="s">
        <v>21424</v>
      </c>
      <c r="F11233" t="s">
        <v>21434</v>
      </c>
      <c r="K11233" t="s">
        <v>11319</v>
      </c>
      <c r="O11233" t="s">
        <v>21437</v>
      </c>
      <c r="R11233" t="s">
        <v>105</v>
      </c>
      <c r="U11233" t="s">
        <v>20323</v>
      </c>
      <c r="X11233">
        <v>236.02799999999999</v>
      </c>
      <c r="Z11233">
        <v>11762.3</v>
      </c>
      <c r="AD11233">
        <v>6.2</v>
      </c>
      <c r="AH11233">
        <v>1884.66</v>
      </c>
      <c r="AJ11233">
        <v>0.11</v>
      </c>
      <c r="AM11233">
        <v>0.09</v>
      </c>
    </row>
    <row r="11234" spans="1:39" x14ac:dyDescent="0.3">
      <c r="A11234" s="2">
        <v>41765</v>
      </c>
      <c r="B11234" t="s">
        <v>21424</v>
      </c>
      <c r="F11234" t="s">
        <v>21434</v>
      </c>
      <c r="K11234" t="s">
        <v>11319</v>
      </c>
      <c r="O11234" t="s">
        <v>21438</v>
      </c>
      <c r="R11234" t="s">
        <v>105</v>
      </c>
      <c r="U11234" t="s">
        <v>19845</v>
      </c>
      <c r="X11234">
        <v>236.02799999999999</v>
      </c>
      <c r="Z11234">
        <v>11762.3</v>
      </c>
      <c r="AD11234">
        <v>6.2</v>
      </c>
      <c r="AH11234">
        <v>1867.72</v>
      </c>
      <c r="AJ11234">
        <v>0.1</v>
      </c>
      <c r="AM11234">
        <v>0.09</v>
      </c>
    </row>
    <row r="11235" spans="1:39" x14ac:dyDescent="0.3">
      <c r="A11235" s="2">
        <v>41766</v>
      </c>
      <c r="B11235" t="s">
        <v>21424</v>
      </c>
      <c r="F11235" t="s">
        <v>21434</v>
      </c>
      <c r="K11235" t="s">
        <v>11319</v>
      </c>
      <c r="O11235" t="s">
        <v>21439</v>
      </c>
      <c r="R11235" t="s">
        <v>20404</v>
      </c>
      <c r="U11235" t="s">
        <v>19758</v>
      </c>
      <c r="X11235">
        <v>236.02799999999999</v>
      </c>
      <c r="Z11235">
        <v>11762.3</v>
      </c>
      <c r="AD11235">
        <v>6.2</v>
      </c>
      <c r="AH11235">
        <v>1878.21</v>
      </c>
      <c r="AJ11235">
        <v>0.1</v>
      </c>
      <c r="AM11235">
        <v>0.08</v>
      </c>
    </row>
    <row r="11236" spans="1:39" x14ac:dyDescent="0.3">
      <c r="A11236" s="2">
        <v>41767</v>
      </c>
      <c r="B11236" t="s">
        <v>21424</v>
      </c>
      <c r="F11236" t="s">
        <v>21434</v>
      </c>
      <c r="K11236" t="s">
        <v>11319</v>
      </c>
      <c r="O11236" t="s">
        <v>21440</v>
      </c>
      <c r="R11236" t="s">
        <v>17</v>
      </c>
      <c r="U11236" t="s">
        <v>19845</v>
      </c>
      <c r="X11236">
        <v>236.02799999999999</v>
      </c>
      <c r="Z11236">
        <v>11762.3</v>
      </c>
      <c r="AD11236">
        <v>6.2</v>
      </c>
      <c r="AH11236">
        <v>1875.63</v>
      </c>
      <c r="AJ11236">
        <v>0.1</v>
      </c>
      <c r="AM11236">
        <v>0.08</v>
      </c>
    </row>
    <row r="11237" spans="1:39" x14ac:dyDescent="0.3">
      <c r="A11237" s="2">
        <v>41768</v>
      </c>
      <c r="B11237" t="s">
        <v>21424</v>
      </c>
      <c r="F11237" t="s">
        <v>21434</v>
      </c>
      <c r="K11237" t="s">
        <v>11319</v>
      </c>
      <c r="O11237" t="s">
        <v>21441</v>
      </c>
      <c r="R11237" t="s">
        <v>17</v>
      </c>
      <c r="U11237" t="s">
        <v>19758</v>
      </c>
      <c r="X11237">
        <v>236.02799999999999</v>
      </c>
      <c r="Z11237">
        <v>11762.3</v>
      </c>
      <c r="AD11237">
        <v>6.2</v>
      </c>
      <c r="AH11237">
        <v>1878.48</v>
      </c>
      <c r="AJ11237">
        <v>0.1</v>
      </c>
      <c r="AM11237">
        <v>0.08</v>
      </c>
    </row>
    <row r="11238" spans="1:39" x14ac:dyDescent="0.3">
      <c r="A11238" s="2">
        <v>41771</v>
      </c>
      <c r="B11238" t="s">
        <v>21424</v>
      </c>
      <c r="F11238" t="s">
        <v>21434</v>
      </c>
      <c r="K11238" t="s">
        <v>11319</v>
      </c>
      <c r="O11238" t="s">
        <v>21442</v>
      </c>
      <c r="R11238" t="s">
        <v>17</v>
      </c>
      <c r="U11238" t="s">
        <v>20317</v>
      </c>
      <c r="X11238">
        <v>236.02799999999999</v>
      </c>
      <c r="Z11238">
        <v>11762.3</v>
      </c>
      <c r="AD11238">
        <v>6.2</v>
      </c>
      <c r="AH11238">
        <v>1896.65</v>
      </c>
      <c r="AJ11238">
        <v>0.09</v>
      </c>
      <c r="AM11238">
        <v>0.08</v>
      </c>
    </row>
    <row r="11239" spans="1:39" x14ac:dyDescent="0.3">
      <c r="A11239" s="2">
        <v>41772</v>
      </c>
      <c r="B11239" t="s">
        <v>21424</v>
      </c>
      <c r="F11239" t="s">
        <v>21434</v>
      </c>
      <c r="K11239" t="s">
        <v>11319</v>
      </c>
      <c r="O11239" t="s">
        <v>21443</v>
      </c>
      <c r="R11239" t="s">
        <v>17</v>
      </c>
      <c r="U11239" t="s">
        <v>19845</v>
      </c>
      <c r="X11239">
        <v>236.02799999999999</v>
      </c>
      <c r="Z11239">
        <v>11762.3</v>
      </c>
      <c r="AD11239">
        <v>6.2</v>
      </c>
      <c r="AH11239">
        <v>1897.45</v>
      </c>
      <c r="AJ11239">
        <v>0.1</v>
      </c>
      <c r="AM11239">
        <v>0.09</v>
      </c>
    </row>
    <row r="11240" spans="1:39" x14ac:dyDescent="0.3">
      <c r="A11240" s="2">
        <v>41773</v>
      </c>
      <c r="B11240" t="s">
        <v>21424</v>
      </c>
      <c r="F11240" t="s">
        <v>21434</v>
      </c>
      <c r="K11240" t="s">
        <v>11319</v>
      </c>
      <c r="O11240" t="s">
        <v>21444</v>
      </c>
      <c r="R11240" t="s">
        <v>20404</v>
      </c>
      <c r="U11240" t="s">
        <v>20314</v>
      </c>
      <c r="X11240">
        <v>236.02799999999999</v>
      </c>
      <c r="Z11240">
        <v>11762.3</v>
      </c>
      <c r="AD11240">
        <v>6.2</v>
      </c>
      <c r="AH11240">
        <v>1888.53</v>
      </c>
      <c r="AJ11240">
        <v>0.1</v>
      </c>
      <c r="AM11240">
        <v>0.08</v>
      </c>
    </row>
    <row r="11241" spans="1:39" x14ac:dyDescent="0.3">
      <c r="A11241" s="2">
        <v>41774</v>
      </c>
      <c r="B11241" t="s">
        <v>21424</v>
      </c>
      <c r="F11241" t="s">
        <v>21434</v>
      </c>
      <c r="K11241" t="s">
        <v>11319</v>
      </c>
      <c r="O11241" t="s">
        <v>21445</v>
      </c>
      <c r="R11241" t="s">
        <v>11877</v>
      </c>
      <c r="U11241" t="s">
        <v>20312</v>
      </c>
      <c r="X11241">
        <v>236.02799999999999</v>
      </c>
      <c r="Z11241">
        <v>11762.3</v>
      </c>
      <c r="AD11241">
        <v>6.2</v>
      </c>
      <c r="AH11241">
        <v>1870.85</v>
      </c>
      <c r="AJ11241">
        <v>0.09</v>
      </c>
      <c r="AM11241">
        <v>0.09</v>
      </c>
    </row>
    <row r="11242" spans="1:39" x14ac:dyDescent="0.3">
      <c r="A11242" s="2">
        <v>41775</v>
      </c>
      <c r="B11242" t="s">
        <v>21424</v>
      </c>
      <c r="F11242" t="s">
        <v>21434</v>
      </c>
      <c r="K11242" t="s">
        <v>11319</v>
      </c>
      <c r="O11242" t="s">
        <v>21446</v>
      </c>
      <c r="R11242" t="s">
        <v>17</v>
      </c>
      <c r="U11242" t="s">
        <v>19733</v>
      </c>
      <c r="X11242">
        <v>236.02799999999999</v>
      </c>
      <c r="Z11242">
        <v>11762.3</v>
      </c>
      <c r="AD11242">
        <v>6.2</v>
      </c>
      <c r="AH11242">
        <v>1877.86</v>
      </c>
      <c r="AJ11242">
        <v>0.09</v>
      </c>
      <c r="AM11242">
        <v>0.09</v>
      </c>
    </row>
    <row r="11243" spans="1:39" x14ac:dyDescent="0.3">
      <c r="A11243" s="2">
        <v>41778</v>
      </c>
      <c r="B11243" t="s">
        <v>21447</v>
      </c>
      <c r="F11243" t="s">
        <v>21434</v>
      </c>
      <c r="K11243" t="s">
        <v>11319</v>
      </c>
      <c r="O11243" t="s">
        <v>21448</v>
      </c>
      <c r="R11243" t="s">
        <v>17</v>
      </c>
      <c r="U11243" t="s">
        <v>20314</v>
      </c>
      <c r="X11243">
        <v>236.46799999999999</v>
      </c>
      <c r="Z11243">
        <v>11762.3</v>
      </c>
      <c r="AD11243">
        <v>6.2</v>
      </c>
      <c r="AH11243">
        <v>1885.08</v>
      </c>
      <c r="AJ11243">
        <v>0.09</v>
      </c>
      <c r="AM11243">
        <v>0.09</v>
      </c>
    </row>
    <row r="11244" spans="1:39" x14ac:dyDescent="0.3">
      <c r="A11244" s="2">
        <v>41779</v>
      </c>
      <c r="B11244" t="s">
        <v>21447</v>
      </c>
      <c r="F11244" t="s">
        <v>21434</v>
      </c>
      <c r="K11244" t="s">
        <v>11319</v>
      </c>
      <c r="O11244" t="s">
        <v>21449</v>
      </c>
      <c r="R11244" t="s">
        <v>11877</v>
      </c>
      <c r="U11244" t="s">
        <v>19733</v>
      </c>
      <c r="X11244">
        <v>236.46799999999999</v>
      </c>
      <c r="Z11244">
        <v>11762.3</v>
      </c>
      <c r="AD11244">
        <v>6.2</v>
      </c>
      <c r="AH11244">
        <v>1872.83</v>
      </c>
      <c r="AJ11244">
        <v>0.09</v>
      </c>
      <c r="AM11244">
        <v>0.09</v>
      </c>
    </row>
    <row r="11245" spans="1:39" x14ac:dyDescent="0.3">
      <c r="A11245" s="2">
        <v>41780</v>
      </c>
      <c r="B11245" t="s">
        <v>21447</v>
      </c>
      <c r="F11245" t="s">
        <v>21434</v>
      </c>
      <c r="K11245" t="s">
        <v>11319</v>
      </c>
      <c r="O11245" t="s">
        <v>21450</v>
      </c>
      <c r="R11245" t="s">
        <v>11877</v>
      </c>
      <c r="U11245" t="s">
        <v>20314</v>
      </c>
      <c r="X11245">
        <v>236.46799999999999</v>
      </c>
      <c r="Z11245">
        <v>11762.3</v>
      </c>
      <c r="AD11245">
        <v>6.2</v>
      </c>
      <c r="AH11245">
        <v>1888.03</v>
      </c>
      <c r="AJ11245">
        <v>0.09</v>
      </c>
      <c r="AM11245">
        <v>0.09</v>
      </c>
    </row>
    <row r="11246" spans="1:39" x14ac:dyDescent="0.3">
      <c r="A11246" s="2">
        <v>41781</v>
      </c>
      <c r="B11246" t="s">
        <v>21447</v>
      </c>
      <c r="F11246" t="s">
        <v>21434</v>
      </c>
      <c r="K11246" t="s">
        <v>11319</v>
      </c>
      <c r="O11246" t="s">
        <v>21451</v>
      </c>
      <c r="R11246" t="s">
        <v>11877</v>
      </c>
      <c r="U11246" t="s">
        <v>19755</v>
      </c>
      <c r="X11246">
        <v>236.46799999999999</v>
      </c>
      <c r="Z11246">
        <v>11762.3</v>
      </c>
      <c r="AD11246">
        <v>6.2</v>
      </c>
      <c r="AH11246">
        <v>1892.49</v>
      </c>
      <c r="AJ11246">
        <v>0.09</v>
      </c>
      <c r="AM11246">
        <v>0.09</v>
      </c>
    </row>
    <row r="11247" spans="1:39" x14ac:dyDescent="0.3">
      <c r="A11247" s="2">
        <v>41782</v>
      </c>
      <c r="B11247" t="s">
        <v>21447</v>
      </c>
      <c r="F11247" t="s">
        <v>21434</v>
      </c>
      <c r="K11247" t="s">
        <v>11319</v>
      </c>
      <c r="O11247" t="s">
        <v>21452</v>
      </c>
      <c r="R11247" t="s">
        <v>11877</v>
      </c>
      <c r="U11247" t="s">
        <v>20314</v>
      </c>
      <c r="X11247">
        <v>236.46799999999999</v>
      </c>
      <c r="Z11247">
        <v>11762.3</v>
      </c>
      <c r="AD11247">
        <v>6.2</v>
      </c>
      <c r="AH11247">
        <v>1900.53</v>
      </c>
      <c r="AJ11247">
        <v>0.1</v>
      </c>
      <c r="AM11247">
        <v>0.09</v>
      </c>
    </row>
    <row r="11248" spans="1:39" x14ac:dyDescent="0.3">
      <c r="A11248" s="2">
        <v>41786</v>
      </c>
      <c r="B11248" t="s">
        <v>21447</v>
      </c>
      <c r="F11248" t="s">
        <v>21434</v>
      </c>
      <c r="K11248" t="s">
        <v>11319</v>
      </c>
      <c r="O11248" t="s">
        <v>21453</v>
      </c>
      <c r="R11248" t="s">
        <v>17</v>
      </c>
      <c r="U11248" t="s">
        <v>19733</v>
      </c>
      <c r="X11248">
        <v>236.46799999999999</v>
      </c>
      <c r="Z11248">
        <v>11762.3</v>
      </c>
      <c r="AD11248">
        <v>6.2</v>
      </c>
      <c r="AH11248">
        <v>1911.91</v>
      </c>
      <c r="AJ11248">
        <v>0.09</v>
      </c>
      <c r="AM11248">
        <v>0.09</v>
      </c>
    </row>
    <row r="11249" spans="1:39" x14ac:dyDescent="0.3">
      <c r="A11249" s="2">
        <v>41787</v>
      </c>
      <c r="B11249" t="s">
        <v>21447</v>
      </c>
      <c r="F11249" t="s">
        <v>21434</v>
      </c>
      <c r="K11249" t="s">
        <v>11319</v>
      </c>
      <c r="O11249" t="s">
        <v>21454</v>
      </c>
      <c r="R11249" t="s">
        <v>17</v>
      </c>
      <c r="U11249" t="s">
        <v>20355</v>
      </c>
      <c r="X11249">
        <v>236.46799999999999</v>
      </c>
      <c r="Z11249">
        <v>11762.3</v>
      </c>
      <c r="AD11249">
        <v>6.2</v>
      </c>
      <c r="AH11249">
        <v>1909.78</v>
      </c>
      <c r="AJ11249">
        <v>0.1</v>
      </c>
      <c r="AM11249">
        <v>0.09</v>
      </c>
    </row>
    <row r="11250" spans="1:39" x14ac:dyDescent="0.3">
      <c r="A11250" s="2">
        <v>41788</v>
      </c>
      <c r="B11250" t="s">
        <v>21447</v>
      </c>
      <c r="F11250" t="s">
        <v>21434</v>
      </c>
      <c r="K11250" t="s">
        <v>11319</v>
      </c>
      <c r="O11250" t="s">
        <v>21455</v>
      </c>
      <c r="R11250" t="s">
        <v>11877</v>
      </c>
      <c r="U11250" t="s">
        <v>21456</v>
      </c>
      <c r="X11250">
        <v>236.46799999999999</v>
      </c>
      <c r="Z11250">
        <v>11762.3</v>
      </c>
      <c r="AD11250">
        <v>6.2</v>
      </c>
      <c r="AH11250">
        <v>1920.03</v>
      </c>
      <c r="AJ11250">
        <v>0.1</v>
      </c>
      <c r="AM11250">
        <v>0.09</v>
      </c>
    </row>
    <row r="11251" spans="1:39" x14ac:dyDescent="0.3">
      <c r="A11251" s="2">
        <v>41789</v>
      </c>
      <c r="B11251" t="s">
        <v>21447</v>
      </c>
      <c r="F11251" t="s">
        <v>21434</v>
      </c>
      <c r="K11251" t="s">
        <v>11319</v>
      </c>
      <c r="O11251" t="s">
        <v>21457</v>
      </c>
      <c r="R11251" t="s">
        <v>20404</v>
      </c>
      <c r="U11251" t="s">
        <v>20342</v>
      </c>
      <c r="X11251">
        <v>236.46799999999999</v>
      </c>
      <c r="Z11251">
        <v>11762.3</v>
      </c>
      <c r="AD11251">
        <v>6.2</v>
      </c>
      <c r="AH11251">
        <v>1923.57</v>
      </c>
      <c r="AJ11251">
        <v>0.1</v>
      </c>
      <c r="AM11251">
        <v>0.08</v>
      </c>
    </row>
    <row r="11252" spans="1:39" x14ac:dyDescent="0.3">
      <c r="A11252" s="2">
        <v>41790</v>
      </c>
      <c r="B11252" t="s">
        <v>21447</v>
      </c>
      <c r="F11252" t="s">
        <v>21434</v>
      </c>
      <c r="K11252" t="s">
        <v>11319</v>
      </c>
      <c r="R11252" t="s">
        <v>20404</v>
      </c>
      <c r="U11252" t="s">
        <v>20342</v>
      </c>
      <c r="X11252">
        <v>236.46799999999999</v>
      </c>
      <c r="Z11252">
        <v>11807.3</v>
      </c>
      <c r="AD11252">
        <v>6.3</v>
      </c>
      <c r="AJ11252">
        <v>0.1</v>
      </c>
    </row>
    <row r="11253" spans="1:39" x14ac:dyDescent="0.3">
      <c r="A11253" s="2">
        <v>41792</v>
      </c>
      <c r="B11253" t="s">
        <v>21447</v>
      </c>
      <c r="F11253" t="s">
        <v>21458</v>
      </c>
      <c r="K11253" t="s">
        <v>1225</v>
      </c>
      <c r="O11253" t="s">
        <v>21459</v>
      </c>
      <c r="R11253" t="s">
        <v>17</v>
      </c>
      <c r="U11253" t="s">
        <v>20314</v>
      </c>
      <c r="X11253">
        <v>236.46799999999999</v>
      </c>
      <c r="Z11253">
        <v>11807.3</v>
      </c>
      <c r="AD11253">
        <v>6.3</v>
      </c>
      <c r="AH11253">
        <v>1924.97</v>
      </c>
      <c r="AJ11253">
        <v>0.1</v>
      </c>
      <c r="AM11253">
        <v>0.09</v>
      </c>
    </row>
    <row r="11254" spans="1:39" x14ac:dyDescent="0.3">
      <c r="A11254" s="2">
        <v>41793</v>
      </c>
      <c r="B11254" t="s">
        <v>21447</v>
      </c>
      <c r="F11254" t="s">
        <v>21458</v>
      </c>
      <c r="K11254" t="s">
        <v>1225</v>
      </c>
      <c r="O11254" t="s">
        <v>21460</v>
      </c>
      <c r="R11254" t="s">
        <v>333</v>
      </c>
      <c r="U11254" t="s">
        <v>19686</v>
      </c>
      <c r="X11254">
        <v>236.46799999999999</v>
      </c>
      <c r="Z11254">
        <v>11807.3</v>
      </c>
      <c r="AD11254">
        <v>6.3</v>
      </c>
      <c r="AH11254">
        <v>1924.24</v>
      </c>
      <c r="AJ11254">
        <v>0.1</v>
      </c>
      <c r="AM11254">
        <v>0.1</v>
      </c>
    </row>
    <row r="11255" spans="1:39" x14ac:dyDescent="0.3">
      <c r="A11255" s="2">
        <v>41794</v>
      </c>
      <c r="B11255" t="s">
        <v>21447</v>
      </c>
      <c r="F11255" t="s">
        <v>21458</v>
      </c>
      <c r="K11255" t="s">
        <v>1225</v>
      </c>
      <c r="O11255" t="s">
        <v>21461</v>
      </c>
      <c r="R11255" t="s">
        <v>17</v>
      </c>
      <c r="U11255" t="s">
        <v>19845</v>
      </c>
      <c r="X11255">
        <v>236.46799999999999</v>
      </c>
      <c r="Z11255">
        <v>11807.3</v>
      </c>
      <c r="AD11255">
        <v>6.3</v>
      </c>
      <c r="AH11255">
        <v>1927.88</v>
      </c>
      <c r="AJ11255">
        <v>0.1</v>
      </c>
      <c r="AM11255">
        <v>0.09</v>
      </c>
    </row>
    <row r="11256" spans="1:39" x14ac:dyDescent="0.3">
      <c r="A11256" s="2">
        <v>41795</v>
      </c>
      <c r="B11256" t="s">
        <v>21447</v>
      </c>
      <c r="F11256" t="s">
        <v>21458</v>
      </c>
      <c r="K11256" t="s">
        <v>1225</v>
      </c>
      <c r="O11256" t="s">
        <v>21462</v>
      </c>
      <c r="R11256" t="s">
        <v>105</v>
      </c>
      <c r="U11256" t="s">
        <v>19766</v>
      </c>
      <c r="X11256">
        <v>236.46799999999999</v>
      </c>
      <c r="Z11256">
        <v>11807.3</v>
      </c>
      <c r="AD11256">
        <v>6.3</v>
      </c>
      <c r="AH11256">
        <v>1940.46</v>
      </c>
      <c r="AJ11256">
        <v>0.1</v>
      </c>
      <c r="AM11256">
        <v>0.09</v>
      </c>
    </row>
    <row r="11257" spans="1:39" x14ac:dyDescent="0.3">
      <c r="A11257" s="2">
        <v>41796</v>
      </c>
      <c r="B11257" t="s">
        <v>21447</v>
      </c>
      <c r="F11257" t="s">
        <v>21458</v>
      </c>
      <c r="K11257" t="s">
        <v>1225</v>
      </c>
      <c r="O11257" t="s">
        <v>21463</v>
      </c>
      <c r="R11257" t="s">
        <v>105</v>
      </c>
      <c r="U11257" t="s">
        <v>19686</v>
      </c>
      <c r="X11257">
        <v>236.46799999999999</v>
      </c>
      <c r="Z11257">
        <v>11807.3</v>
      </c>
      <c r="AD11257">
        <v>6.3</v>
      </c>
      <c r="AH11257">
        <v>1949.44</v>
      </c>
      <c r="AJ11257">
        <v>0.11</v>
      </c>
      <c r="AM11257">
        <v>0.09</v>
      </c>
    </row>
    <row r="11258" spans="1:39" x14ac:dyDescent="0.3">
      <c r="A11258" s="2">
        <v>41799</v>
      </c>
      <c r="B11258" t="s">
        <v>21447</v>
      </c>
      <c r="F11258" t="s">
        <v>21458</v>
      </c>
      <c r="K11258" t="s">
        <v>1225</v>
      </c>
      <c r="O11258" t="s">
        <v>21464</v>
      </c>
      <c r="R11258" t="s">
        <v>105</v>
      </c>
      <c r="U11258" t="s">
        <v>19758</v>
      </c>
      <c r="X11258">
        <v>236.46799999999999</v>
      </c>
      <c r="Z11258">
        <v>11807.3</v>
      </c>
      <c r="AD11258">
        <v>6.3</v>
      </c>
      <c r="AH11258">
        <v>1951.27</v>
      </c>
      <c r="AJ11258">
        <v>0.11</v>
      </c>
      <c r="AM11258">
        <v>0.09</v>
      </c>
    </row>
    <row r="11259" spans="1:39" x14ac:dyDescent="0.3">
      <c r="A11259" s="2">
        <v>41800</v>
      </c>
      <c r="B11259" t="s">
        <v>21447</v>
      </c>
      <c r="F11259" t="s">
        <v>21458</v>
      </c>
      <c r="K11259" t="s">
        <v>1225</v>
      </c>
      <c r="O11259" t="s">
        <v>21465</v>
      </c>
      <c r="R11259" t="s">
        <v>105</v>
      </c>
      <c r="U11259" t="s">
        <v>19683</v>
      </c>
      <c r="X11259">
        <v>236.46799999999999</v>
      </c>
      <c r="Z11259">
        <v>11807.3</v>
      </c>
      <c r="AD11259">
        <v>6.3</v>
      </c>
      <c r="AH11259">
        <v>1950.79</v>
      </c>
      <c r="AJ11259">
        <v>0.11</v>
      </c>
      <c r="AM11259">
        <v>0.09</v>
      </c>
    </row>
    <row r="11260" spans="1:39" x14ac:dyDescent="0.3">
      <c r="A11260" s="2">
        <v>41801</v>
      </c>
      <c r="B11260" t="s">
        <v>21447</v>
      </c>
      <c r="F11260" t="s">
        <v>21458</v>
      </c>
      <c r="K11260" t="s">
        <v>1225</v>
      </c>
      <c r="O11260" t="s">
        <v>21466</v>
      </c>
      <c r="R11260" t="s">
        <v>17</v>
      </c>
      <c r="U11260" t="s">
        <v>19761</v>
      </c>
      <c r="X11260">
        <v>236.46799999999999</v>
      </c>
      <c r="Z11260">
        <v>11807.3</v>
      </c>
      <c r="AD11260">
        <v>6.3</v>
      </c>
      <c r="AH11260">
        <v>1943.89</v>
      </c>
      <c r="AJ11260">
        <v>0.11</v>
      </c>
      <c r="AM11260">
        <v>0.09</v>
      </c>
    </row>
    <row r="11261" spans="1:39" x14ac:dyDescent="0.3">
      <c r="A11261" s="2">
        <v>41802</v>
      </c>
      <c r="B11261" t="s">
        <v>21447</v>
      </c>
      <c r="F11261" t="s">
        <v>21458</v>
      </c>
      <c r="K11261" t="s">
        <v>1225</v>
      </c>
      <c r="O11261" t="s">
        <v>21467</v>
      </c>
      <c r="R11261" t="s">
        <v>105</v>
      </c>
      <c r="U11261" t="s">
        <v>20304</v>
      </c>
      <c r="X11261">
        <v>236.46799999999999</v>
      </c>
      <c r="Z11261">
        <v>11807.3</v>
      </c>
      <c r="AD11261">
        <v>6.3</v>
      </c>
      <c r="AH11261">
        <v>1930.11</v>
      </c>
      <c r="AJ11261">
        <v>0.1</v>
      </c>
      <c r="AM11261">
        <v>0.09</v>
      </c>
    </row>
    <row r="11262" spans="1:39" x14ac:dyDescent="0.3">
      <c r="A11262" s="2">
        <v>41803</v>
      </c>
      <c r="B11262" t="s">
        <v>21447</v>
      </c>
      <c r="F11262" t="s">
        <v>21458</v>
      </c>
      <c r="K11262" t="s">
        <v>1225</v>
      </c>
      <c r="O11262" t="s">
        <v>21468</v>
      </c>
      <c r="R11262" t="s">
        <v>333</v>
      </c>
      <c r="U11262" t="s">
        <v>19686</v>
      </c>
      <c r="X11262">
        <v>236.46799999999999</v>
      </c>
      <c r="Z11262">
        <v>11807.3</v>
      </c>
      <c r="AD11262">
        <v>6.3</v>
      </c>
      <c r="AH11262">
        <v>1936.16</v>
      </c>
      <c r="AJ11262">
        <v>0.11</v>
      </c>
      <c r="AM11262">
        <v>0.1</v>
      </c>
    </row>
    <row r="11263" spans="1:39" x14ac:dyDescent="0.3">
      <c r="A11263" s="2">
        <v>41806</v>
      </c>
      <c r="B11263" t="s">
        <v>21447</v>
      </c>
      <c r="F11263" t="s">
        <v>21458</v>
      </c>
      <c r="K11263" t="s">
        <v>1225</v>
      </c>
      <c r="O11263" t="s">
        <v>21469</v>
      </c>
      <c r="R11263" t="s">
        <v>333</v>
      </c>
      <c r="U11263" t="s">
        <v>19845</v>
      </c>
      <c r="X11263">
        <v>236.46799999999999</v>
      </c>
      <c r="Z11263">
        <v>11807.3</v>
      </c>
      <c r="AD11263">
        <v>6.3</v>
      </c>
      <c r="AH11263">
        <v>1937.78</v>
      </c>
      <c r="AJ11263">
        <v>0.11</v>
      </c>
      <c r="AM11263">
        <v>0.1</v>
      </c>
    </row>
    <row r="11264" spans="1:39" x14ac:dyDescent="0.3">
      <c r="A11264" s="2">
        <v>41807</v>
      </c>
      <c r="B11264" t="s">
        <v>21447</v>
      </c>
      <c r="F11264" t="s">
        <v>21458</v>
      </c>
      <c r="K11264" t="s">
        <v>1225</v>
      </c>
      <c r="O11264" t="s">
        <v>21470</v>
      </c>
      <c r="R11264" t="s">
        <v>333</v>
      </c>
      <c r="U11264" t="s">
        <v>20317</v>
      </c>
      <c r="X11264">
        <v>236.91800000000001</v>
      </c>
      <c r="Z11264">
        <v>11807.3</v>
      </c>
      <c r="AD11264">
        <v>6.3</v>
      </c>
      <c r="AH11264">
        <v>1941.99</v>
      </c>
      <c r="AJ11264">
        <v>0.11</v>
      </c>
      <c r="AM11264">
        <v>0.1</v>
      </c>
    </row>
    <row r="11265" spans="1:39" x14ac:dyDescent="0.3">
      <c r="A11265" s="2">
        <v>41808</v>
      </c>
      <c r="B11265" t="s">
        <v>21471</v>
      </c>
      <c r="F11265" t="s">
        <v>21458</v>
      </c>
      <c r="K11265" t="s">
        <v>1225</v>
      </c>
      <c r="O11265" t="s">
        <v>21472</v>
      </c>
      <c r="R11265" t="s">
        <v>333</v>
      </c>
      <c r="U11265" t="s">
        <v>19845</v>
      </c>
      <c r="X11265">
        <v>236.91800000000001</v>
      </c>
      <c r="Z11265">
        <v>11807.3</v>
      </c>
      <c r="AD11265">
        <v>6.3</v>
      </c>
      <c r="AH11265">
        <v>1956.98</v>
      </c>
      <c r="AJ11265">
        <v>0.1</v>
      </c>
      <c r="AM11265">
        <v>0.1</v>
      </c>
    </row>
    <row r="11266" spans="1:39" x14ac:dyDescent="0.3">
      <c r="A11266" s="2">
        <v>41809</v>
      </c>
      <c r="B11266" t="s">
        <v>21471</v>
      </c>
      <c r="F11266" t="s">
        <v>21458</v>
      </c>
      <c r="K11266" t="s">
        <v>1225</v>
      </c>
      <c r="O11266" t="s">
        <v>21473</v>
      </c>
      <c r="R11266" t="s">
        <v>333</v>
      </c>
      <c r="U11266" t="s">
        <v>19683</v>
      </c>
      <c r="X11266">
        <v>236.91800000000001</v>
      </c>
      <c r="Z11266">
        <v>11807.3</v>
      </c>
      <c r="AD11266">
        <v>6.3</v>
      </c>
      <c r="AH11266">
        <v>1959.48</v>
      </c>
      <c r="AJ11266">
        <v>0.09</v>
      </c>
      <c r="AM11266">
        <v>0.1</v>
      </c>
    </row>
    <row r="11267" spans="1:39" x14ac:dyDescent="0.3">
      <c r="A11267" s="2">
        <v>41810</v>
      </c>
      <c r="B11267" t="s">
        <v>21471</v>
      </c>
      <c r="F11267" t="s">
        <v>21458</v>
      </c>
      <c r="K11267" t="s">
        <v>1225</v>
      </c>
      <c r="O11267" t="s">
        <v>21474</v>
      </c>
      <c r="R11267" t="s">
        <v>333</v>
      </c>
      <c r="U11267" t="s">
        <v>20323</v>
      </c>
      <c r="X11267">
        <v>236.91800000000001</v>
      </c>
      <c r="Z11267">
        <v>11807.3</v>
      </c>
      <c r="AD11267">
        <v>6.3</v>
      </c>
      <c r="AH11267">
        <v>1962.87</v>
      </c>
      <c r="AJ11267">
        <v>0.09</v>
      </c>
      <c r="AM11267">
        <v>0.1</v>
      </c>
    </row>
    <row r="11268" spans="1:39" x14ac:dyDescent="0.3">
      <c r="A11268" s="2">
        <v>41813</v>
      </c>
      <c r="B11268" t="s">
        <v>21471</v>
      </c>
      <c r="F11268" t="s">
        <v>21458</v>
      </c>
      <c r="K11268" t="s">
        <v>1225</v>
      </c>
      <c r="O11268" t="s">
        <v>21475</v>
      </c>
      <c r="R11268" t="s">
        <v>333</v>
      </c>
      <c r="U11268" t="s">
        <v>20323</v>
      </c>
      <c r="X11268">
        <v>236.91800000000001</v>
      </c>
      <c r="Z11268">
        <v>11807.3</v>
      </c>
      <c r="AD11268">
        <v>6.3</v>
      </c>
      <c r="AH11268">
        <v>1962.61</v>
      </c>
      <c r="AJ11268">
        <v>0.1</v>
      </c>
      <c r="AM11268">
        <v>0.1</v>
      </c>
    </row>
    <row r="11269" spans="1:39" x14ac:dyDescent="0.3">
      <c r="A11269" s="2">
        <v>41814</v>
      </c>
      <c r="B11269" t="s">
        <v>21471</v>
      </c>
      <c r="F11269" t="s">
        <v>21458</v>
      </c>
      <c r="K11269" t="s">
        <v>1225</v>
      </c>
      <c r="O11269" t="s">
        <v>21476</v>
      </c>
      <c r="R11269" t="s">
        <v>333</v>
      </c>
      <c r="U11269" t="s">
        <v>19766</v>
      </c>
      <c r="X11269">
        <v>236.91800000000001</v>
      </c>
      <c r="Z11269">
        <v>11807.3</v>
      </c>
      <c r="AD11269">
        <v>6.3</v>
      </c>
      <c r="AH11269">
        <v>1949.98</v>
      </c>
      <c r="AJ11269">
        <v>0.12</v>
      </c>
      <c r="AM11269">
        <v>0.1</v>
      </c>
    </row>
    <row r="11270" spans="1:39" x14ac:dyDescent="0.3">
      <c r="A11270" s="2">
        <v>41815</v>
      </c>
      <c r="B11270" t="s">
        <v>21471</v>
      </c>
      <c r="F11270" t="s">
        <v>21458</v>
      </c>
      <c r="K11270" t="s">
        <v>1225</v>
      </c>
      <c r="O11270" t="s">
        <v>21477</v>
      </c>
      <c r="R11270" t="s">
        <v>333</v>
      </c>
      <c r="U11270" t="s">
        <v>20364</v>
      </c>
      <c r="X11270">
        <v>236.91800000000001</v>
      </c>
      <c r="Z11270">
        <v>11807.3</v>
      </c>
      <c r="AD11270">
        <v>6.3</v>
      </c>
      <c r="AH11270">
        <v>1959.53</v>
      </c>
      <c r="AJ11270">
        <v>0.11</v>
      </c>
      <c r="AM11270">
        <v>0.1</v>
      </c>
    </row>
    <row r="11271" spans="1:39" x14ac:dyDescent="0.3">
      <c r="A11271" s="2">
        <v>41816</v>
      </c>
      <c r="B11271" t="s">
        <v>21471</v>
      </c>
      <c r="F11271" t="s">
        <v>21458</v>
      </c>
      <c r="K11271" t="s">
        <v>1225</v>
      </c>
      <c r="O11271" t="s">
        <v>21478</v>
      </c>
      <c r="R11271" t="s">
        <v>333</v>
      </c>
      <c r="U11271" t="s">
        <v>19689</v>
      </c>
      <c r="X11271">
        <v>236.91800000000001</v>
      </c>
      <c r="Z11271">
        <v>11807.3</v>
      </c>
      <c r="AD11271">
        <v>6.3</v>
      </c>
      <c r="AH11271">
        <v>1957.22</v>
      </c>
      <c r="AJ11271">
        <v>0.11</v>
      </c>
      <c r="AM11271">
        <v>0.1</v>
      </c>
    </row>
    <row r="11272" spans="1:39" x14ac:dyDescent="0.3">
      <c r="A11272" s="2">
        <v>41817</v>
      </c>
      <c r="B11272" t="s">
        <v>21471</v>
      </c>
      <c r="F11272" t="s">
        <v>21458</v>
      </c>
      <c r="K11272" t="s">
        <v>1225</v>
      </c>
      <c r="O11272" t="s">
        <v>21479</v>
      </c>
      <c r="R11272" t="s">
        <v>717</v>
      </c>
      <c r="U11272" t="s">
        <v>20314</v>
      </c>
      <c r="X11272">
        <v>236.91800000000001</v>
      </c>
      <c r="Z11272">
        <v>11807.3</v>
      </c>
      <c r="AD11272">
        <v>6.3</v>
      </c>
      <c r="AH11272">
        <v>1960.96</v>
      </c>
      <c r="AJ11272">
        <v>0.1</v>
      </c>
      <c r="AM11272">
        <v>0.1</v>
      </c>
    </row>
    <row r="11273" spans="1:39" x14ac:dyDescent="0.3">
      <c r="A11273" s="2">
        <v>41820</v>
      </c>
      <c r="B11273" t="s">
        <v>21471</v>
      </c>
      <c r="F11273" t="s">
        <v>21458</v>
      </c>
      <c r="K11273" t="s">
        <v>1225</v>
      </c>
      <c r="O11273" t="s">
        <v>21480</v>
      </c>
      <c r="R11273" t="s">
        <v>105</v>
      </c>
      <c r="U11273" t="s">
        <v>19689</v>
      </c>
      <c r="X11273">
        <v>236.91800000000001</v>
      </c>
      <c r="Z11273">
        <v>11807.3</v>
      </c>
      <c r="AD11273">
        <v>6.3</v>
      </c>
      <c r="AH11273">
        <v>1960.23</v>
      </c>
      <c r="AJ11273">
        <v>0.11</v>
      </c>
      <c r="AM11273">
        <v>0.09</v>
      </c>
    </row>
    <row r="11274" spans="1:39" x14ac:dyDescent="0.3">
      <c r="A11274" s="2">
        <v>41821</v>
      </c>
      <c r="B11274" t="s">
        <v>21471</v>
      </c>
      <c r="F11274" t="s">
        <v>21481</v>
      </c>
      <c r="K11274" t="s">
        <v>10432</v>
      </c>
      <c r="O11274" t="s">
        <v>21482</v>
      </c>
      <c r="R11274" t="s">
        <v>333</v>
      </c>
      <c r="U11274" t="s">
        <v>20304</v>
      </c>
      <c r="X11274">
        <v>236.91800000000001</v>
      </c>
      <c r="Z11274">
        <v>11861.7</v>
      </c>
      <c r="AD11274">
        <v>6.1</v>
      </c>
      <c r="AH11274">
        <v>1973.32</v>
      </c>
      <c r="AJ11274">
        <v>0.11</v>
      </c>
      <c r="AM11274">
        <v>0.1</v>
      </c>
    </row>
    <row r="11275" spans="1:39" x14ac:dyDescent="0.3">
      <c r="A11275" s="2">
        <v>41822</v>
      </c>
      <c r="B11275" t="s">
        <v>21471</v>
      </c>
      <c r="F11275" t="s">
        <v>21481</v>
      </c>
      <c r="K11275" t="s">
        <v>10432</v>
      </c>
      <c r="O11275" t="s">
        <v>21483</v>
      </c>
      <c r="R11275" t="s">
        <v>17</v>
      </c>
      <c r="U11275" t="s">
        <v>19683</v>
      </c>
      <c r="X11275">
        <v>236.91800000000001</v>
      </c>
      <c r="Z11275">
        <v>11861.7</v>
      </c>
      <c r="AD11275">
        <v>6.1</v>
      </c>
      <c r="AH11275">
        <v>1974.62</v>
      </c>
      <c r="AJ11275">
        <v>0.12</v>
      </c>
      <c r="AM11275">
        <v>0.1</v>
      </c>
    </row>
    <row r="11276" spans="1:39" x14ac:dyDescent="0.3">
      <c r="A11276" s="2">
        <v>41823</v>
      </c>
      <c r="B11276" t="s">
        <v>21471</v>
      </c>
      <c r="F11276" t="s">
        <v>21481</v>
      </c>
      <c r="K11276" t="s">
        <v>10432</v>
      </c>
      <c r="O11276" t="s">
        <v>21484</v>
      </c>
      <c r="R11276" t="s">
        <v>17</v>
      </c>
      <c r="U11276" t="s">
        <v>19761</v>
      </c>
      <c r="X11276">
        <v>236.91800000000001</v>
      </c>
      <c r="Z11276">
        <v>11861.7</v>
      </c>
      <c r="AD11276">
        <v>6.1</v>
      </c>
      <c r="AH11276">
        <v>1985.44</v>
      </c>
      <c r="AJ11276">
        <v>0.11</v>
      </c>
      <c r="AM11276">
        <v>0.09</v>
      </c>
    </row>
    <row r="11277" spans="1:39" x14ac:dyDescent="0.3">
      <c r="A11277" s="2">
        <v>41827</v>
      </c>
      <c r="B11277" t="s">
        <v>21471</v>
      </c>
      <c r="F11277" t="s">
        <v>21481</v>
      </c>
      <c r="K11277" t="s">
        <v>10432</v>
      </c>
      <c r="O11277" t="s">
        <v>21485</v>
      </c>
      <c r="R11277" t="s">
        <v>333</v>
      </c>
      <c r="U11277" t="s">
        <v>20323</v>
      </c>
      <c r="X11277">
        <v>236.91800000000001</v>
      </c>
      <c r="Z11277">
        <v>11861.7</v>
      </c>
      <c r="AD11277">
        <v>6.1</v>
      </c>
      <c r="AH11277">
        <v>1977.65</v>
      </c>
      <c r="AJ11277">
        <v>0.12</v>
      </c>
      <c r="AM11277">
        <v>0.1</v>
      </c>
    </row>
    <row r="11278" spans="1:39" x14ac:dyDescent="0.3">
      <c r="A11278" s="2">
        <v>41828</v>
      </c>
      <c r="B11278" t="s">
        <v>21471</v>
      </c>
      <c r="F11278" t="s">
        <v>21481</v>
      </c>
      <c r="K11278" t="s">
        <v>10432</v>
      </c>
      <c r="O11278" t="s">
        <v>21486</v>
      </c>
      <c r="R11278" t="s">
        <v>17</v>
      </c>
      <c r="U11278" t="s">
        <v>20304</v>
      </c>
      <c r="X11278">
        <v>236.91800000000001</v>
      </c>
      <c r="Z11278">
        <v>11861.7</v>
      </c>
      <c r="AD11278">
        <v>6.1</v>
      </c>
      <c r="AH11278">
        <v>1963.71</v>
      </c>
      <c r="AJ11278">
        <v>0.11</v>
      </c>
      <c r="AM11278">
        <v>0.09</v>
      </c>
    </row>
    <row r="11279" spans="1:39" x14ac:dyDescent="0.3">
      <c r="A11279" s="2">
        <v>41829</v>
      </c>
      <c r="B11279" t="s">
        <v>21471</v>
      </c>
      <c r="F11279" t="s">
        <v>21481</v>
      </c>
      <c r="K11279" t="s">
        <v>10432</v>
      </c>
      <c r="O11279" t="s">
        <v>21487</v>
      </c>
      <c r="R11279" t="s">
        <v>17</v>
      </c>
      <c r="U11279" t="s">
        <v>20364</v>
      </c>
      <c r="X11279">
        <v>236.91800000000001</v>
      </c>
      <c r="Z11279">
        <v>11861.7</v>
      </c>
      <c r="AD11279">
        <v>6.1</v>
      </c>
      <c r="AH11279">
        <v>1972.83</v>
      </c>
      <c r="AJ11279">
        <v>0.11</v>
      </c>
      <c r="AM11279">
        <v>0.09</v>
      </c>
    </row>
    <row r="11280" spans="1:39" x14ac:dyDescent="0.3">
      <c r="A11280" s="2">
        <v>41830</v>
      </c>
      <c r="B11280" t="s">
        <v>21471</v>
      </c>
      <c r="F11280" t="s">
        <v>21481</v>
      </c>
      <c r="K11280" t="s">
        <v>10432</v>
      </c>
      <c r="O11280" t="s">
        <v>21488</v>
      </c>
      <c r="R11280" t="s">
        <v>17</v>
      </c>
      <c r="U11280" t="s">
        <v>19671</v>
      </c>
      <c r="X11280">
        <v>236.91800000000001</v>
      </c>
      <c r="Z11280">
        <v>11861.7</v>
      </c>
      <c r="AD11280">
        <v>6.1</v>
      </c>
      <c r="AH11280">
        <v>1964.68</v>
      </c>
      <c r="AJ11280">
        <v>0.1</v>
      </c>
      <c r="AM11280">
        <v>0.09</v>
      </c>
    </row>
    <row r="11281" spans="1:39" x14ac:dyDescent="0.3">
      <c r="A11281" s="2">
        <v>41831</v>
      </c>
      <c r="B11281" t="s">
        <v>21471</v>
      </c>
      <c r="F11281" t="s">
        <v>21481</v>
      </c>
      <c r="K11281" t="s">
        <v>10432</v>
      </c>
      <c r="O11281" t="s">
        <v>21489</v>
      </c>
      <c r="R11281" t="s">
        <v>17</v>
      </c>
      <c r="U11281" t="s">
        <v>19689</v>
      </c>
      <c r="X11281">
        <v>236.91800000000001</v>
      </c>
      <c r="Z11281">
        <v>11861.7</v>
      </c>
      <c r="AD11281">
        <v>6.1</v>
      </c>
      <c r="AH11281">
        <v>1967.57</v>
      </c>
      <c r="AJ11281">
        <v>0.11</v>
      </c>
      <c r="AM11281">
        <v>0.09</v>
      </c>
    </row>
    <row r="11282" spans="1:39" x14ac:dyDescent="0.3">
      <c r="A11282" s="2">
        <v>41834</v>
      </c>
      <c r="B11282" t="s">
        <v>21471</v>
      </c>
      <c r="F11282" t="s">
        <v>21481</v>
      </c>
      <c r="K11282" t="s">
        <v>10432</v>
      </c>
      <c r="O11282" t="s">
        <v>21490</v>
      </c>
      <c r="R11282" t="s">
        <v>17</v>
      </c>
      <c r="U11282" t="s">
        <v>19671</v>
      </c>
      <c r="X11282">
        <v>236.91800000000001</v>
      </c>
      <c r="Z11282">
        <v>11861.7</v>
      </c>
      <c r="AD11282">
        <v>6.1</v>
      </c>
      <c r="AH11282">
        <v>1977.1</v>
      </c>
      <c r="AJ11282">
        <v>0.11</v>
      </c>
      <c r="AM11282">
        <v>0.09</v>
      </c>
    </row>
    <row r="11283" spans="1:39" x14ac:dyDescent="0.3">
      <c r="A11283" s="2">
        <v>41835</v>
      </c>
      <c r="B11283" t="s">
        <v>21471</v>
      </c>
      <c r="F11283" t="s">
        <v>21481</v>
      </c>
      <c r="K11283" t="s">
        <v>10432</v>
      </c>
      <c r="O11283" t="s">
        <v>21491</v>
      </c>
      <c r="R11283" t="s">
        <v>11877</v>
      </c>
      <c r="U11283" t="s">
        <v>19755</v>
      </c>
      <c r="X11283">
        <v>236.91800000000001</v>
      </c>
      <c r="Z11283">
        <v>11861.7</v>
      </c>
      <c r="AD11283">
        <v>6.1</v>
      </c>
      <c r="AH11283">
        <v>1973.28</v>
      </c>
      <c r="AJ11283">
        <v>0.11</v>
      </c>
      <c r="AM11283">
        <v>0.09</v>
      </c>
    </row>
    <row r="11284" spans="1:39" x14ac:dyDescent="0.3">
      <c r="A11284" s="2">
        <v>41836</v>
      </c>
      <c r="B11284" t="s">
        <v>21471</v>
      </c>
      <c r="F11284" t="s">
        <v>21481</v>
      </c>
      <c r="K11284" t="s">
        <v>10432</v>
      </c>
      <c r="O11284" t="s">
        <v>21492</v>
      </c>
      <c r="R11284" t="s">
        <v>11877</v>
      </c>
      <c r="U11284" t="s">
        <v>19671</v>
      </c>
      <c r="X11284">
        <v>236.91800000000001</v>
      </c>
      <c r="Z11284">
        <v>11861.7</v>
      </c>
      <c r="AD11284">
        <v>6.1</v>
      </c>
      <c r="AH11284">
        <v>1981.57</v>
      </c>
      <c r="AJ11284">
        <v>0.11</v>
      </c>
      <c r="AM11284">
        <v>0.09</v>
      </c>
    </row>
    <row r="11285" spans="1:39" x14ac:dyDescent="0.3">
      <c r="A11285" s="2">
        <v>41837</v>
      </c>
      <c r="B11285" t="s">
        <v>21471</v>
      </c>
      <c r="F11285" t="s">
        <v>21481</v>
      </c>
      <c r="K11285" t="s">
        <v>10432</v>
      </c>
      <c r="O11285" t="s">
        <v>21493</v>
      </c>
      <c r="R11285" t="s">
        <v>11877</v>
      </c>
      <c r="U11285" t="s">
        <v>19735</v>
      </c>
      <c r="X11285">
        <v>236.91800000000001</v>
      </c>
      <c r="Z11285">
        <v>11861.7</v>
      </c>
      <c r="AD11285">
        <v>6.1</v>
      </c>
      <c r="AH11285">
        <v>1958.12</v>
      </c>
      <c r="AJ11285">
        <v>0.1</v>
      </c>
      <c r="AM11285">
        <v>0.09</v>
      </c>
    </row>
    <row r="11286" spans="1:39" x14ac:dyDescent="0.3">
      <c r="A11286" s="2">
        <v>41838</v>
      </c>
      <c r="B11286" t="s">
        <v>21494</v>
      </c>
      <c r="F11286" t="s">
        <v>21481</v>
      </c>
      <c r="K11286" t="s">
        <v>10432</v>
      </c>
      <c r="O11286" t="s">
        <v>21495</v>
      </c>
      <c r="R11286" t="s">
        <v>11877</v>
      </c>
      <c r="U11286" t="s">
        <v>20312</v>
      </c>
      <c r="X11286">
        <v>237.23099999999999</v>
      </c>
      <c r="Z11286">
        <v>11861.7</v>
      </c>
      <c r="AD11286">
        <v>6.1</v>
      </c>
      <c r="AH11286">
        <v>1978.22</v>
      </c>
      <c r="AJ11286">
        <v>0.1</v>
      </c>
      <c r="AM11286">
        <v>0.09</v>
      </c>
    </row>
    <row r="11287" spans="1:39" x14ac:dyDescent="0.3">
      <c r="A11287" s="2">
        <v>41841</v>
      </c>
      <c r="B11287" t="s">
        <v>21494</v>
      </c>
      <c r="F11287" t="s">
        <v>21481</v>
      </c>
      <c r="K11287" t="s">
        <v>10432</v>
      </c>
      <c r="O11287" t="s">
        <v>21496</v>
      </c>
      <c r="R11287" t="s">
        <v>17</v>
      </c>
      <c r="U11287" t="s">
        <v>19728</v>
      </c>
      <c r="X11287">
        <v>237.23099999999999</v>
      </c>
      <c r="Z11287">
        <v>11861.7</v>
      </c>
      <c r="AD11287">
        <v>6.1</v>
      </c>
      <c r="AH11287">
        <v>1973.63</v>
      </c>
      <c r="AJ11287">
        <v>0.11</v>
      </c>
      <c r="AM11287">
        <v>0.1</v>
      </c>
    </row>
    <row r="11288" spans="1:39" x14ac:dyDescent="0.3">
      <c r="A11288" s="2">
        <v>41842</v>
      </c>
      <c r="B11288" t="s">
        <v>21494</v>
      </c>
      <c r="F11288" t="s">
        <v>21481</v>
      </c>
      <c r="K11288" t="s">
        <v>10432</v>
      </c>
      <c r="O11288" t="s">
        <v>21497</v>
      </c>
      <c r="R11288" t="s">
        <v>11877</v>
      </c>
      <c r="U11288" t="s">
        <v>20342</v>
      </c>
      <c r="X11288">
        <v>237.23099999999999</v>
      </c>
      <c r="Z11288">
        <v>11861.7</v>
      </c>
      <c r="AD11288">
        <v>6.1</v>
      </c>
      <c r="AH11288">
        <v>1983.53</v>
      </c>
      <c r="AJ11288">
        <v>0.11</v>
      </c>
      <c r="AM11288">
        <v>0.09</v>
      </c>
    </row>
    <row r="11289" spans="1:39" x14ac:dyDescent="0.3">
      <c r="A11289" s="2">
        <v>41843</v>
      </c>
      <c r="B11289" t="s">
        <v>21494</v>
      </c>
      <c r="F11289" t="s">
        <v>21481</v>
      </c>
      <c r="K11289" t="s">
        <v>10432</v>
      </c>
      <c r="O11289" t="s">
        <v>21498</v>
      </c>
      <c r="R11289" t="s">
        <v>11877</v>
      </c>
      <c r="U11289" t="s">
        <v>20342</v>
      </c>
      <c r="X11289">
        <v>237.23099999999999</v>
      </c>
      <c r="Z11289">
        <v>11861.7</v>
      </c>
      <c r="AD11289">
        <v>6.1</v>
      </c>
      <c r="AH11289">
        <v>1987.01</v>
      </c>
      <c r="AJ11289">
        <v>0.11</v>
      </c>
      <c r="AM11289">
        <v>0.09</v>
      </c>
    </row>
    <row r="11290" spans="1:39" x14ac:dyDescent="0.3">
      <c r="A11290" s="2">
        <v>41844</v>
      </c>
      <c r="B11290" t="s">
        <v>21494</v>
      </c>
      <c r="F11290" t="s">
        <v>21481</v>
      </c>
      <c r="K11290" t="s">
        <v>10432</v>
      </c>
      <c r="O11290" t="s">
        <v>21499</v>
      </c>
      <c r="R11290" t="s">
        <v>11877</v>
      </c>
      <c r="U11290" t="s">
        <v>19733</v>
      </c>
      <c r="X11290">
        <v>237.23099999999999</v>
      </c>
      <c r="Z11290">
        <v>11861.7</v>
      </c>
      <c r="AD11290">
        <v>6.1</v>
      </c>
      <c r="AH11290">
        <v>1987.98</v>
      </c>
      <c r="AJ11290">
        <v>0.11</v>
      </c>
      <c r="AM11290">
        <v>0.09</v>
      </c>
    </row>
    <row r="11291" spans="1:39" x14ac:dyDescent="0.3">
      <c r="A11291" s="2">
        <v>41845</v>
      </c>
      <c r="B11291" t="s">
        <v>21494</v>
      </c>
      <c r="F11291" t="s">
        <v>21481</v>
      </c>
      <c r="K11291" t="s">
        <v>10432</v>
      </c>
      <c r="O11291" t="s">
        <v>21500</v>
      </c>
      <c r="R11291" t="s">
        <v>11877</v>
      </c>
      <c r="U11291" t="s">
        <v>20342</v>
      </c>
      <c r="X11291">
        <v>237.23099999999999</v>
      </c>
      <c r="Z11291">
        <v>11861.7</v>
      </c>
      <c r="AD11291">
        <v>6.1</v>
      </c>
      <c r="AH11291">
        <v>1978.34</v>
      </c>
      <c r="AJ11291">
        <v>0.11</v>
      </c>
      <c r="AM11291">
        <v>0.09</v>
      </c>
    </row>
    <row r="11292" spans="1:39" x14ac:dyDescent="0.3">
      <c r="A11292" s="2">
        <v>41848</v>
      </c>
      <c r="B11292" t="s">
        <v>21494</v>
      </c>
      <c r="F11292" t="s">
        <v>21481</v>
      </c>
      <c r="K11292" t="s">
        <v>10432</v>
      </c>
      <c r="O11292" t="s">
        <v>21501</v>
      </c>
      <c r="R11292" t="s">
        <v>11877</v>
      </c>
      <c r="U11292" t="s">
        <v>20312</v>
      </c>
      <c r="X11292">
        <v>237.23099999999999</v>
      </c>
      <c r="Z11292">
        <v>11861.7</v>
      </c>
      <c r="AD11292">
        <v>6.1</v>
      </c>
      <c r="AH11292">
        <v>1978.91</v>
      </c>
      <c r="AJ11292">
        <v>0.11</v>
      </c>
      <c r="AM11292">
        <v>0.09</v>
      </c>
    </row>
    <row r="11293" spans="1:39" x14ac:dyDescent="0.3">
      <c r="A11293" s="2">
        <v>41849</v>
      </c>
      <c r="B11293" t="s">
        <v>21494</v>
      </c>
      <c r="F11293" t="s">
        <v>21481</v>
      </c>
      <c r="K11293" t="s">
        <v>10432</v>
      </c>
      <c r="O11293" t="s">
        <v>21502</v>
      </c>
      <c r="R11293" t="s">
        <v>11877</v>
      </c>
      <c r="U11293" t="s">
        <v>19735</v>
      </c>
      <c r="X11293">
        <v>237.23099999999999</v>
      </c>
      <c r="Z11293">
        <v>11861.7</v>
      </c>
      <c r="AD11293">
        <v>6.1</v>
      </c>
      <c r="AH11293">
        <v>1969.95</v>
      </c>
      <c r="AJ11293">
        <v>0.12</v>
      </c>
      <c r="AM11293">
        <v>0.09</v>
      </c>
    </row>
    <row r="11294" spans="1:39" x14ac:dyDescent="0.3">
      <c r="A11294" s="2">
        <v>41850</v>
      </c>
      <c r="B11294" t="s">
        <v>21494</v>
      </c>
      <c r="F11294" t="s">
        <v>21481</v>
      </c>
      <c r="K11294" t="s">
        <v>10432</v>
      </c>
      <c r="O11294" t="s">
        <v>21503</v>
      </c>
      <c r="R11294" t="s">
        <v>17</v>
      </c>
      <c r="U11294" t="s">
        <v>20364</v>
      </c>
      <c r="X11294">
        <v>237.23099999999999</v>
      </c>
      <c r="Z11294">
        <v>11861.7</v>
      </c>
      <c r="AD11294">
        <v>6.1</v>
      </c>
      <c r="AH11294">
        <v>1970.07</v>
      </c>
      <c r="AJ11294">
        <v>0.13</v>
      </c>
      <c r="AM11294">
        <v>0.09</v>
      </c>
    </row>
    <row r="11295" spans="1:39" x14ac:dyDescent="0.3">
      <c r="A11295" s="2">
        <v>41851</v>
      </c>
      <c r="B11295" t="s">
        <v>21494</v>
      </c>
      <c r="F11295" t="s">
        <v>21481</v>
      </c>
      <c r="K11295" t="s">
        <v>10432</v>
      </c>
      <c r="O11295" t="s">
        <v>21504</v>
      </c>
      <c r="R11295" t="s">
        <v>19859</v>
      </c>
      <c r="U11295" t="s">
        <v>20304</v>
      </c>
      <c r="X11295">
        <v>237.23099999999999</v>
      </c>
      <c r="Z11295">
        <v>11904.4</v>
      </c>
      <c r="AD11295">
        <v>6.2</v>
      </c>
      <c r="AH11295">
        <v>1930.67</v>
      </c>
      <c r="AJ11295">
        <v>0.12</v>
      </c>
      <c r="AM11295">
        <v>0.08</v>
      </c>
    </row>
    <row r="11296" spans="1:39" x14ac:dyDescent="0.3">
      <c r="A11296" s="2">
        <v>41852</v>
      </c>
      <c r="B11296" t="s">
        <v>21494</v>
      </c>
      <c r="F11296" t="s">
        <v>21505</v>
      </c>
      <c r="K11296" t="s">
        <v>9593</v>
      </c>
      <c r="O11296" t="s">
        <v>21506</v>
      </c>
      <c r="R11296" t="s">
        <v>11877</v>
      </c>
      <c r="U11296" t="s">
        <v>19733</v>
      </c>
      <c r="X11296">
        <v>237.23099999999999</v>
      </c>
      <c r="Z11296">
        <v>11904.4</v>
      </c>
      <c r="AD11296">
        <v>6.2</v>
      </c>
      <c r="AH11296">
        <v>1925.15</v>
      </c>
      <c r="AJ11296">
        <v>0.13</v>
      </c>
      <c r="AM11296">
        <v>0.09</v>
      </c>
    </row>
    <row r="11297" spans="1:39" x14ac:dyDescent="0.3">
      <c r="A11297" s="2">
        <v>41855</v>
      </c>
      <c r="B11297" t="s">
        <v>21494</v>
      </c>
      <c r="F11297" t="s">
        <v>21505</v>
      </c>
      <c r="K11297" t="s">
        <v>9593</v>
      </c>
      <c r="O11297" t="s">
        <v>21507</v>
      </c>
      <c r="R11297" t="s">
        <v>17</v>
      </c>
      <c r="U11297" t="s">
        <v>19731</v>
      </c>
      <c r="X11297">
        <v>237.23099999999999</v>
      </c>
      <c r="Z11297">
        <v>11904.4</v>
      </c>
      <c r="AD11297">
        <v>6.2</v>
      </c>
      <c r="AH11297">
        <v>1938.99</v>
      </c>
      <c r="AJ11297">
        <v>0.12</v>
      </c>
      <c r="AM11297">
        <v>0.09</v>
      </c>
    </row>
    <row r="11298" spans="1:39" x14ac:dyDescent="0.3">
      <c r="A11298" s="2">
        <v>41856</v>
      </c>
      <c r="B11298" t="s">
        <v>21494</v>
      </c>
      <c r="F11298" t="s">
        <v>21505</v>
      </c>
      <c r="K11298" t="s">
        <v>9593</v>
      </c>
      <c r="O11298" t="s">
        <v>21508</v>
      </c>
      <c r="R11298" t="s">
        <v>11877</v>
      </c>
      <c r="U11298" t="s">
        <v>19728</v>
      </c>
      <c r="X11298">
        <v>237.23099999999999</v>
      </c>
      <c r="Z11298">
        <v>11904.4</v>
      </c>
      <c r="AD11298">
        <v>6.2</v>
      </c>
      <c r="AH11298">
        <v>1920.21</v>
      </c>
      <c r="AJ11298">
        <v>0.12</v>
      </c>
      <c r="AM11298">
        <v>0.09</v>
      </c>
    </row>
    <row r="11299" spans="1:39" x14ac:dyDescent="0.3">
      <c r="A11299" s="2">
        <v>41857</v>
      </c>
      <c r="B11299" t="s">
        <v>21494</v>
      </c>
      <c r="F11299" t="s">
        <v>21505</v>
      </c>
      <c r="K11299" t="s">
        <v>9593</v>
      </c>
      <c r="O11299" t="s">
        <v>21509</v>
      </c>
      <c r="R11299" t="s">
        <v>17</v>
      </c>
      <c r="U11299" t="s">
        <v>19728</v>
      </c>
      <c r="X11299">
        <v>237.23099999999999</v>
      </c>
      <c r="Z11299">
        <v>11904.4</v>
      </c>
      <c r="AD11299">
        <v>6.2</v>
      </c>
      <c r="AH11299">
        <v>1920.24</v>
      </c>
      <c r="AJ11299">
        <v>0.11</v>
      </c>
      <c r="AM11299">
        <v>0.09</v>
      </c>
    </row>
    <row r="11300" spans="1:39" x14ac:dyDescent="0.3">
      <c r="A11300" s="2">
        <v>41858</v>
      </c>
      <c r="B11300" t="s">
        <v>21494</v>
      </c>
      <c r="F11300" t="s">
        <v>21505</v>
      </c>
      <c r="K11300" t="s">
        <v>9593</v>
      </c>
      <c r="O11300" t="s">
        <v>21510</v>
      </c>
      <c r="R11300" t="s">
        <v>17</v>
      </c>
      <c r="U11300" t="s">
        <v>19737</v>
      </c>
      <c r="X11300">
        <v>237.23099999999999</v>
      </c>
      <c r="Z11300">
        <v>11904.4</v>
      </c>
      <c r="AD11300">
        <v>6.2</v>
      </c>
      <c r="AH11300">
        <v>1909.57</v>
      </c>
      <c r="AJ11300">
        <v>0.11</v>
      </c>
      <c r="AM11300">
        <v>0.09</v>
      </c>
    </row>
    <row r="11301" spans="1:39" x14ac:dyDescent="0.3">
      <c r="A11301" s="2">
        <v>41859</v>
      </c>
      <c r="B11301" t="s">
        <v>21494</v>
      </c>
      <c r="F11301" t="s">
        <v>21505</v>
      </c>
      <c r="K11301" t="s">
        <v>9593</v>
      </c>
      <c r="O11301" t="s">
        <v>21511</v>
      </c>
      <c r="R11301" t="s">
        <v>17</v>
      </c>
      <c r="U11301" t="s">
        <v>20355</v>
      </c>
      <c r="X11301">
        <v>237.23099999999999</v>
      </c>
      <c r="Z11301">
        <v>11904.4</v>
      </c>
      <c r="AD11301">
        <v>6.2</v>
      </c>
      <c r="AH11301">
        <v>1931.59</v>
      </c>
      <c r="AJ11301">
        <v>0.1</v>
      </c>
      <c r="AM11301">
        <v>0.09</v>
      </c>
    </row>
    <row r="11302" spans="1:39" x14ac:dyDescent="0.3">
      <c r="A11302" s="2">
        <v>41862</v>
      </c>
      <c r="B11302" t="s">
        <v>21494</v>
      </c>
      <c r="F11302" t="s">
        <v>21505</v>
      </c>
      <c r="K11302" t="s">
        <v>9593</v>
      </c>
      <c r="O11302" t="s">
        <v>21512</v>
      </c>
      <c r="R11302" t="s">
        <v>17</v>
      </c>
      <c r="U11302" t="s">
        <v>20355</v>
      </c>
      <c r="X11302">
        <v>237.23099999999999</v>
      </c>
      <c r="Z11302">
        <v>11904.4</v>
      </c>
      <c r="AD11302">
        <v>6.2</v>
      </c>
      <c r="AH11302">
        <v>1936.92</v>
      </c>
      <c r="AJ11302">
        <v>0.1</v>
      </c>
      <c r="AM11302">
        <v>0.09</v>
      </c>
    </row>
    <row r="11303" spans="1:39" x14ac:dyDescent="0.3">
      <c r="A11303" s="2">
        <v>41863</v>
      </c>
      <c r="B11303" t="s">
        <v>21494</v>
      </c>
      <c r="F11303" t="s">
        <v>21505</v>
      </c>
      <c r="K11303" t="s">
        <v>9593</v>
      </c>
      <c r="O11303" t="s">
        <v>21513</v>
      </c>
      <c r="R11303" t="s">
        <v>17</v>
      </c>
      <c r="U11303" t="s">
        <v>19725</v>
      </c>
      <c r="X11303">
        <v>237.23099999999999</v>
      </c>
      <c r="Z11303">
        <v>11904.4</v>
      </c>
      <c r="AD11303">
        <v>6.2</v>
      </c>
      <c r="AH11303">
        <v>1933.75</v>
      </c>
      <c r="AJ11303">
        <v>0.1</v>
      </c>
      <c r="AM11303">
        <v>0.09</v>
      </c>
    </row>
    <row r="11304" spans="1:39" x14ac:dyDescent="0.3">
      <c r="A11304" s="2">
        <v>41864</v>
      </c>
      <c r="B11304" t="s">
        <v>21494</v>
      </c>
      <c r="F11304" t="s">
        <v>21505</v>
      </c>
      <c r="K11304" t="s">
        <v>9593</v>
      </c>
      <c r="O11304" t="s">
        <v>21514</v>
      </c>
      <c r="R11304" t="s">
        <v>17</v>
      </c>
      <c r="U11304" t="s">
        <v>19737</v>
      </c>
      <c r="X11304">
        <v>237.23099999999999</v>
      </c>
      <c r="Z11304">
        <v>11904.4</v>
      </c>
      <c r="AD11304">
        <v>6.2</v>
      </c>
      <c r="AH11304">
        <v>1946.72</v>
      </c>
      <c r="AJ11304">
        <v>0.1</v>
      </c>
      <c r="AM11304">
        <v>0.09</v>
      </c>
    </row>
    <row r="11305" spans="1:39" x14ac:dyDescent="0.3">
      <c r="A11305" s="2">
        <v>41865</v>
      </c>
      <c r="B11305" t="s">
        <v>21494</v>
      </c>
      <c r="F11305" t="s">
        <v>21505</v>
      </c>
      <c r="K11305" t="s">
        <v>9593</v>
      </c>
      <c r="O11305" t="s">
        <v>21515</v>
      </c>
      <c r="R11305" t="s">
        <v>17</v>
      </c>
      <c r="U11305" t="s">
        <v>19751</v>
      </c>
      <c r="X11305">
        <v>237.23099999999999</v>
      </c>
      <c r="Z11305">
        <v>11904.4</v>
      </c>
      <c r="AD11305">
        <v>6.2</v>
      </c>
      <c r="AH11305">
        <v>1955.18</v>
      </c>
      <c r="AJ11305">
        <v>0.1</v>
      </c>
      <c r="AM11305">
        <v>0.09</v>
      </c>
    </row>
    <row r="11306" spans="1:39" x14ac:dyDescent="0.3">
      <c r="A11306" s="2">
        <v>41866</v>
      </c>
      <c r="B11306" t="s">
        <v>21494</v>
      </c>
      <c r="F11306" t="s">
        <v>21505</v>
      </c>
      <c r="K11306" t="s">
        <v>9593</v>
      </c>
      <c r="O11306" t="s">
        <v>21516</v>
      </c>
      <c r="R11306" t="s">
        <v>17</v>
      </c>
      <c r="U11306" t="s">
        <v>19740</v>
      </c>
      <c r="X11306">
        <v>237.23099999999999</v>
      </c>
      <c r="Z11306">
        <v>11904.4</v>
      </c>
      <c r="AD11306">
        <v>6.2</v>
      </c>
      <c r="AH11306">
        <v>1955.06</v>
      </c>
      <c r="AJ11306">
        <v>0.09</v>
      </c>
      <c r="AM11306">
        <v>0.09</v>
      </c>
    </row>
    <row r="11307" spans="1:39" x14ac:dyDescent="0.3">
      <c r="A11307" s="2">
        <v>41869</v>
      </c>
      <c r="B11307" t="s">
        <v>21494</v>
      </c>
      <c r="F11307" t="s">
        <v>21505</v>
      </c>
      <c r="K11307" t="s">
        <v>9593</v>
      </c>
      <c r="O11307" t="s">
        <v>21517</v>
      </c>
      <c r="R11307" t="s">
        <v>17</v>
      </c>
      <c r="U11307" t="s">
        <v>20805</v>
      </c>
      <c r="X11307">
        <v>237.49799999999999</v>
      </c>
      <c r="Z11307">
        <v>11904.4</v>
      </c>
      <c r="AD11307">
        <v>6.2</v>
      </c>
      <c r="AH11307">
        <v>1971.74</v>
      </c>
      <c r="AJ11307">
        <v>0.1</v>
      </c>
      <c r="AM11307">
        <v>0.09</v>
      </c>
    </row>
    <row r="11308" spans="1:39" x14ac:dyDescent="0.3">
      <c r="A11308" s="2">
        <v>41870</v>
      </c>
      <c r="B11308" t="s">
        <v>21518</v>
      </c>
      <c r="F11308" t="s">
        <v>21505</v>
      </c>
      <c r="K11308" t="s">
        <v>9593</v>
      </c>
      <c r="O11308" t="s">
        <v>21519</v>
      </c>
      <c r="R11308" t="s">
        <v>11877</v>
      </c>
      <c r="U11308" t="s">
        <v>19751</v>
      </c>
      <c r="X11308">
        <v>237.49799999999999</v>
      </c>
      <c r="Z11308">
        <v>11904.4</v>
      </c>
      <c r="AD11308">
        <v>6.2</v>
      </c>
      <c r="AH11308">
        <v>1981.6</v>
      </c>
      <c r="AJ11308">
        <v>0.11</v>
      </c>
      <c r="AM11308">
        <v>0.09</v>
      </c>
    </row>
    <row r="11309" spans="1:39" x14ac:dyDescent="0.3">
      <c r="A11309" s="2">
        <v>41871</v>
      </c>
      <c r="B11309" t="s">
        <v>21518</v>
      </c>
      <c r="F11309" t="s">
        <v>21505</v>
      </c>
      <c r="K11309" t="s">
        <v>9593</v>
      </c>
      <c r="O11309" t="s">
        <v>21520</v>
      </c>
      <c r="R11309" t="s">
        <v>17</v>
      </c>
      <c r="U11309" t="s">
        <v>19737</v>
      </c>
      <c r="X11309">
        <v>237.49799999999999</v>
      </c>
      <c r="Z11309">
        <v>11904.4</v>
      </c>
      <c r="AD11309">
        <v>6.2</v>
      </c>
      <c r="AH11309">
        <v>1986.51</v>
      </c>
      <c r="AJ11309">
        <v>0.12</v>
      </c>
      <c r="AM11309">
        <v>0.09</v>
      </c>
    </row>
    <row r="11310" spans="1:39" x14ac:dyDescent="0.3">
      <c r="A11310" s="2">
        <v>41872</v>
      </c>
      <c r="B11310" t="s">
        <v>21518</v>
      </c>
      <c r="F11310" t="s">
        <v>21505</v>
      </c>
      <c r="K11310" t="s">
        <v>9593</v>
      </c>
      <c r="O11310" t="s">
        <v>21521</v>
      </c>
      <c r="R11310" t="s">
        <v>17</v>
      </c>
      <c r="U11310" t="s">
        <v>20351</v>
      </c>
      <c r="X11310">
        <v>237.49799999999999</v>
      </c>
      <c r="Z11310">
        <v>11904.4</v>
      </c>
      <c r="AD11310">
        <v>6.2</v>
      </c>
      <c r="AH11310">
        <v>1992.37</v>
      </c>
      <c r="AJ11310">
        <v>0.1</v>
      </c>
      <c r="AM11310">
        <v>0.09</v>
      </c>
    </row>
    <row r="11311" spans="1:39" x14ac:dyDescent="0.3">
      <c r="A11311" s="2">
        <v>41873</v>
      </c>
      <c r="B11311" t="s">
        <v>21518</v>
      </c>
      <c r="F11311" t="s">
        <v>21505</v>
      </c>
      <c r="K11311" t="s">
        <v>9593</v>
      </c>
      <c r="O11311" t="s">
        <v>21522</v>
      </c>
      <c r="R11311" t="s">
        <v>17</v>
      </c>
      <c r="U11311" t="s">
        <v>19751</v>
      </c>
      <c r="X11311">
        <v>237.49799999999999</v>
      </c>
      <c r="Z11311">
        <v>11904.4</v>
      </c>
      <c r="AD11311">
        <v>6.2</v>
      </c>
      <c r="AH11311">
        <v>1988.4</v>
      </c>
      <c r="AJ11311">
        <v>0.1</v>
      </c>
      <c r="AM11311">
        <v>0.09</v>
      </c>
    </row>
    <row r="11312" spans="1:39" x14ac:dyDescent="0.3">
      <c r="A11312" s="2">
        <v>41876</v>
      </c>
      <c r="B11312" t="s">
        <v>21518</v>
      </c>
      <c r="F11312" t="s">
        <v>21505</v>
      </c>
      <c r="K11312" t="s">
        <v>9593</v>
      </c>
      <c r="O11312" t="s">
        <v>21523</v>
      </c>
      <c r="R11312" t="s">
        <v>17</v>
      </c>
      <c r="U11312" t="s">
        <v>20805</v>
      </c>
      <c r="X11312">
        <v>237.49799999999999</v>
      </c>
      <c r="Z11312">
        <v>11904.4</v>
      </c>
      <c r="AD11312">
        <v>6.2</v>
      </c>
      <c r="AH11312">
        <v>1997.92</v>
      </c>
      <c r="AJ11312">
        <v>0.11</v>
      </c>
      <c r="AM11312">
        <v>0.09</v>
      </c>
    </row>
    <row r="11313" spans="1:39" x14ac:dyDescent="0.3">
      <c r="A11313" s="2">
        <v>41877</v>
      </c>
      <c r="B11313" t="s">
        <v>21518</v>
      </c>
      <c r="F11313" t="s">
        <v>21505</v>
      </c>
      <c r="K11313" t="s">
        <v>9593</v>
      </c>
      <c r="O11313" t="s">
        <v>21524</v>
      </c>
      <c r="R11313" t="s">
        <v>17</v>
      </c>
      <c r="U11313" t="s">
        <v>20805</v>
      </c>
      <c r="X11313">
        <v>237.49799999999999</v>
      </c>
      <c r="Z11313">
        <v>11904.4</v>
      </c>
      <c r="AD11313">
        <v>6.2</v>
      </c>
      <c r="AH11313">
        <v>2000.02</v>
      </c>
      <c r="AJ11313">
        <v>0.12</v>
      </c>
      <c r="AM11313">
        <v>0.09</v>
      </c>
    </row>
    <row r="11314" spans="1:39" x14ac:dyDescent="0.3">
      <c r="A11314" s="2">
        <v>41878</v>
      </c>
      <c r="B11314" t="s">
        <v>21518</v>
      </c>
      <c r="F11314" t="s">
        <v>21505</v>
      </c>
      <c r="K11314" t="s">
        <v>9593</v>
      </c>
      <c r="O11314" t="s">
        <v>21525</v>
      </c>
      <c r="R11314" t="s">
        <v>17</v>
      </c>
      <c r="U11314" t="s">
        <v>19692</v>
      </c>
      <c r="X11314">
        <v>237.49799999999999</v>
      </c>
      <c r="Z11314">
        <v>11904.4</v>
      </c>
      <c r="AD11314">
        <v>6.2</v>
      </c>
      <c r="AH11314">
        <v>2000.12</v>
      </c>
      <c r="AJ11314">
        <v>0.11</v>
      </c>
      <c r="AM11314">
        <v>0.09</v>
      </c>
    </row>
    <row r="11315" spans="1:39" x14ac:dyDescent="0.3">
      <c r="A11315" s="2">
        <v>41879</v>
      </c>
      <c r="B11315" t="s">
        <v>21518</v>
      </c>
      <c r="F11315" t="s">
        <v>21505</v>
      </c>
      <c r="K11315" t="s">
        <v>9593</v>
      </c>
      <c r="O11315" t="s">
        <v>21526</v>
      </c>
      <c r="R11315" t="s">
        <v>17</v>
      </c>
      <c r="U11315" t="s">
        <v>19740</v>
      </c>
      <c r="X11315">
        <v>237.49799999999999</v>
      </c>
      <c r="Z11315">
        <v>11904.4</v>
      </c>
      <c r="AD11315">
        <v>6.2</v>
      </c>
      <c r="AH11315">
        <v>1996.74</v>
      </c>
      <c r="AJ11315">
        <v>0.11</v>
      </c>
      <c r="AM11315">
        <v>0.09</v>
      </c>
    </row>
    <row r="11316" spans="1:39" x14ac:dyDescent="0.3">
      <c r="A11316" s="2">
        <v>41880</v>
      </c>
      <c r="B11316" t="s">
        <v>21518</v>
      </c>
      <c r="F11316" t="s">
        <v>21505</v>
      </c>
      <c r="K11316" t="s">
        <v>9593</v>
      </c>
      <c r="O11316" t="s">
        <v>21527</v>
      </c>
      <c r="R11316" t="s">
        <v>20474</v>
      </c>
      <c r="U11316" t="s">
        <v>21528</v>
      </c>
      <c r="X11316">
        <v>237.49799999999999</v>
      </c>
      <c r="Z11316">
        <v>11904.4</v>
      </c>
      <c r="AD11316">
        <v>6.2</v>
      </c>
      <c r="AH11316">
        <v>2003.37</v>
      </c>
      <c r="AJ11316">
        <v>0.09</v>
      </c>
      <c r="AM11316">
        <v>7.0000000000000007E-2</v>
      </c>
    </row>
    <row r="11317" spans="1:39" x14ac:dyDescent="0.3">
      <c r="A11317" s="2">
        <v>41882</v>
      </c>
      <c r="B11317" t="s">
        <v>21518</v>
      </c>
      <c r="F11317" t="s">
        <v>21505</v>
      </c>
      <c r="K11317" t="s">
        <v>9593</v>
      </c>
      <c r="R11317" t="s">
        <v>20567</v>
      </c>
      <c r="U11317" t="s">
        <v>21528</v>
      </c>
      <c r="X11317">
        <v>237.49799999999999</v>
      </c>
      <c r="Z11317">
        <v>11983.7</v>
      </c>
      <c r="AD11317">
        <v>6.1</v>
      </c>
      <c r="AJ11317">
        <v>0.09</v>
      </c>
    </row>
    <row r="11318" spans="1:39" x14ac:dyDescent="0.3">
      <c r="A11318" s="2">
        <v>41884</v>
      </c>
      <c r="B11318" t="s">
        <v>21518</v>
      </c>
      <c r="F11318" t="s">
        <v>21529</v>
      </c>
      <c r="K11318" t="s">
        <v>586</v>
      </c>
      <c r="O11318" t="s">
        <v>21530</v>
      </c>
      <c r="R11318" t="s">
        <v>17</v>
      </c>
      <c r="U11318" t="s">
        <v>20684</v>
      </c>
      <c r="X11318">
        <v>237.49799999999999</v>
      </c>
      <c r="Z11318">
        <v>11983.7</v>
      </c>
      <c r="AD11318">
        <v>6.1</v>
      </c>
      <c r="AH11318">
        <v>2002.28</v>
      </c>
      <c r="AJ11318">
        <v>0.1</v>
      </c>
      <c r="AM11318">
        <v>0.09</v>
      </c>
    </row>
    <row r="11319" spans="1:39" x14ac:dyDescent="0.3">
      <c r="A11319" s="2">
        <v>41885</v>
      </c>
      <c r="B11319" t="s">
        <v>21518</v>
      </c>
      <c r="F11319" t="s">
        <v>21529</v>
      </c>
      <c r="K11319" t="s">
        <v>586</v>
      </c>
      <c r="O11319" t="s">
        <v>21531</v>
      </c>
      <c r="R11319" t="s">
        <v>17</v>
      </c>
      <c r="U11319" t="s">
        <v>20351</v>
      </c>
      <c r="X11319">
        <v>237.49799999999999</v>
      </c>
      <c r="Z11319">
        <v>11983.7</v>
      </c>
      <c r="AD11319">
        <v>6.1</v>
      </c>
      <c r="AH11319">
        <v>2000.72</v>
      </c>
      <c r="AJ11319">
        <v>0.11</v>
      </c>
      <c r="AM11319">
        <v>0.09</v>
      </c>
    </row>
    <row r="11320" spans="1:39" x14ac:dyDescent="0.3">
      <c r="A11320" s="2">
        <v>41886</v>
      </c>
      <c r="B11320" t="s">
        <v>21518</v>
      </c>
      <c r="F11320" t="s">
        <v>21529</v>
      </c>
      <c r="K11320" t="s">
        <v>586</v>
      </c>
      <c r="O11320" t="s">
        <v>21532</v>
      </c>
      <c r="R11320" t="s">
        <v>17</v>
      </c>
      <c r="U11320" t="s">
        <v>21456</v>
      </c>
      <c r="X11320">
        <v>237.49799999999999</v>
      </c>
      <c r="Z11320">
        <v>11983.7</v>
      </c>
      <c r="AD11320">
        <v>6.1</v>
      </c>
      <c r="AH11320">
        <v>1997.65</v>
      </c>
      <c r="AJ11320">
        <v>0.1</v>
      </c>
      <c r="AM11320">
        <v>0.09</v>
      </c>
    </row>
    <row r="11321" spans="1:39" x14ac:dyDescent="0.3">
      <c r="A11321" s="2">
        <v>41887</v>
      </c>
      <c r="B11321" t="s">
        <v>21518</v>
      </c>
      <c r="F11321" t="s">
        <v>21529</v>
      </c>
      <c r="K11321" t="s">
        <v>586</v>
      </c>
      <c r="O11321" t="s">
        <v>21533</v>
      </c>
      <c r="R11321" t="s">
        <v>17</v>
      </c>
      <c r="U11321" t="s">
        <v>19725</v>
      </c>
      <c r="X11321">
        <v>237.49799999999999</v>
      </c>
      <c r="Z11321">
        <v>11983.7</v>
      </c>
      <c r="AD11321">
        <v>6.1</v>
      </c>
      <c r="AH11321">
        <v>2007.71</v>
      </c>
      <c r="AJ11321">
        <v>0.1</v>
      </c>
      <c r="AM11321">
        <v>0.09</v>
      </c>
    </row>
    <row r="11322" spans="1:39" x14ac:dyDescent="0.3">
      <c r="A11322" s="2">
        <v>41890</v>
      </c>
      <c r="B11322" t="s">
        <v>21518</v>
      </c>
      <c r="F11322" t="s">
        <v>21529</v>
      </c>
      <c r="K11322" t="s">
        <v>586</v>
      </c>
      <c r="O11322" t="s">
        <v>21534</v>
      </c>
      <c r="R11322" t="s">
        <v>17</v>
      </c>
      <c r="U11322" t="s">
        <v>20342</v>
      </c>
      <c r="X11322">
        <v>237.49799999999999</v>
      </c>
      <c r="Z11322">
        <v>11983.7</v>
      </c>
      <c r="AD11322">
        <v>6.1</v>
      </c>
      <c r="AH11322">
        <v>2001.54</v>
      </c>
      <c r="AJ11322">
        <v>0.1</v>
      </c>
      <c r="AM11322">
        <v>0.09</v>
      </c>
    </row>
    <row r="11323" spans="1:39" x14ac:dyDescent="0.3">
      <c r="A11323" s="2">
        <v>41891</v>
      </c>
      <c r="B11323" t="s">
        <v>21518</v>
      </c>
      <c r="F11323" t="s">
        <v>21529</v>
      </c>
      <c r="K11323" t="s">
        <v>586</v>
      </c>
      <c r="O11323" t="s">
        <v>21535</v>
      </c>
      <c r="R11323" t="s">
        <v>17</v>
      </c>
      <c r="U11323" t="s">
        <v>20312</v>
      </c>
      <c r="X11323">
        <v>237.49799999999999</v>
      </c>
      <c r="Z11323">
        <v>11983.7</v>
      </c>
      <c r="AD11323">
        <v>6.1</v>
      </c>
      <c r="AH11323">
        <v>1988.44</v>
      </c>
      <c r="AJ11323">
        <v>0.11</v>
      </c>
      <c r="AM11323">
        <v>0.09</v>
      </c>
    </row>
    <row r="11324" spans="1:39" x14ac:dyDescent="0.3">
      <c r="A11324" s="2">
        <v>41892</v>
      </c>
      <c r="B11324" t="s">
        <v>21518</v>
      </c>
      <c r="F11324" t="s">
        <v>21529</v>
      </c>
      <c r="K11324" t="s">
        <v>586</v>
      </c>
      <c r="O11324" t="s">
        <v>21536</v>
      </c>
      <c r="R11324" t="s">
        <v>17</v>
      </c>
      <c r="U11324" t="s">
        <v>20314</v>
      </c>
      <c r="X11324">
        <v>237.49799999999999</v>
      </c>
      <c r="Z11324">
        <v>11983.7</v>
      </c>
      <c r="AD11324">
        <v>6.1</v>
      </c>
      <c r="AH11324">
        <v>1995.69</v>
      </c>
      <c r="AJ11324">
        <v>0.11</v>
      </c>
      <c r="AM11324">
        <v>0.09</v>
      </c>
    </row>
    <row r="11325" spans="1:39" x14ac:dyDescent="0.3">
      <c r="A11325" s="2">
        <v>41893</v>
      </c>
      <c r="B11325" t="s">
        <v>21518</v>
      </c>
      <c r="F11325" t="s">
        <v>21529</v>
      </c>
      <c r="K11325" t="s">
        <v>586</v>
      </c>
      <c r="O11325" t="s">
        <v>21537</v>
      </c>
      <c r="R11325" t="s">
        <v>17</v>
      </c>
      <c r="U11325" t="s">
        <v>20314</v>
      </c>
      <c r="X11325">
        <v>237.49799999999999</v>
      </c>
      <c r="Z11325">
        <v>11983.7</v>
      </c>
      <c r="AD11325">
        <v>6.1</v>
      </c>
      <c r="AH11325">
        <v>1997.45</v>
      </c>
      <c r="AJ11325">
        <v>0.11</v>
      </c>
      <c r="AM11325">
        <v>0.09</v>
      </c>
    </row>
    <row r="11326" spans="1:39" x14ac:dyDescent="0.3">
      <c r="A11326" s="2">
        <v>41894</v>
      </c>
      <c r="B11326" t="s">
        <v>21518</v>
      </c>
      <c r="F11326" t="s">
        <v>21529</v>
      </c>
      <c r="K11326" t="s">
        <v>586</v>
      </c>
      <c r="O11326" t="s">
        <v>21538</v>
      </c>
      <c r="R11326" t="s">
        <v>17</v>
      </c>
      <c r="U11326" t="s">
        <v>19758</v>
      </c>
      <c r="X11326">
        <v>237.49799999999999</v>
      </c>
      <c r="Z11326">
        <v>11983.7</v>
      </c>
      <c r="AD11326">
        <v>6.1</v>
      </c>
      <c r="AH11326">
        <v>1985.54</v>
      </c>
      <c r="AJ11326">
        <v>0.11</v>
      </c>
      <c r="AM11326">
        <v>0.09</v>
      </c>
    </row>
    <row r="11327" spans="1:39" x14ac:dyDescent="0.3">
      <c r="A11327" s="2">
        <v>41897</v>
      </c>
      <c r="B11327" t="s">
        <v>21518</v>
      </c>
      <c r="F11327" t="s">
        <v>21529</v>
      </c>
      <c r="K11327" t="s">
        <v>586</v>
      </c>
      <c r="O11327" t="s">
        <v>21539</v>
      </c>
      <c r="R11327" t="s">
        <v>17</v>
      </c>
      <c r="U11327" t="s">
        <v>19686</v>
      </c>
      <c r="X11327">
        <v>237.49799999999999</v>
      </c>
      <c r="Z11327">
        <v>11983.7</v>
      </c>
      <c r="AD11327">
        <v>6.1</v>
      </c>
      <c r="AH11327">
        <v>1984.13</v>
      </c>
      <c r="AJ11327">
        <v>0.11</v>
      </c>
      <c r="AM11327">
        <v>0.09</v>
      </c>
    </row>
    <row r="11328" spans="1:39" x14ac:dyDescent="0.3">
      <c r="A11328" s="2">
        <v>41898</v>
      </c>
      <c r="B11328" t="s">
        <v>21518</v>
      </c>
      <c r="F11328" t="s">
        <v>21529</v>
      </c>
      <c r="K11328" t="s">
        <v>586</v>
      </c>
      <c r="O11328" t="s">
        <v>21540</v>
      </c>
      <c r="R11328" t="s">
        <v>17</v>
      </c>
      <c r="U11328" t="s">
        <v>19686</v>
      </c>
      <c r="X11328">
        <v>237.49799999999999</v>
      </c>
      <c r="Z11328">
        <v>11983.7</v>
      </c>
      <c r="AD11328">
        <v>6.1</v>
      </c>
      <c r="AH11328">
        <v>1998.98</v>
      </c>
      <c r="AJ11328">
        <v>0.13</v>
      </c>
      <c r="AM11328">
        <v>0.09</v>
      </c>
    </row>
    <row r="11329" spans="1:39" x14ac:dyDescent="0.3">
      <c r="A11329" s="2">
        <v>41899</v>
      </c>
      <c r="B11329" t="s">
        <v>21518</v>
      </c>
      <c r="F11329" t="s">
        <v>21529</v>
      </c>
      <c r="K11329" t="s">
        <v>586</v>
      </c>
      <c r="O11329" t="s">
        <v>21541</v>
      </c>
      <c r="R11329" t="s">
        <v>17</v>
      </c>
      <c r="U11329" t="s">
        <v>19758</v>
      </c>
      <c r="X11329">
        <v>237.46</v>
      </c>
      <c r="Z11329">
        <v>11983.7</v>
      </c>
      <c r="AD11329">
        <v>6.1</v>
      </c>
      <c r="AH11329">
        <v>2001.57</v>
      </c>
      <c r="AJ11329">
        <v>0.12</v>
      </c>
      <c r="AM11329">
        <v>0.09</v>
      </c>
    </row>
    <row r="11330" spans="1:39" x14ac:dyDescent="0.3">
      <c r="A11330" s="2">
        <v>41900</v>
      </c>
      <c r="B11330" t="s">
        <v>21542</v>
      </c>
      <c r="F11330" t="s">
        <v>21529</v>
      </c>
      <c r="K11330" t="s">
        <v>586</v>
      </c>
      <c r="O11330" t="s">
        <v>21543</v>
      </c>
      <c r="R11330" t="s">
        <v>17</v>
      </c>
      <c r="U11330" t="s">
        <v>20323</v>
      </c>
      <c r="X11330">
        <v>237.46</v>
      </c>
      <c r="Z11330">
        <v>11983.7</v>
      </c>
      <c r="AD11330">
        <v>6.1</v>
      </c>
      <c r="AH11330">
        <v>2011.36</v>
      </c>
      <c r="AJ11330">
        <v>0.12</v>
      </c>
      <c r="AM11330">
        <v>0.09</v>
      </c>
    </row>
    <row r="11331" spans="1:39" x14ac:dyDescent="0.3">
      <c r="A11331" s="2">
        <v>41901</v>
      </c>
      <c r="B11331" t="s">
        <v>21542</v>
      </c>
      <c r="F11331" t="s">
        <v>21529</v>
      </c>
      <c r="K11331" t="s">
        <v>586</v>
      </c>
      <c r="O11331" t="s">
        <v>21544</v>
      </c>
      <c r="R11331" t="s">
        <v>17</v>
      </c>
      <c r="U11331" t="s">
        <v>19766</v>
      </c>
      <c r="X11331">
        <v>237.46</v>
      </c>
      <c r="Z11331">
        <v>11983.7</v>
      </c>
      <c r="AD11331">
        <v>6.1</v>
      </c>
      <c r="AH11331">
        <v>2010.4</v>
      </c>
      <c r="AJ11331">
        <v>0.11</v>
      </c>
      <c r="AM11331">
        <v>0.09</v>
      </c>
    </row>
    <row r="11332" spans="1:39" x14ac:dyDescent="0.3">
      <c r="A11332" s="2">
        <v>41904</v>
      </c>
      <c r="B11332" t="s">
        <v>21542</v>
      </c>
      <c r="F11332" t="s">
        <v>21529</v>
      </c>
      <c r="K11332" t="s">
        <v>586</v>
      </c>
      <c r="O11332" t="s">
        <v>21545</v>
      </c>
      <c r="R11332" t="s">
        <v>17</v>
      </c>
      <c r="U11332" t="s">
        <v>20364</v>
      </c>
      <c r="X11332">
        <v>237.46</v>
      </c>
      <c r="Z11332">
        <v>11983.7</v>
      </c>
      <c r="AD11332">
        <v>6.1</v>
      </c>
      <c r="AH11332">
        <v>1994.29</v>
      </c>
      <c r="AJ11332">
        <v>0.1</v>
      </c>
      <c r="AM11332">
        <v>0.09</v>
      </c>
    </row>
    <row r="11333" spans="1:39" x14ac:dyDescent="0.3">
      <c r="A11333" s="2">
        <v>41905</v>
      </c>
      <c r="B11333" t="s">
        <v>21542</v>
      </c>
      <c r="F11333" t="s">
        <v>21529</v>
      </c>
      <c r="K11333" t="s">
        <v>586</v>
      </c>
      <c r="O11333" t="s">
        <v>21546</v>
      </c>
      <c r="R11333" t="s">
        <v>17</v>
      </c>
      <c r="U11333" t="s">
        <v>20314</v>
      </c>
      <c r="X11333">
        <v>237.46</v>
      </c>
      <c r="Z11333">
        <v>11983.7</v>
      </c>
      <c r="AD11333">
        <v>6.1</v>
      </c>
      <c r="AH11333">
        <v>1982.77</v>
      </c>
      <c r="AJ11333">
        <v>0.1</v>
      </c>
      <c r="AM11333">
        <v>0.09</v>
      </c>
    </row>
    <row r="11334" spans="1:39" x14ac:dyDescent="0.3">
      <c r="A11334" s="2">
        <v>41906</v>
      </c>
      <c r="B11334" t="s">
        <v>21542</v>
      </c>
      <c r="F11334" t="s">
        <v>21529</v>
      </c>
      <c r="K11334" t="s">
        <v>586</v>
      </c>
      <c r="O11334" t="s">
        <v>21547</v>
      </c>
      <c r="R11334" t="s">
        <v>17</v>
      </c>
      <c r="U11334" t="s">
        <v>20364</v>
      </c>
      <c r="X11334">
        <v>237.46</v>
      </c>
      <c r="Z11334">
        <v>11983.7</v>
      </c>
      <c r="AD11334">
        <v>6.1</v>
      </c>
      <c r="AH11334">
        <v>1998.3</v>
      </c>
      <c r="AJ11334">
        <v>0.11</v>
      </c>
      <c r="AM11334">
        <v>0.09</v>
      </c>
    </row>
    <row r="11335" spans="1:39" x14ac:dyDescent="0.3">
      <c r="A11335" s="2">
        <v>41907</v>
      </c>
      <c r="B11335" t="s">
        <v>21542</v>
      </c>
      <c r="F11335" t="s">
        <v>21529</v>
      </c>
      <c r="K11335" t="s">
        <v>586</v>
      </c>
      <c r="O11335" t="s">
        <v>21548</v>
      </c>
      <c r="R11335" t="s">
        <v>17</v>
      </c>
      <c r="U11335" t="s">
        <v>19733</v>
      </c>
      <c r="X11335">
        <v>237.46</v>
      </c>
      <c r="Z11335">
        <v>11983.7</v>
      </c>
      <c r="AD11335">
        <v>6.1</v>
      </c>
      <c r="AH11335">
        <v>1965.99</v>
      </c>
      <c r="AJ11335">
        <v>0.1</v>
      </c>
      <c r="AM11335">
        <v>0.09</v>
      </c>
    </row>
    <row r="11336" spans="1:39" x14ac:dyDescent="0.3">
      <c r="A11336" s="2">
        <v>41908</v>
      </c>
      <c r="B11336" t="s">
        <v>21542</v>
      </c>
      <c r="F11336" t="s">
        <v>21529</v>
      </c>
      <c r="K11336" t="s">
        <v>586</v>
      </c>
      <c r="O11336" t="s">
        <v>21549</v>
      </c>
      <c r="R11336" t="s">
        <v>17</v>
      </c>
      <c r="U11336" t="s">
        <v>20314</v>
      </c>
      <c r="X11336">
        <v>237.46</v>
      </c>
      <c r="Z11336">
        <v>11983.7</v>
      </c>
      <c r="AD11336">
        <v>6.1</v>
      </c>
      <c r="AH11336">
        <v>1982.85</v>
      </c>
      <c r="AJ11336">
        <v>0.11</v>
      </c>
      <c r="AM11336">
        <v>0.09</v>
      </c>
    </row>
    <row r="11337" spans="1:39" x14ac:dyDescent="0.3">
      <c r="A11337" s="2">
        <v>41911</v>
      </c>
      <c r="B11337" t="s">
        <v>21542</v>
      </c>
      <c r="F11337" t="s">
        <v>21529</v>
      </c>
      <c r="K11337" t="s">
        <v>586</v>
      </c>
      <c r="O11337" t="s">
        <v>21550</v>
      </c>
      <c r="R11337" t="s">
        <v>1427</v>
      </c>
      <c r="U11337" t="s">
        <v>20312</v>
      </c>
      <c r="X11337">
        <v>237.46</v>
      </c>
      <c r="Z11337">
        <v>11983.7</v>
      </c>
      <c r="AD11337">
        <v>6.1</v>
      </c>
      <c r="AH11337">
        <v>1977.8</v>
      </c>
      <c r="AJ11337">
        <v>0.11</v>
      </c>
      <c r="AM11337">
        <v>0.08</v>
      </c>
    </row>
    <row r="11338" spans="1:39" x14ac:dyDescent="0.3">
      <c r="A11338" s="2">
        <v>41912</v>
      </c>
      <c r="B11338" t="s">
        <v>21542</v>
      </c>
      <c r="F11338" t="s">
        <v>21529</v>
      </c>
      <c r="K11338" t="s">
        <v>586</v>
      </c>
      <c r="O11338" t="s">
        <v>21551</v>
      </c>
      <c r="R11338" t="s">
        <v>17</v>
      </c>
      <c r="U11338" t="s">
        <v>19733</v>
      </c>
      <c r="X11338">
        <v>237.46</v>
      </c>
      <c r="Z11338">
        <v>11983.7</v>
      </c>
      <c r="AD11338">
        <v>6.1</v>
      </c>
      <c r="AH11338">
        <v>1972.29</v>
      </c>
      <c r="AJ11338">
        <v>0.13</v>
      </c>
      <c r="AM11338">
        <v>7.0000000000000007E-2</v>
      </c>
    </row>
    <row r="11339" spans="1:39" x14ac:dyDescent="0.3">
      <c r="A11339" s="2">
        <v>41913</v>
      </c>
      <c r="B11339" t="s">
        <v>21542</v>
      </c>
      <c r="F11339" t="s">
        <v>21552</v>
      </c>
      <c r="K11339" t="s">
        <v>21553</v>
      </c>
      <c r="O11339" t="s">
        <v>21554</v>
      </c>
      <c r="R11339" t="s">
        <v>17</v>
      </c>
      <c r="U11339" t="s">
        <v>20684</v>
      </c>
      <c r="X11339">
        <v>237.46</v>
      </c>
      <c r="Z11339">
        <v>11991.4</v>
      </c>
      <c r="AD11339">
        <v>5.9</v>
      </c>
      <c r="AH11339">
        <v>1946.16</v>
      </c>
      <c r="AJ11339">
        <v>0.1</v>
      </c>
      <c r="AM11339">
        <v>0.09</v>
      </c>
    </row>
    <row r="11340" spans="1:39" x14ac:dyDescent="0.3">
      <c r="A11340" s="2">
        <v>41914</v>
      </c>
      <c r="B11340" t="s">
        <v>21542</v>
      </c>
      <c r="F11340" t="s">
        <v>21552</v>
      </c>
      <c r="K11340" t="s">
        <v>21553</v>
      </c>
      <c r="O11340" t="s">
        <v>21555</v>
      </c>
      <c r="R11340" t="s">
        <v>17</v>
      </c>
      <c r="U11340" t="s">
        <v>20355</v>
      </c>
      <c r="X11340">
        <v>237.46</v>
      </c>
      <c r="Z11340">
        <v>11991.4</v>
      </c>
      <c r="AD11340">
        <v>5.9</v>
      </c>
      <c r="AH11340">
        <v>1946.17</v>
      </c>
      <c r="AJ11340">
        <v>0.1</v>
      </c>
      <c r="AM11340">
        <v>0.09</v>
      </c>
    </row>
    <row r="11341" spans="1:39" x14ac:dyDescent="0.3">
      <c r="A11341" s="2">
        <v>41915</v>
      </c>
      <c r="B11341" t="s">
        <v>21542</v>
      </c>
      <c r="F11341" t="s">
        <v>21552</v>
      </c>
      <c r="K11341" t="s">
        <v>21553</v>
      </c>
      <c r="O11341" t="s">
        <v>21556</v>
      </c>
      <c r="R11341" t="s">
        <v>17</v>
      </c>
      <c r="U11341" t="s">
        <v>21456</v>
      </c>
      <c r="X11341">
        <v>237.46</v>
      </c>
      <c r="Z11341">
        <v>11991.4</v>
      </c>
      <c r="AD11341">
        <v>5.9</v>
      </c>
      <c r="AH11341">
        <v>1967.9</v>
      </c>
      <c r="AJ11341">
        <v>0.11</v>
      </c>
      <c r="AM11341">
        <v>0.09</v>
      </c>
    </row>
    <row r="11342" spans="1:39" x14ac:dyDescent="0.3">
      <c r="A11342" s="2">
        <v>41918</v>
      </c>
      <c r="B11342" t="s">
        <v>21542</v>
      </c>
      <c r="F11342" t="s">
        <v>21552</v>
      </c>
      <c r="K11342" t="s">
        <v>21553</v>
      </c>
      <c r="O11342" t="s">
        <v>21557</v>
      </c>
      <c r="R11342" t="s">
        <v>17</v>
      </c>
      <c r="U11342" t="s">
        <v>19737</v>
      </c>
      <c r="X11342">
        <v>237.46</v>
      </c>
      <c r="Z11342">
        <v>11991.4</v>
      </c>
      <c r="AD11342">
        <v>5.9</v>
      </c>
      <c r="AH11342">
        <v>1964.82</v>
      </c>
      <c r="AJ11342">
        <v>0.11</v>
      </c>
      <c r="AM11342">
        <v>0.09</v>
      </c>
    </row>
    <row r="11343" spans="1:39" x14ac:dyDescent="0.3">
      <c r="A11343" s="2">
        <v>41919</v>
      </c>
      <c r="B11343" t="s">
        <v>21542</v>
      </c>
      <c r="F11343" t="s">
        <v>21552</v>
      </c>
      <c r="K11343" t="s">
        <v>21553</v>
      </c>
      <c r="O11343" t="s">
        <v>21558</v>
      </c>
      <c r="R11343" t="s">
        <v>17</v>
      </c>
      <c r="U11343" t="s">
        <v>19749</v>
      </c>
      <c r="X11343">
        <v>237.46</v>
      </c>
      <c r="Z11343">
        <v>11991.4</v>
      </c>
      <c r="AD11343">
        <v>5.9</v>
      </c>
      <c r="AH11343">
        <v>1935.1</v>
      </c>
      <c r="AJ11343">
        <v>0.1</v>
      </c>
      <c r="AM11343">
        <v>0.09</v>
      </c>
    </row>
    <row r="11344" spans="1:39" x14ac:dyDescent="0.3">
      <c r="A11344" s="2">
        <v>41920</v>
      </c>
      <c r="B11344" t="s">
        <v>21542</v>
      </c>
      <c r="F11344" t="s">
        <v>21552</v>
      </c>
      <c r="K11344" t="s">
        <v>21553</v>
      </c>
      <c r="O11344" t="s">
        <v>21559</v>
      </c>
      <c r="R11344" t="s">
        <v>17</v>
      </c>
      <c r="U11344" t="s">
        <v>21528</v>
      </c>
      <c r="X11344">
        <v>237.46</v>
      </c>
      <c r="Z11344">
        <v>11991.4</v>
      </c>
      <c r="AD11344">
        <v>5.9</v>
      </c>
      <c r="AH11344">
        <v>1968.89</v>
      </c>
      <c r="AJ11344">
        <v>0.1</v>
      </c>
      <c r="AM11344">
        <v>0.09</v>
      </c>
    </row>
    <row r="11345" spans="1:39" x14ac:dyDescent="0.3">
      <c r="A11345" s="2">
        <v>41921</v>
      </c>
      <c r="B11345" t="s">
        <v>21542</v>
      </c>
      <c r="F11345" t="s">
        <v>21552</v>
      </c>
      <c r="K11345" t="s">
        <v>21553</v>
      </c>
      <c r="O11345" t="s">
        <v>21560</v>
      </c>
      <c r="R11345" t="s">
        <v>20404</v>
      </c>
      <c r="U11345" t="s">
        <v>19740</v>
      </c>
      <c r="X11345">
        <v>237.46</v>
      </c>
      <c r="Z11345">
        <v>11991.4</v>
      </c>
      <c r="AD11345">
        <v>5.9</v>
      </c>
      <c r="AH11345">
        <v>1928.21</v>
      </c>
      <c r="AJ11345">
        <v>0.1</v>
      </c>
      <c r="AM11345">
        <v>0.08</v>
      </c>
    </row>
    <row r="11346" spans="1:39" x14ac:dyDescent="0.3">
      <c r="A11346" s="2">
        <v>41922</v>
      </c>
      <c r="B11346" t="s">
        <v>21542</v>
      </c>
      <c r="F11346" t="s">
        <v>21552</v>
      </c>
      <c r="K11346" t="s">
        <v>21553</v>
      </c>
      <c r="O11346" t="s">
        <v>21561</v>
      </c>
      <c r="R11346" t="s">
        <v>17</v>
      </c>
      <c r="U11346" t="s">
        <v>20801</v>
      </c>
      <c r="X11346">
        <v>237.46</v>
      </c>
      <c r="Z11346">
        <v>11991.4</v>
      </c>
      <c r="AD11346">
        <v>5.9</v>
      </c>
      <c r="AH11346">
        <v>1906.13</v>
      </c>
      <c r="AJ11346">
        <v>0.1</v>
      </c>
      <c r="AM11346">
        <v>0.09</v>
      </c>
    </row>
    <row r="11347" spans="1:39" x14ac:dyDescent="0.3">
      <c r="A11347" s="2">
        <v>41926</v>
      </c>
      <c r="B11347" t="s">
        <v>21542</v>
      </c>
      <c r="F11347" t="s">
        <v>21552</v>
      </c>
      <c r="K11347" t="s">
        <v>21553</v>
      </c>
      <c r="O11347" t="s">
        <v>21562</v>
      </c>
      <c r="R11347" t="s">
        <v>17</v>
      </c>
      <c r="U11347" t="s">
        <v>20818</v>
      </c>
      <c r="X11347">
        <v>237.46</v>
      </c>
      <c r="Z11347">
        <v>11991.4</v>
      </c>
      <c r="AD11347">
        <v>5.9</v>
      </c>
      <c r="AH11347">
        <v>1877.7</v>
      </c>
      <c r="AJ11347">
        <v>0.09</v>
      </c>
      <c r="AM11347">
        <v>0.09</v>
      </c>
    </row>
    <row r="11348" spans="1:39" x14ac:dyDescent="0.3">
      <c r="A11348" s="2">
        <v>41927</v>
      </c>
      <c r="B11348" t="s">
        <v>21542</v>
      </c>
      <c r="F11348" t="s">
        <v>21552</v>
      </c>
      <c r="K11348" t="s">
        <v>21553</v>
      </c>
      <c r="O11348" t="s">
        <v>21563</v>
      </c>
      <c r="R11348" t="s">
        <v>17</v>
      </c>
      <c r="U11348" t="s">
        <v>20610</v>
      </c>
      <c r="X11348">
        <v>237.46</v>
      </c>
      <c r="Z11348">
        <v>11991.4</v>
      </c>
      <c r="AD11348">
        <v>5.9</v>
      </c>
      <c r="AH11348">
        <v>1862.49</v>
      </c>
      <c r="AJ11348">
        <v>0.1</v>
      </c>
      <c r="AM11348">
        <v>0.09</v>
      </c>
    </row>
    <row r="11349" spans="1:39" x14ac:dyDescent="0.3">
      <c r="A11349" s="2">
        <v>41928</v>
      </c>
      <c r="B11349" t="s">
        <v>21542</v>
      </c>
      <c r="F11349" t="s">
        <v>21552</v>
      </c>
      <c r="K11349" t="s">
        <v>21553</v>
      </c>
      <c r="O11349" t="s">
        <v>21564</v>
      </c>
      <c r="R11349" t="s">
        <v>17</v>
      </c>
      <c r="U11349" t="s">
        <v>20596</v>
      </c>
      <c r="X11349">
        <v>237.46</v>
      </c>
      <c r="Z11349">
        <v>11991.4</v>
      </c>
      <c r="AD11349">
        <v>5.9</v>
      </c>
      <c r="AH11349">
        <v>1862.76</v>
      </c>
      <c r="AJ11349">
        <v>0.1</v>
      </c>
      <c r="AM11349">
        <v>0.09</v>
      </c>
    </row>
    <row r="11350" spans="1:39" x14ac:dyDescent="0.3">
      <c r="A11350" s="2">
        <v>41929</v>
      </c>
      <c r="B11350" t="s">
        <v>21542</v>
      </c>
      <c r="F11350" t="s">
        <v>21552</v>
      </c>
      <c r="K11350" t="s">
        <v>21553</v>
      </c>
      <c r="O11350" t="s">
        <v>21565</v>
      </c>
      <c r="R11350" t="s">
        <v>17</v>
      </c>
      <c r="U11350" t="s">
        <v>20823</v>
      </c>
      <c r="X11350">
        <v>237.46</v>
      </c>
      <c r="Z11350">
        <v>11991.4</v>
      </c>
      <c r="AD11350">
        <v>5.9</v>
      </c>
      <c r="AH11350">
        <v>1886.76</v>
      </c>
      <c r="AJ11350">
        <v>0.11</v>
      </c>
      <c r="AM11350">
        <v>0.09</v>
      </c>
    </row>
    <row r="11351" spans="1:39" x14ac:dyDescent="0.3">
      <c r="A11351" s="2">
        <v>41932</v>
      </c>
      <c r="B11351" t="s">
        <v>21566</v>
      </c>
      <c r="F11351" t="s">
        <v>21552</v>
      </c>
      <c r="K11351" t="s">
        <v>21553</v>
      </c>
      <c r="O11351" t="s">
        <v>21567</v>
      </c>
      <c r="R11351" t="s">
        <v>17</v>
      </c>
      <c r="U11351" t="s">
        <v>19696</v>
      </c>
      <c r="X11351">
        <v>237.477</v>
      </c>
      <c r="Z11351">
        <v>11991.4</v>
      </c>
      <c r="AD11351">
        <v>5.9</v>
      </c>
      <c r="AH11351">
        <v>1904.01</v>
      </c>
      <c r="AJ11351">
        <v>0.1</v>
      </c>
      <c r="AM11351">
        <v>0.09</v>
      </c>
    </row>
    <row r="11352" spans="1:39" x14ac:dyDescent="0.3">
      <c r="A11352" s="2">
        <v>41933</v>
      </c>
      <c r="B11352" t="s">
        <v>21566</v>
      </c>
      <c r="F11352" t="s">
        <v>21552</v>
      </c>
      <c r="K11352" t="s">
        <v>21553</v>
      </c>
      <c r="O11352" t="s">
        <v>21568</v>
      </c>
      <c r="R11352" t="s">
        <v>17</v>
      </c>
      <c r="U11352" t="s">
        <v>19747</v>
      </c>
      <c r="X11352">
        <v>237.477</v>
      </c>
      <c r="Z11352">
        <v>11991.4</v>
      </c>
      <c r="AD11352">
        <v>5.9</v>
      </c>
      <c r="AH11352">
        <v>1941.28</v>
      </c>
      <c r="AJ11352">
        <v>0.1</v>
      </c>
      <c r="AM11352">
        <v>0.09</v>
      </c>
    </row>
    <row r="11353" spans="1:39" x14ac:dyDescent="0.3">
      <c r="A11353" s="2">
        <v>41934</v>
      </c>
      <c r="B11353" t="s">
        <v>21566</v>
      </c>
      <c r="F11353" t="s">
        <v>21552</v>
      </c>
      <c r="K11353" t="s">
        <v>21553</v>
      </c>
      <c r="O11353" t="s">
        <v>21569</v>
      </c>
      <c r="R11353" t="s">
        <v>17</v>
      </c>
      <c r="U11353" t="s">
        <v>19720</v>
      </c>
      <c r="X11353">
        <v>237.477</v>
      </c>
      <c r="Z11353">
        <v>11991.4</v>
      </c>
      <c r="AD11353">
        <v>5.9</v>
      </c>
      <c r="AH11353">
        <v>1927.11</v>
      </c>
      <c r="AJ11353">
        <v>0.11</v>
      </c>
      <c r="AM11353">
        <v>0.09</v>
      </c>
    </row>
    <row r="11354" spans="1:39" x14ac:dyDescent="0.3">
      <c r="A11354" s="2">
        <v>41935</v>
      </c>
      <c r="B11354" t="s">
        <v>21566</v>
      </c>
      <c r="F11354" t="s">
        <v>21552</v>
      </c>
      <c r="K11354" t="s">
        <v>21553</v>
      </c>
      <c r="O11354" t="s">
        <v>21570</v>
      </c>
      <c r="R11354" t="s">
        <v>17</v>
      </c>
      <c r="U11354" t="s">
        <v>20600</v>
      </c>
      <c r="X11354">
        <v>237.477</v>
      </c>
      <c r="Z11354">
        <v>11991.4</v>
      </c>
      <c r="AD11354">
        <v>5.9</v>
      </c>
      <c r="AH11354">
        <v>1950.82</v>
      </c>
      <c r="AJ11354">
        <v>0.11</v>
      </c>
      <c r="AM11354">
        <v>0.09</v>
      </c>
    </row>
    <row r="11355" spans="1:39" x14ac:dyDescent="0.3">
      <c r="A11355" s="2">
        <v>41936</v>
      </c>
      <c r="B11355" t="s">
        <v>21566</v>
      </c>
      <c r="F11355" t="s">
        <v>21552</v>
      </c>
      <c r="K11355" t="s">
        <v>21553</v>
      </c>
      <c r="O11355" t="s">
        <v>21571</v>
      </c>
      <c r="R11355" t="s">
        <v>17</v>
      </c>
      <c r="U11355" t="s">
        <v>20600</v>
      </c>
      <c r="X11355">
        <v>237.477</v>
      </c>
      <c r="Z11355">
        <v>11991.4</v>
      </c>
      <c r="AD11355">
        <v>5.9</v>
      </c>
      <c r="AH11355">
        <v>1964.58</v>
      </c>
      <c r="AJ11355">
        <v>0.11</v>
      </c>
      <c r="AM11355">
        <v>0.09</v>
      </c>
    </row>
    <row r="11356" spans="1:39" x14ac:dyDescent="0.3">
      <c r="A11356" s="2">
        <v>41939</v>
      </c>
      <c r="B11356" t="s">
        <v>21566</v>
      </c>
      <c r="F11356" t="s">
        <v>21552</v>
      </c>
      <c r="K11356" t="s">
        <v>21553</v>
      </c>
      <c r="O11356" t="s">
        <v>21572</v>
      </c>
      <c r="R11356" t="s">
        <v>17</v>
      </c>
      <c r="U11356" t="s">
        <v>21573</v>
      </c>
      <c r="X11356">
        <v>237.477</v>
      </c>
      <c r="Z11356">
        <v>11991.4</v>
      </c>
      <c r="AD11356">
        <v>5.9</v>
      </c>
      <c r="AH11356">
        <v>1961.63</v>
      </c>
      <c r="AJ11356">
        <v>0.11</v>
      </c>
      <c r="AM11356">
        <v>0.09</v>
      </c>
    </row>
    <row r="11357" spans="1:39" x14ac:dyDescent="0.3">
      <c r="A11357" s="2">
        <v>41940</v>
      </c>
      <c r="B11357" t="s">
        <v>21566</v>
      </c>
      <c r="F11357" t="s">
        <v>21552</v>
      </c>
      <c r="K11357" t="s">
        <v>21553</v>
      </c>
      <c r="O11357" t="s">
        <v>21574</v>
      </c>
      <c r="R11357" t="s">
        <v>17</v>
      </c>
      <c r="U11357" t="s">
        <v>20825</v>
      </c>
      <c r="X11357">
        <v>237.477</v>
      </c>
      <c r="Z11357">
        <v>11991.4</v>
      </c>
      <c r="AD11357">
        <v>5.9</v>
      </c>
      <c r="AH11357">
        <v>1985.05</v>
      </c>
      <c r="AJ11357">
        <v>0.11</v>
      </c>
      <c r="AM11357">
        <v>0.09</v>
      </c>
    </row>
    <row r="11358" spans="1:39" x14ac:dyDescent="0.3">
      <c r="A11358" s="2">
        <v>41941</v>
      </c>
      <c r="B11358" t="s">
        <v>21566</v>
      </c>
      <c r="F11358" t="s">
        <v>21552</v>
      </c>
      <c r="K11358" t="s">
        <v>21553</v>
      </c>
      <c r="O11358" t="s">
        <v>21575</v>
      </c>
      <c r="R11358" t="s">
        <v>105</v>
      </c>
      <c r="U11358" t="s">
        <v>19740</v>
      </c>
      <c r="X11358">
        <v>237.477</v>
      </c>
      <c r="Z11358">
        <v>11991.4</v>
      </c>
      <c r="AD11358">
        <v>5.9</v>
      </c>
      <c r="AH11358">
        <v>1982.3</v>
      </c>
      <c r="AJ11358">
        <v>0.11</v>
      </c>
      <c r="AM11358">
        <v>0.09</v>
      </c>
    </row>
    <row r="11359" spans="1:39" x14ac:dyDescent="0.3">
      <c r="A11359" s="2">
        <v>41942</v>
      </c>
      <c r="B11359" t="s">
        <v>21566</v>
      </c>
      <c r="F11359" t="s">
        <v>21552</v>
      </c>
      <c r="K11359" t="s">
        <v>21553</v>
      </c>
      <c r="O11359" t="s">
        <v>21576</v>
      </c>
      <c r="R11359" t="s">
        <v>19904</v>
      </c>
      <c r="U11359" t="s">
        <v>21577</v>
      </c>
      <c r="X11359">
        <v>237.477</v>
      </c>
      <c r="Z11359">
        <v>11991.4</v>
      </c>
      <c r="AD11359">
        <v>5.9</v>
      </c>
      <c r="AH11359">
        <v>1994.65</v>
      </c>
      <c r="AJ11359">
        <v>0.11</v>
      </c>
      <c r="AM11359">
        <v>0.09</v>
      </c>
    </row>
    <row r="11360" spans="1:39" x14ac:dyDescent="0.3">
      <c r="A11360" s="2">
        <v>41943</v>
      </c>
      <c r="B11360" t="s">
        <v>21566</v>
      </c>
      <c r="F11360" t="s">
        <v>21552</v>
      </c>
      <c r="K11360" t="s">
        <v>21553</v>
      </c>
      <c r="O11360" t="s">
        <v>21578</v>
      </c>
      <c r="R11360" t="s">
        <v>20567</v>
      </c>
      <c r="U11360" t="s">
        <v>21528</v>
      </c>
      <c r="X11360">
        <v>237.477</v>
      </c>
      <c r="Z11360">
        <v>12064.7</v>
      </c>
      <c r="AD11360">
        <v>5.7</v>
      </c>
      <c r="AH11360">
        <v>2018.05</v>
      </c>
      <c r="AJ11360">
        <v>0.11</v>
      </c>
      <c r="AM11360">
        <v>7.0000000000000007E-2</v>
      </c>
    </row>
    <row r="11361" spans="1:39" x14ac:dyDescent="0.3">
      <c r="A11361" s="2">
        <v>41946</v>
      </c>
      <c r="B11361" t="s">
        <v>21566</v>
      </c>
      <c r="F11361" t="s">
        <v>21579</v>
      </c>
      <c r="K11361" t="s">
        <v>1148</v>
      </c>
      <c r="O11361" t="s">
        <v>21580</v>
      </c>
      <c r="R11361" t="s">
        <v>17</v>
      </c>
      <c r="U11361" t="s">
        <v>19749</v>
      </c>
      <c r="X11361">
        <v>237.477</v>
      </c>
      <c r="Z11361">
        <v>12064.7</v>
      </c>
      <c r="AD11361">
        <v>5.7</v>
      </c>
      <c r="AH11361">
        <v>2017.81</v>
      </c>
      <c r="AJ11361">
        <v>0.12</v>
      </c>
      <c r="AM11361">
        <v>0.09</v>
      </c>
    </row>
    <row r="11362" spans="1:39" x14ac:dyDescent="0.3">
      <c r="A11362" s="2">
        <v>41947</v>
      </c>
      <c r="B11362" t="s">
        <v>21566</v>
      </c>
      <c r="F11362" t="s">
        <v>21579</v>
      </c>
      <c r="K11362" t="s">
        <v>1148</v>
      </c>
      <c r="O11362" t="s">
        <v>21581</v>
      </c>
      <c r="R11362" t="s">
        <v>333</v>
      </c>
      <c r="U11362" t="s">
        <v>21528</v>
      </c>
      <c r="X11362">
        <v>237.477</v>
      </c>
      <c r="Z11362">
        <v>12064.7</v>
      </c>
      <c r="AD11362">
        <v>5.7</v>
      </c>
      <c r="AH11362">
        <v>2012.1</v>
      </c>
      <c r="AJ11362">
        <v>0.11</v>
      </c>
      <c r="AM11362">
        <v>0.1</v>
      </c>
    </row>
    <row r="11363" spans="1:39" x14ac:dyDescent="0.3">
      <c r="A11363" s="2">
        <v>41948</v>
      </c>
      <c r="B11363" t="s">
        <v>21566</v>
      </c>
      <c r="F11363" t="s">
        <v>21579</v>
      </c>
      <c r="K11363" t="s">
        <v>1148</v>
      </c>
      <c r="O11363" t="s">
        <v>21582</v>
      </c>
      <c r="R11363" t="s">
        <v>17</v>
      </c>
      <c r="U11363" t="s">
        <v>19749</v>
      </c>
      <c r="X11363">
        <v>237.477</v>
      </c>
      <c r="Z11363">
        <v>12064.7</v>
      </c>
      <c r="AD11363">
        <v>5.7</v>
      </c>
      <c r="AH11363">
        <v>2023.57</v>
      </c>
      <c r="AJ11363">
        <v>0.11</v>
      </c>
      <c r="AM11363">
        <v>0.09</v>
      </c>
    </row>
    <row r="11364" spans="1:39" x14ac:dyDescent="0.3">
      <c r="A11364" s="2">
        <v>41949</v>
      </c>
      <c r="B11364" t="s">
        <v>21566</v>
      </c>
      <c r="F11364" t="s">
        <v>21579</v>
      </c>
      <c r="K11364" t="s">
        <v>1148</v>
      </c>
      <c r="O11364" t="s">
        <v>21583</v>
      </c>
      <c r="R11364" t="s">
        <v>17</v>
      </c>
      <c r="U11364" t="s">
        <v>20805</v>
      </c>
      <c r="X11364">
        <v>237.477</v>
      </c>
      <c r="Z11364">
        <v>12064.7</v>
      </c>
      <c r="AD11364">
        <v>5.7</v>
      </c>
      <c r="AH11364">
        <v>2031.21</v>
      </c>
      <c r="AJ11364">
        <v>0.12</v>
      </c>
      <c r="AM11364">
        <v>0.09</v>
      </c>
    </row>
    <row r="11365" spans="1:39" x14ac:dyDescent="0.3">
      <c r="A11365" s="2">
        <v>41950</v>
      </c>
      <c r="B11365" t="s">
        <v>21566</v>
      </c>
      <c r="F11365" t="s">
        <v>21579</v>
      </c>
      <c r="K11365" t="s">
        <v>1148</v>
      </c>
      <c r="O11365" t="s">
        <v>21584</v>
      </c>
      <c r="R11365" t="s">
        <v>17</v>
      </c>
      <c r="U11365" t="s">
        <v>21577</v>
      </c>
      <c r="X11365">
        <v>237.477</v>
      </c>
      <c r="Z11365">
        <v>12064.7</v>
      </c>
      <c r="AD11365">
        <v>5.7</v>
      </c>
      <c r="AH11365">
        <v>2031.92</v>
      </c>
      <c r="AJ11365">
        <v>0.12</v>
      </c>
      <c r="AM11365">
        <v>0.09</v>
      </c>
    </row>
    <row r="11366" spans="1:39" x14ac:dyDescent="0.3">
      <c r="A11366" s="2">
        <v>41953</v>
      </c>
      <c r="B11366" t="s">
        <v>21566</v>
      </c>
      <c r="F11366" t="s">
        <v>21579</v>
      </c>
      <c r="K11366" t="s">
        <v>1148</v>
      </c>
      <c r="O11366" t="s">
        <v>21585</v>
      </c>
      <c r="R11366" t="s">
        <v>105</v>
      </c>
      <c r="U11366" t="s">
        <v>20807</v>
      </c>
      <c r="X11366">
        <v>237.477</v>
      </c>
      <c r="Z11366">
        <v>12064.7</v>
      </c>
      <c r="AD11366">
        <v>5.7</v>
      </c>
      <c r="AH11366">
        <v>2038.26</v>
      </c>
      <c r="AJ11366">
        <v>0.13</v>
      </c>
      <c r="AM11366">
        <v>0.09</v>
      </c>
    </row>
    <row r="11367" spans="1:39" x14ac:dyDescent="0.3">
      <c r="A11367" s="2">
        <v>41955</v>
      </c>
      <c r="B11367" t="s">
        <v>21566</v>
      </c>
      <c r="F11367" t="s">
        <v>21579</v>
      </c>
      <c r="K11367" t="s">
        <v>1148</v>
      </c>
      <c r="O11367" t="s">
        <v>21586</v>
      </c>
      <c r="R11367" t="s">
        <v>17</v>
      </c>
      <c r="U11367" t="s">
        <v>19692</v>
      </c>
      <c r="X11367">
        <v>237.477</v>
      </c>
      <c r="Z11367">
        <v>12064.7</v>
      </c>
      <c r="AD11367">
        <v>5.7</v>
      </c>
      <c r="AH11367">
        <v>2038.25</v>
      </c>
      <c r="AJ11367">
        <v>0.14000000000000001</v>
      </c>
      <c r="AM11367">
        <v>0.09</v>
      </c>
    </row>
    <row r="11368" spans="1:39" x14ac:dyDescent="0.3">
      <c r="A11368" s="2">
        <v>41956</v>
      </c>
      <c r="B11368" t="s">
        <v>21566</v>
      </c>
      <c r="F11368" t="s">
        <v>21579</v>
      </c>
      <c r="K11368" t="s">
        <v>1148</v>
      </c>
      <c r="O11368" t="s">
        <v>21587</v>
      </c>
      <c r="R11368" t="s">
        <v>17</v>
      </c>
      <c r="U11368" t="s">
        <v>21528</v>
      </c>
      <c r="X11368">
        <v>237.477</v>
      </c>
      <c r="Z11368">
        <v>12064.7</v>
      </c>
      <c r="AD11368">
        <v>5.7</v>
      </c>
      <c r="AH11368">
        <v>2039.33</v>
      </c>
      <c r="AJ11368">
        <v>0.15</v>
      </c>
      <c r="AM11368">
        <v>0.09</v>
      </c>
    </row>
    <row r="11369" spans="1:39" x14ac:dyDescent="0.3">
      <c r="A11369" s="2">
        <v>41957</v>
      </c>
      <c r="B11369" t="s">
        <v>21566</v>
      </c>
      <c r="F11369" t="s">
        <v>21579</v>
      </c>
      <c r="K11369" t="s">
        <v>1148</v>
      </c>
      <c r="O11369" t="s">
        <v>21588</v>
      </c>
      <c r="R11369" t="s">
        <v>17</v>
      </c>
      <c r="U11369" t="s">
        <v>21577</v>
      </c>
      <c r="X11369">
        <v>237.477</v>
      </c>
      <c r="Z11369">
        <v>12064.7</v>
      </c>
      <c r="AD11369">
        <v>5.7</v>
      </c>
      <c r="AH11369">
        <v>2039.82</v>
      </c>
      <c r="AJ11369">
        <v>0.15</v>
      </c>
      <c r="AM11369">
        <v>0.09</v>
      </c>
    </row>
    <row r="11370" spans="1:39" x14ac:dyDescent="0.3">
      <c r="A11370" s="2">
        <v>41960</v>
      </c>
      <c r="B11370" t="s">
        <v>21566</v>
      </c>
      <c r="F11370" t="s">
        <v>21579</v>
      </c>
      <c r="K11370" t="s">
        <v>1148</v>
      </c>
      <c r="O11370" t="s">
        <v>21589</v>
      </c>
      <c r="R11370" t="s">
        <v>333</v>
      </c>
      <c r="U11370" t="s">
        <v>19740</v>
      </c>
      <c r="X11370">
        <v>237.477</v>
      </c>
      <c r="Z11370">
        <v>12064.7</v>
      </c>
      <c r="AD11370">
        <v>5.7</v>
      </c>
      <c r="AH11370">
        <v>2041.32</v>
      </c>
      <c r="AJ11370">
        <v>0.15</v>
      </c>
      <c r="AM11370">
        <v>0.1</v>
      </c>
    </row>
    <row r="11371" spans="1:39" x14ac:dyDescent="0.3">
      <c r="A11371" s="2">
        <v>41961</v>
      </c>
      <c r="B11371" t="s">
        <v>21566</v>
      </c>
      <c r="F11371" t="s">
        <v>21579</v>
      </c>
      <c r="K11371" t="s">
        <v>1148</v>
      </c>
      <c r="O11371" t="s">
        <v>21590</v>
      </c>
      <c r="R11371" t="s">
        <v>13023</v>
      </c>
      <c r="U11371" t="s">
        <v>21577</v>
      </c>
      <c r="X11371">
        <v>237.477</v>
      </c>
      <c r="Z11371">
        <v>12064.7</v>
      </c>
      <c r="AD11371">
        <v>5.7</v>
      </c>
      <c r="AH11371">
        <v>2051.8000000000002</v>
      </c>
      <c r="AJ11371">
        <v>0.14000000000000001</v>
      </c>
      <c r="AM11371">
        <v>0.11</v>
      </c>
    </row>
    <row r="11372" spans="1:39" x14ac:dyDescent="0.3">
      <c r="A11372" s="2">
        <v>41962</v>
      </c>
      <c r="B11372" t="s">
        <v>21566</v>
      </c>
      <c r="F11372" t="s">
        <v>21579</v>
      </c>
      <c r="K11372" t="s">
        <v>1148</v>
      </c>
      <c r="O11372" t="s">
        <v>21591</v>
      </c>
      <c r="R11372" t="s">
        <v>333</v>
      </c>
      <c r="U11372" t="s">
        <v>19749</v>
      </c>
      <c r="X11372">
        <v>237.43</v>
      </c>
      <c r="Z11372">
        <v>12064.7</v>
      </c>
      <c r="AD11372">
        <v>5.7</v>
      </c>
      <c r="AH11372">
        <v>2048.7199999999998</v>
      </c>
      <c r="AJ11372">
        <v>0.15</v>
      </c>
      <c r="AM11372">
        <v>0.1</v>
      </c>
    </row>
    <row r="11373" spans="1:39" x14ac:dyDescent="0.3">
      <c r="A11373" s="2">
        <v>41963</v>
      </c>
      <c r="B11373" t="s">
        <v>21592</v>
      </c>
      <c r="F11373" t="s">
        <v>21579</v>
      </c>
      <c r="K11373" t="s">
        <v>1148</v>
      </c>
      <c r="O11373" t="s">
        <v>21593</v>
      </c>
      <c r="R11373" t="s">
        <v>333</v>
      </c>
      <c r="U11373" t="s">
        <v>19740</v>
      </c>
      <c r="X11373">
        <v>237.43</v>
      </c>
      <c r="Z11373">
        <v>12064.7</v>
      </c>
      <c r="AD11373">
        <v>5.7</v>
      </c>
      <c r="AH11373">
        <v>2052.75</v>
      </c>
      <c r="AJ11373">
        <v>0.14000000000000001</v>
      </c>
      <c r="AM11373">
        <v>0.1</v>
      </c>
    </row>
    <row r="11374" spans="1:39" x14ac:dyDescent="0.3">
      <c r="A11374" s="2">
        <v>41964</v>
      </c>
      <c r="B11374" t="s">
        <v>21592</v>
      </c>
      <c r="F11374" t="s">
        <v>21579</v>
      </c>
      <c r="K11374" t="s">
        <v>1148</v>
      </c>
      <c r="O11374" t="s">
        <v>21594</v>
      </c>
      <c r="R11374" t="s">
        <v>333</v>
      </c>
      <c r="U11374" t="s">
        <v>20801</v>
      </c>
      <c r="X11374">
        <v>237.43</v>
      </c>
      <c r="Z11374">
        <v>12064.7</v>
      </c>
      <c r="AD11374">
        <v>5.7</v>
      </c>
      <c r="AH11374">
        <v>2063.5</v>
      </c>
      <c r="AJ11374">
        <v>0.14000000000000001</v>
      </c>
      <c r="AM11374">
        <v>0.1</v>
      </c>
    </row>
    <row r="11375" spans="1:39" x14ac:dyDescent="0.3">
      <c r="A11375" s="2">
        <v>41967</v>
      </c>
      <c r="B11375" t="s">
        <v>21592</v>
      </c>
      <c r="F11375" t="s">
        <v>21579</v>
      </c>
      <c r="K11375" t="s">
        <v>1148</v>
      </c>
      <c r="O11375" t="s">
        <v>21595</v>
      </c>
      <c r="R11375" t="s">
        <v>333</v>
      </c>
      <c r="U11375" t="s">
        <v>20825</v>
      </c>
      <c r="X11375">
        <v>237.43</v>
      </c>
      <c r="Z11375">
        <v>12064.7</v>
      </c>
      <c r="AD11375">
        <v>5.7</v>
      </c>
      <c r="AH11375">
        <v>2069.41</v>
      </c>
      <c r="AJ11375">
        <v>0.14000000000000001</v>
      </c>
      <c r="AM11375">
        <v>0.1</v>
      </c>
    </row>
    <row r="11376" spans="1:39" x14ac:dyDescent="0.3">
      <c r="A11376" s="2">
        <v>41968</v>
      </c>
      <c r="B11376" t="s">
        <v>21592</v>
      </c>
      <c r="F11376" t="s">
        <v>21579</v>
      </c>
      <c r="K11376" t="s">
        <v>1148</v>
      </c>
      <c r="O11376" t="s">
        <v>21596</v>
      </c>
      <c r="R11376" t="s">
        <v>333</v>
      </c>
      <c r="U11376" t="s">
        <v>21573</v>
      </c>
      <c r="X11376">
        <v>237.43</v>
      </c>
      <c r="Z11376">
        <v>12064.7</v>
      </c>
      <c r="AD11376">
        <v>5.7</v>
      </c>
      <c r="AH11376">
        <v>2067.0300000000002</v>
      </c>
      <c r="AJ11376">
        <v>0.14000000000000001</v>
      </c>
      <c r="AM11376">
        <v>0.1</v>
      </c>
    </row>
    <row r="11377" spans="1:39" x14ac:dyDescent="0.3">
      <c r="A11377" s="2">
        <v>41969</v>
      </c>
      <c r="B11377" t="s">
        <v>21592</v>
      </c>
      <c r="F11377" t="s">
        <v>21579</v>
      </c>
      <c r="K11377" t="s">
        <v>1148</v>
      </c>
      <c r="O11377" t="s">
        <v>21597</v>
      </c>
      <c r="R11377" t="s">
        <v>333</v>
      </c>
      <c r="U11377" t="s">
        <v>19745</v>
      </c>
      <c r="X11377">
        <v>237.43</v>
      </c>
      <c r="Z11377">
        <v>12064.7</v>
      </c>
      <c r="AD11377">
        <v>5.7</v>
      </c>
      <c r="AH11377">
        <v>2072.83</v>
      </c>
      <c r="AJ11377">
        <v>0.14000000000000001</v>
      </c>
      <c r="AM11377">
        <v>0.1</v>
      </c>
    </row>
    <row r="11378" spans="1:39" x14ac:dyDescent="0.3">
      <c r="A11378" s="2">
        <v>41971</v>
      </c>
      <c r="B11378" t="s">
        <v>21592</v>
      </c>
      <c r="F11378" t="s">
        <v>21579</v>
      </c>
      <c r="K11378" t="s">
        <v>1148</v>
      </c>
      <c r="O11378" t="s">
        <v>21598</v>
      </c>
      <c r="R11378" t="s">
        <v>20404</v>
      </c>
      <c r="U11378" t="s">
        <v>19708</v>
      </c>
      <c r="X11378">
        <v>237.43</v>
      </c>
      <c r="Z11378">
        <v>12064.7</v>
      </c>
      <c r="AD11378">
        <v>5.7</v>
      </c>
      <c r="AH11378">
        <v>2067.56</v>
      </c>
      <c r="AJ11378">
        <v>0.13</v>
      </c>
      <c r="AM11378">
        <v>0.08</v>
      </c>
    </row>
    <row r="11379" spans="1:39" x14ac:dyDescent="0.3">
      <c r="A11379" s="2">
        <v>41973</v>
      </c>
      <c r="B11379" t="s">
        <v>21592</v>
      </c>
      <c r="F11379" t="s">
        <v>21579</v>
      </c>
      <c r="K11379" t="s">
        <v>1148</v>
      </c>
      <c r="R11379" t="s">
        <v>20404</v>
      </c>
      <c r="U11379" t="s">
        <v>19708</v>
      </c>
      <c r="X11379">
        <v>237.43</v>
      </c>
      <c r="Z11379">
        <v>12064.7</v>
      </c>
      <c r="AD11379">
        <v>5.7</v>
      </c>
      <c r="AJ11379">
        <v>0.13</v>
      </c>
    </row>
    <row r="11380" spans="1:39" x14ac:dyDescent="0.3">
      <c r="A11380" s="2">
        <v>41974</v>
      </c>
      <c r="B11380" t="s">
        <v>21592</v>
      </c>
      <c r="F11380" t="s">
        <v>21599</v>
      </c>
      <c r="K11380" t="s">
        <v>4842</v>
      </c>
      <c r="O11380" t="s">
        <v>21600</v>
      </c>
      <c r="R11380" t="s">
        <v>19658</v>
      </c>
      <c r="U11380" t="s">
        <v>20823</v>
      </c>
      <c r="X11380">
        <v>237.43</v>
      </c>
      <c r="Z11380">
        <v>12064.7</v>
      </c>
      <c r="AD11380">
        <v>5.7</v>
      </c>
      <c r="AH11380">
        <v>2053.44</v>
      </c>
      <c r="AJ11380">
        <v>0.13</v>
      </c>
      <c r="AM11380">
        <v>0.13</v>
      </c>
    </row>
    <row r="11381" spans="1:39" x14ac:dyDescent="0.3">
      <c r="A11381" s="2">
        <v>41975</v>
      </c>
      <c r="B11381" t="s">
        <v>21592</v>
      </c>
      <c r="F11381" t="s">
        <v>21599</v>
      </c>
      <c r="K11381" t="s">
        <v>4842</v>
      </c>
      <c r="O11381" t="s">
        <v>21601</v>
      </c>
      <c r="R11381" t="s">
        <v>20590</v>
      </c>
      <c r="U11381" t="s">
        <v>20616</v>
      </c>
      <c r="X11381">
        <v>237.43</v>
      </c>
      <c r="Z11381">
        <v>12064.7</v>
      </c>
      <c r="AD11381">
        <v>5.7</v>
      </c>
      <c r="AH11381">
        <v>2066.5500000000002</v>
      </c>
      <c r="AJ11381">
        <v>0.14000000000000001</v>
      </c>
      <c r="AM11381">
        <v>0.12</v>
      </c>
    </row>
    <row r="11382" spans="1:39" x14ac:dyDescent="0.3">
      <c r="A11382" s="2">
        <v>41976</v>
      </c>
      <c r="B11382" t="s">
        <v>21592</v>
      </c>
      <c r="F11382" t="s">
        <v>21599</v>
      </c>
      <c r="K11382" t="s">
        <v>4842</v>
      </c>
      <c r="O11382" t="s">
        <v>21602</v>
      </c>
      <c r="R11382" t="s">
        <v>633</v>
      </c>
      <c r="U11382" t="s">
        <v>20600</v>
      </c>
      <c r="X11382">
        <v>237.43</v>
      </c>
      <c r="Z11382">
        <v>12083.9</v>
      </c>
      <c r="AD11382">
        <v>5.8</v>
      </c>
      <c r="AH11382">
        <v>2074.33</v>
      </c>
      <c r="AJ11382">
        <v>0.15</v>
      </c>
      <c r="AM11382">
        <v>0.12</v>
      </c>
    </row>
    <row r="11383" spans="1:39" x14ac:dyDescent="0.3">
      <c r="A11383" s="2">
        <v>41977</v>
      </c>
      <c r="B11383" t="s">
        <v>21592</v>
      </c>
      <c r="F11383" t="s">
        <v>21599</v>
      </c>
      <c r="K11383" t="s">
        <v>4842</v>
      </c>
      <c r="O11383" t="s">
        <v>21603</v>
      </c>
      <c r="R11383" t="s">
        <v>797</v>
      </c>
      <c r="U11383" t="s">
        <v>19720</v>
      </c>
      <c r="X11383">
        <v>237.43</v>
      </c>
      <c r="Z11383">
        <v>12083.9</v>
      </c>
      <c r="AD11383">
        <v>5.8</v>
      </c>
      <c r="AH11383">
        <v>2071.92</v>
      </c>
      <c r="AJ11383">
        <v>0.14000000000000001</v>
      </c>
      <c r="AM11383">
        <v>0.12</v>
      </c>
    </row>
    <row r="11384" spans="1:39" x14ac:dyDescent="0.3">
      <c r="A11384" s="2">
        <v>41978</v>
      </c>
      <c r="B11384" t="s">
        <v>21592</v>
      </c>
      <c r="F11384" t="s">
        <v>21599</v>
      </c>
      <c r="K11384" t="s">
        <v>4842</v>
      </c>
      <c r="O11384" t="s">
        <v>21604</v>
      </c>
      <c r="R11384" t="s">
        <v>633</v>
      </c>
      <c r="U11384" t="s">
        <v>20801</v>
      </c>
      <c r="X11384">
        <v>237.43</v>
      </c>
      <c r="Z11384">
        <v>12083.9</v>
      </c>
      <c r="AD11384">
        <v>5.8</v>
      </c>
      <c r="AH11384">
        <v>2075.37</v>
      </c>
      <c r="AJ11384">
        <v>0.18</v>
      </c>
      <c r="AM11384">
        <v>0.12</v>
      </c>
    </row>
    <row r="11385" spans="1:39" x14ac:dyDescent="0.3">
      <c r="A11385" s="2">
        <v>41981</v>
      </c>
      <c r="B11385" t="s">
        <v>21592</v>
      </c>
      <c r="F11385" t="s">
        <v>21599</v>
      </c>
      <c r="K11385" t="s">
        <v>4842</v>
      </c>
      <c r="O11385" t="s">
        <v>21605</v>
      </c>
      <c r="R11385" t="s">
        <v>633</v>
      </c>
      <c r="U11385" t="s">
        <v>20672</v>
      </c>
      <c r="X11385">
        <v>237.43</v>
      </c>
      <c r="Z11385">
        <v>12083.9</v>
      </c>
      <c r="AD11385">
        <v>5.8</v>
      </c>
      <c r="AH11385">
        <v>2060.31</v>
      </c>
      <c r="AJ11385">
        <v>0.18</v>
      </c>
      <c r="AM11385">
        <v>0.12</v>
      </c>
    </row>
    <row r="11386" spans="1:39" x14ac:dyDescent="0.3">
      <c r="A11386" s="2">
        <v>41982</v>
      </c>
      <c r="B11386" t="s">
        <v>21592</v>
      </c>
      <c r="F11386" t="s">
        <v>21599</v>
      </c>
      <c r="K11386" t="s">
        <v>4842</v>
      </c>
      <c r="O11386" t="s">
        <v>21606</v>
      </c>
      <c r="R11386" t="s">
        <v>633</v>
      </c>
      <c r="U11386" t="s">
        <v>20823</v>
      </c>
      <c r="X11386">
        <v>237.43</v>
      </c>
      <c r="Z11386">
        <v>12083.9</v>
      </c>
      <c r="AD11386">
        <v>5.8</v>
      </c>
      <c r="AH11386">
        <v>2059.8200000000002</v>
      </c>
      <c r="AJ11386">
        <v>0.23</v>
      </c>
      <c r="AM11386">
        <v>0.12</v>
      </c>
    </row>
    <row r="11387" spans="1:39" x14ac:dyDescent="0.3">
      <c r="A11387" s="2">
        <v>41983</v>
      </c>
      <c r="B11387" t="s">
        <v>21592</v>
      </c>
      <c r="F11387" t="s">
        <v>21599</v>
      </c>
      <c r="K11387" t="s">
        <v>4842</v>
      </c>
      <c r="O11387" t="s">
        <v>21607</v>
      </c>
      <c r="R11387" t="s">
        <v>633</v>
      </c>
      <c r="U11387" t="s">
        <v>19708</v>
      </c>
      <c r="X11387">
        <v>237.43</v>
      </c>
      <c r="Z11387">
        <v>12083.9</v>
      </c>
      <c r="AD11387">
        <v>5.8</v>
      </c>
      <c r="AH11387">
        <v>2026.14</v>
      </c>
      <c r="AJ11387">
        <v>0.21</v>
      </c>
      <c r="AM11387">
        <v>0.12</v>
      </c>
    </row>
    <row r="11388" spans="1:39" x14ac:dyDescent="0.3">
      <c r="A11388" s="2">
        <v>41984</v>
      </c>
      <c r="B11388" t="s">
        <v>21592</v>
      </c>
      <c r="F11388" t="s">
        <v>21599</v>
      </c>
      <c r="K11388" t="s">
        <v>4842</v>
      </c>
      <c r="O11388" t="s">
        <v>21608</v>
      </c>
      <c r="R11388" t="s">
        <v>633</v>
      </c>
      <c r="U11388" t="s">
        <v>20614</v>
      </c>
      <c r="X11388">
        <v>237.43</v>
      </c>
      <c r="Z11388">
        <v>12083.9</v>
      </c>
      <c r="AD11388">
        <v>5.8</v>
      </c>
      <c r="AH11388">
        <v>2035.33</v>
      </c>
      <c r="AJ11388">
        <v>0.21</v>
      </c>
      <c r="AM11388">
        <v>0.12</v>
      </c>
    </row>
    <row r="11389" spans="1:39" x14ac:dyDescent="0.3">
      <c r="A11389" s="2">
        <v>41985</v>
      </c>
      <c r="B11389" t="s">
        <v>21592</v>
      </c>
      <c r="F11389" t="s">
        <v>21599</v>
      </c>
      <c r="K11389" t="s">
        <v>4842</v>
      </c>
      <c r="O11389" t="s">
        <v>21609</v>
      </c>
      <c r="R11389" t="s">
        <v>633</v>
      </c>
      <c r="U11389" t="s">
        <v>20608</v>
      </c>
      <c r="X11389">
        <v>237.43</v>
      </c>
      <c r="Z11389">
        <v>12083.9</v>
      </c>
      <c r="AD11389">
        <v>5.8</v>
      </c>
      <c r="AH11389">
        <v>2002.33</v>
      </c>
      <c r="AJ11389">
        <v>0.19</v>
      </c>
      <c r="AM11389">
        <v>0.12</v>
      </c>
    </row>
    <row r="11390" spans="1:39" x14ac:dyDescent="0.3">
      <c r="A11390" s="2">
        <v>41988</v>
      </c>
      <c r="B11390" t="s">
        <v>21592</v>
      </c>
      <c r="F11390" t="s">
        <v>21599</v>
      </c>
      <c r="K11390" t="s">
        <v>4842</v>
      </c>
      <c r="O11390" t="s">
        <v>21610</v>
      </c>
      <c r="R11390" t="s">
        <v>13023</v>
      </c>
      <c r="U11390" t="s">
        <v>21611</v>
      </c>
      <c r="X11390">
        <v>237.43</v>
      </c>
      <c r="Z11390">
        <v>12083.9</v>
      </c>
      <c r="AD11390">
        <v>5.8</v>
      </c>
      <c r="AH11390">
        <v>1989.63</v>
      </c>
      <c r="AJ11390">
        <v>0.22</v>
      </c>
      <c r="AM11390">
        <v>0.11</v>
      </c>
    </row>
    <row r="11391" spans="1:39" x14ac:dyDescent="0.3">
      <c r="A11391" s="2">
        <v>41989</v>
      </c>
      <c r="B11391" t="s">
        <v>21592</v>
      </c>
      <c r="F11391" t="s">
        <v>21599</v>
      </c>
      <c r="K11391" t="s">
        <v>4842</v>
      </c>
      <c r="O11391" t="s">
        <v>21612</v>
      </c>
      <c r="R11391" t="s">
        <v>797</v>
      </c>
      <c r="U11391" t="s">
        <v>20606</v>
      </c>
      <c r="X11391">
        <v>237.43</v>
      </c>
      <c r="Z11391">
        <v>12083.9</v>
      </c>
      <c r="AD11391">
        <v>5.8</v>
      </c>
      <c r="AH11391">
        <v>1972.74</v>
      </c>
      <c r="AJ11391">
        <v>0.21</v>
      </c>
      <c r="AM11391">
        <v>0.12</v>
      </c>
    </row>
    <row r="11392" spans="1:39" x14ac:dyDescent="0.3">
      <c r="A11392" s="2">
        <v>41990</v>
      </c>
      <c r="B11392" t="s">
        <v>21613</v>
      </c>
      <c r="F11392" t="s">
        <v>21599</v>
      </c>
      <c r="K11392" t="s">
        <v>4842</v>
      </c>
      <c r="O11392" t="s">
        <v>21614</v>
      </c>
      <c r="R11392" t="s">
        <v>1719</v>
      </c>
      <c r="U11392" t="s">
        <v>20681</v>
      </c>
      <c r="X11392">
        <v>237.43</v>
      </c>
      <c r="Z11392">
        <v>12083.9</v>
      </c>
      <c r="AD11392">
        <v>5.8</v>
      </c>
      <c r="AH11392">
        <v>2012.89</v>
      </c>
      <c r="AJ11392">
        <v>0.23</v>
      </c>
      <c r="AM11392">
        <v>0.13</v>
      </c>
    </row>
    <row r="11393" spans="1:39" x14ac:dyDescent="0.3">
      <c r="A11393" s="2">
        <v>41991</v>
      </c>
      <c r="B11393" t="s">
        <v>21613</v>
      </c>
      <c r="F11393" t="s">
        <v>21599</v>
      </c>
      <c r="K11393" t="s">
        <v>4842</v>
      </c>
      <c r="O11393" t="s">
        <v>21615</v>
      </c>
      <c r="R11393" t="s">
        <v>5212</v>
      </c>
      <c r="U11393" t="s">
        <v>20823</v>
      </c>
      <c r="X11393">
        <v>237.43</v>
      </c>
      <c r="Z11393">
        <v>12083.9</v>
      </c>
      <c r="AD11393">
        <v>5.8</v>
      </c>
      <c r="AH11393">
        <v>2061.23</v>
      </c>
      <c r="AJ11393">
        <v>0.25</v>
      </c>
      <c r="AM11393">
        <v>0.13</v>
      </c>
    </row>
    <row r="11394" spans="1:39" x14ac:dyDescent="0.3">
      <c r="A11394" s="2">
        <v>41992</v>
      </c>
      <c r="B11394" t="s">
        <v>21613</v>
      </c>
      <c r="F11394" t="s">
        <v>21599</v>
      </c>
      <c r="K11394" t="s">
        <v>4842</v>
      </c>
      <c r="O11394" t="s">
        <v>21616</v>
      </c>
      <c r="R11394" t="s">
        <v>5212</v>
      </c>
      <c r="U11394" t="s">
        <v>20596</v>
      </c>
      <c r="X11394">
        <v>236.983</v>
      </c>
      <c r="Z11394">
        <v>12083.9</v>
      </c>
      <c r="AD11394">
        <v>5.8</v>
      </c>
      <c r="AH11394">
        <v>2070.65</v>
      </c>
      <c r="AJ11394">
        <v>0.26</v>
      </c>
      <c r="AM11394">
        <v>0.13</v>
      </c>
    </row>
    <row r="11395" spans="1:39" x14ac:dyDescent="0.3">
      <c r="A11395" s="2">
        <v>41995</v>
      </c>
      <c r="B11395" t="s">
        <v>21613</v>
      </c>
      <c r="F11395" t="s">
        <v>21599</v>
      </c>
      <c r="K11395" t="s">
        <v>4842</v>
      </c>
      <c r="O11395" t="s">
        <v>21617</v>
      </c>
      <c r="R11395" t="s">
        <v>5212</v>
      </c>
      <c r="U11395" t="s">
        <v>20596</v>
      </c>
      <c r="X11395">
        <v>236.983</v>
      </c>
      <c r="Z11395">
        <v>12083.9</v>
      </c>
      <c r="AD11395">
        <v>5.8</v>
      </c>
      <c r="AH11395">
        <v>2078.54</v>
      </c>
      <c r="AJ11395">
        <v>0.28000000000000003</v>
      </c>
      <c r="AM11395">
        <v>0.13</v>
      </c>
    </row>
    <row r="11396" spans="1:39" x14ac:dyDescent="0.3">
      <c r="A11396" s="2">
        <v>41996</v>
      </c>
      <c r="B11396" t="s">
        <v>21613</v>
      </c>
      <c r="F11396" t="s">
        <v>21599</v>
      </c>
      <c r="K11396" t="s">
        <v>4842</v>
      </c>
      <c r="O11396" t="s">
        <v>21618</v>
      </c>
      <c r="R11396" t="s">
        <v>5212</v>
      </c>
      <c r="U11396" t="s">
        <v>20672</v>
      </c>
      <c r="X11396">
        <v>236.983</v>
      </c>
      <c r="Z11396">
        <v>12083.9</v>
      </c>
      <c r="AD11396">
        <v>5.8</v>
      </c>
      <c r="AH11396">
        <v>2082.17</v>
      </c>
      <c r="AJ11396">
        <v>0.26</v>
      </c>
      <c r="AM11396">
        <v>0.13</v>
      </c>
    </row>
    <row r="11397" spans="1:39" x14ac:dyDescent="0.3">
      <c r="A11397" s="2">
        <v>41997</v>
      </c>
      <c r="B11397" t="s">
        <v>21613</v>
      </c>
      <c r="F11397" t="s">
        <v>21599</v>
      </c>
      <c r="K11397" t="s">
        <v>4842</v>
      </c>
      <c r="O11397" t="s">
        <v>21619</v>
      </c>
      <c r="R11397" t="s">
        <v>5212</v>
      </c>
      <c r="U11397" t="s">
        <v>21573</v>
      </c>
      <c r="X11397">
        <v>236.983</v>
      </c>
      <c r="Z11397">
        <v>12083.9</v>
      </c>
      <c r="AD11397">
        <v>5.8</v>
      </c>
      <c r="AH11397">
        <v>2081.88</v>
      </c>
      <c r="AJ11397">
        <v>0.26</v>
      </c>
      <c r="AM11397">
        <v>0.13</v>
      </c>
    </row>
    <row r="11398" spans="1:39" x14ac:dyDescent="0.3">
      <c r="A11398" s="2">
        <v>41999</v>
      </c>
      <c r="B11398" t="s">
        <v>21613</v>
      </c>
      <c r="F11398" t="s">
        <v>21599</v>
      </c>
      <c r="K11398" t="s">
        <v>4842</v>
      </c>
      <c r="O11398" t="s">
        <v>21620</v>
      </c>
      <c r="R11398" t="s">
        <v>5212</v>
      </c>
      <c r="U11398" t="s">
        <v>19720</v>
      </c>
      <c r="X11398">
        <v>236.983</v>
      </c>
      <c r="Z11398">
        <v>12083.9</v>
      </c>
      <c r="AD11398">
        <v>5.8</v>
      </c>
      <c r="AH11398">
        <v>2088.77</v>
      </c>
      <c r="AJ11398">
        <v>0.26</v>
      </c>
      <c r="AM11398">
        <v>0.13</v>
      </c>
    </row>
    <row r="11399" spans="1:39" x14ac:dyDescent="0.3">
      <c r="A11399" s="2">
        <v>42002</v>
      </c>
      <c r="B11399" t="s">
        <v>21613</v>
      </c>
      <c r="F11399" t="s">
        <v>21599</v>
      </c>
      <c r="K11399" t="s">
        <v>4842</v>
      </c>
      <c r="O11399" t="s">
        <v>21621</v>
      </c>
      <c r="R11399" t="s">
        <v>21622</v>
      </c>
      <c r="U11399" t="s">
        <v>20823</v>
      </c>
      <c r="X11399">
        <v>236.983</v>
      </c>
      <c r="Z11399">
        <v>12083.9</v>
      </c>
      <c r="AD11399">
        <v>5.8</v>
      </c>
      <c r="AH11399">
        <v>2090.5700000000002</v>
      </c>
      <c r="AJ11399">
        <v>0.25</v>
      </c>
      <c r="AM11399">
        <v>0.13</v>
      </c>
    </row>
    <row r="11400" spans="1:39" x14ac:dyDescent="0.3">
      <c r="A11400" s="2">
        <v>42003</v>
      </c>
      <c r="B11400" t="s">
        <v>21613</v>
      </c>
      <c r="F11400" t="s">
        <v>21599</v>
      </c>
      <c r="K11400" t="s">
        <v>4842</v>
      </c>
      <c r="O11400" t="s">
        <v>21623</v>
      </c>
      <c r="R11400" t="s">
        <v>21622</v>
      </c>
      <c r="U11400" t="s">
        <v>19696</v>
      </c>
      <c r="X11400">
        <v>236.983</v>
      </c>
      <c r="Z11400">
        <v>12083.9</v>
      </c>
      <c r="AD11400">
        <v>5.8</v>
      </c>
      <c r="AH11400">
        <v>2080.35</v>
      </c>
      <c r="AJ11400">
        <v>0.23</v>
      </c>
      <c r="AM11400">
        <v>0.13</v>
      </c>
    </row>
    <row r="11401" spans="1:39" x14ac:dyDescent="0.3">
      <c r="A11401" s="2">
        <v>42004</v>
      </c>
      <c r="B11401" t="s">
        <v>21613</v>
      </c>
      <c r="F11401" t="s">
        <v>21599</v>
      </c>
      <c r="K11401" t="s">
        <v>4842</v>
      </c>
      <c r="O11401" t="s">
        <v>21624</v>
      </c>
      <c r="R11401" t="s">
        <v>21625</v>
      </c>
      <c r="U11401" t="s">
        <v>20596</v>
      </c>
      <c r="X11401">
        <v>236.983</v>
      </c>
      <c r="Z11401">
        <v>12096.1</v>
      </c>
      <c r="AD11401">
        <v>5.6</v>
      </c>
      <c r="AH11401">
        <v>2058.9</v>
      </c>
      <c r="AJ11401">
        <v>0.25</v>
      </c>
      <c r="AM11401">
        <v>0.06</v>
      </c>
    </row>
    <row r="11402" spans="1:39" x14ac:dyDescent="0.3">
      <c r="A11402" s="2">
        <v>42006</v>
      </c>
      <c r="B11402" t="s">
        <v>21613</v>
      </c>
      <c r="F11402" t="s">
        <v>21626</v>
      </c>
      <c r="K11402" t="s">
        <v>4890</v>
      </c>
      <c r="O11402" t="s">
        <v>21627</v>
      </c>
      <c r="R11402" t="s">
        <v>17</v>
      </c>
      <c r="U11402" t="s">
        <v>21611</v>
      </c>
      <c r="X11402">
        <v>236.983</v>
      </c>
      <c r="Z11402">
        <v>12096.1</v>
      </c>
      <c r="AD11402">
        <v>5.6</v>
      </c>
      <c r="AH11402">
        <v>2058.1999999999998</v>
      </c>
      <c r="AJ11402">
        <v>0.25</v>
      </c>
      <c r="AM11402">
        <v>0.12</v>
      </c>
    </row>
    <row r="11403" spans="1:39" x14ac:dyDescent="0.3">
      <c r="A11403" s="2">
        <v>42009</v>
      </c>
      <c r="B11403" t="s">
        <v>21613</v>
      </c>
      <c r="F11403" t="s">
        <v>21626</v>
      </c>
      <c r="K11403" t="s">
        <v>4890</v>
      </c>
      <c r="O11403" t="s">
        <v>21628</v>
      </c>
      <c r="R11403" t="s">
        <v>17</v>
      </c>
      <c r="U11403" t="s">
        <v>20694</v>
      </c>
      <c r="X11403">
        <v>236.983</v>
      </c>
      <c r="Z11403">
        <v>12096.1</v>
      </c>
      <c r="AD11403">
        <v>5.6</v>
      </c>
      <c r="AH11403">
        <v>2020.58</v>
      </c>
      <c r="AJ11403">
        <v>0.26</v>
      </c>
      <c r="AM11403">
        <v>0.12</v>
      </c>
    </row>
    <row r="11404" spans="1:39" x14ac:dyDescent="0.3">
      <c r="A11404" s="2">
        <v>42010</v>
      </c>
      <c r="B11404" t="s">
        <v>21613</v>
      </c>
      <c r="F11404" t="s">
        <v>21626</v>
      </c>
      <c r="K11404" t="s">
        <v>4890</v>
      </c>
      <c r="O11404" t="s">
        <v>21629</v>
      </c>
      <c r="R11404" t="s">
        <v>17</v>
      </c>
      <c r="U11404" t="s">
        <v>20641</v>
      </c>
      <c r="X11404">
        <v>236.983</v>
      </c>
      <c r="Z11404">
        <v>12096.1</v>
      </c>
      <c r="AD11404">
        <v>5.6</v>
      </c>
      <c r="AH11404">
        <v>2002.61</v>
      </c>
      <c r="AJ11404">
        <v>0.25</v>
      </c>
      <c r="AM11404">
        <v>0.12</v>
      </c>
    </row>
    <row r="11405" spans="1:39" x14ac:dyDescent="0.3">
      <c r="A11405" s="2">
        <v>42011</v>
      </c>
      <c r="B11405" t="s">
        <v>21613</v>
      </c>
      <c r="F11405" t="s">
        <v>21626</v>
      </c>
      <c r="K11405" t="s">
        <v>4890</v>
      </c>
      <c r="O11405" t="s">
        <v>21630</v>
      </c>
      <c r="R11405" t="s">
        <v>17</v>
      </c>
      <c r="U11405" t="s">
        <v>20702</v>
      </c>
      <c r="X11405">
        <v>236.983</v>
      </c>
      <c r="Z11405">
        <v>12096.1</v>
      </c>
      <c r="AD11405">
        <v>5.6</v>
      </c>
      <c r="AH11405">
        <v>2025.9</v>
      </c>
      <c r="AJ11405">
        <v>0.25</v>
      </c>
      <c r="AM11405">
        <v>0.12</v>
      </c>
    </row>
    <row r="11406" spans="1:39" x14ac:dyDescent="0.3">
      <c r="A11406" s="2">
        <v>42012</v>
      </c>
      <c r="B11406" t="s">
        <v>21613</v>
      </c>
      <c r="F11406" t="s">
        <v>21626</v>
      </c>
      <c r="K11406" t="s">
        <v>4890</v>
      </c>
      <c r="O11406" t="s">
        <v>21631</v>
      </c>
      <c r="R11406" t="s">
        <v>17</v>
      </c>
      <c r="U11406" t="s">
        <v>20636</v>
      </c>
      <c r="X11406">
        <v>236.983</v>
      </c>
      <c r="Z11406">
        <v>12096.1</v>
      </c>
      <c r="AD11406">
        <v>5.6</v>
      </c>
      <c r="AH11406">
        <v>2062.14</v>
      </c>
      <c r="AJ11406">
        <v>0.23</v>
      </c>
      <c r="AM11406">
        <v>0.12</v>
      </c>
    </row>
    <row r="11407" spans="1:39" x14ac:dyDescent="0.3">
      <c r="A11407" s="2">
        <v>42013</v>
      </c>
      <c r="B11407" t="s">
        <v>21613</v>
      </c>
      <c r="F11407" t="s">
        <v>21626</v>
      </c>
      <c r="K11407" t="s">
        <v>4890</v>
      </c>
      <c r="O11407" t="s">
        <v>21632</v>
      </c>
      <c r="R11407" t="s">
        <v>17</v>
      </c>
      <c r="U11407" t="s">
        <v>20626</v>
      </c>
      <c r="X11407">
        <v>236.983</v>
      </c>
      <c r="Z11407">
        <v>12096.1</v>
      </c>
      <c r="AD11407">
        <v>5.6</v>
      </c>
      <c r="AH11407">
        <v>2044.81</v>
      </c>
      <c r="AJ11407">
        <v>0.22</v>
      </c>
      <c r="AM11407">
        <v>0.12</v>
      </c>
    </row>
    <row r="11408" spans="1:39" x14ac:dyDescent="0.3">
      <c r="A11408" s="2">
        <v>42016</v>
      </c>
      <c r="B11408" t="s">
        <v>21613</v>
      </c>
      <c r="F11408" t="s">
        <v>21626</v>
      </c>
      <c r="K11408" t="s">
        <v>4890</v>
      </c>
      <c r="O11408" t="s">
        <v>21633</v>
      </c>
      <c r="R11408" t="s">
        <v>17</v>
      </c>
      <c r="U11408" t="s">
        <v>20658</v>
      </c>
      <c r="X11408">
        <v>236.983</v>
      </c>
      <c r="Z11408">
        <v>12096.1</v>
      </c>
      <c r="AD11408">
        <v>5.6</v>
      </c>
      <c r="AH11408">
        <v>2028.26</v>
      </c>
      <c r="AJ11408">
        <v>0.19</v>
      </c>
      <c r="AM11408">
        <v>0.12</v>
      </c>
    </row>
    <row r="11409" spans="1:39" x14ac:dyDescent="0.3">
      <c r="A11409" s="2">
        <v>42017</v>
      </c>
      <c r="B11409" t="s">
        <v>21613</v>
      </c>
      <c r="F11409" t="s">
        <v>21626</v>
      </c>
      <c r="K11409" t="s">
        <v>4890</v>
      </c>
      <c r="O11409" t="s">
        <v>21634</v>
      </c>
      <c r="R11409" t="s">
        <v>17</v>
      </c>
      <c r="U11409" t="s">
        <v>20652</v>
      </c>
      <c r="X11409">
        <v>236.983</v>
      </c>
      <c r="Z11409">
        <v>12096.1</v>
      </c>
      <c r="AD11409">
        <v>5.6</v>
      </c>
      <c r="AH11409">
        <v>2023.03</v>
      </c>
      <c r="AJ11409">
        <v>0.2</v>
      </c>
      <c r="AM11409">
        <v>0.12</v>
      </c>
    </row>
    <row r="11410" spans="1:39" x14ac:dyDescent="0.3">
      <c r="A11410" s="2">
        <v>42018</v>
      </c>
      <c r="B11410" t="s">
        <v>21613</v>
      </c>
      <c r="F11410" t="s">
        <v>21626</v>
      </c>
      <c r="K11410" t="s">
        <v>4890</v>
      </c>
      <c r="O11410" t="s">
        <v>21635</v>
      </c>
      <c r="R11410" t="s">
        <v>17</v>
      </c>
      <c r="U11410" t="s">
        <v>20728</v>
      </c>
      <c r="X11410">
        <v>236.983</v>
      </c>
      <c r="Z11410">
        <v>12096.1</v>
      </c>
      <c r="AD11410">
        <v>5.6</v>
      </c>
      <c r="AH11410">
        <v>2011.27</v>
      </c>
      <c r="AJ11410">
        <v>0.18</v>
      </c>
      <c r="AM11410">
        <v>0.12</v>
      </c>
    </row>
    <row r="11411" spans="1:39" x14ac:dyDescent="0.3">
      <c r="A11411" s="2">
        <v>42019</v>
      </c>
      <c r="B11411" t="s">
        <v>21613</v>
      </c>
      <c r="F11411" t="s">
        <v>21626</v>
      </c>
      <c r="K11411" t="s">
        <v>4890</v>
      </c>
      <c r="O11411" t="s">
        <v>21636</v>
      </c>
      <c r="R11411" t="s">
        <v>1514</v>
      </c>
      <c r="U11411" t="s">
        <v>20873</v>
      </c>
      <c r="X11411">
        <v>236.983</v>
      </c>
      <c r="Z11411">
        <v>12096.1</v>
      </c>
      <c r="AD11411">
        <v>5.6</v>
      </c>
      <c r="AH11411">
        <v>1992.67</v>
      </c>
      <c r="AJ11411">
        <v>0.16</v>
      </c>
      <c r="AM11411">
        <v>0.12</v>
      </c>
    </row>
    <row r="11412" spans="1:39" x14ac:dyDescent="0.3">
      <c r="A11412" s="2">
        <v>42020</v>
      </c>
      <c r="B11412" t="s">
        <v>21613</v>
      </c>
      <c r="F11412" t="s">
        <v>21626</v>
      </c>
      <c r="K11412" t="s">
        <v>4890</v>
      </c>
      <c r="O11412" t="s">
        <v>21637</v>
      </c>
      <c r="R11412" t="s">
        <v>18139</v>
      </c>
      <c r="U11412" t="s">
        <v>20765</v>
      </c>
      <c r="X11412">
        <v>236.983</v>
      </c>
      <c r="Z11412">
        <v>12096.1</v>
      </c>
      <c r="AD11412">
        <v>5.6</v>
      </c>
      <c r="AH11412">
        <v>2019.42</v>
      </c>
      <c r="AJ11412">
        <v>0.17</v>
      </c>
      <c r="AM11412">
        <v>0.13</v>
      </c>
    </row>
    <row r="11413" spans="1:39" x14ac:dyDescent="0.3">
      <c r="A11413" s="2">
        <v>42024</v>
      </c>
      <c r="B11413" t="s">
        <v>21613</v>
      </c>
      <c r="F11413" t="s">
        <v>21626</v>
      </c>
      <c r="K11413" t="s">
        <v>4890</v>
      </c>
      <c r="O11413" t="s">
        <v>21638</v>
      </c>
      <c r="R11413" t="s">
        <v>11400</v>
      </c>
      <c r="U11413" t="s">
        <v>20731</v>
      </c>
      <c r="X11413">
        <v>236.25200000000001</v>
      </c>
      <c r="Z11413">
        <v>12096.1</v>
      </c>
      <c r="AD11413">
        <v>5.6</v>
      </c>
      <c r="AH11413">
        <v>2022.55</v>
      </c>
      <c r="AJ11413">
        <v>0.17</v>
      </c>
      <c r="AM11413">
        <v>0.12</v>
      </c>
    </row>
    <row r="11414" spans="1:39" x14ac:dyDescent="0.3">
      <c r="A11414" s="2">
        <v>42025</v>
      </c>
      <c r="B11414" t="s">
        <v>21639</v>
      </c>
      <c r="F11414" t="s">
        <v>21626</v>
      </c>
      <c r="K11414" t="s">
        <v>4890</v>
      </c>
      <c r="O11414" t="s">
        <v>21640</v>
      </c>
      <c r="R11414" t="s">
        <v>11400</v>
      </c>
      <c r="U11414" t="s">
        <v>20752</v>
      </c>
      <c r="X11414">
        <v>236.25200000000001</v>
      </c>
      <c r="Z11414">
        <v>12096.1</v>
      </c>
      <c r="AD11414">
        <v>5.6</v>
      </c>
      <c r="AH11414">
        <v>2032.12</v>
      </c>
      <c r="AJ11414">
        <v>0.17</v>
      </c>
      <c r="AM11414">
        <v>0.12</v>
      </c>
    </row>
    <row r="11415" spans="1:39" x14ac:dyDescent="0.3">
      <c r="A11415" s="2">
        <v>42026</v>
      </c>
      <c r="B11415" t="s">
        <v>21639</v>
      </c>
      <c r="F11415" t="s">
        <v>21626</v>
      </c>
      <c r="K11415" t="s">
        <v>4890</v>
      </c>
      <c r="O11415" t="s">
        <v>21641</v>
      </c>
      <c r="R11415" t="s">
        <v>11400</v>
      </c>
      <c r="U11415" t="s">
        <v>21114</v>
      </c>
      <c r="X11415">
        <v>236.25200000000001</v>
      </c>
      <c r="Z11415">
        <v>12096.1</v>
      </c>
      <c r="AD11415">
        <v>5.6</v>
      </c>
      <c r="AH11415">
        <v>2063.15</v>
      </c>
      <c r="AJ11415">
        <v>0.17</v>
      </c>
      <c r="AM11415">
        <v>0.12</v>
      </c>
    </row>
    <row r="11416" spans="1:39" x14ac:dyDescent="0.3">
      <c r="A11416" s="2">
        <v>42027</v>
      </c>
      <c r="B11416" t="s">
        <v>21639</v>
      </c>
      <c r="F11416" t="s">
        <v>21626</v>
      </c>
      <c r="K11416" t="s">
        <v>4890</v>
      </c>
      <c r="O11416" t="s">
        <v>21642</v>
      </c>
      <c r="R11416" t="s">
        <v>11400</v>
      </c>
      <c r="U11416" t="s">
        <v>20663</v>
      </c>
      <c r="X11416">
        <v>236.25200000000001</v>
      </c>
      <c r="Z11416">
        <v>12096.1</v>
      </c>
      <c r="AD11416">
        <v>5.6</v>
      </c>
      <c r="AH11416">
        <v>2051.8200000000002</v>
      </c>
      <c r="AJ11416">
        <v>0.17</v>
      </c>
      <c r="AM11416">
        <v>0.12</v>
      </c>
    </row>
    <row r="11417" spans="1:39" x14ac:dyDescent="0.3">
      <c r="A11417" s="2">
        <v>42030</v>
      </c>
      <c r="B11417" t="s">
        <v>21639</v>
      </c>
      <c r="F11417" t="s">
        <v>21626</v>
      </c>
      <c r="K11417" t="s">
        <v>4890</v>
      </c>
      <c r="O11417" t="s">
        <v>21643</v>
      </c>
      <c r="R11417" t="s">
        <v>11400</v>
      </c>
      <c r="U11417" t="s">
        <v>20765</v>
      </c>
      <c r="X11417">
        <v>236.25200000000001</v>
      </c>
      <c r="Z11417">
        <v>12096.1</v>
      </c>
      <c r="AD11417">
        <v>5.6</v>
      </c>
      <c r="AH11417">
        <v>2057.09</v>
      </c>
      <c r="AJ11417">
        <v>0.18</v>
      </c>
      <c r="AM11417">
        <v>0.12</v>
      </c>
    </row>
    <row r="11418" spans="1:39" x14ac:dyDescent="0.3">
      <c r="A11418" s="2">
        <v>42031</v>
      </c>
      <c r="B11418" t="s">
        <v>21639</v>
      </c>
      <c r="F11418" t="s">
        <v>21626</v>
      </c>
      <c r="K11418" t="s">
        <v>4890</v>
      </c>
      <c r="O11418" t="s">
        <v>21644</v>
      </c>
      <c r="R11418" t="s">
        <v>20062</v>
      </c>
      <c r="U11418" t="s">
        <v>20765</v>
      </c>
      <c r="X11418">
        <v>236.25200000000001</v>
      </c>
      <c r="Z11418">
        <v>12096.1</v>
      </c>
      <c r="AD11418">
        <v>5.6</v>
      </c>
      <c r="AH11418">
        <v>2029.55</v>
      </c>
      <c r="AJ11418">
        <v>0.17</v>
      </c>
      <c r="AM11418">
        <v>0.11</v>
      </c>
    </row>
    <row r="11419" spans="1:39" x14ac:dyDescent="0.3">
      <c r="A11419" s="2">
        <v>42032</v>
      </c>
      <c r="B11419" t="s">
        <v>21639</v>
      </c>
      <c r="F11419" t="s">
        <v>21626</v>
      </c>
      <c r="K11419" t="s">
        <v>4890</v>
      </c>
      <c r="O11419" t="s">
        <v>21645</v>
      </c>
      <c r="R11419" t="s">
        <v>11400</v>
      </c>
      <c r="U11419" t="s">
        <v>20871</v>
      </c>
      <c r="X11419">
        <v>236.25200000000001</v>
      </c>
      <c r="Z11419">
        <v>12096.1</v>
      </c>
      <c r="AD11419">
        <v>5.6</v>
      </c>
      <c r="AH11419">
        <v>2002.16</v>
      </c>
      <c r="AJ11419">
        <v>0.17</v>
      </c>
      <c r="AM11419">
        <v>0.12</v>
      </c>
    </row>
    <row r="11420" spans="1:39" x14ac:dyDescent="0.3">
      <c r="A11420" s="2">
        <v>42033</v>
      </c>
      <c r="B11420" t="s">
        <v>21639</v>
      </c>
      <c r="F11420" t="s">
        <v>21626</v>
      </c>
      <c r="K11420" t="s">
        <v>4890</v>
      </c>
      <c r="O11420" t="s">
        <v>21646</v>
      </c>
      <c r="R11420" t="s">
        <v>20062</v>
      </c>
      <c r="U11420" t="s">
        <v>20873</v>
      </c>
      <c r="X11420">
        <v>236.25200000000001</v>
      </c>
      <c r="Z11420">
        <v>12096.1</v>
      </c>
      <c r="AD11420">
        <v>5.6</v>
      </c>
      <c r="AH11420">
        <v>2021.25</v>
      </c>
      <c r="AJ11420">
        <v>0.17</v>
      </c>
      <c r="AM11420">
        <v>0.11</v>
      </c>
    </row>
    <row r="11421" spans="1:39" x14ac:dyDescent="0.3">
      <c r="A11421" s="2">
        <v>42034</v>
      </c>
      <c r="B11421" t="s">
        <v>21639</v>
      </c>
      <c r="F11421" t="s">
        <v>21626</v>
      </c>
      <c r="K11421" t="s">
        <v>4890</v>
      </c>
      <c r="O11421" t="s">
        <v>21647</v>
      </c>
      <c r="R11421" t="s">
        <v>21625</v>
      </c>
      <c r="U11421" t="s">
        <v>20957</v>
      </c>
      <c r="X11421">
        <v>236.25200000000001</v>
      </c>
      <c r="Z11421">
        <v>12096.1</v>
      </c>
      <c r="AD11421">
        <v>5.6</v>
      </c>
      <c r="AH11421">
        <v>1994.99</v>
      </c>
      <c r="AJ11421">
        <v>0.18</v>
      </c>
      <c r="AM11421">
        <v>0.06</v>
      </c>
    </row>
    <row r="11422" spans="1:39" x14ac:dyDescent="0.3">
      <c r="A11422" s="2">
        <v>42035</v>
      </c>
      <c r="B11422" t="s">
        <v>21639</v>
      </c>
      <c r="F11422" t="s">
        <v>21626</v>
      </c>
      <c r="K11422" t="s">
        <v>4890</v>
      </c>
      <c r="R11422" t="s">
        <v>17</v>
      </c>
      <c r="U11422" t="s">
        <v>20957</v>
      </c>
      <c r="X11422">
        <v>236.25200000000001</v>
      </c>
      <c r="Z11422">
        <v>12096.1</v>
      </c>
      <c r="AD11422">
        <v>5.6</v>
      </c>
      <c r="AJ11422">
        <v>0.18</v>
      </c>
    </row>
    <row r="11423" spans="1:39" x14ac:dyDescent="0.3">
      <c r="A11423" s="2">
        <v>42037</v>
      </c>
      <c r="B11423" t="s">
        <v>21639</v>
      </c>
      <c r="F11423" t="s">
        <v>21648</v>
      </c>
      <c r="K11423" t="s">
        <v>9625</v>
      </c>
      <c r="O11423" t="s">
        <v>21649</v>
      </c>
      <c r="R11423" t="s">
        <v>17</v>
      </c>
      <c r="U11423" t="s">
        <v>20957</v>
      </c>
      <c r="X11423">
        <v>236.25200000000001</v>
      </c>
      <c r="Z11423">
        <v>12066.7</v>
      </c>
      <c r="AD11423">
        <v>5.7</v>
      </c>
      <c r="AH11423">
        <v>2020.85</v>
      </c>
      <c r="AJ11423">
        <v>0.17</v>
      </c>
      <c r="AM11423">
        <v>0.12</v>
      </c>
    </row>
    <row r="11424" spans="1:39" x14ac:dyDescent="0.3">
      <c r="A11424" s="2">
        <v>42038</v>
      </c>
      <c r="B11424" t="s">
        <v>21639</v>
      </c>
      <c r="F11424" t="s">
        <v>21648</v>
      </c>
      <c r="K11424" t="s">
        <v>9625</v>
      </c>
      <c r="O11424" t="s">
        <v>21650</v>
      </c>
      <c r="R11424" t="s">
        <v>17</v>
      </c>
      <c r="U11424" t="s">
        <v>20869</v>
      </c>
      <c r="X11424">
        <v>236.25200000000001</v>
      </c>
      <c r="Z11424">
        <v>12066.7</v>
      </c>
      <c r="AD11424">
        <v>5.7</v>
      </c>
      <c r="AH11424">
        <v>2050.0300000000002</v>
      </c>
      <c r="AJ11424">
        <v>0.21</v>
      </c>
      <c r="AM11424">
        <v>0.12</v>
      </c>
    </row>
    <row r="11425" spans="1:39" x14ac:dyDescent="0.3">
      <c r="A11425" s="2">
        <v>42039</v>
      </c>
      <c r="B11425" t="s">
        <v>21639</v>
      </c>
      <c r="F11425" t="s">
        <v>21648</v>
      </c>
      <c r="K11425" t="s">
        <v>9625</v>
      </c>
      <c r="O11425" t="s">
        <v>21651</v>
      </c>
      <c r="R11425" t="s">
        <v>5643</v>
      </c>
      <c r="U11425" t="s">
        <v>20663</v>
      </c>
      <c r="X11425">
        <v>236.25200000000001</v>
      </c>
      <c r="Z11425">
        <v>12066.7</v>
      </c>
      <c r="AD11425">
        <v>5.7</v>
      </c>
      <c r="AH11425">
        <v>2041.51</v>
      </c>
      <c r="AJ11425">
        <v>0.2</v>
      </c>
      <c r="AM11425">
        <v>0.11</v>
      </c>
    </row>
    <row r="11426" spans="1:39" x14ac:dyDescent="0.3">
      <c r="A11426" s="2">
        <v>42040</v>
      </c>
      <c r="B11426" t="s">
        <v>21639</v>
      </c>
      <c r="F11426" t="s">
        <v>21648</v>
      </c>
      <c r="K11426" t="s">
        <v>9625</v>
      </c>
      <c r="O11426" t="s">
        <v>21652</v>
      </c>
      <c r="R11426" t="s">
        <v>17</v>
      </c>
      <c r="U11426" t="s">
        <v>20765</v>
      </c>
      <c r="X11426">
        <v>236.25200000000001</v>
      </c>
      <c r="Z11426">
        <v>12066.7</v>
      </c>
      <c r="AD11426">
        <v>5.7</v>
      </c>
      <c r="AH11426">
        <v>2062.52</v>
      </c>
      <c r="AJ11426">
        <v>0.2</v>
      </c>
      <c r="AM11426">
        <v>0.12</v>
      </c>
    </row>
    <row r="11427" spans="1:39" x14ac:dyDescent="0.3">
      <c r="A11427" s="2">
        <v>42041</v>
      </c>
      <c r="B11427" t="s">
        <v>21639</v>
      </c>
      <c r="F11427" t="s">
        <v>21648</v>
      </c>
      <c r="K11427" t="s">
        <v>9625</v>
      </c>
      <c r="O11427" t="s">
        <v>21653</v>
      </c>
      <c r="R11427" t="s">
        <v>5643</v>
      </c>
      <c r="U11427" t="s">
        <v>20644</v>
      </c>
      <c r="X11427">
        <v>236.25200000000001</v>
      </c>
      <c r="Z11427">
        <v>12066.7</v>
      </c>
      <c r="AD11427">
        <v>5.7</v>
      </c>
      <c r="AH11427">
        <v>2055.4699999999998</v>
      </c>
      <c r="AJ11427">
        <v>0.26</v>
      </c>
      <c r="AM11427">
        <v>0.11</v>
      </c>
    </row>
    <row r="11428" spans="1:39" x14ac:dyDescent="0.3">
      <c r="A11428" s="2">
        <v>42044</v>
      </c>
      <c r="B11428" t="s">
        <v>21639</v>
      </c>
      <c r="F11428" t="s">
        <v>21648</v>
      </c>
      <c r="K11428" t="s">
        <v>9625</v>
      </c>
      <c r="O11428" t="s">
        <v>21654</v>
      </c>
      <c r="R11428" t="s">
        <v>17</v>
      </c>
      <c r="U11428" t="s">
        <v>20702</v>
      </c>
      <c r="X11428">
        <v>236.25200000000001</v>
      </c>
      <c r="Z11428">
        <v>12066.7</v>
      </c>
      <c r="AD11428">
        <v>5.7</v>
      </c>
      <c r="AH11428">
        <v>2046.74</v>
      </c>
      <c r="AJ11428">
        <v>0.24</v>
      </c>
      <c r="AM11428">
        <v>0.12</v>
      </c>
    </row>
    <row r="11429" spans="1:39" x14ac:dyDescent="0.3">
      <c r="A11429" s="2">
        <v>42045</v>
      </c>
      <c r="B11429" t="s">
        <v>21639</v>
      </c>
      <c r="F11429" t="s">
        <v>21648</v>
      </c>
      <c r="K11429" t="s">
        <v>9625</v>
      </c>
      <c r="O11429" t="s">
        <v>21655</v>
      </c>
      <c r="R11429" t="s">
        <v>17</v>
      </c>
      <c r="U11429" t="s">
        <v>20666</v>
      </c>
      <c r="X11429">
        <v>236.25200000000001</v>
      </c>
      <c r="Z11429">
        <v>12066.7</v>
      </c>
      <c r="AD11429">
        <v>5.7</v>
      </c>
      <c r="AH11429">
        <v>2068.59</v>
      </c>
      <c r="AJ11429">
        <v>0.25</v>
      </c>
      <c r="AM11429">
        <v>0.12</v>
      </c>
    </row>
    <row r="11430" spans="1:39" x14ac:dyDescent="0.3">
      <c r="A11430" s="2">
        <v>42046</v>
      </c>
      <c r="B11430" t="s">
        <v>21639</v>
      </c>
      <c r="F11430" t="s">
        <v>21648</v>
      </c>
      <c r="K11430" t="s">
        <v>9625</v>
      </c>
      <c r="O11430" t="s">
        <v>21656</v>
      </c>
      <c r="R11430" t="s">
        <v>17</v>
      </c>
      <c r="U11430" t="s">
        <v>19779</v>
      </c>
      <c r="X11430">
        <v>236.25200000000001</v>
      </c>
      <c r="Z11430">
        <v>12066.7</v>
      </c>
      <c r="AD11430">
        <v>5.7</v>
      </c>
      <c r="AH11430">
        <v>2068.5300000000002</v>
      </c>
      <c r="AJ11430">
        <v>0.24</v>
      </c>
      <c r="AM11430">
        <v>0.12</v>
      </c>
    </row>
    <row r="11431" spans="1:39" x14ac:dyDescent="0.3">
      <c r="A11431" s="2">
        <v>42047</v>
      </c>
      <c r="B11431" t="s">
        <v>21639</v>
      </c>
      <c r="F11431" t="s">
        <v>21648</v>
      </c>
      <c r="K11431" t="s">
        <v>9625</v>
      </c>
      <c r="O11431" t="s">
        <v>21657</v>
      </c>
      <c r="R11431" t="s">
        <v>17</v>
      </c>
      <c r="U11431" t="s">
        <v>20656</v>
      </c>
      <c r="X11431">
        <v>236.25200000000001</v>
      </c>
      <c r="Z11431">
        <v>12066.7</v>
      </c>
      <c r="AD11431">
        <v>5.7</v>
      </c>
      <c r="AH11431">
        <v>2088.48</v>
      </c>
      <c r="AJ11431">
        <v>0.23</v>
      </c>
      <c r="AM11431">
        <v>0.12</v>
      </c>
    </row>
    <row r="11432" spans="1:39" x14ac:dyDescent="0.3">
      <c r="A11432" s="2">
        <v>42048</v>
      </c>
      <c r="B11432" t="s">
        <v>21639</v>
      </c>
      <c r="F11432" t="s">
        <v>21648</v>
      </c>
      <c r="K11432" t="s">
        <v>9625</v>
      </c>
      <c r="O11432" t="s">
        <v>21658</v>
      </c>
      <c r="R11432" t="s">
        <v>17</v>
      </c>
      <c r="U11432" t="s">
        <v>20624</v>
      </c>
      <c r="X11432">
        <v>236.25200000000001</v>
      </c>
      <c r="Z11432">
        <v>12066.7</v>
      </c>
      <c r="AD11432">
        <v>5.7</v>
      </c>
      <c r="AH11432">
        <v>2096.9899999999998</v>
      </c>
      <c r="AJ11432">
        <v>0.23</v>
      </c>
      <c r="AM11432">
        <v>0.12</v>
      </c>
    </row>
    <row r="11433" spans="1:39" x14ac:dyDescent="0.3">
      <c r="A11433" s="2">
        <v>42052</v>
      </c>
      <c r="B11433" t="s">
        <v>21639</v>
      </c>
      <c r="F11433" t="s">
        <v>21648</v>
      </c>
      <c r="K11433" t="s">
        <v>9625</v>
      </c>
      <c r="O11433" t="s">
        <v>21659</v>
      </c>
      <c r="R11433" t="s">
        <v>11400</v>
      </c>
      <c r="U11433" t="s">
        <v>20681</v>
      </c>
      <c r="X11433">
        <v>236.25200000000001</v>
      </c>
      <c r="Z11433">
        <v>12066.7</v>
      </c>
      <c r="AD11433">
        <v>5.7</v>
      </c>
      <c r="AH11433">
        <v>2100.34</v>
      </c>
      <c r="AJ11433">
        <v>0.25</v>
      </c>
      <c r="AM11433">
        <v>0.12</v>
      </c>
    </row>
    <row r="11434" spans="1:39" x14ac:dyDescent="0.3">
      <c r="A11434" s="2">
        <v>42053</v>
      </c>
      <c r="B11434" t="s">
        <v>21639</v>
      </c>
      <c r="F11434" t="s">
        <v>21648</v>
      </c>
      <c r="K11434" t="s">
        <v>9625</v>
      </c>
      <c r="O11434" t="s">
        <v>21660</v>
      </c>
      <c r="R11434" t="s">
        <v>17</v>
      </c>
      <c r="U11434" t="s">
        <v>20606</v>
      </c>
      <c r="X11434">
        <v>236.25200000000001</v>
      </c>
      <c r="Z11434">
        <v>12066.7</v>
      </c>
      <c r="AD11434">
        <v>5.7</v>
      </c>
      <c r="AH11434">
        <v>2099.6799999999998</v>
      </c>
      <c r="AJ11434">
        <v>0.23</v>
      </c>
      <c r="AM11434">
        <v>0.12</v>
      </c>
    </row>
    <row r="11435" spans="1:39" x14ac:dyDescent="0.3">
      <c r="A11435" s="2">
        <v>42054</v>
      </c>
      <c r="B11435" t="s">
        <v>21661</v>
      </c>
      <c r="F11435" t="s">
        <v>21648</v>
      </c>
      <c r="K11435" t="s">
        <v>9625</v>
      </c>
      <c r="O11435" t="s">
        <v>21662</v>
      </c>
      <c r="R11435" t="s">
        <v>17</v>
      </c>
      <c r="U11435" t="s">
        <v>19717</v>
      </c>
      <c r="X11435">
        <v>234.74700000000001</v>
      </c>
      <c r="Z11435">
        <v>12066.7</v>
      </c>
      <c r="AD11435">
        <v>5.7</v>
      </c>
      <c r="AH11435">
        <v>2097.4499999999998</v>
      </c>
      <c r="AJ11435">
        <v>0.23</v>
      </c>
      <c r="AM11435">
        <v>0.12</v>
      </c>
    </row>
    <row r="11436" spans="1:39" x14ac:dyDescent="0.3">
      <c r="A11436" s="2">
        <v>42055</v>
      </c>
      <c r="B11436" t="s">
        <v>21661</v>
      </c>
      <c r="F11436" t="s">
        <v>21648</v>
      </c>
      <c r="K11436" t="s">
        <v>9625</v>
      </c>
      <c r="O11436" t="s">
        <v>21663</v>
      </c>
      <c r="R11436" t="s">
        <v>17</v>
      </c>
      <c r="U11436" t="s">
        <v>19702</v>
      </c>
      <c r="X11436">
        <v>234.74700000000001</v>
      </c>
      <c r="Z11436">
        <v>12066.7</v>
      </c>
      <c r="AD11436">
        <v>5.7</v>
      </c>
      <c r="AH11436">
        <v>2110.3000000000002</v>
      </c>
      <c r="AJ11436">
        <v>0.23</v>
      </c>
      <c r="AM11436">
        <v>0.12</v>
      </c>
    </row>
    <row r="11437" spans="1:39" x14ac:dyDescent="0.3">
      <c r="A11437" s="2">
        <v>42058</v>
      </c>
      <c r="B11437" t="s">
        <v>21661</v>
      </c>
      <c r="F11437" t="s">
        <v>21648</v>
      </c>
      <c r="K11437" t="s">
        <v>9625</v>
      </c>
      <c r="O11437" t="s">
        <v>21664</v>
      </c>
      <c r="R11437" t="s">
        <v>5643</v>
      </c>
      <c r="U11437" t="s">
        <v>20692</v>
      </c>
      <c r="X11437">
        <v>234.74700000000001</v>
      </c>
      <c r="Z11437">
        <v>12066.7</v>
      </c>
      <c r="AD11437">
        <v>5.7</v>
      </c>
      <c r="AH11437">
        <v>2109.66</v>
      </c>
      <c r="AJ11437">
        <v>0.22</v>
      </c>
      <c r="AM11437">
        <v>0.11</v>
      </c>
    </row>
    <row r="11438" spans="1:39" x14ac:dyDescent="0.3">
      <c r="A11438" s="2">
        <v>42059</v>
      </c>
      <c r="B11438" t="s">
        <v>21661</v>
      </c>
      <c r="F11438" t="s">
        <v>21648</v>
      </c>
      <c r="K11438" t="s">
        <v>9625</v>
      </c>
      <c r="O11438" t="s">
        <v>21665</v>
      </c>
      <c r="R11438" t="s">
        <v>5643</v>
      </c>
      <c r="U11438" t="s">
        <v>20656</v>
      </c>
      <c r="X11438">
        <v>234.74700000000001</v>
      </c>
      <c r="Z11438">
        <v>12066.7</v>
      </c>
      <c r="AD11438">
        <v>5.7</v>
      </c>
      <c r="AH11438">
        <v>2115.48</v>
      </c>
      <c r="AJ11438">
        <v>0.22</v>
      </c>
      <c r="AM11438">
        <v>0.11</v>
      </c>
    </row>
    <row r="11439" spans="1:39" x14ac:dyDescent="0.3">
      <c r="A11439" s="2">
        <v>42060</v>
      </c>
      <c r="B11439" t="s">
        <v>21661</v>
      </c>
      <c r="F11439" t="s">
        <v>21648</v>
      </c>
      <c r="K11439" t="s">
        <v>9625</v>
      </c>
      <c r="O11439" t="s">
        <v>21666</v>
      </c>
      <c r="R11439" t="s">
        <v>17</v>
      </c>
      <c r="U11439" t="s">
        <v>20702</v>
      </c>
      <c r="X11439">
        <v>234.74700000000001</v>
      </c>
      <c r="Z11439">
        <v>12066.7</v>
      </c>
      <c r="AD11439">
        <v>5.7</v>
      </c>
      <c r="AH11439">
        <v>2113.86</v>
      </c>
      <c r="AJ11439">
        <v>0.21</v>
      </c>
      <c r="AM11439">
        <v>0.11</v>
      </c>
    </row>
    <row r="11440" spans="1:39" x14ac:dyDescent="0.3">
      <c r="A11440" s="2">
        <v>42061</v>
      </c>
      <c r="B11440" t="s">
        <v>21661</v>
      </c>
      <c r="F11440" t="s">
        <v>21648</v>
      </c>
      <c r="K11440" t="s">
        <v>9625</v>
      </c>
      <c r="O11440" t="s">
        <v>21667</v>
      </c>
      <c r="R11440" t="s">
        <v>5643</v>
      </c>
      <c r="U11440" t="s">
        <v>20636</v>
      </c>
      <c r="X11440">
        <v>234.74700000000001</v>
      </c>
      <c r="Z11440">
        <v>12066.7</v>
      </c>
      <c r="AD11440">
        <v>5.7</v>
      </c>
      <c r="AH11440">
        <v>2110.7399999999998</v>
      </c>
      <c r="AJ11440">
        <v>0.22</v>
      </c>
      <c r="AM11440">
        <v>0.11</v>
      </c>
    </row>
    <row r="11441" spans="1:39" x14ac:dyDescent="0.3">
      <c r="A11441" s="2">
        <v>42062</v>
      </c>
      <c r="B11441" t="s">
        <v>21661</v>
      </c>
      <c r="F11441" t="s">
        <v>21648</v>
      </c>
      <c r="K11441" t="s">
        <v>9625</v>
      </c>
      <c r="O11441" t="s">
        <v>21668</v>
      </c>
      <c r="R11441" t="s">
        <v>580</v>
      </c>
      <c r="U11441" t="s">
        <v>19779</v>
      </c>
      <c r="X11441">
        <v>234.74700000000001</v>
      </c>
      <c r="Z11441">
        <v>12066.7</v>
      </c>
      <c r="AD11441">
        <v>5.7</v>
      </c>
      <c r="AH11441">
        <v>2104.5</v>
      </c>
      <c r="AJ11441">
        <v>0.22</v>
      </c>
      <c r="AM11441">
        <v>0.06</v>
      </c>
    </row>
    <row r="11442" spans="1:39" x14ac:dyDescent="0.3">
      <c r="A11442" s="2">
        <v>42063</v>
      </c>
      <c r="B11442" t="s">
        <v>21661</v>
      </c>
      <c r="F11442" t="s">
        <v>21648</v>
      </c>
      <c r="K11442" t="s">
        <v>9625</v>
      </c>
      <c r="O11442" t="s">
        <v>21669</v>
      </c>
      <c r="R11442" t="s">
        <v>17</v>
      </c>
      <c r="U11442" t="s">
        <v>19779</v>
      </c>
      <c r="X11442">
        <v>234.74700000000001</v>
      </c>
      <c r="Z11442">
        <v>12066.7</v>
      </c>
      <c r="AD11442">
        <v>5.7</v>
      </c>
      <c r="AJ11442">
        <v>0.22</v>
      </c>
    </row>
    <row r="11443" spans="1:39" x14ac:dyDescent="0.3">
      <c r="A11443" s="2">
        <v>42065</v>
      </c>
      <c r="B11443" t="s">
        <v>21661</v>
      </c>
      <c r="F11443" t="s">
        <v>21670</v>
      </c>
      <c r="K11443" t="s">
        <v>11740</v>
      </c>
      <c r="O11443" t="s">
        <v>21671</v>
      </c>
      <c r="R11443" t="s">
        <v>20290</v>
      </c>
      <c r="U11443" t="s">
        <v>19699</v>
      </c>
      <c r="X11443">
        <v>234.74700000000001</v>
      </c>
      <c r="Z11443">
        <v>12066.7</v>
      </c>
      <c r="AD11443">
        <v>5.7</v>
      </c>
      <c r="AH11443">
        <v>2117.39</v>
      </c>
      <c r="AJ11443">
        <v>0.22</v>
      </c>
      <c r="AM11443">
        <v>0.12</v>
      </c>
    </row>
    <row r="11444" spans="1:39" x14ac:dyDescent="0.3">
      <c r="A11444" s="2">
        <v>42066</v>
      </c>
      <c r="B11444" t="s">
        <v>21661</v>
      </c>
      <c r="F11444" t="s">
        <v>21670</v>
      </c>
      <c r="K11444" t="s">
        <v>11740</v>
      </c>
      <c r="O11444" t="s">
        <v>21672</v>
      </c>
      <c r="R11444" t="s">
        <v>17</v>
      </c>
      <c r="U11444" t="s">
        <v>21611</v>
      </c>
      <c r="X11444">
        <v>234.74700000000001</v>
      </c>
      <c r="Z11444">
        <v>12116.6</v>
      </c>
      <c r="AD11444">
        <v>5.5</v>
      </c>
      <c r="AH11444">
        <v>2107.7800000000002</v>
      </c>
      <c r="AJ11444">
        <v>0.26</v>
      </c>
      <c r="AM11444">
        <v>0.12</v>
      </c>
    </row>
    <row r="11445" spans="1:39" x14ac:dyDescent="0.3">
      <c r="A11445" s="2">
        <v>42067</v>
      </c>
      <c r="B11445" t="s">
        <v>21661</v>
      </c>
      <c r="F11445" t="s">
        <v>21670</v>
      </c>
      <c r="K11445" t="s">
        <v>11740</v>
      </c>
      <c r="O11445" t="s">
        <v>21673</v>
      </c>
      <c r="R11445" t="s">
        <v>5643</v>
      </c>
      <c r="U11445" t="s">
        <v>21611</v>
      </c>
      <c r="X11445">
        <v>234.74700000000001</v>
      </c>
      <c r="Z11445">
        <v>12116.6</v>
      </c>
      <c r="AD11445">
        <v>5.5</v>
      </c>
      <c r="AH11445">
        <v>2098.5300000000002</v>
      </c>
      <c r="AJ11445">
        <v>0.26</v>
      </c>
      <c r="AM11445">
        <v>0.11</v>
      </c>
    </row>
    <row r="11446" spans="1:39" x14ac:dyDescent="0.3">
      <c r="A11446" s="2">
        <v>42068</v>
      </c>
      <c r="B11446" t="s">
        <v>21661</v>
      </c>
      <c r="F11446" t="s">
        <v>21670</v>
      </c>
      <c r="K11446" t="s">
        <v>11740</v>
      </c>
      <c r="O11446" t="s">
        <v>21674</v>
      </c>
      <c r="R11446" t="s">
        <v>17</v>
      </c>
      <c r="U11446" t="s">
        <v>19717</v>
      </c>
      <c r="X11446">
        <v>234.74700000000001</v>
      </c>
      <c r="Z11446">
        <v>12116.6</v>
      </c>
      <c r="AD11446">
        <v>5.5</v>
      </c>
      <c r="AH11446">
        <v>2101.04</v>
      </c>
      <c r="AJ11446">
        <v>0.25</v>
      </c>
      <c r="AM11446">
        <v>0.11</v>
      </c>
    </row>
    <row r="11447" spans="1:39" x14ac:dyDescent="0.3">
      <c r="A11447" s="2">
        <v>42069</v>
      </c>
      <c r="B11447" t="s">
        <v>21661</v>
      </c>
      <c r="F11447" t="s">
        <v>21670</v>
      </c>
      <c r="K11447" t="s">
        <v>11740</v>
      </c>
      <c r="O11447" t="s">
        <v>21675</v>
      </c>
      <c r="R11447" t="s">
        <v>17</v>
      </c>
      <c r="U11447" t="s">
        <v>19745</v>
      </c>
      <c r="X11447">
        <v>234.74700000000001</v>
      </c>
      <c r="Z11447">
        <v>12116.6</v>
      </c>
      <c r="AD11447">
        <v>5.5</v>
      </c>
      <c r="AH11447">
        <v>2071.2600000000002</v>
      </c>
      <c r="AJ11447">
        <v>0.27</v>
      </c>
      <c r="AM11447">
        <v>0.12</v>
      </c>
    </row>
    <row r="11448" spans="1:39" x14ac:dyDescent="0.3">
      <c r="A11448" s="2">
        <v>42072</v>
      </c>
      <c r="B11448" t="s">
        <v>21661</v>
      </c>
      <c r="F11448" t="s">
        <v>21670</v>
      </c>
      <c r="K11448" t="s">
        <v>11740</v>
      </c>
      <c r="O11448" t="s">
        <v>21676</v>
      </c>
      <c r="R11448" t="s">
        <v>1514</v>
      </c>
      <c r="U11448" t="s">
        <v>19696</v>
      </c>
      <c r="X11448">
        <v>234.74700000000001</v>
      </c>
      <c r="Z11448">
        <v>12116.6</v>
      </c>
      <c r="AD11448">
        <v>5.5</v>
      </c>
      <c r="AH11448">
        <v>2079.4299999999998</v>
      </c>
      <c r="AJ11448">
        <v>0.27</v>
      </c>
      <c r="AM11448">
        <v>0.12</v>
      </c>
    </row>
    <row r="11449" spans="1:39" x14ac:dyDescent="0.3">
      <c r="A11449" s="2">
        <v>42073</v>
      </c>
      <c r="B11449" t="s">
        <v>21661</v>
      </c>
      <c r="F11449" t="s">
        <v>21670</v>
      </c>
      <c r="K11449" t="s">
        <v>11740</v>
      </c>
      <c r="O11449" t="s">
        <v>21677</v>
      </c>
      <c r="R11449" t="s">
        <v>17</v>
      </c>
      <c r="U11449" t="s">
        <v>20681</v>
      </c>
      <c r="X11449">
        <v>234.74700000000001</v>
      </c>
      <c r="Z11449">
        <v>12116.6</v>
      </c>
      <c r="AD11449">
        <v>5.5</v>
      </c>
      <c r="AH11449">
        <v>2044.16</v>
      </c>
      <c r="AJ11449">
        <v>0.25</v>
      </c>
      <c r="AM11449">
        <v>0.12</v>
      </c>
    </row>
    <row r="11450" spans="1:39" x14ac:dyDescent="0.3">
      <c r="A11450" s="2">
        <v>42074</v>
      </c>
      <c r="B11450" t="s">
        <v>21661</v>
      </c>
      <c r="F11450" t="s">
        <v>21670</v>
      </c>
      <c r="K11450" t="s">
        <v>11740</v>
      </c>
      <c r="O11450" t="s">
        <v>21678</v>
      </c>
      <c r="R11450" t="s">
        <v>5643</v>
      </c>
      <c r="U11450" t="s">
        <v>19717</v>
      </c>
      <c r="X11450">
        <v>234.74700000000001</v>
      </c>
      <c r="Z11450">
        <v>12116.6</v>
      </c>
      <c r="AD11450">
        <v>5.5</v>
      </c>
      <c r="AH11450">
        <v>2040.24</v>
      </c>
      <c r="AJ11450">
        <v>0.25</v>
      </c>
      <c r="AM11450">
        <v>0.11</v>
      </c>
    </row>
    <row r="11451" spans="1:39" x14ac:dyDescent="0.3">
      <c r="A11451" s="2">
        <v>42075</v>
      </c>
      <c r="B11451" t="s">
        <v>21661</v>
      </c>
      <c r="F11451" t="s">
        <v>21670</v>
      </c>
      <c r="K11451" t="s">
        <v>11740</v>
      </c>
      <c r="O11451" t="s">
        <v>21679</v>
      </c>
      <c r="R11451" t="s">
        <v>5643</v>
      </c>
      <c r="U11451" t="s">
        <v>20608</v>
      </c>
      <c r="X11451">
        <v>234.74700000000001</v>
      </c>
      <c r="Z11451">
        <v>12116.6</v>
      </c>
      <c r="AD11451">
        <v>5.5</v>
      </c>
      <c r="AH11451">
        <v>2065.9499999999998</v>
      </c>
      <c r="AJ11451">
        <v>0.24</v>
      </c>
      <c r="AM11451">
        <v>0.11</v>
      </c>
    </row>
    <row r="11452" spans="1:39" x14ac:dyDescent="0.3">
      <c r="A11452" s="2">
        <v>42076</v>
      </c>
      <c r="B11452" t="s">
        <v>21661</v>
      </c>
      <c r="F11452" t="s">
        <v>21670</v>
      </c>
      <c r="K11452" t="s">
        <v>11740</v>
      </c>
      <c r="O11452" t="s">
        <v>21680</v>
      </c>
      <c r="R11452" t="s">
        <v>5643</v>
      </c>
      <c r="U11452" t="s">
        <v>19702</v>
      </c>
      <c r="X11452">
        <v>234.74700000000001</v>
      </c>
      <c r="Z11452">
        <v>12116.6</v>
      </c>
      <c r="AD11452">
        <v>5.5</v>
      </c>
      <c r="AH11452">
        <v>2053.4</v>
      </c>
      <c r="AJ11452">
        <v>0.24</v>
      </c>
      <c r="AM11452">
        <v>0.11</v>
      </c>
    </row>
    <row r="11453" spans="1:39" x14ac:dyDescent="0.3">
      <c r="A11453" s="2">
        <v>42079</v>
      </c>
      <c r="B11453" t="s">
        <v>21661</v>
      </c>
      <c r="F11453" t="s">
        <v>21670</v>
      </c>
      <c r="K11453" t="s">
        <v>11740</v>
      </c>
      <c r="O11453" t="s">
        <v>21681</v>
      </c>
      <c r="R11453" t="s">
        <v>17</v>
      </c>
      <c r="U11453" t="s">
        <v>20608</v>
      </c>
      <c r="X11453">
        <v>234.74700000000001</v>
      </c>
      <c r="Z11453">
        <v>12116.6</v>
      </c>
      <c r="AD11453">
        <v>5.5</v>
      </c>
      <c r="AH11453">
        <v>2081.19</v>
      </c>
      <c r="AJ11453">
        <v>0.26</v>
      </c>
      <c r="AM11453">
        <v>0.12</v>
      </c>
    </row>
    <row r="11454" spans="1:39" x14ac:dyDescent="0.3">
      <c r="A11454" s="2">
        <v>42080</v>
      </c>
      <c r="B11454" t="s">
        <v>21661</v>
      </c>
      <c r="F11454" t="s">
        <v>21670</v>
      </c>
      <c r="K11454" t="s">
        <v>11740</v>
      </c>
      <c r="O11454" t="s">
        <v>21682</v>
      </c>
      <c r="R11454" t="s">
        <v>17</v>
      </c>
      <c r="U11454" t="s">
        <v>20692</v>
      </c>
      <c r="X11454">
        <v>234.74700000000001</v>
      </c>
      <c r="Z11454">
        <v>12116.6</v>
      </c>
      <c r="AD11454">
        <v>5.5</v>
      </c>
      <c r="AH11454">
        <v>2074.2800000000002</v>
      </c>
      <c r="AJ11454">
        <v>0.27</v>
      </c>
      <c r="AM11454">
        <v>0.12</v>
      </c>
    </row>
    <row r="11455" spans="1:39" x14ac:dyDescent="0.3">
      <c r="A11455" s="2">
        <v>42081</v>
      </c>
      <c r="B11455" t="s">
        <v>21683</v>
      </c>
      <c r="F11455" t="s">
        <v>21670</v>
      </c>
      <c r="K11455" t="s">
        <v>11740</v>
      </c>
      <c r="O11455" t="s">
        <v>21684</v>
      </c>
      <c r="R11455" t="s">
        <v>5643</v>
      </c>
      <c r="U11455" t="s">
        <v>20631</v>
      </c>
      <c r="X11455">
        <v>234.74700000000001</v>
      </c>
      <c r="Z11455">
        <v>12116.6</v>
      </c>
      <c r="AD11455">
        <v>5.5</v>
      </c>
      <c r="AH11455">
        <v>2099.5</v>
      </c>
      <c r="AJ11455">
        <v>0.23</v>
      </c>
      <c r="AM11455">
        <v>0.11</v>
      </c>
    </row>
    <row r="11456" spans="1:39" x14ac:dyDescent="0.3">
      <c r="A11456" s="2">
        <v>42082</v>
      </c>
      <c r="B11456" t="s">
        <v>21683</v>
      </c>
      <c r="F11456" t="s">
        <v>21670</v>
      </c>
      <c r="K11456" t="s">
        <v>11740</v>
      </c>
      <c r="O11456" t="s">
        <v>21685</v>
      </c>
      <c r="R11456" t="s">
        <v>17</v>
      </c>
      <c r="U11456" t="s">
        <v>20626</v>
      </c>
      <c r="X11456">
        <v>235.34200000000001</v>
      </c>
      <c r="Z11456">
        <v>12116.6</v>
      </c>
      <c r="AD11456">
        <v>5.5</v>
      </c>
      <c r="AH11456">
        <v>2089.27</v>
      </c>
      <c r="AJ11456">
        <v>0.26</v>
      </c>
      <c r="AM11456">
        <v>0.12</v>
      </c>
    </row>
    <row r="11457" spans="1:39" x14ac:dyDescent="0.3">
      <c r="A11457" s="2">
        <v>42083</v>
      </c>
      <c r="B11457" t="s">
        <v>21683</v>
      </c>
      <c r="F11457" t="s">
        <v>21670</v>
      </c>
      <c r="K11457" t="s">
        <v>11740</v>
      </c>
      <c r="O11457" t="s">
        <v>21686</v>
      </c>
      <c r="R11457" t="s">
        <v>17</v>
      </c>
      <c r="U11457" t="s">
        <v>20631</v>
      </c>
      <c r="X11457">
        <v>235.34200000000001</v>
      </c>
      <c r="Z11457">
        <v>12116.6</v>
      </c>
      <c r="AD11457">
        <v>5.5</v>
      </c>
      <c r="AH11457">
        <v>2108.1</v>
      </c>
      <c r="AJ11457">
        <v>0.24</v>
      </c>
      <c r="AM11457">
        <v>0.12</v>
      </c>
    </row>
    <row r="11458" spans="1:39" x14ac:dyDescent="0.3">
      <c r="A11458" s="2">
        <v>42086</v>
      </c>
      <c r="B11458" t="s">
        <v>21683</v>
      </c>
      <c r="F11458" t="s">
        <v>21670</v>
      </c>
      <c r="K11458" t="s">
        <v>11740</v>
      </c>
      <c r="O11458" t="s">
        <v>21687</v>
      </c>
      <c r="R11458" t="s">
        <v>1514</v>
      </c>
      <c r="U11458" t="s">
        <v>20658</v>
      </c>
      <c r="X11458">
        <v>235.34200000000001</v>
      </c>
      <c r="Z11458">
        <v>12116.6</v>
      </c>
      <c r="AD11458">
        <v>5.5</v>
      </c>
      <c r="AH11458">
        <v>2104.42</v>
      </c>
      <c r="AJ11458">
        <v>0.24</v>
      </c>
      <c r="AM11458">
        <v>0.12</v>
      </c>
    </row>
    <row r="11459" spans="1:39" x14ac:dyDescent="0.3">
      <c r="A11459" s="2">
        <v>42087</v>
      </c>
      <c r="B11459" t="s">
        <v>21683</v>
      </c>
      <c r="F11459" t="s">
        <v>21670</v>
      </c>
      <c r="K11459" t="s">
        <v>11740</v>
      </c>
      <c r="O11459" t="s">
        <v>21688</v>
      </c>
      <c r="R11459" t="s">
        <v>17</v>
      </c>
      <c r="U11459" t="s">
        <v>20646</v>
      </c>
      <c r="X11459">
        <v>235.34200000000001</v>
      </c>
      <c r="Z11459">
        <v>12116.6</v>
      </c>
      <c r="AD11459">
        <v>5.5</v>
      </c>
      <c r="AH11459">
        <v>2091.5</v>
      </c>
      <c r="AJ11459">
        <v>0.24</v>
      </c>
      <c r="AM11459">
        <v>0.11</v>
      </c>
    </row>
    <row r="11460" spans="1:39" x14ac:dyDescent="0.3">
      <c r="A11460" s="2">
        <v>42088</v>
      </c>
      <c r="B11460" t="s">
        <v>21683</v>
      </c>
      <c r="F11460" t="s">
        <v>21670</v>
      </c>
      <c r="K11460" t="s">
        <v>11740</v>
      </c>
      <c r="O11460" t="s">
        <v>21689</v>
      </c>
      <c r="R11460" t="s">
        <v>1514</v>
      </c>
      <c r="U11460" t="s">
        <v>20631</v>
      </c>
      <c r="X11460">
        <v>235.34200000000001</v>
      </c>
      <c r="Z11460">
        <v>12116.6</v>
      </c>
      <c r="AD11460">
        <v>5.5</v>
      </c>
      <c r="AH11460">
        <v>2061.0500000000002</v>
      </c>
      <c r="AJ11460">
        <v>0.25</v>
      </c>
      <c r="AM11460">
        <v>0.12</v>
      </c>
    </row>
    <row r="11461" spans="1:39" x14ac:dyDescent="0.3">
      <c r="A11461" s="2">
        <v>42089</v>
      </c>
      <c r="B11461" t="s">
        <v>21683</v>
      </c>
      <c r="F11461" t="s">
        <v>21670</v>
      </c>
      <c r="K11461" t="s">
        <v>11740</v>
      </c>
      <c r="O11461" t="s">
        <v>21690</v>
      </c>
      <c r="R11461" t="s">
        <v>17</v>
      </c>
      <c r="U11461" t="s">
        <v>20666</v>
      </c>
      <c r="X11461">
        <v>235.34200000000001</v>
      </c>
      <c r="Z11461">
        <v>12116.6</v>
      </c>
      <c r="AD11461">
        <v>5.5</v>
      </c>
      <c r="AH11461">
        <v>2056.15</v>
      </c>
      <c r="AJ11461">
        <v>0.28000000000000003</v>
      </c>
      <c r="AM11461">
        <v>0.11</v>
      </c>
    </row>
    <row r="11462" spans="1:39" x14ac:dyDescent="0.3">
      <c r="A11462" s="2">
        <v>42090</v>
      </c>
      <c r="B11462" t="s">
        <v>21683</v>
      </c>
      <c r="F11462" t="s">
        <v>21670</v>
      </c>
      <c r="K11462" t="s">
        <v>11740</v>
      </c>
      <c r="O11462" t="s">
        <v>21691</v>
      </c>
      <c r="R11462" t="s">
        <v>20290</v>
      </c>
      <c r="U11462" t="s">
        <v>20644</v>
      </c>
      <c r="X11462">
        <v>235.34200000000001</v>
      </c>
      <c r="Z11462">
        <v>12116.6</v>
      </c>
      <c r="AD11462">
        <v>5.5</v>
      </c>
      <c r="AH11462">
        <v>2061.02</v>
      </c>
      <c r="AJ11462">
        <v>0.27</v>
      </c>
      <c r="AM11462">
        <v>0.12</v>
      </c>
    </row>
    <row r="11463" spans="1:39" x14ac:dyDescent="0.3">
      <c r="A11463" s="2">
        <v>42093</v>
      </c>
      <c r="B11463" t="s">
        <v>21683</v>
      </c>
      <c r="F11463" t="s">
        <v>21670</v>
      </c>
      <c r="K11463" t="s">
        <v>11740</v>
      </c>
      <c r="O11463" t="s">
        <v>21692</v>
      </c>
      <c r="R11463" t="s">
        <v>20290</v>
      </c>
      <c r="U11463" t="s">
        <v>20702</v>
      </c>
      <c r="X11463">
        <v>235.34200000000001</v>
      </c>
      <c r="Z11463">
        <v>12116.6</v>
      </c>
      <c r="AD11463">
        <v>5.5</v>
      </c>
      <c r="AH11463">
        <v>2086.2399999999998</v>
      </c>
      <c r="AJ11463">
        <v>0.27</v>
      </c>
      <c r="AM11463">
        <v>0.12</v>
      </c>
    </row>
    <row r="11464" spans="1:39" x14ac:dyDescent="0.3">
      <c r="A11464" s="2">
        <v>42094</v>
      </c>
      <c r="B11464" t="s">
        <v>21683</v>
      </c>
      <c r="F11464" t="s">
        <v>21670</v>
      </c>
      <c r="K11464" t="s">
        <v>11740</v>
      </c>
      <c r="O11464" t="s">
        <v>21693</v>
      </c>
      <c r="R11464" t="s">
        <v>20620</v>
      </c>
      <c r="U11464" t="s">
        <v>20633</v>
      </c>
      <c r="X11464">
        <v>235.34200000000001</v>
      </c>
      <c r="Z11464">
        <v>12176.1</v>
      </c>
      <c r="AD11464">
        <v>5.4</v>
      </c>
      <c r="AH11464">
        <v>2067.89</v>
      </c>
      <c r="AJ11464">
        <v>0.26</v>
      </c>
      <c r="AM11464">
        <v>0.06</v>
      </c>
    </row>
    <row r="11465" spans="1:39" x14ac:dyDescent="0.3">
      <c r="A11465" s="2">
        <v>42095</v>
      </c>
      <c r="B11465" t="s">
        <v>21683</v>
      </c>
      <c r="F11465" t="s">
        <v>21694</v>
      </c>
      <c r="K11465" t="s">
        <v>17</v>
      </c>
      <c r="O11465" t="s">
        <v>21695</v>
      </c>
      <c r="R11465" t="s">
        <v>17</v>
      </c>
      <c r="U11465" t="s">
        <v>20752</v>
      </c>
      <c r="X11465">
        <v>235.34200000000001</v>
      </c>
      <c r="Z11465">
        <v>12176.1</v>
      </c>
      <c r="AD11465">
        <v>5.4</v>
      </c>
      <c r="AH11465">
        <v>2059.69</v>
      </c>
      <c r="AJ11465">
        <v>0.27</v>
      </c>
      <c r="AM11465">
        <v>0.12</v>
      </c>
    </row>
    <row r="11466" spans="1:39" x14ac:dyDescent="0.3">
      <c r="A11466" s="2">
        <v>42096</v>
      </c>
      <c r="B11466" t="s">
        <v>21683</v>
      </c>
      <c r="F11466" t="s">
        <v>21694</v>
      </c>
      <c r="K11466" t="s">
        <v>17</v>
      </c>
      <c r="O11466" t="s">
        <v>21696</v>
      </c>
      <c r="R11466" t="s">
        <v>1514</v>
      </c>
      <c r="U11466" t="s">
        <v>20658</v>
      </c>
      <c r="X11466">
        <v>235.34200000000001</v>
      </c>
      <c r="Z11466">
        <v>12176.1</v>
      </c>
      <c r="AD11466">
        <v>5.4</v>
      </c>
      <c r="AH11466">
        <v>2066.96</v>
      </c>
      <c r="AJ11466">
        <v>0.25</v>
      </c>
      <c r="AM11466">
        <v>0.12</v>
      </c>
    </row>
    <row r="11467" spans="1:39" x14ac:dyDescent="0.3">
      <c r="A11467" s="2">
        <v>42097</v>
      </c>
      <c r="B11467" t="s">
        <v>21683</v>
      </c>
      <c r="F11467" t="s">
        <v>21694</v>
      </c>
      <c r="K11467" t="s">
        <v>17</v>
      </c>
      <c r="O11467" t="s">
        <v>21697</v>
      </c>
      <c r="R11467" t="s">
        <v>1514</v>
      </c>
      <c r="U11467" t="s">
        <v>20988</v>
      </c>
      <c r="X11467">
        <v>235.34200000000001</v>
      </c>
      <c r="Z11467">
        <v>12176.1</v>
      </c>
      <c r="AD11467">
        <v>5.4</v>
      </c>
      <c r="AJ11467">
        <v>0.21</v>
      </c>
      <c r="AM11467">
        <v>0.12</v>
      </c>
    </row>
    <row r="11468" spans="1:39" x14ac:dyDescent="0.3">
      <c r="A11468" s="2">
        <v>42100</v>
      </c>
      <c r="B11468" t="s">
        <v>21683</v>
      </c>
      <c r="F11468" t="s">
        <v>21694</v>
      </c>
      <c r="K11468" t="s">
        <v>17</v>
      </c>
      <c r="O11468" t="s">
        <v>21698</v>
      </c>
      <c r="R11468" t="s">
        <v>18139</v>
      </c>
      <c r="U11468" t="s">
        <v>20658</v>
      </c>
      <c r="X11468">
        <v>235.34200000000001</v>
      </c>
      <c r="Z11468">
        <v>12176.1</v>
      </c>
      <c r="AD11468">
        <v>5.4</v>
      </c>
      <c r="AH11468">
        <v>2080.62</v>
      </c>
      <c r="AJ11468">
        <v>0.21</v>
      </c>
      <c r="AM11468">
        <v>0.13</v>
      </c>
    </row>
    <row r="11469" spans="1:39" x14ac:dyDescent="0.3">
      <c r="A11469" s="2">
        <v>42101</v>
      </c>
      <c r="B11469" t="s">
        <v>21683</v>
      </c>
      <c r="F11469" t="s">
        <v>21694</v>
      </c>
      <c r="K11469" t="s">
        <v>17</v>
      </c>
      <c r="O11469" t="s">
        <v>21699</v>
      </c>
      <c r="R11469" t="s">
        <v>17</v>
      </c>
      <c r="U11469" t="s">
        <v>20708</v>
      </c>
      <c r="X11469">
        <v>235.34200000000001</v>
      </c>
      <c r="Z11469">
        <v>12176.1</v>
      </c>
      <c r="AD11469">
        <v>5.4</v>
      </c>
      <c r="AH11469">
        <v>2076.33</v>
      </c>
      <c r="AJ11469">
        <v>0.22</v>
      </c>
      <c r="AM11469">
        <v>0.12</v>
      </c>
    </row>
    <row r="11470" spans="1:39" x14ac:dyDescent="0.3">
      <c r="A11470" s="2">
        <v>42102</v>
      </c>
      <c r="B11470" t="s">
        <v>21683</v>
      </c>
      <c r="F11470" t="s">
        <v>21694</v>
      </c>
      <c r="K11470" t="s">
        <v>17</v>
      </c>
      <c r="O11470" t="s">
        <v>21700</v>
      </c>
      <c r="R11470" t="s">
        <v>17</v>
      </c>
      <c r="U11470" t="s">
        <v>20658</v>
      </c>
      <c r="X11470">
        <v>235.34200000000001</v>
      </c>
      <c r="Z11470">
        <v>12176.1</v>
      </c>
      <c r="AD11470">
        <v>5.4</v>
      </c>
      <c r="AH11470">
        <v>2081.9</v>
      </c>
      <c r="AJ11470">
        <v>0.22</v>
      </c>
      <c r="AM11470">
        <v>0.12</v>
      </c>
    </row>
    <row r="11471" spans="1:39" x14ac:dyDescent="0.3">
      <c r="A11471" s="2">
        <v>42103</v>
      </c>
      <c r="B11471" t="s">
        <v>21683</v>
      </c>
      <c r="F11471" t="s">
        <v>21694</v>
      </c>
      <c r="K11471" t="s">
        <v>17</v>
      </c>
      <c r="O11471" t="s">
        <v>21701</v>
      </c>
      <c r="R11471" t="s">
        <v>1514</v>
      </c>
      <c r="U11471" t="s">
        <v>20641</v>
      </c>
      <c r="X11471">
        <v>235.34200000000001</v>
      </c>
      <c r="Z11471">
        <v>12176.1</v>
      </c>
      <c r="AD11471">
        <v>5.4</v>
      </c>
      <c r="AH11471">
        <v>2091.1799999999998</v>
      </c>
      <c r="AJ11471">
        <v>0.22</v>
      </c>
      <c r="AM11471">
        <v>0.12</v>
      </c>
    </row>
    <row r="11472" spans="1:39" x14ac:dyDescent="0.3">
      <c r="A11472" s="2">
        <v>42104</v>
      </c>
      <c r="B11472" t="s">
        <v>21683</v>
      </c>
      <c r="F11472" t="s">
        <v>21694</v>
      </c>
      <c r="K11472" t="s">
        <v>17</v>
      </c>
      <c r="O11472" t="s">
        <v>21702</v>
      </c>
      <c r="R11472" t="s">
        <v>1514</v>
      </c>
      <c r="U11472" t="s">
        <v>20702</v>
      </c>
      <c r="X11472">
        <v>235.34200000000001</v>
      </c>
      <c r="Z11472">
        <v>12176.1</v>
      </c>
      <c r="AD11472">
        <v>5.4</v>
      </c>
      <c r="AH11472">
        <v>2102.06</v>
      </c>
      <c r="AJ11472">
        <v>0.24</v>
      </c>
      <c r="AM11472">
        <v>0.12</v>
      </c>
    </row>
    <row r="11473" spans="1:39" x14ac:dyDescent="0.3">
      <c r="A11473" s="2">
        <v>42107</v>
      </c>
      <c r="B11473" t="s">
        <v>21683</v>
      </c>
      <c r="F11473" t="s">
        <v>21694</v>
      </c>
      <c r="K11473" t="s">
        <v>17</v>
      </c>
      <c r="O11473" t="s">
        <v>21703</v>
      </c>
      <c r="R11473" t="s">
        <v>1719</v>
      </c>
      <c r="U11473" t="s">
        <v>20633</v>
      </c>
      <c r="X11473">
        <v>235.34200000000001</v>
      </c>
      <c r="Z11473">
        <v>12176.1</v>
      </c>
      <c r="AD11473">
        <v>5.4</v>
      </c>
      <c r="AH11473">
        <v>2092.4299999999998</v>
      </c>
      <c r="AJ11473">
        <v>0.23</v>
      </c>
      <c r="AM11473">
        <v>0.13</v>
      </c>
    </row>
    <row r="11474" spans="1:39" x14ac:dyDescent="0.3">
      <c r="A11474" s="2">
        <v>42108</v>
      </c>
      <c r="B11474" t="s">
        <v>21683</v>
      </c>
      <c r="F11474" t="s">
        <v>21694</v>
      </c>
      <c r="K11474" t="s">
        <v>17</v>
      </c>
      <c r="O11474" t="s">
        <v>21704</v>
      </c>
      <c r="R11474" t="s">
        <v>18139</v>
      </c>
      <c r="U11474" t="s">
        <v>21114</v>
      </c>
      <c r="X11474">
        <v>235.34200000000001</v>
      </c>
      <c r="Z11474">
        <v>12176.1</v>
      </c>
      <c r="AD11474">
        <v>5.4</v>
      </c>
      <c r="AH11474">
        <v>2095.84</v>
      </c>
      <c r="AJ11474">
        <v>0.23</v>
      </c>
      <c r="AM11474">
        <v>0.13</v>
      </c>
    </row>
    <row r="11475" spans="1:39" x14ac:dyDescent="0.3">
      <c r="A11475" s="2">
        <v>42109</v>
      </c>
      <c r="B11475" t="s">
        <v>21683</v>
      </c>
      <c r="F11475" t="s">
        <v>21694</v>
      </c>
      <c r="K11475" t="s">
        <v>17</v>
      </c>
      <c r="O11475" t="s">
        <v>21705</v>
      </c>
      <c r="R11475" t="s">
        <v>18139</v>
      </c>
      <c r="U11475" t="s">
        <v>20652</v>
      </c>
      <c r="X11475">
        <v>235.34200000000001</v>
      </c>
      <c r="Z11475">
        <v>12176.1</v>
      </c>
      <c r="AD11475">
        <v>5.4</v>
      </c>
      <c r="AH11475">
        <v>2106.63</v>
      </c>
      <c r="AJ11475">
        <v>0.23</v>
      </c>
      <c r="AM11475">
        <v>0.13</v>
      </c>
    </row>
    <row r="11476" spans="1:39" x14ac:dyDescent="0.3">
      <c r="A11476" s="2">
        <v>42110</v>
      </c>
      <c r="B11476" t="s">
        <v>21683</v>
      </c>
      <c r="F11476" t="s">
        <v>21694</v>
      </c>
      <c r="K11476" t="s">
        <v>17</v>
      </c>
      <c r="O11476" t="s">
        <v>21706</v>
      </c>
      <c r="R11476" t="s">
        <v>1719</v>
      </c>
      <c r="U11476" t="s">
        <v>21114</v>
      </c>
      <c r="X11476">
        <v>235.976</v>
      </c>
      <c r="Z11476">
        <v>12176.1</v>
      </c>
      <c r="AD11476">
        <v>5.4</v>
      </c>
      <c r="AH11476">
        <v>2104.9899999999998</v>
      </c>
      <c r="AJ11476">
        <v>0.22</v>
      </c>
      <c r="AM11476">
        <v>0.13</v>
      </c>
    </row>
    <row r="11477" spans="1:39" x14ac:dyDescent="0.3">
      <c r="A11477" s="2">
        <v>42111</v>
      </c>
      <c r="B11477" t="s">
        <v>21707</v>
      </c>
      <c r="F11477" t="s">
        <v>21694</v>
      </c>
      <c r="K11477" t="s">
        <v>17</v>
      </c>
      <c r="O11477" t="s">
        <v>21708</v>
      </c>
      <c r="R11477" t="s">
        <v>18139</v>
      </c>
      <c r="U11477" t="s">
        <v>20752</v>
      </c>
      <c r="X11477">
        <v>235.976</v>
      </c>
      <c r="Z11477">
        <v>12176.1</v>
      </c>
      <c r="AD11477">
        <v>5.4</v>
      </c>
      <c r="AH11477">
        <v>2081.1799999999998</v>
      </c>
      <c r="AJ11477">
        <v>0.23</v>
      </c>
      <c r="AM11477">
        <v>0.13</v>
      </c>
    </row>
    <row r="11478" spans="1:39" x14ac:dyDescent="0.3">
      <c r="A11478" s="2">
        <v>42114</v>
      </c>
      <c r="B11478" t="s">
        <v>21707</v>
      </c>
      <c r="F11478" t="s">
        <v>21694</v>
      </c>
      <c r="K11478" t="s">
        <v>17</v>
      </c>
      <c r="O11478" t="s">
        <v>21709</v>
      </c>
      <c r="R11478" t="s">
        <v>18139</v>
      </c>
      <c r="U11478" t="s">
        <v>21114</v>
      </c>
      <c r="X11478">
        <v>235.976</v>
      </c>
      <c r="Z11478">
        <v>12176.1</v>
      </c>
      <c r="AD11478">
        <v>5.4</v>
      </c>
      <c r="AH11478">
        <v>2100.4</v>
      </c>
      <c r="AJ11478">
        <v>0.24</v>
      </c>
      <c r="AM11478">
        <v>0.13</v>
      </c>
    </row>
    <row r="11479" spans="1:39" x14ac:dyDescent="0.3">
      <c r="A11479" s="2">
        <v>42115</v>
      </c>
      <c r="B11479" t="s">
        <v>21707</v>
      </c>
      <c r="F11479" t="s">
        <v>21694</v>
      </c>
      <c r="K11479" t="s">
        <v>17</v>
      </c>
      <c r="O11479" t="s">
        <v>21710</v>
      </c>
      <c r="R11479" t="s">
        <v>18139</v>
      </c>
      <c r="U11479" t="s">
        <v>20658</v>
      </c>
      <c r="X11479">
        <v>235.976</v>
      </c>
      <c r="Z11479">
        <v>12176.1</v>
      </c>
      <c r="AD11479">
        <v>5.4</v>
      </c>
      <c r="AH11479">
        <v>2097.29</v>
      </c>
      <c r="AJ11479">
        <v>0.23</v>
      </c>
      <c r="AM11479">
        <v>0.13</v>
      </c>
    </row>
    <row r="11480" spans="1:39" x14ac:dyDescent="0.3">
      <c r="A11480" s="2">
        <v>42116</v>
      </c>
      <c r="B11480" t="s">
        <v>21707</v>
      </c>
      <c r="F11480" t="s">
        <v>21694</v>
      </c>
      <c r="K11480" t="s">
        <v>17</v>
      </c>
      <c r="O11480" t="s">
        <v>21711</v>
      </c>
      <c r="R11480" t="s">
        <v>1719</v>
      </c>
      <c r="U11480" t="s">
        <v>20656</v>
      </c>
      <c r="X11480">
        <v>235.976</v>
      </c>
      <c r="Z11480">
        <v>12176.1</v>
      </c>
      <c r="AD11480">
        <v>5.4</v>
      </c>
      <c r="AH11480">
        <v>2107.96</v>
      </c>
      <c r="AJ11480">
        <v>0.23</v>
      </c>
      <c r="AM11480">
        <v>0.13</v>
      </c>
    </row>
    <row r="11481" spans="1:39" x14ac:dyDescent="0.3">
      <c r="A11481" s="2">
        <v>42117</v>
      </c>
      <c r="B11481" t="s">
        <v>21707</v>
      </c>
      <c r="F11481" t="s">
        <v>21694</v>
      </c>
      <c r="K11481" t="s">
        <v>17</v>
      </c>
      <c r="O11481" t="s">
        <v>21712</v>
      </c>
      <c r="R11481" t="s">
        <v>18139</v>
      </c>
      <c r="U11481" t="s">
        <v>20702</v>
      </c>
      <c r="X11481">
        <v>235.976</v>
      </c>
      <c r="Z11481">
        <v>12176.1</v>
      </c>
      <c r="AD11481">
        <v>5.4</v>
      </c>
      <c r="AH11481">
        <v>2112.9299999999998</v>
      </c>
      <c r="AJ11481">
        <v>0.24</v>
      </c>
      <c r="AM11481">
        <v>0.13</v>
      </c>
    </row>
    <row r="11482" spans="1:39" x14ac:dyDescent="0.3">
      <c r="A11482" s="2">
        <v>42118</v>
      </c>
      <c r="B11482" t="s">
        <v>21707</v>
      </c>
      <c r="F11482" t="s">
        <v>21694</v>
      </c>
      <c r="K11482" t="s">
        <v>17</v>
      </c>
      <c r="O11482" t="s">
        <v>21713</v>
      </c>
      <c r="R11482" t="s">
        <v>1719</v>
      </c>
      <c r="U11482" t="s">
        <v>20631</v>
      </c>
      <c r="X11482">
        <v>235.976</v>
      </c>
      <c r="Z11482">
        <v>12176.1</v>
      </c>
      <c r="AD11482">
        <v>5.4</v>
      </c>
      <c r="AH11482">
        <v>2117.69</v>
      </c>
      <c r="AJ11482">
        <v>0.24</v>
      </c>
      <c r="AM11482">
        <v>0.13</v>
      </c>
    </row>
    <row r="11483" spans="1:39" x14ac:dyDescent="0.3">
      <c r="A11483" s="2">
        <v>42121</v>
      </c>
      <c r="B11483" t="s">
        <v>21707</v>
      </c>
      <c r="F11483" t="s">
        <v>21694</v>
      </c>
      <c r="K11483" t="s">
        <v>17</v>
      </c>
      <c r="O11483" t="s">
        <v>21714</v>
      </c>
      <c r="R11483" t="s">
        <v>18139</v>
      </c>
      <c r="U11483" t="s">
        <v>20633</v>
      </c>
      <c r="X11483">
        <v>235.976</v>
      </c>
      <c r="Z11483">
        <v>12176.1</v>
      </c>
      <c r="AD11483">
        <v>5.4</v>
      </c>
      <c r="AH11483">
        <v>2108.92</v>
      </c>
      <c r="AJ11483">
        <v>0.25</v>
      </c>
      <c r="AM11483">
        <v>0.13</v>
      </c>
    </row>
    <row r="11484" spans="1:39" x14ac:dyDescent="0.3">
      <c r="A11484" s="2">
        <v>42122</v>
      </c>
      <c r="B11484" t="s">
        <v>21707</v>
      </c>
      <c r="F11484" t="s">
        <v>21694</v>
      </c>
      <c r="K11484" t="s">
        <v>17</v>
      </c>
      <c r="O11484" t="s">
        <v>21715</v>
      </c>
      <c r="R11484" t="s">
        <v>18139</v>
      </c>
      <c r="U11484" t="s">
        <v>19779</v>
      </c>
      <c r="X11484">
        <v>235.976</v>
      </c>
      <c r="Z11484">
        <v>12176.1</v>
      </c>
      <c r="AD11484">
        <v>5.4</v>
      </c>
      <c r="AH11484">
        <v>2114.7600000000002</v>
      </c>
      <c r="AJ11484">
        <v>0.24</v>
      </c>
      <c r="AM11484">
        <v>0.13</v>
      </c>
    </row>
    <row r="11485" spans="1:39" x14ac:dyDescent="0.3">
      <c r="A11485" s="2">
        <v>42123</v>
      </c>
      <c r="B11485" t="s">
        <v>21707</v>
      </c>
      <c r="F11485" t="s">
        <v>21694</v>
      </c>
      <c r="K11485" t="s">
        <v>17</v>
      </c>
      <c r="O11485" t="s">
        <v>21716</v>
      </c>
      <c r="R11485" t="s">
        <v>21717</v>
      </c>
      <c r="U11485" t="s">
        <v>20692</v>
      </c>
      <c r="X11485">
        <v>235.976</v>
      </c>
      <c r="Z11485">
        <v>12176.1</v>
      </c>
      <c r="AD11485">
        <v>5.4</v>
      </c>
      <c r="AH11485">
        <v>2106.85</v>
      </c>
      <c r="AJ11485">
        <v>0.25</v>
      </c>
      <c r="AM11485">
        <v>0.13</v>
      </c>
    </row>
    <row r="11486" spans="1:39" x14ac:dyDescent="0.3">
      <c r="A11486" s="2">
        <v>42124</v>
      </c>
      <c r="B11486" t="s">
        <v>21707</v>
      </c>
      <c r="F11486" t="s">
        <v>21694</v>
      </c>
      <c r="K11486" t="s">
        <v>17</v>
      </c>
      <c r="O11486" t="s">
        <v>21718</v>
      </c>
      <c r="R11486" t="s">
        <v>20506</v>
      </c>
      <c r="U11486" t="s">
        <v>20628</v>
      </c>
      <c r="X11486">
        <v>235.976</v>
      </c>
      <c r="Z11486">
        <v>12209.1</v>
      </c>
      <c r="AD11486">
        <v>5.4</v>
      </c>
      <c r="AH11486">
        <v>2085.5100000000002</v>
      </c>
      <c r="AJ11486">
        <v>0.24</v>
      </c>
      <c r="AM11486">
        <v>0.08</v>
      </c>
    </row>
    <row r="11487" spans="1:39" x14ac:dyDescent="0.3">
      <c r="A11487" s="2">
        <v>42125</v>
      </c>
      <c r="B11487" t="s">
        <v>21707</v>
      </c>
      <c r="F11487" t="s">
        <v>21719</v>
      </c>
      <c r="K11487" t="s">
        <v>10028</v>
      </c>
      <c r="O11487" t="s">
        <v>21720</v>
      </c>
      <c r="R11487" t="s">
        <v>18139</v>
      </c>
      <c r="U11487" t="s">
        <v>21611</v>
      </c>
      <c r="X11487">
        <v>235.976</v>
      </c>
      <c r="Z11487">
        <v>12209.1</v>
      </c>
      <c r="AD11487">
        <v>5.4</v>
      </c>
      <c r="AH11487">
        <v>2108.29</v>
      </c>
      <c r="AJ11487">
        <v>0.25</v>
      </c>
      <c r="AM11487">
        <v>0.13</v>
      </c>
    </row>
    <row r="11488" spans="1:39" x14ac:dyDescent="0.3">
      <c r="A11488" s="2">
        <v>42128</v>
      </c>
      <c r="B11488" t="s">
        <v>21707</v>
      </c>
      <c r="F11488" t="s">
        <v>21719</v>
      </c>
      <c r="K11488" t="s">
        <v>10028</v>
      </c>
      <c r="O11488" t="s">
        <v>21721</v>
      </c>
      <c r="R11488" t="s">
        <v>18139</v>
      </c>
      <c r="U11488" t="s">
        <v>19705</v>
      </c>
      <c r="X11488">
        <v>235.976</v>
      </c>
      <c r="Z11488">
        <v>12209.1</v>
      </c>
      <c r="AD11488">
        <v>5.4</v>
      </c>
      <c r="AH11488">
        <v>2114.4899999999998</v>
      </c>
      <c r="AJ11488">
        <v>0.25</v>
      </c>
      <c r="AM11488">
        <v>0.13</v>
      </c>
    </row>
    <row r="11489" spans="1:39" x14ac:dyDescent="0.3">
      <c r="A11489" s="2">
        <v>42129</v>
      </c>
      <c r="B11489" t="s">
        <v>21707</v>
      </c>
      <c r="F11489" t="s">
        <v>21719</v>
      </c>
      <c r="K11489" t="s">
        <v>10028</v>
      </c>
      <c r="O11489" t="s">
        <v>21722</v>
      </c>
      <c r="R11489" t="s">
        <v>17</v>
      </c>
      <c r="U11489" t="s">
        <v>20614</v>
      </c>
      <c r="X11489">
        <v>235.976</v>
      </c>
      <c r="Z11489">
        <v>12209.1</v>
      </c>
      <c r="AD11489">
        <v>5.4</v>
      </c>
      <c r="AH11489">
        <v>2089.46</v>
      </c>
      <c r="AJ11489">
        <v>0.24</v>
      </c>
      <c r="AM11489">
        <v>0.13</v>
      </c>
    </row>
    <row r="11490" spans="1:39" x14ac:dyDescent="0.3">
      <c r="A11490" s="2">
        <v>42130</v>
      </c>
      <c r="B11490" t="s">
        <v>21707</v>
      </c>
      <c r="F11490" t="s">
        <v>21719</v>
      </c>
      <c r="K11490" t="s">
        <v>10028</v>
      </c>
      <c r="O11490" t="s">
        <v>21723</v>
      </c>
      <c r="R11490" t="s">
        <v>18139</v>
      </c>
      <c r="U11490" t="s">
        <v>19720</v>
      </c>
      <c r="X11490">
        <v>235.976</v>
      </c>
      <c r="Z11490">
        <v>12209.1</v>
      </c>
      <c r="AD11490">
        <v>5.4</v>
      </c>
      <c r="AH11490">
        <v>2080.15</v>
      </c>
      <c r="AJ11490">
        <v>0.25</v>
      </c>
      <c r="AM11490">
        <v>0.13</v>
      </c>
    </row>
    <row r="11491" spans="1:39" x14ac:dyDescent="0.3">
      <c r="A11491" s="2">
        <v>42131</v>
      </c>
      <c r="B11491" t="s">
        <v>21707</v>
      </c>
      <c r="F11491" t="s">
        <v>21719</v>
      </c>
      <c r="K11491" t="s">
        <v>10028</v>
      </c>
      <c r="O11491" t="s">
        <v>21724</v>
      </c>
      <c r="R11491" t="s">
        <v>18139</v>
      </c>
      <c r="U11491" t="s">
        <v>19708</v>
      </c>
      <c r="X11491">
        <v>235.976</v>
      </c>
      <c r="Z11491">
        <v>12209.1</v>
      </c>
      <c r="AD11491">
        <v>5.4</v>
      </c>
      <c r="AH11491">
        <v>2088</v>
      </c>
      <c r="AJ11491">
        <v>0.24</v>
      </c>
      <c r="AM11491">
        <v>0.13</v>
      </c>
    </row>
    <row r="11492" spans="1:39" x14ac:dyDescent="0.3">
      <c r="A11492" s="2">
        <v>42132</v>
      </c>
      <c r="B11492" t="s">
        <v>21707</v>
      </c>
      <c r="F11492" t="s">
        <v>21719</v>
      </c>
      <c r="K11492" t="s">
        <v>10028</v>
      </c>
      <c r="O11492" t="s">
        <v>21725</v>
      </c>
      <c r="R11492" t="s">
        <v>18139</v>
      </c>
      <c r="U11492" t="s">
        <v>19705</v>
      </c>
      <c r="X11492">
        <v>235.976</v>
      </c>
      <c r="Z11492">
        <v>12209.1</v>
      </c>
      <c r="AD11492">
        <v>5.4</v>
      </c>
      <c r="AH11492">
        <v>2116.1</v>
      </c>
      <c r="AJ11492">
        <v>0.23</v>
      </c>
      <c r="AM11492">
        <v>0.13</v>
      </c>
    </row>
    <row r="11493" spans="1:39" x14ac:dyDescent="0.3">
      <c r="A11493" s="2">
        <v>42135</v>
      </c>
      <c r="B11493" t="s">
        <v>21707</v>
      </c>
      <c r="F11493" t="s">
        <v>21719</v>
      </c>
      <c r="K11493" t="s">
        <v>10028</v>
      </c>
      <c r="O11493" t="s">
        <v>21726</v>
      </c>
      <c r="R11493" t="s">
        <v>18139</v>
      </c>
      <c r="U11493" t="s">
        <v>20616</v>
      </c>
      <c r="X11493">
        <v>235.976</v>
      </c>
      <c r="Z11493">
        <v>12209.1</v>
      </c>
      <c r="AD11493">
        <v>5.4</v>
      </c>
      <c r="AH11493">
        <v>2105.33</v>
      </c>
      <c r="AJ11493">
        <v>0.25</v>
      </c>
      <c r="AM11493">
        <v>0.13</v>
      </c>
    </row>
    <row r="11494" spans="1:39" x14ac:dyDescent="0.3">
      <c r="A11494" s="2">
        <v>42136</v>
      </c>
      <c r="B11494" t="s">
        <v>21707</v>
      </c>
      <c r="F11494" t="s">
        <v>21719</v>
      </c>
      <c r="K11494" t="s">
        <v>10028</v>
      </c>
      <c r="O11494" t="s">
        <v>21727</v>
      </c>
      <c r="R11494" t="s">
        <v>17</v>
      </c>
      <c r="U11494" t="s">
        <v>20616</v>
      </c>
      <c r="X11494">
        <v>235.976</v>
      </c>
      <c r="Z11494">
        <v>12209.1</v>
      </c>
      <c r="AD11494">
        <v>5.4</v>
      </c>
      <c r="AH11494">
        <v>2099.12</v>
      </c>
      <c r="AJ11494">
        <v>0.25</v>
      </c>
      <c r="AM11494">
        <v>0.13</v>
      </c>
    </row>
    <row r="11495" spans="1:39" x14ac:dyDescent="0.3">
      <c r="A11495" s="2">
        <v>42137</v>
      </c>
      <c r="B11495" t="s">
        <v>21707</v>
      </c>
      <c r="F11495" t="s">
        <v>21719</v>
      </c>
      <c r="K11495" t="s">
        <v>10028</v>
      </c>
      <c r="O11495" t="s">
        <v>21728</v>
      </c>
      <c r="R11495" t="s">
        <v>17</v>
      </c>
      <c r="U11495" t="s">
        <v>21573</v>
      </c>
      <c r="X11495">
        <v>235.976</v>
      </c>
      <c r="Z11495">
        <v>12209.1</v>
      </c>
      <c r="AD11495">
        <v>5.4</v>
      </c>
      <c r="AH11495">
        <v>2098.48</v>
      </c>
      <c r="AJ11495">
        <v>0.24</v>
      </c>
      <c r="AM11495">
        <v>0.13</v>
      </c>
    </row>
    <row r="11496" spans="1:39" x14ac:dyDescent="0.3">
      <c r="A11496" s="2">
        <v>42138</v>
      </c>
      <c r="B11496" t="s">
        <v>21707</v>
      </c>
      <c r="F11496" t="s">
        <v>21719</v>
      </c>
      <c r="K11496" t="s">
        <v>10028</v>
      </c>
      <c r="O11496" t="s">
        <v>21729</v>
      </c>
      <c r="R11496" t="s">
        <v>17</v>
      </c>
      <c r="U11496" t="s">
        <v>19747</v>
      </c>
      <c r="X11496">
        <v>235.976</v>
      </c>
      <c r="Z11496">
        <v>12209.1</v>
      </c>
      <c r="AD11496">
        <v>5.4</v>
      </c>
      <c r="AH11496">
        <v>2121.1</v>
      </c>
      <c r="AJ11496">
        <v>0.23</v>
      </c>
      <c r="AM11496">
        <v>0.13</v>
      </c>
    </row>
    <row r="11497" spans="1:39" x14ac:dyDescent="0.3">
      <c r="A11497" s="2">
        <v>42139</v>
      </c>
      <c r="B11497" t="s">
        <v>21707</v>
      </c>
      <c r="F11497" t="s">
        <v>21719</v>
      </c>
      <c r="K11497" t="s">
        <v>10028</v>
      </c>
      <c r="O11497" t="s">
        <v>21730</v>
      </c>
      <c r="R11497" t="s">
        <v>17</v>
      </c>
      <c r="U11497" t="s">
        <v>20681</v>
      </c>
      <c r="X11497">
        <v>235.976</v>
      </c>
      <c r="Z11497">
        <v>12209.1</v>
      </c>
      <c r="AD11497">
        <v>5.4</v>
      </c>
      <c r="AH11497">
        <v>2122.73</v>
      </c>
      <c r="AJ11497">
        <v>0.23</v>
      </c>
      <c r="AM11497">
        <v>0.13</v>
      </c>
    </row>
    <row r="11498" spans="1:39" x14ac:dyDescent="0.3">
      <c r="A11498" s="2">
        <v>42142</v>
      </c>
      <c r="B11498" t="s">
        <v>21707</v>
      </c>
      <c r="F11498" t="s">
        <v>21719</v>
      </c>
      <c r="K11498" t="s">
        <v>10028</v>
      </c>
      <c r="O11498" t="s">
        <v>21731</v>
      </c>
      <c r="R11498" t="s">
        <v>17</v>
      </c>
      <c r="U11498" t="s">
        <v>19747</v>
      </c>
      <c r="X11498">
        <v>236.22200000000001</v>
      </c>
      <c r="Z11498">
        <v>12209.1</v>
      </c>
      <c r="AD11498">
        <v>5.4</v>
      </c>
      <c r="AH11498">
        <v>2129.1999999999998</v>
      </c>
      <c r="AJ11498">
        <v>0.22</v>
      </c>
      <c r="AM11498">
        <v>0.13</v>
      </c>
    </row>
    <row r="11499" spans="1:39" x14ac:dyDescent="0.3">
      <c r="A11499" s="2">
        <v>42143</v>
      </c>
      <c r="B11499" t="s">
        <v>21732</v>
      </c>
      <c r="F11499" t="s">
        <v>21719</v>
      </c>
      <c r="K11499" t="s">
        <v>10028</v>
      </c>
      <c r="O11499" t="s">
        <v>21733</v>
      </c>
      <c r="R11499" t="s">
        <v>11400</v>
      </c>
      <c r="U11499" t="s">
        <v>21573</v>
      </c>
      <c r="X11499">
        <v>236.22200000000001</v>
      </c>
      <c r="Z11499">
        <v>12209.1</v>
      </c>
      <c r="AD11499">
        <v>5.4</v>
      </c>
      <c r="AH11499">
        <v>2127.83</v>
      </c>
      <c r="AJ11499">
        <v>0.23</v>
      </c>
      <c r="AM11499">
        <v>0.12</v>
      </c>
    </row>
    <row r="11500" spans="1:39" x14ac:dyDescent="0.3">
      <c r="A11500" s="2">
        <v>42144</v>
      </c>
      <c r="B11500" t="s">
        <v>21732</v>
      </c>
      <c r="F11500" t="s">
        <v>21719</v>
      </c>
      <c r="K11500" t="s">
        <v>10028</v>
      </c>
      <c r="O11500" t="s">
        <v>21734</v>
      </c>
      <c r="R11500" t="s">
        <v>11400</v>
      </c>
      <c r="U11500" t="s">
        <v>20672</v>
      </c>
      <c r="X11500">
        <v>236.22200000000001</v>
      </c>
      <c r="Z11500">
        <v>12209.1</v>
      </c>
      <c r="AD11500">
        <v>5.4</v>
      </c>
      <c r="AH11500">
        <v>2125.85</v>
      </c>
      <c r="AJ11500">
        <v>0.23</v>
      </c>
      <c r="AM11500">
        <v>0.12</v>
      </c>
    </row>
    <row r="11501" spans="1:39" x14ac:dyDescent="0.3">
      <c r="A11501" s="2">
        <v>42145</v>
      </c>
      <c r="B11501" t="s">
        <v>21732</v>
      </c>
      <c r="F11501" t="s">
        <v>21719</v>
      </c>
      <c r="K11501" t="s">
        <v>10028</v>
      </c>
      <c r="O11501" t="s">
        <v>21735</v>
      </c>
      <c r="R11501" t="s">
        <v>11400</v>
      </c>
      <c r="U11501" t="s">
        <v>20614</v>
      </c>
      <c r="X11501">
        <v>236.22200000000001</v>
      </c>
      <c r="Z11501">
        <v>12209.1</v>
      </c>
      <c r="AD11501">
        <v>5.4</v>
      </c>
      <c r="AH11501">
        <v>2130.8200000000002</v>
      </c>
      <c r="AJ11501">
        <v>0.22</v>
      </c>
      <c r="AM11501">
        <v>0.12</v>
      </c>
    </row>
    <row r="11502" spans="1:39" x14ac:dyDescent="0.3">
      <c r="A11502" s="2">
        <v>42146</v>
      </c>
      <c r="B11502" t="s">
        <v>21732</v>
      </c>
      <c r="F11502" t="s">
        <v>21719</v>
      </c>
      <c r="K11502" t="s">
        <v>10028</v>
      </c>
      <c r="O11502" t="s">
        <v>21736</v>
      </c>
      <c r="R11502" t="s">
        <v>17</v>
      </c>
      <c r="U11502" t="s">
        <v>20818</v>
      </c>
      <c r="X11502">
        <v>236.22200000000001</v>
      </c>
      <c r="Z11502">
        <v>12209.1</v>
      </c>
      <c r="AD11502">
        <v>5.4</v>
      </c>
      <c r="AH11502">
        <v>2126.06</v>
      </c>
      <c r="AJ11502">
        <v>0.23</v>
      </c>
      <c r="AM11502">
        <v>0.13</v>
      </c>
    </row>
    <row r="11503" spans="1:39" x14ac:dyDescent="0.3">
      <c r="A11503" s="2">
        <v>42150</v>
      </c>
      <c r="B11503" t="s">
        <v>21732</v>
      </c>
      <c r="F11503" t="s">
        <v>21719</v>
      </c>
      <c r="K11503" t="s">
        <v>10028</v>
      </c>
      <c r="O11503" t="s">
        <v>21737</v>
      </c>
      <c r="R11503" t="s">
        <v>11400</v>
      </c>
      <c r="U11503" t="s">
        <v>20681</v>
      </c>
      <c r="X11503">
        <v>236.22200000000001</v>
      </c>
      <c r="Z11503">
        <v>12209.1</v>
      </c>
      <c r="AD11503">
        <v>5.4</v>
      </c>
      <c r="AH11503">
        <v>2104.1999999999998</v>
      </c>
      <c r="AJ11503">
        <v>0.24</v>
      </c>
      <c r="AM11503">
        <v>0.12</v>
      </c>
    </row>
    <row r="11504" spans="1:39" x14ac:dyDescent="0.3">
      <c r="A11504" s="2">
        <v>42151</v>
      </c>
      <c r="B11504" t="s">
        <v>21732</v>
      </c>
      <c r="F11504" t="s">
        <v>21719</v>
      </c>
      <c r="K11504" t="s">
        <v>10028</v>
      </c>
      <c r="O11504" t="s">
        <v>21738</v>
      </c>
      <c r="R11504" t="s">
        <v>11400</v>
      </c>
      <c r="U11504" t="s">
        <v>20681</v>
      </c>
      <c r="X11504">
        <v>236.22200000000001</v>
      </c>
      <c r="Z11504">
        <v>12209.1</v>
      </c>
      <c r="AD11504">
        <v>5.4</v>
      </c>
      <c r="AH11504">
        <v>2123.48</v>
      </c>
      <c r="AJ11504">
        <v>0.27</v>
      </c>
      <c r="AM11504">
        <v>0.12</v>
      </c>
    </row>
    <row r="11505" spans="1:39" x14ac:dyDescent="0.3">
      <c r="A11505" s="2">
        <v>42152</v>
      </c>
      <c r="B11505" t="s">
        <v>21732</v>
      </c>
      <c r="F11505" t="s">
        <v>21719</v>
      </c>
      <c r="K11505" t="s">
        <v>10028</v>
      </c>
      <c r="O11505" t="s">
        <v>21739</v>
      </c>
      <c r="R11505" t="s">
        <v>11400</v>
      </c>
      <c r="U11505" t="s">
        <v>19702</v>
      </c>
      <c r="X11505">
        <v>236.22200000000001</v>
      </c>
      <c r="Z11505">
        <v>12209.1</v>
      </c>
      <c r="AD11505">
        <v>5.4</v>
      </c>
      <c r="AH11505">
        <v>2120.79</v>
      </c>
      <c r="AJ11505">
        <v>0.26</v>
      </c>
      <c r="AM11505">
        <v>0.12</v>
      </c>
    </row>
    <row r="11506" spans="1:39" x14ac:dyDescent="0.3">
      <c r="A11506" s="2">
        <v>42153</v>
      </c>
      <c r="B11506" t="s">
        <v>21732</v>
      </c>
      <c r="F11506" t="s">
        <v>21719</v>
      </c>
      <c r="K11506" t="s">
        <v>10028</v>
      </c>
      <c r="O11506" t="s">
        <v>21740</v>
      </c>
      <c r="R11506" t="s">
        <v>21176</v>
      </c>
      <c r="U11506" t="s">
        <v>21611</v>
      </c>
      <c r="X11506">
        <v>236.22200000000001</v>
      </c>
      <c r="Z11506">
        <v>12209.1</v>
      </c>
      <c r="AD11506">
        <v>5.4</v>
      </c>
      <c r="AH11506">
        <v>2107.39</v>
      </c>
      <c r="AJ11506">
        <v>0.26</v>
      </c>
      <c r="AM11506">
        <v>0.08</v>
      </c>
    </row>
    <row r="11507" spans="1:39" x14ac:dyDescent="0.3">
      <c r="A11507" s="2">
        <v>42155</v>
      </c>
      <c r="B11507" t="s">
        <v>21732</v>
      </c>
      <c r="F11507" t="s">
        <v>21719</v>
      </c>
      <c r="K11507" t="s">
        <v>10028</v>
      </c>
      <c r="R11507" t="s">
        <v>17</v>
      </c>
      <c r="U11507" t="s">
        <v>21611</v>
      </c>
      <c r="X11507">
        <v>236.22200000000001</v>
      </c>
      <c r="Z11507">
        <v>12209.1</v>
      </c>
      <c r="AD11507">
        <v>5.4</v>
      </c>
      <c r="AJ11507">
        <v>0.26</v>
      </c>
    </row>
    <row r="11508" spans="1:39" x14ac:dyDescent="0.3">
      <c r="A11508" s="2">
        <v>42156</v>
      </c>
      <c r="B11508" t="s">
        <v>21732</v>
      </c>
      <c r="F11508" t="s">
        <v>21741</v>
      </c>
      <c r="K11508" t="s">
        <v>1419</v>
      </c>
      <c r="O11508" t="s">
        <v>21742</v>
      </c>
      <c r="R11508" t="s">
        <v>11400</v>
      </c>
      <c r="U11508" t="s">
        <v>20614</v>
      </c>
      <c r="X11508">
        <v>236.22200000000001</v>
      </c>
      <c r="Z11508">
        <v>12275.4</v>
      </c>
      <c r="AD11508">
        <v>5.6</v>
      </c>
      <c r="AH11508">
        <v>2111.73</v>
      </c>
      <c r="AJ11508">
        <v>0.26</v>
      </c>
      <c r="AM11508">
        <v>0.12</v>
      </c>
    </row>
    <row r="11509" spans="1:39" x14ac:dyDescent="0.3">
      <c r="A11509" s="2">
        <v>42157</v>
      </c>
      <c r="B11509" t="s">
        <v>21732</v>
      </c>
      <c r="F11509" t="s">
        <v>21741</v>
      </c>
      <c r="K11509" t="s">
        <v>1419</v>
      </c>
      <c r="O11509" t="s">
        <v>21743</v>
      </c>
      <c r="R11509" t="s">
        <v>11400</v>
      </c>
      <c r="U11509" t="s">
        <v>21573</v>
      </c>
      <c r="X11509">
        <v>236.22200000000001</v>
      </c>
      <c r="Z11509">
        <v>12275.4</v>
      </c>
      <c r="AD11509">
        <v>5.6</v>
      </c>
      <c r="AH11509">
        <v>2109.6</v>
      </c>
      <c r="AJ11509">
        <v>0.26</v>
      </c>
      <c r="AM11509">
        <v>0.12</v>
      </c>
    </row>
    <row r="11510" spans="1:39" x14ac:dyDescent="0.3">
      <c r="A11510" s="2">
        <v>42158</v>
      </c>
      <c r="B11510" t="s">
        <v>21732</v>
      </c>
      <c r="F11510" t="s">
        <v>21741</v>
      </c>
      <c r="K11510" t="s">
        <v>1419</v>
      </c>
      <c r="O11510" t="s">
        <v>21744</v>
      </c>
      <c r="R11510" t="s">
        <v>17</v>
      </c>
      <c r="U11510" t="s">
        <v>20807</v>
      </c>
      <c r="X11510">
        <v>236.22200000000001</v>
      </c>
      <c r="Z11510">
        <v>12275.4</v>
      </c>
      <c r="AD11510">
        <v>5.6</v>
      </c>
      <c r="AH11510">
        <v>2114.0700000000002</v>
      </c>
      <c r="AJ11510">
        <v>0.26</v>
      </c>
      <c r="AM11510">
        <v>0.13</v>
      </c>
    </row>
    <row r="11511" spans="1:39" x14ac:dyDescent="0.3">
      <c r="A11511" s="2">
        <v>42159</v>
      </c>
      <c r="B11511" t="s">
        <v>21732</v>
      </c>
      <c r="F11511" t="s">
        <v>21741</v>
      </c>
      <c r="K11511" t="s">
        <v>1419</v>
      </c>
      <c r="O11511" t="s">
        <v>21745</v>
      </c>
      <c r="R11511" t="s">
        <v>17</v>
      </c>
      <c r="U11511" t="s">
        <v>20801</v>
      </c>
      <c r="X11511">
        <v>236.22200000000001</v>
      </c>
      <c r="Z11511">
        <v>12275.4</v>
      </c>
      <c r="AD11511">
        <v>5.6</v>
      </c>
      <c r="AH11511">
        <v>2095.84</v>
      </c>
      <c r="AJ11511">
        <v>0.27</v>
      </c>
      <c r="AM11511">
        <v>0.13</v>
      </c>
    </row>
    <row r="11512" spans="1:39" x14ac:dyDescent="0.3">
      <c r="A11512" s="2">
        <v>42160</v>
      </c>
      <c r="B11512" t="s">
        <v>21732</v>
      </c>
      <c r="F11512" t="s">
        <v>21741</v>
      </c>
      <c r="K11512" t="s">
        <v>1419</v>
      </c>
      <c r="O11512" t="s">
        <v>21746</v>
      </c>
      <c r="R11512" t="s">
        <v>17</v>
      </c>
      <c r="U11512" t="s">
        <v>20351</v>
      </c>
      <c r="X11512">
        <v>236.22200000000001</v>
      </c>
      <c r="Z11512">
        <v>12275.4</v>
      </c>
      <c r="AD11512">
        <v>5.6</v>
      </c>
      <c r="AH11512">
        <v>2092.83</v>
      </c>
      <c r="AJ11512">
        <v>0.28999999999999998</v>
      </c>
      <c r="AM11512">
        <v>0.13</v>
      </c>
    </row>
    <row r="11513" spans="1:39" x14ac:dyDescent="0.3">
      <c r="A11513" s="2">
        <v>42163</v>
      </c>
      <c r="B11513" t="s">
        <v>21732</v>
      </c>
      <c r="F11513" t="s">
        <v>21741</v>
      </c>
      <c r="K11513" t="s">
        <v>1419</v>
      </c>
      <c r="O11513" t="s">
        <v>21747</v>
      </c>
      <c r="R11513" t="s">
        <v>17</v>
      </c>
      <c r="U11513" t="s">
        <v>20805</v>
      </c>
      <c r="X11513">
        <v>236.22200000000001</v>
      </c>
      <c r="Z11513">
        <v>12275.4</v>
      </c>
      <c r="AD11513">
        <v>5.6</v>
      </c>
      <c r="AH11513">
        <v>2079.2800000000002</v>
      </c>
      <c r="AJ11513">
        <v>0.27</v>
      </c>
      <c r="AM11513">
        <v>0.13</v>
      </c>
    </row>
    <row r="11514" spans="1:39" x14ac:dyDescent="0.3">
      <c r="A11514" s="2">
        <v>42164</v>
      </c>
      <c r="B11514" t="s">
        <v>21732</v>
      </c>
      <c r="F11514" t="s">
        <v>21741</v>
      </c>
      <c r="K11514" t="s">
        <v>1419</v>
      </c>
      <c r="O11514" t="s">
        <v>21748</v>
      </c>
      <c r="R11514" t="s">
        <v>17</v>
      </c>
      <c r="U11514" t="s">
        <v>20684</v>
      </c>
      <c r="X11514">
        <v>236.22200000000001</v>
      </c>
      <c r="Z11514">
        <v>12275.4</v>
      </c>
      <c r="AD11514">
        <v>5.6</v>
      </c>
      <c r="AH11514">
        <v>2080.15</v>
      </c>
      <c r="AJ11514">
        <v>0.27</v>
      </c>
      <c r="AM11514">
        <v>0.13</v>
      </c>
    </row>
    <row r="11515" spans="1:39" x14ac:dyDescent="0.3">
      <c r="A11515" s="2">
        <v>42165</v>
      </c>
      <c r="B11515" t="s">
        <v>21732</v>
      </c>
      <c r="F11515" t="s">
        <v>21741</v>
      </c>
      <c r="K11515" t="s">
        <v>1419</v>
      </c>
      <c r="O11515" t="s">
        <v>21749</v>
      </c>
      <c r="R11515" t="s">
        <v>17</v>
      </c>
      <c r="U11515" t="s">
        <v>20312</v>
      </c>
      <c r="X11515">
        <v>236.22200000000001</v>
      </c>
      <c r="Z11515">
        <v>12275.4</v>
      </c>
      <c r="AD11515">
        <v>5.6</v>
      </c>
      <c r="AH11515">
        <v>2105.1999999999998</v>
      </c>
      <c r="AJ11515">
        <v>0.28000000000000003</v>
      </c>
      <c r="AM11515">
        <v>0.13</v>
      </c>
    </row>
    <row r="11516" spans="1:39" x14ac:dyDescent="0.3">
      <c r="A11516" s="2">
        <v>42166</v>
      </c>
      <c r="B11516" t="s">
        <v>21732</v>
      </c>
      <c r="F11516" t="s">
        <v>21741</v>
      </c>
      <c r="K11516" t="s">
        <v>1419</v>
      </c>
      <c r="O11516" t="s">
        <v>21750</v>
      </c>
      <c r="R11516" t="s">
        <v>17</v>
      </c>
      <c r="U11516" t="s">
        <v>20805</v>
      </c>
      <c r="X11516">
        <v>236.22200000000001</v>
      </c>
      <c r="Z11516">
        <v>12275.4</v>
      </c>
      <c r="AD11516">
        <v>5.6</v>
      </c>
      <c r="AH11516">
        <v>2108.86</v>
      </c>
      <c r="AJ11516">
        <v>0.28000000000000003</v>
      </c>
      <c r="AM11516">
        <v>0.13</v>
      </c>
    </row>
    <row r="11517" spans="1:39" x14ac:dyDescent="0.3">
      <c r="A11517" s="2">
        <v>42167</v>
      </c>
      <c r="B11517" t="s">
        <v>21732</v>
      </c>
      <c r="F11517" t="s">
        <v>21741</v>
      </c>
      <c r="K11517" t="s">
        <v>1419</v>
      </c>
      <c r="O11517" t="s">
        <v>21751</v>
      </c>
      <c r="R11517" t="s">
        <v>17</v>
      </c>
      <c r="U11517" t="s">
        <v>20805</v>
      </c>
      <c r="X11517">
        <v>236.22200000000001</v>
      </c>
      <c r="Z11517">
        <v>12275.4</v>
      </c>
      <c r="AD11517">
        <v>5.6</v>
      </c>
      <c r="AH11517">
        <v>2094.11</v>
      </c>
      <c r="AJ11517">
        <v>0.28000000000000003</v>
      </c>
      <c r="AM11517">
        <v>0.13</v>
      </c>
    </row>
    <row r="11518" spans="1:39" x14ac:dyDescent="0.3">
      <c r="A11518" s="2">
        <v>42170</v>
      </c>
      <c r="B11518" t="s">
        <v>21732</v>
      </c>
      <c r="F11518" t="s">
        <v>21741</v>
      </c>
      <c r="K11518" t="s">
        <v>1419</v>
      </c>
      <c r="O11518" t="s">
        <v>21752</v>
      </c>
      <c r="R11518" t="s">
        <v>17</v>
      </c>
      <c r="U11518" t="s">
        <v>19749</v>
      </c>
      <c r="X11518">
        <v>236.22200000000001</v>
      </c>
      <c r="Z11518">
        <v>12275.4</v>
      </c>
      <c r="AD11518">
        <v>5.6</v>
      </c>
      <c r="AH11518">
        <v>2084.4299999999998</v>
      </c>
      <c r="AJ11518">
        <v>0.28000000000000003</v>
      </c>
      <c r="AM11518">
        <v>0.13</v>
      </c>
    </row>
    <row r="11519" spans="1:39" x14ac:dyDescent="0.3">
      <c r="A11519" s="2">
        <v>42171</v>
      </c>
      <c r="B11519" t="s">
        <v>21732</v>
      </c>
      <c r="F11519" t="s">
        <v>21741</v>
      </c>
      <c r="K11519" t="s">
        <v>1419</v>
      </c>
      <c r="O11519" t="s">
        <v>21753</v>
      </c>
      <c r="R11519" t="s">
        <v>63</v>
      </c>
      <c r="U11519" t="s">
        <v>21577</v>
      </c>
      <c r="X11519">
        <v>236.22200000000001</v>
      </c>
      <c r="Z11519">
        <v>12275.4</v>
      </c>
      <c r="AD11519">
        <v>5.6</v>
      </c>
      <c r="AH11519">
        <v>2096.29</v>
      </c>
      <c r="AJ11519">
        <v>0.28000000000000003</v>
      </c>
      <c r="AM11519">
        <v>0.14000000000000001</v>
      </c>
    </row>
    <row r="11520" spans="1:39" x14ac:dyDescent="0.3">
      <c r="A11520" s="2">
        <v>42172</v>
      </c>
      <c r="B11520" t="s">
        <v>21754</v>
      </c>
      <c r="F11520" t="s">
        <v>21741</v>
      </c>
      <c r="K11520" t="s">
        <v>1419</v>
      </c>
      <c r="O11520" t="s">
        <v>21755</v>
      </c>
      <c r="R11520" t="s">
        <v>1097</v>
      </c>
      <c r="U11520" t="s">
        <v>21577</v>
      </c>
      <c r="X11520">
        <v>237.001</v>
      </c>
      <c r="Z11520">
        <v>12275.4</v>
      </c>
      <c r="AD11520">
        <v>5.6</v>
      </c>
      <c r="AH11520">
        <v>2100.44</v>
      </c>
      <c r="AJ11520">
        <v>0.27</v>
      </c>
      <c r="AM11520">
        <v>0.14000000000000001</v>
      </c>
    </row>
    <row r="11521" spans="1:39" x14ac:dyDescent="0.3">
      <c r="A11521" s="2">
        <v>42173</v>
      </c>
      <c r="B11521" t="s">
        <v>21754</v>
      </c>
      <c r="F11521" t="s">
        <v>21741</v>
      </c>
      <c r="K11521" t="s">
        <v>1419</v>
      </c>
      <c r="O11521" t="s">
        <v>21756</v>
      </c>
      <c r="R11521" t="s">
        <v>1097</v>
      </c>
      <c r="U11521" t="s">
        <v>21528</v>
      </c>
      <c r="X11521">
        <v>237.001</v>
      </c>
      <c r="Z11521">
        <v>12275.4</v>
      </c>
      <c r="AD11521">
        <v>5.6</v>
      </c>
      <c r="AH11521">
        <v>2121.2399999999998</v>
      </c>
      <c r="AJ11521">
        <v>0.26</v>
      </c>
      <c r="AM11521">
        <v>0.14000000000000001</v>
      </c>
    </row>
    <row r="11522" spans="1:39" x14ac:dyDescent="0.3">
      <c r="A11522" s="2">
        <v>42174</v>
      </c>
      <c r="B11522" t="s">
        <v>21754</v>
      </c>
      <c r="F11522" t="s">
        <v>21741</v>
      </c>
      <c r="K11522" t="s">
        <v>1419</v>
      </c>
      <c r="O11522" t="s">
        <v>21757</v>
      </c>
      <c r="R11522" t="s">
        <v>18139</v>
      </c>
      <c r="U11522" t="s">
        <v>20672</v>
      </c>
      <c r="X11522">
        <v>237.001</v>
      </c>
      <c r="Z11522">
        <v>12275.4</v>
      </c>
      <c r="AD11522">
        <v>5.6</v>
      </c>
      <c r="AH11522">
        <v>2109.9899999999998</v>
      </c>
      <c r="AJ11522">
        <v>0.25</v>
      </c>
      <c r="AM11522">
        <v>0.13</v>
      </c>
    </row>
    <row r="11523" spans="1:39" x14ac:dyDescent="0.3">
      <c r="A11523" s="2">
        <v>42177</v>
      </c>
      <c r="B11523" t="s">
        <v>21754</v>
      </c>
      <c r="F11523" t="s">
        <v>21741</v>
      </c>
      <c r="K11523" t="s">
        <v>1419</v>
      </c>
      <c r="O11523" t="s">
        <v>21758</v>
      </c>
      <c r="R11523" t="s">
        <v>17</v>
      </c>
      <c r="U11523" t="s">
        <v>19692</v>
      </c>
      <c r="X11523">
        <v>237.001</v>
      </c>
      <c r="Z11523">
        <v>12275.4</v>
      </c>
      <c r="AD11523">
        <v>5.6</v>
      </c>
      <c r="AH11523">
        <v>2122.85</v>
      </c>
      <c r="AJ11523">
        <v>0.27</v>
      </c>
      <c r="AM11523">
        <v>0.13</v>
      </c>
    </row>
    <row r="11524" spans="1:39" x14ac:dyDescent="0.3">
      <c r="A11524" s="2">
        <v>42178</v>
      </c>
      <c r="B11524" t="s">
        <v>21754</v>
      </c>
      <c r="F11524" t="s">
        <v>21741</v>
      </c>
      <c r="K11524" t="s">
        <v>1419</v>
      </c>
      <c r="O11524" t="s">
        <v>21759</v>
      </c>
      <c r="R11524" t="s">
        <v>18139</v>
      </c>
      <c r="U11524" t="s">
        <v>20684</v>
      </c>
      <c r="X11524">
        <v>237.001</v>
      </c>
      <c r="Z11524">
        <v>12275.4</v>
      </c>
      <c r="AD11524">
        <v>5.6</v>
      </c>
      <c r="AH11524">
        <v>2124.1999999999998</v>
      </c>
      <c r="AJ11524">
        <v>0.3</v>
      </c>
      <c r="AM11524">
        <v>0.13</v>
      </c>
    </row>
    <row r="11525" spans="1:39" x14ac:dyDescent="0.3">
      <c r="A11525" s="2">
        <v>42179</v>
      </c>
      <c r="B11525" t="s">
        <v>21754</v>
      </c>
      <c r="F11525" t="s">
        <v>21741</v>
      </c>
      <c r="K11525" t="s">
        <v>1419</v>
      </c>
      <c r="O11525" t="s">
        <v>21760</v>
      </c>
      <c r="R11525" t="s">
        <v>18139</v>
      </c>
      <c r="U11525" t="s">
        <v>20807</v>
      </c>
      <c r="X11525">
        <v>237.001</v>
      </c>
      <c r="Z11525">
        <v>12275.4</v>
      </c>
      <c r="AD11525">
        <v>5.6</v>
      </c>
      <c r="AH11525">
        <v>2108.58</v>
      </c>
      <c r="AJ11525">
        <v>0.3</v>
      </c>
      <c r="AM11525">
        <v>0.13</v>
      </c>
    </row>
    <row r="11526" spans="1:39" x14ac:dyDescent="0.3">
      <c r="A11526" s="2">
        <v>42180</v>
      </c>
      <c r="B11526" t="s">
        <v>21754</v>
      </c>
      <c r="F11526" t="s">
        <v>21741</v>
      </c>
      <c r="K11526" t="s">
        <v>1419</v>
      </c>
      <c r="O11526" t="s">
        <v>21761</v>
      </c>
      <c r="R11526" t="s">
        <v>18139</v>
      </c>
      <c r="U11526" t="s">
        <v>19751</v>
      </c>
      <c r="X11526">
        <v>237.001</v>
      </c>
      <c r="Z11526">
        <v>12275.4</v>
      </c>
      <c r="AD11526">
        <v>5.6</v>
      </c>
      <c r="AH11526">
        <v>2102.31</v>
      </c>
      <c r="AJ11526">
        <v>0.28999999999999998</v>
      </c>
      <c r="AM11526">
        <v>0.13</v>
      </c>
    </row>
    <row r="11527" spans="1:39" x14ac:dyDescent="0.3">
      <c r="A11527" s="2">
        <v>42181</v>
      </c>
      <c r="B11527" t="s">
        <v>21754</v>
      </c>
      <c r="F11527" t="s">
        <v>21741</v>
      </c>
      <c r="K11527" t="s">
        <v>1419</v>
      </c>
      <c r="O11527" t="s">
        <v>21762</v>
      </c>
      <c r="R11527" t="s">
        <v>21622</v>
      </c>
      <c r="U11527" t="s">
        <v>19728</v>
      </c>
      <c r="X11527">
        <v>237.001</v>
      </c>
      <c r="Z11527">
        <v>12275.4</v>
      </c>
      <c r="AD11527">
        <v>5.6</v>
      </c>
      <c r="AH11527">
        <v>2101.4899999999998</v>
      </c>
      <c r="AJ11527">
        <v>0.28999999999999998</v>
      </c>
      <c r="AM11527">
        <v>0.13</v>
      </c>
    </row>
    <row r="11528" spans="1:39" x14ac:dyDescent="0.3">
      <c r="A11528" s="2">
        <v>42184</v>
      </c>
      <c r="B11528" t="s">
        <v>21754</v>
      </c>
      <c r="F11528" t="s">
        <v>21741</v>
      </c>
      <c r="K11528" t="s">
        <v>1419</v>
      </c>
      <c r="O11528" t="s">
        <v>21763</v>
      </c>
      <c r="R11528" t="s">
        <v>20811</v>
      </c>
      <c r="U11528" t="s">
        <v>19743</v>
      </c>
      <c r="X11528">
        <v>237.001</v>
      </c>
      <c r="Z11528">
        <v>12275.4</v>
      </c>
      <c r="AD11528">
        <v>5.6</v>
      </c>
      <c r="AH11528">
        <v>2057.64</v>
      </c>
      <c r="AJ11528">
        <v>0.27</v>
      </c>
      <c r="AM11528">
        <v>0.14000000000000001</v>
      </c>
    </row>
    <row r="11529" spans="1:39" x14ac:dyDescent="0.3">
      <c r="A11529" s="2">
        <v>42185</v>
      </c>
      <c r="B11529" t="s">
        <v>21754</v>
      </c>
      <c r="F11529" t="s">
        <v>21741</v>
      </c>
      <c r="K11529" t="s">
        <v>1419</v>
      </c>
      <c r="O11529" t="s">
        <v>21764</v>
      </c>
      <c r="R11529" t="s">
        <v>20506</v>
      </c>
      <c r="U11529" t="s">
        <v>21528</v>
      </c>
      <c r="X11529">
        <v>237.001</v>
      </c>
      <c r="Z11529">
        <v>12307.9</v>
      </c>
      <c r="AD11529">
        <v>5.3</v>
      </c>
      <c r="AH11529">
        <v>2063.11</v>
      </c>
      <c r="AJ11529">
        <v>0.28000000000000003</v>
      </c>
      <c r="AM11529">
        <v>0.08</v>
      </c>
    </row>
    <row r="11530" spans="1:39" x14ac:dyDescent="0.3">
      <c r="A11530" s="2">
        <v>42186</v>
      </c>
      <c r="B11530" t="s">
        <v>21754</v>
      </c>
      <c r="F11530" t="s">
        <v>21765</v>
      </c>
      <c r="K11530" t="s">
        <v>1454</v>
      </c>
      <c r="O11530" t="s">
        <v>21766</v>
      </c>
      <c r="R11530" t="s">
        <v>18139</v>
      </c>
      <c r="U11530" t="s">
        <v>19737</v>
      </c>
      <c r="X11530">
        <v>237.001</v>
      </c>
      <c r="Z11530">
        <v>12307.9</v>
      </c>
      <c r="AD11530">
        <v>5.3</v>
      </c>
      <c r="AH11530">
        <v>2077.42</v>
      </c>
      <c r="AJ11530">
        <v>0.28000000000000003</v>
      </c>
      <c r="AM11530">
        <v>0.13</v>
      </c>
    </row>
    <row r="11531" spans="1:39" x14ac:dyDescent="0.3">
      <c r="A11531" s="2">
        <v>42187</v>
      </c>
      <c r="B11531" t="s">
        <v>21754</v>
      </c>
      <c r="F11531" t="s">
        <v>21765</v>
      </c>
      <c r="K11531" t="s">
        <v>1454</v>
      </c>
      <c r="O11531" t="s">
        <v>21767</v>
      </c>
      <c r="R11531" t="s">
        <v>17</v>
      </c>
      <c r="U11531" t="s">
        <v>19751</v>
      </c>
      <c r="X11531">
        <v>237.001</v>
      </c>
      <c r="Z11531">
        <v>12307.9</v>
      </c>
      <c r="AD11531">
        <v>5.3</v>
      </c>
      <c r="AH11531">
        <v>2076.7800000000002</v>
      </c>
      <c r="AJ11531">
        <v>0.26</v>
      </c>
      <c r="AM11531">
        <v>0.13</v>
      </c>
    </row>
    <row r="11532" spans="1:39" x14ac:dyDescent="0.3">
      <c r="A11532" s="2">
        <v>42191</v>
      </c>
      <c r="B11532" t="s">
        <v>21754</v>
      </c>
      <c r="F11532" t="s">
        <v>21765</v>
      </c>
      <c r="K11532" t="s">
        <v>1454</v>
      </c>
      <c r="O11532" t="s">
        <v>21768</v>
      </c>
      <c r="R11532" t="s">
        <v>17</v>
      </c>
      <c r="U11532" t="s">
        <v>20825</v>
      </c>
      <c r="X11532">
        <v>237.001</v>
      </c>
      <c r="Z11532">
        <v>12307.9</v>
      </c>
      <c r="AD11532">
        <v>5.3</v>
      </c>
      <c r="AH11532">
        <v>2068.7600000000002</v>
      </c>
      <c r="AJ11532">
        <v>0.26</v>
      </c>
      <c r="AM11532">
        <v>0.13</v>
      </c>
    </row>
    <row r="11533" spans="1:39" x14ac:dyDescent="0.3">
      <c r="A11533" s="2">
        <v>42192</v>
      </c>
      <c r="B11533" t="s">
        <v>21754</v>
      </c>
      <c r="F11533" t="s">
        <v>21765</v>
      </c>
      <c r="K11533" t="s">
        <v>1454</v>
      </c>
      <c r="O11533" t="s">
        <v>21769</v>
      </c>
      <c r="R11533" t="s">
        <v>17</v>
      </c>
      <c r="U11533" t="s">
        <v>21573</v>
      </c>
      <c r="X11533">
        <v>237.001</v>
      </c>
      <c r="Z11533">
        <v>12307.9</v>
      </c>
      <c r="AD11533">
        <v>5.3</v>
      </c>
      <c r="AH11533">
        <v>2081.34</v>
      </c>
      <c r="AJ11533">
        <v>0.25</v>
      </c>
      <c r="AM11533">
        <v>0.13</v>
      </c>
    </row>
    <row r="11534" spans="1:39" x14ac:dyDescent="0.3">
      <c r="A11534" s="2">
        <v>42193</v>
      </c>
      <c r="B11534" t="s">
        <v>21754</v>
      </c>
      <c r="F11534" t="s">
        <v>21765</v>
      </c>
      <c r="K11534" t="s">
        <v>1454</v>
      </c>
      <c r="O11534" t="s">
        <v>21770</v>
      </c>
      <c r="R11534" t="s">
        <v>17</v>
      </c>
      <c r="U11534" t="s">
        <v>20823</v>
      </c>
      <c r="X11534">
        <v>237.001</v>
      </c>
      <c r="Z11534">
        <v>12307.9</v>
      </c>
      <c r="AD11534">
        <v>5.3</v>
      </c>
      <c r="AH11534">
        <v>2046.68</v>
      </c>
      <c r="AJ11534">
        <v>0.24</v>
      </c>
      <c r="AM11534">
        <v>0.13</v>
      </c>
    </row>
    <row r="11535" spans="1:39" x14ac:dyDescent="0.3">
      <c r="A11535" s="2">
        <v>42194</v>
      </c>
      <c r="B11535" t="s">
        <v>21754</v>
      </c>
      <c r="F11535" t="s">
        <v>21765</v>
      </c>
      <c r="K11535" t="s">
        <v>1454</v>
      </c>
      <c r="O11535" t="s">
        <v>21771</v>
      </c>
      <c r="R11535" t="s">
        <v>17</v>
      </c>
      <c r="U11535" t="s">
        <v>21577</v>
      </c>
      <c r="X11535">
        <v>237.001</v>
      </c>
      <c r="Z11535">
        <v>12307.9</v>
      </c>
      <c r="AD11535">
        <v>5.3</v>
      </c>
      <c r="AH11535">
        <v>2051.31</v>
      </c>
      <c r="AJ11535">
        <v>0.25</v>
      </c>
      <c r="AM11535">
        <v>0.13</v>
      </c>
    </row>
    <row r="11536" spans="1:39" x14ac:dyDescent="0.3">
      <c r="A11536" s="2">
        <v>42195</v>
      </c>
      <c r="B11536" t="s">
        <v>21754</v>
      </c>
      <c r="F11536" t="s">
        <v>21765</v>
      </c>
      <c r="K11536" t="s">
        <v>1454</v>
      </c>
      <c r="O11536" t="s">
        <v>21772</v>
      </c>
      <c r="R11536" t="s">
        <v>17</v>
      </c>
      <c r="U11536" t="s">
        <v>20684</v>
      </c>
      <c r="X11536">
        <v>237.001</v>
      </c>
      <c r="Z11536">
        <v>12307.9</v>
      </c>
      <c r="AD11536">
        <v>5.3</v>
      </c>
      <c r="AH11536">
        <v>2076.62</v>
      </c>
      <c r="AJ11536">
        <v>0.28000000000000003</v>
      </c>
      <c r="AM11536">
        <v>0.13</v>
      </c>
    </row>
    <row r="11537" spans="1:39" x14ac:dyDescent="0.3">
      <c r="A11537" s="2">
        <v>42198</v>
      </c>
      <c r="B11537" t="s">
        <v>21754</v>
      </c>
      <c r="F11537" t="s">
        <v>21765</v>
      </c>
      <c r="K11537" t="s">
        <v>1454</v>
      </c>
      <c r="O11537" t="s">
        <v>21773</v>
      </c>
      <c r="R11537" t="s">
        <v>17</v>
      </c>
      <c r="U11537" t="s">
        <v>20355</v>
      </c>
      <c r="X11537">
        <v>237.001</v>
      </c>
      <c r="Z11537">
        <v>12307.9</v>
      </c>
      <c r="AD11537">
        <v>5.3</v>
      </c>
      <c r="AH11537">
        <v>2099.6</v>
      </c>
      <c r="AJ11537">
        <v>0.28000000000000003</v>
      </c>
      <c r="AM11537">
        <v>0.13</v>
      </c>
    </row>
    <row r="11538" spans="1:39" x14ac:dyDescent="0.3">
      <c r="A11538" s="2">
        <v>42199</v>
      </c>
      <c r="B11538" t="s">
        <v>21754</v>
      </c>
      <c r="F11538" t="s">
        <v>21765</v>
      </c>
      <c r="K11538" t="s">
        <v>1454</v>
      </c>
      <c r="O11538" t="s">
        <v>21774</v>
      </c>
      <c r="R11538" t="s">
        <v>17</v>
      </c>
      <c r="U11538" t="s">
        <v>20351</v>
      </c>
      <c r="X11538">
        <v>237.001</v>
      </c>
      <c r="Z11538">
        <v>12307.9</v>
      </c>
      <c r="AD11538">
        <v>5.3</v>
      </c>
      <c r="AH11538">
        <v>2108.9499999999998</v>
      </c>
      <c r="AJ11538">
        <v>0.27</v>
      </c>
      <c r="AM11538">
        <v>0.13</v>
      </c>
    </row>
    <row r="11539" spans="1:39" x14ac:dyDescent="0.3">
      <c r="A11539" s="2">
        <v>42200</v>
      </c>
      <c r="B11539" t="s">
        <v>21754</v>
      </c>
      <c r="F11539" t="s">
        <v>21765</v>
      </c>
      <c r="K11539" t="s">
        <v>1454</v>
      </c>
      <c r="O11539" t="s">
        <v>21775</v>
      </c>
      <c r="R11539" t="s">
        <v>17</v>
      </c>
      <c r="U11539" t="s">
        <v>19749</v>
      </c>
      <c r="X11539">
        <v>237.001</v>
      </c>
      <c r="Z11539">
        <v>12307.9</v>
      </c>
      <c r="AD11539">
        <v>5.3</v>
      </c>
      <c r="AH11539">
        <v>2107.4</v>
      </c>
      <c r="AJ11539">
        <v>0.28000000000000003</v>
      </c>
      <c r="AM11539">
        <v>0.13</v>
      </c>
    </row>
    <row r="11540" spans="1:39" x14ac:dyDescent="0.3">
      <c r="A11540" s="2">
        <v>42201</v>
      </c>
      <c r="B11540" t="s">
        <v>21754</v>
      </c>
      <c r="F11540" t="s">
        <v>21765</v>
      </c>
      <c r="K11540" t="s">
        <v>1454</v>
      </c>
      <c r="O11540" t="s">
        <v>21776</v>
      </c>
      <c r="R11540" t="s">
        <v>17</v>
      </c>
      <c r="U11540" t="s">
        <v>19749</v>
      </c>
      <c r="X11540">
        <v>237.001</v>
      </c>
      <c r="Z11540">
        <v>12307.9</v>
      </c>
      <c r="AD11540">
        <v>5.3</v>
      </c>
      <c r="AH11540">
        <v>2124.29</v>
      </c>
      <c r="AJ11540">
        <v>0.28999999999999998</v>
      </c>
      <c r="AM11540">
        <v>0.14000000000000001</v>
      </c>
    </row>
    <row r="11541" spans="1:39" x14ac:dyDescent="0.3">
      <c r="A11541" s="2">
        <v>42202</v>
      </c>
      <c r="B11541" t="s">
        <v>21754</v>
      </c>
      <c r="F11541" t="s">
        <v>21765</v>
      </c>
      <c r="K11541" t="s">
        <v>1454</v>
      </c>
      <c r="O11541" t="s">
        <v>21777</v>
      </c>
      <c r="R11541" t="s">
        <v>20035</v>
      </c>
      <c r="U11541" t="s">
        <v>19740</v>
      </c>
      <c r="X11541">
        <v>237.65700000000001</v>
      </c>
      <c r="Z11541">
        <v>12307.9</v>
      </c>
      <c r="AD11541">
        <v>5.3</v>
      </c>
      <c r="AH11541">
        <v>2126.64</v>
      </c>
      <c r="AJ11541">
        <v>0.28999999999999998</v>
      </c>
      <c r="AM11541">
        <v>0.13</v>
      </c>
    </row>
    <row r="11542" spans="1:39" x14ac:dyDescent="0.3">
      <c r="A11542" s="2">
        <v>42205</v>
      </c>
      <c r="B11542" t="s">
        <v>21778</v>
      </c>
      <c r="F11542" t="s">
        <v>21765</v>
      </c>
      <c r="K11542" t="s">
        <v>1454</v>
      </c>
      <c r="O11542" t="s">
        <v>21779</v>
      </c>
      <c r="R11542" t="s">
        <v>17</v>
      </c>
      <c r="U11542" t="s">
        <v>20807</v>
      </c>
      <c r="X11542">
        <v>237.65700000000001</v>
      </c>
      <c r="Z11542">
        <v>12307.9</v>
      </c>
      <c r="AD11542">
        <v>5.3</v>
      </c>
      <c r="AH11542">
        <v>2128.2800000000002</v>
      </c>
      <c r="AJ11542">
        <v>0.31</v>
      </c>
      <c r="AM11542">
        <v>0.14000000000000001</v>
      </c>
    </row>
    <row r="11543" spans="1:39" x14ac:dyDescent="0.3">
      <c r="A11543" s="2">
        <v>42206</v>
      </c>
      <c r="B11543" t="s">
        <v>21778</v>
      </c>
      <c r="F11543" t="s">
        <v>21765</v>
      </c>
      <c r="K11543" t="s">
        <v>1454</v>
      </c>
      <c r="O11543" t="s">
        <v>21780</v>
      </c>
      <c r="R11543" t="s">
        <v>17</v>
      </c>
      <c r="U11543" t="s">
        <v>21528</v>
      </c>
      <c r="X11543">
        <v>237.65700000000001</v>
      </c>
      <c r="Z11543">
        <v>12307.9</v>
      </c>
      <c r="AD11543">
        <v>5.3</v>
      </c>
      <c r="AH11543">
        <v>2119.21</v>
      </c>
      <c r="AJ11543">
        <v>0.34</v>
      </c>
      <c r="AM11543">
        <v>0.13</v>
      </c>
    </row>
    <row r="11544" spans="1:39" x14ac:dyDescent="0.3">
      <c r="A11544" s="2">
        <v>42207</v>
      </c>
      <c r="B11544" t="s">
        <v>21778</v>
      </c>
      <c r="F11544" t="s">
        <v>21765</v>
      </c>
      <c r="K11544" t="s">
        <v>1454</v>
      </c>
      <c r="O11544" t="s">
        <v>21781</v>
      </c>
      <c r="R11544" t="s">
        <v>17</v>
      </c>
      <c r="U11544" t="s">
        <v>19743</v>
      </c>
      <c r="X11544">
        <v>237.65700000000001</v>
      </c>
      <c r="Z11544">
        <v>12307.9</v>
      </c>
      <c r="AD11544">
        <v>5.3</v>
      </c>
      <c r="AH11544">
        <v>2114.15</v>
      </c>
      <c r="AJ11544">
        <v>0.34</v>
      </c>
      <c r="AM11544">
        <v>0.13</v>
      </c>
    </row>
    <row r="11545" spans="1:39" x14ac:dyDescent="0.3">
      <c r="A11545" s="2">
        <v>42208</v>
      </c>
      <c r="B11545" t="s">
        <v>21778</v>
      </c>
      <c r="F11545" t="s">
        <v>21765</v>
      </c>
      <c r="K11545" t="s">
        <v>1454</v>
      </c>
      <c r="O11545" t="s">
        <v>21782</v>
      </c>
      <c r="R11545" t="s">
        <v>17</v>
      </c>
      <c r="U11545" t="s">
        <v>20616</v>
      </c>
      <c r="X11545">
        <v>237.65700000000001</v>
      </c>
      <c r="Z11545">
        <v>12307.9</v>
      </c>
      <c r="AD11545">
        <v>5.3</v>
      </c>
      <c r="AH11545">
        <v>2102.15</v>
      </c>
      <c r="AJ11545">
        <v>0.33</v>
      </c>
      <c r="AM11545">
        <v>0.13</v>
      </c>
    </row>
    <row r="11546" spans="1:39" x14ac:dyDescent="0.3">
      <c r="A11546" s="2">
        <v>42209</v>
      </c>
      <c r="B11546" t="s">
        <v>21778</v>
      </c>
      <c r="F11546" t="s">
        <v>21765</v>
      </c>
      <c r="K11546" t="s">
        <v>1454</v>
      </c>
      <c r="O11546" t="s">
        <v>21783</v>
      </c>
      <c r="R11546" t="s">
        <v>17</v>
      </c>
      <c r="U11546" t="s">
        <v>21573</v>
      </c>
      <c r="X11546">
        <v>237.65700000000001</v>
      </c>
      <c r="Z11546">
        <v>12307.9</v>
      </c>
      <c r="AD11546">
        <v>5.3</v>
      </c>
      <c r="AH11546">
        <v>2079.65</v>
      </c>
      <c r="AJ11546">
        <v>0.32</v>
      </c>
      <c r="AM11546">
        <v>0.13</v>
      </c>
    </row>
    <row r="11547" spans="1:39" x14ac:dyDescent="0.3">
      <c r="A11547" s="2">
        <v>42212</v>
      </c>
      <c r="B11547" t="s">
        <v>21778</v>
      </c>
      <c r="F11547" t="s">
        <v>21765</v>
      </c>
      <c r="K11547" t="s">
        <v>1454</v>
      </c>
      <c r="O11547" t="s">
        <v>21784</v>
      </c>
      <c r="R11547" t="s">
        <v>63</v>
      </c>
      <c r="U11547" t="s">
        <v>19747</v>
      </c>
      <c r="X11547">
        <v>237.65700000000001</v>
      </c>
      <c r="Z11547">
        <v>12307.9</v>
      </c>
      <c r="AD11547">
        <v>5.3</v>
      </c>
      <c r="AH11547">
        <v>2067.64</v>
      </c>
      <c r="AJ11547">
        <v>0.32</v>
      </c>
      <c r="AM11547">
        <v>0.14000000000000001</v>
      </c>
    </row>
    <row r="11548" spans="1:39" x14ac:dyDescent="0.3">
      <c r="A11548" s="2">
        <v>42213</v>
      </c>
      <c r="B11548" t="s">
        <v>21778</v>
      </c>
      <c r="F11548" t="s">
        <v>21765</v>
      </c>
      <c r="K11548" t="s">
        <v>1454</v>
      </c>
      <c r="O11548" t="s">
        <v>21785</v>
      </c>
      <c r="R11548" t="s">
        <v>63</v>
      </c>
      <c r="U11548" t="s">
        <v>20672</v>
      </c>
      <c r="X11548">
        <v>237.65700000000001</v>
      </c>
      <c r="Z11548">
        <v>12307.9</v>
      </c>
      <c r="AD11548">
        <v>5.3</v>
      </c>
      <c r="AH11548">
        <v>2093.25</v>
      </c>
      <c r="AJ11548">
        <v>0.32</v>
      </c>
      <c r="AM11548">
        <v>0.14000000000000001</v>
      </c>
    </row>
    <row r="11549" spans="1:39" x14ac:dyDescent="0.3">
      <c r="A11549" s="2">
        <v>42214</v>
      </c>
      <c r="B11549" t="s">
        <v>21778</v>
      </c>
      <c r="F11549" t="s">
        <v>21765</v>
      </c>
      <c r="K11549" t="s">
        <v>1454</v>
      </c>
      <c r="O11549" t="s">
        <v>21786</v>
      </c>
      <c r="R11549" t="s">
        <v>17</v>
      </c>
      <c r="U11549" t="s">
        <v>20600</v>
      </c>
      <c r="X11549">
        <v>237.65700000000001</v>
      </c>
      <c r="Z11549">
        <v>12307.9</v>
      </c>
      <c r="AD11549">
        <v>5.3</v>
      </c>
      <c r="AH11549">
        <v>2108.5700000000002</v>
      </c>
      <c r="AJ11549">
        <v>0.33</v>
      </c>
      <c r="AM11549">
        <v>0.14000000000000001</v>
      </c>
    </row>
    <row r="11550" spans="1:39" x14ac:dyDescent="0.3">
      <c r="A11550" s="2">
        <v>42215</v>
      </c>
      <c r="B11550" t="s">
        <v>21778</v>
      </c>
      <c r="F11550" t="s">
        <v>21765</v>
      </c>
      <c r="K11550" t="s">
        <v>1454</v>
      </c>
      <c r="O11550" t="s">
        <v>21787</v>
      </c>
      <c r="R11550" t="s">
        <v>20811</v>
      </c>
      <c r="U11550" t="s">
        <v>20616</v>
      </c>
      <c r="X11550">
        <v>237.65700000000001</v>
      </c>
      <c r="Z11550">
        <v>12307.9</v>
      </c>
      <c r="AD11550">
        <v>5.3</v>
      </c>
      <c r="AH11550">
        <v>2108.63</v>
      </c>
      <c r="AJ11550">
        <v>0.36</v>
      </c>
      <c r="AM11550">
        <v>0.14000000000000001</v>
      </c>
    </row>
    <row r="11551" spans="1:39" x14ac:dyDescent="0.3">
      <c r="A11551" s="2">
        <v>42216</v>
      </c>
      <c r="B11551" t="s">
        <v>21778</v>
      </c>
      <c r="F11551" t="s">
        <v>21765</v>
      </c>
      <c r="K11551" t="s">
        <v>1454</v>
      </c>
      <c r="O11551" t="s">
        <v>21788</v>
      </c>
      <c r="R11551" t="s">
        <v>21176</v>
      </c>
      <c r="U11551" t="s">
        <v>19696</v>
      </c>
      <c r="X11551">
        <v>237.65700000000001</v>
      </c>
      <c r="Z11551">
        <v>12364.9</v>
      </c>
      <c r="AD11551">
        <v>5.2</v>
      </c>
      <c r="AH11551">
        <v>2103.84</v>
      </c>
      <c r="AJ11551">
        <v>0.33</v>
      </c>
      <c r="AM11551">
        <v>0.08</v>
      </c>
    </row>
    <row r="11552" spans="1:39" x14ac:dyDescent="0.3">
      <c r="A11552" s="2">
        <v>42219</v>
      </c>
      <c r="B11552" t="s">
        <v>21778</v>
      </c>
      <c r="F11552" t="s">
        <v>21789</v>
      </c>
      <c r="K11552" t="s">
        <v>2054</v>
      </c>
      <c r="O11552" t="s">
        <v>21790</v>
      </c>
      <c r="R11552" t="s">
        <v>63</v>
      </c>
      <c r="U11552" t="s">
        <v>19705</v>
      </c>
      <c r="X11552">
        <v>237.65700000000001</v>
      </c>
      <c r="Z11552">
        <v>12364.9</v>
      </c>
      <c r="AD11552">
        <v>5.2</v>
      </c>
      <c r="AH11552">
        <v>2098.04</v>
      </c>
      <c r="AJ11552">
        <v>0.33</v>
      </c>
      <c r="AM11552">
        <v>0.14000000000000001</v>
      </c>
    </row>
    <row r="11553" spans="1:39" x14ac:dyDescent="0.3">
      <c r="A11553" s="2">
        <v>42220</v>
      </c>
      <c r="B11553" t="s">
        <v>21778</v>
      </c>
      <c r="F11553" t="s">
        <v>21789</v>
      </c>
      <c r="K11553" t="s">
        <v>2054</v>
      </c>
      <c r="O11553" t="s">
        <v>21791</v>
      </c>
      <c r="R11553" t="s">
        <v>63</v>
      </c>
      <c r="U11553" t="s">
        <v>19747</v>
      </c>
      <c r="X11553">
        <v>237.65700000000001</v>
      </c>
      <c r="Z11553">
        <v>12364.9</v>
      </c>
      <c r="AD11553">
        <v>5.2</v>
      </c>
      <c r="AH11553">
        <v>2093.3200000000002</v>
      </c>
      <c r="AJ11553">
        <v>0.37</v>
      </c>
      <c r="AM11553">
        <v>0.14000000000000001</v>
      </c>
    </row>
    <row r="11554" spans="1:39" x14ac:dyDescent="0.3">
      <c r="A11554" s="2">
        <v>42221</v>
      </c>
      <c r="B11554" t="s">
        <v>21778</v>
      </c>
      <c r="F11554" t="s">
        <v>21789</v>
      </c>
      <c r="K11554" t="s">
        <v>2054</v>
      </c>
      <c r="O11554" t="s">
        <v>21792</v>
      </c>
      <c r="R11554" t="s">
        <v>63</v>
      </c>
      <c r="U11554" t="s">
        <v>20616</v>
      </c>
      <c r="X11554">
        <v>237.65700000000001</v>
      </c>
      <c r="Z11554">
        <v>12364.9</v>
      </c>
      <c r="AD11554">
        <v>5.2</v>
      </c>
      <c r="AH11554">
        <v>2099.84</v>
      </c>
      <c r="AJ11554">
        <v>0.38</v>
      </c>
      <c r="AM11554">
        <v>0.14000000000000001</v>
      </c>
    </row>
    <row r="11555" spans="1:39" x14ac:dyDescent="0.3">
      <c r="A11555" s="2">
        <v>42222</v>
      </c>
      <c r="B11555" t="s">
        <v>21778</v>
      </c>
      <c r="F11555" t="s">
        <v>21789</v>
      </c>
      <c r="K11555" t="s">
        <v>2054</v>
      </c>
      <c r="O11555" t="s">
        <v>21793</v>
      </c>
      <c r="R11555" t="s">
        <v>63</v>
      </c>
      <c r="U11555" t="s">
        <v>19747</v>
      </c>
      <c r="X11555">
        <v>237.65700000000001</v>
      </c>
      <c r="Z11555">
        <v>12364.9</v>
      </c>
      <c r="AD11555">
        <v>5.2</v>
      </c>
      <c r="AH11555">
        <v>2083.56</v>
      </c>
      <c r="AJ11555">
        <v>0.35</v>
      </c>
      <c r="AM11555">
        <v>0.14000000000000001</v>
      </c>
    </row>
    <row r="11556" spans="1:39" x14ac:dyDescent="0.3">
      <c r="A11556" s="2">
        <v>42223</v>
      </c>
      <c r="B11556" t="s">
        <v>21778</v>
      </c>
      <c r="F11556" t="s">
        <v>21789</v>
      </c>
      <c r="K11556" t="s">
        <v>2054</v>
      </c>
      <c r="O11556" t="s">
        <v>21794</v>
      </c>
      <c r="R11556" t="s">
        <v>63</v>
      </c>
      <c r="U11556" t="s">
        <v>19708</v>
      </c>
      <c r="X11556">
        <v>237.65700000000001</v>
      </c>
      <c r="Z11556">
        <v>12364.9</v>
      </c>
      <c r="AD11556">
        <v>5.2</v>
      </c>
      <c r="AH11556">
        <v>2077.5700000000002</v>
      </c>
      <c r="AJ11556">
        <v>0.38</v>
      </c>
      <c r="AM11556">
        <v>0.14000000000000001</v>
      </c>
    </row>
    <row r="11557" spans="1:39" x14ac:dyDescent="0.3">
      <c r="A11557" s="2">
        <v>42226</v>
      </c>
      <c r="B11557" t="s">
        <v>21778</v>
      </c>
      <c r="F11557" t="s">
        <v>21789</v>
      </c>
      <c r="K11557" t="s">
        <v>2054</v>
      </c>
      <c r="O11557" t="s">
        <v>21795</v>
      </c>
      <c r="R11557" t="s">
        <v>63</v>
      </c>
      <c r="U11557" t="s">
        <v>19745</v>
      </c>
      <c r="X11557">
        <v>237.65700000000001</v>
      </c>
      <c r="Z11557">
        <v>12364.9</v>
      </c>
      <c r="AD11557">
        <v>5.2</v>
      </c>
      <c r="AH11557">
        <v>2104.1799999999998</v>
      </c>
      <c r="AJ11557">
        <v>0.4</v>
      </c>
      <c r="AM11557">
        <v>0.14000000000000001</v>
      </c>
    </row>
    <row r="11558" spans="1:39" x14ac:dyDescent="0.3">
      <c r="A11558" s="2">
        <v>42227</v>
      </c>
      <c r="B11558" t="s">
        <v>21778</v>
      </c>
      <c r="F11558" t="s">
        <v>21789</v>
      </c>
      <c r="K11558" t="s">
        <v>2054</v>
      </c>
      <c r="O11558" t="s">
        <v>21796</v>
      </c>
      <c r="R11558" t="s">
        <v>723</v>
      </c>
      <c r="U11558" t="s">
        <v>20610</v>
      </c>
      <c r="X11558">
        <v>237.65700000000001</v>
      </c>
      <c r="Z11558">
        <v>12364.9</v>
      </c>
      <c r="AD11558">
        <v>5.2</v>
      </c>
      <c r="AH11558">
        <v>2084.0700000000002</v>
      </c>
      <c r="AJ11558">
        <v>0.37</v>
      </c>
      <c r="AM11558">
        <v>0.15</v>
      </c>
    </row>
    <row r="11559" spans="1:39" x14ac:dyDescent="0.3">
      <c r="A11559" s="2">
        <v>42228</v>
      </c>
      <c r="B11559" t="s">
        <v>21778</v>
      </c>
      <c r="F11559" t="s">
        <v>21789</v>
      </c>
      <c r="K11559" t="s">
        <v>2054</v>
      </c>
      <c r="O11559" t="s">
        <v>21797</v>
      </c>
      <c r="R11559" t="s">
        <v>723</v>
      </c>
      <c r="U11559" t="s">
        <v>20681</v>
      </c>
      <c r="X11559">
        <v>237.65700000000001</v>
      </c>
      <c r="Z11559">
        <v>12364.9</v>
      </c>
      <c r="AD11559">
        <v>5.2</v>
      </c>
      <c r="AH11559">
        <v>2086.0500000000002</v>
      </c>
      <c r="AJ11559">
        <v>0.37</v>
      </c>
      <c r="AM11559">
        <v>0.15</v>
      </c>
    </row>
    <row r="11560" spans="1:39" x14ac:dyDescent="0.3">
      <c r="A11560" s="2">
        <v>42229</v>
      </c>
      <c r="B11560" t="s">
        <v>21778</v>
      </c>
      <c r="F11560" t="s">
        <v>21789</v>
      </c>
      <c r="K11560" t="s">
        <v>2054</v>
      </c>
      <c r="O11560" t="s">
        <v>21798</v>
      </c>
      <c r="R11560" t="s">
        <v>723</v>
      </c>
      <c r="U11560" t="s">
        <v>20614</v>
      </c>
      <c r="X11560">
        <v>237.65700000000001</v>
      </c>
      <c r="Z11560">
        <v>12364.9</v>
      </c>
      <c r="AD11560">
        <v>5.2</v>
      </c>
      <c r="AH11560">
        <v>2083.39</v>
      </c>
      <c r="AJ11560">
        <v>0.4</v>
      </c>
      <c r="AM11560">
        <v>0.15</v>
      </c>
    </row>
    <row r="11561" spans="1:39" x14ac:dyDescent="0.3">
      <c r="A11561" s="2">
        <v>42230</v>
      </c>
      <c r="B11561" t="s">
        <v>21778</v>
      </c>
      <c r="F11561" t="s">
        <v>21789</v>
      </c>
      <c r="K11561" t="s">
        <v>2054</v>
      </c>
      <c r="O11561" t="s">
        <v>21799</v>
      </c>
      <c r="R11561" t="s">
        <v>17</v>
      </c>
      <c r="U11561" t="s">
        <v>19696</v>
      </c>
      <c r="X11561">
        <v>237.65700000000001</v>
      </c>
      <c r="Z11561">
        <v>12364.9</v>
      </c>
      <c r="AD11561">
        <v>5.2</v>
      </c>
      <c r="AH11561">
        <v>2091.54</v>
      </c>
      <c r="AJ11561">
        <v>0.41</v>
      </c>
      <c r="AM11561">
        <v>0.14000000000000001</v>
      </c>
    </row>
    <row r="11562" spans="1:39" x14ac:dyDescent="0.3">
      <c r="A11562" s="2">
        <v>42233</v>
      </c>
      <c r="B11562" t="s">
        <v>21778</v>
      </c>
      <c r="F11562" t="s">
        <v>21789</v>
      </c>
      <c r="K11562" t="s">
        <v>2054</v>
      </c>
      <c r="O11562" t="s">
        <v>21800</v>
      </c>
      <c r="R11562" t="s">
        <v>723</v>
      </c>
      <c r="U11562" t="s">
        <v>19705</v>
      </c>
      <c r="X11562">
        <v>237.65700000000001</v>
      </c>
      <c r="Z11562">
        <v>12364.9</v>
      </c>
      <c r="AD11562">
        <v>5.2</v>
      </c>
      <c r="AH11562">
        <v>2102.44</v>
      </c>
      <c r="AJ11562">
        <v>0.4</v>
      </c>
      <c r="AM11562">
        <v>0.15</v>
      </c>
    </row>
    <row r="11563" spans="1:39" x14ac:dyDescent="0.3">
      <c r="A11563" s="2">
        <v>42234</v>
      </c>
      <c r="B11563" t="s">
        <v>21778</v>
      </c>
      <c r="F11563" t="s">
        <v>21789</v>
      </c>
      <c r="K11563" t="s">
        <v>2054</v>
      </c>
      <c r="O11563" t="s">
        <v>21801</v>
      </c>
      <c r="R11563" t="s">
        <v>3236</v>
      </c>
      <c r="U11563" t="s">
        <v>19696</v>
      </c>
      <c r="X11563">
        <v>238.03399999999999</v>
      </c>
      <c r="Z11563">
        <v>12364.9</v>
      </c>
      <c r="AD11563">
        <v>5.2</v>
      </c>
      <c r="AH11563">
        <v>2096.92</v>
      </c>
      <c r="AJ11563">
        <v>0.42</v>
      </c>
      <c r="AM11563">
        <v>0.15</v>
      </c>
    </row>
    <row r="11564" spans="1:39" x14ac:dyDescent="0.3">
      <c r="A11564" s="2">
        <v>42235</v>
      </c>
      <c r="B11564" t="s">
        <v>21802</v>
      </c>
      <c r="F11564" t="s">
        <v>21789</v>
      </c>
      <c r="K11564" t="s">
        <v>2054</v>
      </c>
      <c r="O11564" t="s">
        <v>21803</v>
      </c>
      <c r="R11564" t="s">
        <v>723</v>
      </c>
      <c r="U11564" t="s">
        <v>21611</v>
      </c>
      <c r="X11564">
        <v>238.03399999999999</v>
      </c>
      <c r="Z11564">
        <v>12364.9</v>
      </c>
      <c r="AD11564">
        <v>5.2</v>
      </c>
      <c r="AH11564">
        <v>2079.61</v>
      </c>
      <c r="AJ11564">
        <v>0.39</v>
      </c>
      <c r="AM11564">
        <v>0.15</v>
      </c>
    </row>
    <row r="11565" spans="1:39" x14ac:dyDescent="0.3">
      <c r="A11565" s="2">
        <v>42236</v>
      </c>
      <c r="B11565" t="s">
        <v>21802</v>
      </c>
      <c r="F11565" t="s">
        <v>21789</v>
      </c>
      <c r="K11565" t="s">
        <v>2054</v>
      </c>
      <c r="O11565" t="s">
        <v>21804</v>
      </c>
      <c r="R11565" t="s">
        <v>723</v>
      </c>
      <c r="U11565" t="s">
        <v>20638</v>
      </c>
      <c r="X11565">
        <v>238.03399999999999</v>
      </c>
      <c r="Z11565">
        <v>12364.9</v>
      </c>
      <c r="AD11565">
        <v>5.2</v>
      </c>
      <c r="AH11565">
        <v>2035.73</v>
      </c>
      <c r="AJ11565">
        <v>0.39</v>
      </c>
      <c r="AM11565">
        <v>0.15</v>
      </c>
    </row>
    <row r="11566" spans="1:39" x14ac:dyDescent="0.3">
      <c r="A11566" s="2">
        <v>42237</v>
      </c>
      <c r="B11566" t="s">
        <v>21802</v>
      </c>
      <c r="F11566" t="s">
        <v>21789</v>
      </c>
      <c r="K11566" t="s">
        <v>2054</v>
      </c>
      <c r="O11566" t="s">
        <v>21805</v>
      </c>
      <c r="R11566" t="s">
        <v>723</v>
      </c>
      <c r="U11566" t="s">
        <v>20628</v>
      </c>
      <c r="X11566">
        <v>238.03399999999999</v>
      </c>
      <c r="Z11566">
        <v>12364.9</v>
      </c>
      <c r="AD11566">
        <v>5.2</v>
      </c>
      <c r="AH11566">
        <v>1970.89</v>
      </c>
      <c r="AJ11566">
        <v>0.36</v>
      </c>
      <c r="AM11566">
        <v>0.15</v>
      </c>
    </row>
    <row r="11567" spans="1:39" x14ac:dyDescent="0.3">
      <c r="A11567" s="2">
        <v>42240</v>
      </c>
      <c r="B11567" t="s">
        <v>21802</v>
      </c>
      <c r="F11567" t="s">
        <v>21789</v>
      </c>
      <c r="K11567" t="s">
        <v>2054</v>
      </c>
      <c r="O11567" t="s">
        <v>21806</v>
      </c>
      <c r="R11567" t="s">
        <v>723</v>
      </c>
      <c r="U11567" t="s">
        <v>20666</v>
      </c>
      <c r="X11567">
        <v>238.03399999999999</v>
      </c>
      <c r="Z11567">
        <v>12364.9</v>
      </c>
      <c r="AD11567">
        <v>5.2</v>
      </c>
      <c r="AH11567">
        <v>1893.21</v>
      </c>
      <c r="AJ11567">
        <v>0.33</v>
      </c>
      <c r="AM11567">
        <v>0.15</v>
      </c>
    </row>
    <row r="11568" spans="1:39" x14ac:dyDescent="0.3">
      <c r="A11568" s="2">
        <v>42241</v>
      </c>
      <c r="B11568" t="s">
        <v>21802</v>
      </c>
      <c r="F11568" t="s">
        <v>21789</v>
      </c>
      <c r="K11568" t="s">
        <v>2054</v>
      </c>
      <c r="O11568" t="s">
        <v>21807</v>
      </c>
      <c r="R11568" t="s">
        <v>3236</v>
      </c>
      <c r="U11568" t="s">
        <v>21611</v>
      </c>
      <c r="X11568">
        <v>238.03399999999999</v>
      </c>
      <c r="Z11568">
        <v>12364.9</v>
      </c>
      <c r="AD11568">
        <v>5.2</v>
      </c>
      <c r="AH11568">
        <v>1867.61</v>
      </c>
      <c r="AJ11568">
        <v>0.36</v>
      </c>
      <c r="AM11568">
        <v>0.15</v>
      </c>
    </row>
    <row r="11569" spans="1:39" x14ac:dyDescent="0.3">
      <c r="A11569" s="2">
        <v>42242</v>
      </c>
      <c r="B11569" t="s">
        <v>21802</v>
      </c>
      <c r="F11569" t="s">
        <v>21789</v>
      </c>
      <c r="K11569" t="s">
        <v>2054</v>
      </c>
      <c r="O11569" t="s">
        <v>21808</v>
      </c>
      <c r="R11569" t="s">
        <v>17</v>
      </c>
      <c r="U11569" t="s">
        <v>19708</v>
      </c>
      <c r="X11569">
        <v>238.03399999999999</v>
      </c>
      <c r="Z11569">
        <v>12364.9</v>
      </c>
      <c r="AD11569">
        <v>5.2</v>
      </c>
      <c r="AH11569">
        <v>1940.51</v>
      </c>
      <c r="AJ11569">
        <v>0.35</v>
      </c>
      <c r="AM11569">
        <v>0.14000000000000001</v>
      </c>
    </row>
    <row r="11570" spans="1:39" x14ac:dyDescent="0.3">
      <c r="A11570" s="2">
        <v>42243</v>
      </c>
      <c r="B11570" t="s">
        <v>21802</v>
      </c>
      <c r="F11570" t="s">
        <v>21789</v>
      </c>
      <c r="K11570" t="s">
        <v>2054</v>
      </c>
      <c r="O11570" t="s">
        <v>21809</v>
      </c>
      <c r="R11570" t="s">
        <v>17</v>
      </c>
      <c r="U11570" t="s">
        <v>19708</v>
      </c>
      <c r="X11570">
        <v>238.03399999999999</v>
      </c>
      <c r="Z11570">
        <v>12364.9</v>
      </c>
      <c r="AD11570">
        <v>5.2</v>
      </c>
      <c r="AH11570">
        <v>1987.66</v>
      </c>
      <c r="AJ11570">
        <v>0.36</v>
      </c>
      <c r="AM11570">
        <v>0.14000000000000001</v>
      </c>
    </row>
    <row r="11571" spans="1:39" x14ac:dyDescent="0.3">
      <c r="A11571" s="2">
        <v>42244</v>
      </c>
      <c r="B11571" t="s">
        <v>21802</v>
      </c>
      <c r="F11571" t="s">
        <v>21789</v>
      </c>
      <c r="K11571" t="s">
        <v>2054</v>
      </c>
      <c r="O11571" t="s">
        <v>21810</v>
      </c>
      <c r="R11571" t="s">
        <v>17</v>
      </c>
      <c r="U11571" t="s">
        <v>20614</v>
      </c>
      <c r="X11571">
        <v>238.03399999999999</v>
      </c>
      <c r="Z11571">
        <v>12364.9</v>
      </c>
      <c r="AD11571">
        <v>5.2</v>
      </c>
      <c r="AH11571">
        <v>1988.87</v>
      </c>
      <c r="AJ11571">
        <v>0.38</v>
      </c>
      <c r="AM11571">
        <v>0.14000000000000001</v>
      </c>
    </row>
    <row r="11572" spans="1:39" x14ac:dyDescent="0.3">
      <c r="A11572" s="2">
        <v>42247</v>
      </c>
      <c r="B11572" t="s">
        <v>21802</v>
      </c>
      <c r="F11572" t="s">
        <v>21789</v>
      </c>
      <c r="K11572" t="s">
        <v>2054</v>
      </c>
      <c r="O11572" t="s">
        <v>21811</v>
      </c>
      <c r="R11572" t="s">
        <v>17</v>
      </c>
      <c r="U11572" t="s">
        <v>20818</v>
      </c>
      <c r="X11572">
        <v>238.03399999999999</v>
      </c>
      <c r="Z11572">
        <v>12364.9</v>
      </c>
      <c r="AD11572">
        <v>5.2</v>
      </c>
      <c r="AH11572">
        <v>1972.18</v>
      </c>
      <c r="AJ11572">
        <v>0.39</v>
      </c>
      <c r="AM11572">
        <v>0.08</v>
      </c>
    </row>
    <row r="11573" spans="1:39" x14ac:dyDescent="0.3">
      <c r="A11573" s="2">
        <v>42248</v>
      </c>
      <c r="B11573" t="s">
        <v>21802</v>
      </c>
      <c r="F11573" t="s">
        <v>21812</v>
      </c>
      <c r="K11573" t="s">
        <v>16074</v>
      </c>
      <c r="O11573" t="s">
        <v>21813</v>
      </c>
      <c r="R11573" t="s">
        <v>17</v>
      </c>
      <c r="U11573" t="s">
        <v>20596</v>
      </c>
      <c r="X11573">
        <v>238.03399999999999</v>
      </c>
      <c r="Z11573">
        <v>12396.2</v>
      </c>
      <c r="AD11573">
        <v>5.0999999999999996</v>
      </c>
      <c r="AH11573">
        <v>1913.85</v>
      </c>
      <c r="AJ11573">
        <v>0.39</v>
      </c>
      <c r="AM11573">
        <v>0.14000000000000001</v>
      </c>
    </row>
    <row r="11574" spans="1:39" x14ac:dyDescent="0.3">
      <c r="A11574" s="2">
        <v>42249</v>
      </c>
      <c r="B11574" t="s">
        <v>21802</v>
      </c>
      <c r="F11574" t="s">
        <v>21812</v>
      </c>
      <c r="K11574" t="s">
        <v>16074</v>
      </c>
      <c r="O11574" t="s">
        <v>21814</v>
      </c>
      <c r="R11574" t="s">
        <v>17</v>
      </c>
      <c r="U11574" t="s">
        <v>19696</v>
      </c>
      <c r="X11574">
        <v>238.03399999999999</v>
      </c>
      <c r="Z11574">
        <v>12396.2</v>
      </c>
      <c r="AD11574">
        <v>5.0999999999999996</v>
      </c>
      <c r="AH11574">
        <v>1948.86</v>
      </c>
      <c r="AJ11574">
        <v>0.37</v>
      </c>
      <c r="AM11574">
        <v>0.14000000000000001</v>
      </c>
    </row>
    <row r="11575" spans="1:39" x14ac:dyDescent="0.3">
      <c r="A11575" s="2">
        <v>42250</v>
      </c>
      <c r="B11575" t="s">
        <v>21802</v>
      </c>
      <c r="F11575" t="s">
        <v>21812</v>
      </c>
      <c r="K11575" t="s">
        <v>16074</v>
      </c>
      <c r="O11575" t="s">
        <v>21815</v>
      </c>
      <c r="R11575" t="s">
        <v>17</v>
      </c>
      <c r="U11575" t="s">
        <v>19708</v>
      </c>
      <c r="X11575">
        <v>238.03399999999999</v>
      </c>
      <c r="Z11575">
        <v>12396.2</v>
      </c>
      <c r="AD11575">
        <v>5.0999999999999996</v>
      </c>
      <c r="AH11575">
        <v>1951.13</v>
      </c>
      <c r="AJ11575">
        <v>0.36</v>
      </c>
      <c r="AM11575">
        <v>0.14000000000000001</v>
      </c>
    </row>
    <row r="11576" spans="1:39" x14ac:dyDescent="0.3">
      <c r="A11576" s="2">
        <v>42251</v>
      </c>
      <c r="B11576" t="s">
        <v>21802</v>
      </c>
      <c r="F11576" t="s">
        <v>21812</v>
      </c>
      <c r="K11576" t="s">
        <v>16074</v>
      </c>
      <c r="O11576" t="s">
        <v>21816</v>
      </c>
      <c r="R11576" t="s">
        <v>17</v>
      </c>
      <c r="U11576" t="s">
        <v>19702</v>
      </c>
      <c r="X11576">
        <v>238.03399999999999</v>
      </c>
      <c r="Z11576">
        <v>12396.2</v>
      </c>
      <c r="AD11576">
        <v>5.0999999999999996</v>
      </c>
      <c r="AH11576">
        <v>1921.22</v>
      </c>
      <c r="AJ11576">
        <v>0.36</v>
      </c>
      <c r="AM11576">
        <v>0.14000000000000001</v>
      </c>
    </row>
    <row r="11577" spans="1:39" x14ac:dyDescent="0.3">
      <c r="A11577" s="2">
        <v>42255</v>
      </c>
      <c r="B11577" t="s">
        <v>21802</v>
      </c>
      <c r="F11577" t="s">
        <v>21812</v>
      </c>
      <c r="K11577" t="s">
        <v>16074</v>
      </c>
      <c r="O11577" t="s">
        <v>21817</v>
      </c>
      <c r="R11577" t="s">
        <v>17</v>
      </c>
      <c r="U11577" t="s">
        <v>19696</v>
      </c>
      <c r="X11577">
        <v>238.03399999999999</v>
      </c>
      <c r="Z11577">
        <v>12396.2</v>
      </c>
      <c r="AD11577">
        <v>5.0999999999999996</v>
      </c>
      <c r="AH11577">
        <v>1969.41</v>
      </c>
      <c r="AJ11577">
        <v>0.39</v>
      </c>
      <c r="AM11577">
        <v>0.14000000000000001</v>
      </c>
    </row>
    <row r="11578" spans="1:39" x14ac:dyDescent="0.3">
      <c r="A11578" s="2">
        <v>42256</v>
      </c>
      <c r="B11578" t="s">
        <v>21802</v>
      </c>
      <c r="F11578" t="s">
        <v>21812</v>
      </c>
      <c r="K11578" t="s">
        <v>16074</v>
      </c>
      <c r="O11578" t="s">
        <v>21818</v>
      </c>
      <c r="R11578" t="s">
        <v>17</v>
      </c>
      <c r="U11578" t="s">
        <v>20818</v>
      </c>
      <c r="X11578">
        <v>238.03399999999999</v>
      </c>
      <c r="Z11578">
        <v>12396.2</v>
      </c>
      <c r="AD11578">
        <v>5.0999999999999996</v>
      </c>
      <c r="AH11578">
        <v>1942.04</v>
      </c>
      <c r="AJ11578">
        <v>0.39</v>
      </c>
      <c r="AM11578">
        <v>0.14000000000000001</v>
      </c>
    </row>
    <row r="11579" spans="1:39" x14ac:dyDescent="0.3">
      <c r="A11579" s="2">
        <v>42257</v>
      </c>
      <c r="B11579" t="s">
        <v>21802</v>
      </c>
      <c r="F11579" t="s">
        <v>21812</v>
      </c>
      <c r="K11579" t="s">
        <v>16074</v>
      </c>
      <c r="O11579" t="s">
        <v>21819</v>
      </c>
      <c r="R11579" t="s">
        <v>19921</v>
      </c>
      <c r="U11579" t="s">
        <v>19747</v>
      </c>
      <c r="X11579">
        <v>238.03399999999999</v>
      </c>
      <c r="Z11579">
        <v>12396.2</v>
      </c>
      <c r="AD11579">
        <v>5.0999999999999996</v>
      </c>
      <c r="AH11579">
        <v>1952.29</v>
      </c>
      <c r="AJ11579">
        <v>0.39</v>
      </c>
      <c r="AM11579">
        <v>0.14000000000000001</v>
      </c>
    </row>
    <row r="11580" spans="1:39" x14ac:dyDescent="0.3">
      <c r="A11580" s="2">
        <v>42258</v>
      </c>
      <c r="B11580" t="s">
        <v>21802</v>
      </c>
      <c r="F11580" t="s">
        <v>21812</v>
      </c>
      <c r="K11580" t="s">
        <v>16074</v>
      </c>
      <c r="O11580" t="s">
        <v>21820</v>
      </c>
      <c r="R11580" t="s">
        <v>19921</v>
      </c>
      <c r="U11580" t="s">
        <v>19696</v>
      </c>
      <c r="X11580">
        <v>238.03399999999999</v>
      </c>
      <c r="Z11580">
        <v>12396.2</v>
      </c>
      <c r="AD11580">
        <v>5.0999999999999996</v>
      </c>
      <c r="AH11580">
        <v>1961.05</v>
      </c>
      <c r="AJ11580">
        <v>0.4</v>
      </c>
      <c r="AM11580">
        <v>0.14000000000000001</v>
      </c>
    </row>
    <row r="11581" spans="1:39" x14ac:dyDescent="0.3">
      <c r="A11581" s="2">
        <v>42261</v>
      </c>
      <c r="B11581" t="s">
        <v>21802</v>
      </c>
      <c r="F11581" t="s">
        <v>21812</v>
      </c>
      <c r="K11581" t="s">
        <v>16074</v>
      </c>
      <c r="O11581" t="s">
        <v>21821</v>
      </c>
      <c r="R11581" t="s">
        <v>19921</v>
      </c>
      <c r="U11581" t="s">
        <v>19708</v>
      </c>
      <c r="X11581">
        <v>238.03399999999999</v>
      </c>
      <c r="Z11581">
        <v>12396.2</v>
      </c>
      <c r="AD11581">
        <v>5.0999999999999996</v>
      </c>
      <c r="AH11581">
        <v>1953.03</v>
      </c>
      <c r="AJ11581">
        <v>0.4</v>
      </c>
      <c r="AM11581">
        <v>0.14000000000000001</v>
      </c>
    </row>
    <row r="11582" spans="1:39" x14ac:dyDescent="0.3">
      <c r="A11582" s="2">
        <v>42262</v>
      </c>
      <c r="B11582" t="s">
        <v>21802</v>
      </c>
      <c r="F11582" t="s">
        <v>21812</v>
      </c>
      <c r="K11582" t="s">
        <v>16074</v>
      </c>
      <c r="O11582" t="s">
        <v>21822</v>
      </c>
      <c r="R11582" t="s">
        <v>17</v>
      </c>
      <c r="U11582" t="s">
        <v>20616</v>
      </c>
      <c r="X11582">
        <v>238.03399999999999</v>
      </c>
      <c r="Z11582">
        <v>12396.2</v>
      </c>
      <c r="AD11582">
        <v>5.0999999999999996</v>
      </c>
      <c r="AH11582">
        <v>1978.09</v>
      </c>
      <c r="AJ11582">
        <v>0.47</v>
      </c>
      <c r="AM11582">
        <v>0.14000000000000001</v>
      </c>
    </row>
    <row r="11583" spans="1:39" x14ac:dyDescent="0.3">
      <c r="A11583" s="2">
        <v>42263</v>
      </c>
      <c r="B11583" t="s">
        <v>21802</v>
      </c>
      <c r="F11583" t="s">
        <v>21812</v>
      </c>
      <c r="K11583" t="s">
        <v>16074</v>
      </c>
      <c r="O11583" t="s">
        <v>21823</v>
      </c>
      <c r="R11583" t="s">
        <v>19921</v>
      </c>
      <c r="U11583" t="s">
        <v>20825</v>
      </c>
      <c r="X11583">
        <v>238.03399999999999</v>
      </c>
      <c r="Z11583">
        <v>12396.2</v>
      </c>
      <c r="AD11583">
        <v>5.0999999999999996</v>
      </c>
      <c r="AH11583">
        <v>1995.31</v>
      </c>
      <c r="AJ11583">
        <v>0.46</v>
      </c>
      <c r="AM11583">
        <v>0.14000000000000001</v>
      </c>
    </row>
    <row r="11584" spans="1:39" x14ac:dyDescent="0.3">
      <c r="A11584" s="2">
        <v>42264</v>
      </c>
      <c r="B11584" t="s">
        <v>21802</v>
      </c>
      <c r="F11584" t="s">
        <v>21812</v>
      </c>
      <c r="K11584" t="s">
        <v>16074</v>
      </c>
      <c r="O11584" t="s">
        <v>21824</v>
      </c>
      <c r="R11584" t="s">
        <v>19921</v>
      </c>
      <c r="U11584" t="s">
        <v>20818</v>
      </c>
      <c r="X11584">
        <v>238.03399999999999</v>
      </c>
      <c r="Z11584">
        <v>12396.2</v>
      </c>
      <c r="AD11584">
        <v>5.0999999999999996</v>
      </c>
      <c r="AH11584">
        <v>1990.2</v>
      </c>
      <c r="AJ11584">
        <v>0.39</v>
      </c>
      <c r="AM11584">
        <v>0.14000000000000001</v>
      </c>
    </row>
    <row r="11585" spans="1:39" x14ac:dyDescent="0.3">
      <c r="A11585" s="2">
        <v>42265</v>
      </c>
      <c r="B11585" t="s">
        <v>21825</v>
      </c>
      <c r="F11585" t="s">
        <v>21812</v>
      </c>
      <c r="K11585" t="s">
        <v>16074</v>
      </c>
      <c r="O11585" t="s">
        <v>21826</v>
      </c>
      <c r="R11585" t="s">
        <v>19921</v>
      </c>
      <c r="U11585" t="s">
        <v>19702</v>
      </c>
      <c r="X11585">
        <v>238.03299999999999</v>
      </c>
      <c r="Z11585">
        <v>12396.2</v>
      </c>
      <c r="AD11585">
        <v>5.0999999999999996</v>
      </c>
      <c r="AH11585">
        <v>1958.03</v>
      </c>
      <c r="AJ11585">
        <v>0.35</v>
      </c>
      <c r="AM11585">
        <v>0.14000000000000001</v>
      </c>
    </row>
    <row r="11586" spans="1:39" x14ac:dyDescent="0.3">
      <c r="A11586" s="2">
        <v>42268</v>
      </c>
      <c r="B11586" t="s">
        <v>21825</v>
      </c>
      <c r="F11586" t="s">
        <v>21812</v>
      </c>
      <c r="K11586" t="s">
        <v>16074</v>
      </c>
      <c r="O11586" t="s">
        <v>21827</v>
      </c>
      <c r="R11586" t="s">
        <v>19921</v>
      </c>
      <c r="U11586" t="s">
        <v>19696</v>
      </c>
      <c r="X11586">
        <v>238.03299999999999</v>
      </c>
      <c r="Z11586">
        <v>12396.2</v>
      </c>
      <c r="AD11586">
        <v>5.0999999999999996</v>
      </c>
      <c r="AH11586">
        <v>1966.97</v>
      </c>
      <c r="AJ11586">
        <v>0.36</v>
      </c>
      <c r="AM11586">
        <v>0.14000000000000001</v>
      </c>
    </row>
    <row r="11587" spans="1:39" x14ac:dyDescent="0.3">
      <c r="A11587" s="2">
        <v>42269</v>
      </c>
      <c r="B11587" t="s">
        <v>21825</v>
      </c>
      <c r="F11587" t="s">
        <v>21812</v>
      </c>
      <c r="K11587" t="s">
        <v>16074</v>
      </c>
      <c r="O11587" t="s">
        <v>21828</v>
      </c>
      <c r="R11587" t="s">
        <v>19921</v>
      </c>
      <c r="U11587" t="s">
        <v>20681</v>
      </c>
      <c r="X11587">
        <v>238.03299999999999</v>
      </c>
      <c r="Z11587">
        <v>12396.2</v>
      </c>
      <c r="AD11587">
        <v>5.0999999999999996</v>
      </c>
      <c r="AH11587">
        <v>1942.74</v>
      </c>
      <c r="AJ11587">
        <v>0.35</v>
      </c>
      <c r="AM11587">
        <v>0.14000000000000001</v>
      </c>
    </row>
    <row r="11588" spans="1:39" x14ac:dyDescent="0.3">
      <c r="A11588" s="2">
        <v>42270</v>
      </c>
      <c r="B11588" t="s">
        <v>21825</v>
      </c>
      <c r="F11588" t="s">
        <v>21812</v>
      </c>
      <c r="K11588" t="s">
        <v>16074</v>
      </c>
      <c r="O11588" t="s">
        <v>21829</v>
      </c>
      <c r="R11588" t="s">
        <v>19921</v>
      </c>
      <c r="U11588" t="s">
        <v>19705</v>
      </c>
      <c r="X11588">
        <v>238.03299999999999</v>
      </c>
      <c r="Z11588">
        <v>12396.2</v>
      </c>
      <c r="AD11588">
        <v>5.0999999999999996</v>
      </c>
      <c r="AH11588">
        <v>1938.76</v>
      </c>
      <c r="AJ11588">
        <v>0.34</v>
      </c>
      <c r="AM11588">
        <v>0.14000000000000001</v>
      </c>
    </row>
    <row r="11589" spans="1:39" x14ac:dyDescent="0.3">
      <c r="A11589" s="2">
        <v>42271</v>
      </c>
      <c r="B11589" t="s">
        <v>21825</v>
      </c>
      <c r="F11589" t="s">
        <v>21812</v>
      </c>
      <c r="K11589" t="s">
        <v>16074</v>
      </c>
      <c r="O11589" t="s">
        <v>21830</v>
      </c>
      <c r="R11589" t="s">
        <v>19921</v>
      </c>
      <c r="U11589" t="s">
        <v>19702</v>
      </c>
      <c r="X11589">
        <v>238.03299999999999</v>
      </c>
      <c r="Z11589">
        <v>12396.2</v>
      </c>
      <c r="AD11589">
        <v>5.0999999999999996</v>
      </c>
      <c r="AH11589">
        <v>1932.24</v>
      </c>
      <c r="AJ11589">
        <v>0.32</v>
      </c>
      <c r="AM11589">
        <v>0.14000000000000001</v>
      </c>
    </row>
    <row r="11590" spans="1:39" x14ac:dyDescent="0.3">
      <c r="A11590" s="2">
        <v>42272</v>
      </c>
      <c r="B11590" t="s">
        <v>21825</v>
      </c>
      <c r="F11590" t="s">
        <v>21812</v>
      </c>
      <c r="K11590" t="s">
        <v>16074</v>
      </c>
      <c r="O11590" t="s">
        <v>21831</v>
      </c>
      <c r="R11590" t="s">
        <v>20035</v>
      </c>
      <c r="U11590" t="s">
        <v>20596</v>
      </c>
      <c r="X11590">
        <v>238.03299999999999</v>
      </c>
      <c r="Z11590">
        <v>12396.2</v>
      </c>
      <c r="AD11590">
        <v>5.0999999999999996</v>
      </c>
      <c r="AH11590">
        <v>1931.34</v>
      </c>
      <c r="AJ11590">
        <v>0.35</v>
      </c>
      <c r="AM11590">
        <v>0.13</v>
      </c>
    </row>
    <row r="11591" spans="1:39" x14ac:dyDescent="0.3">
      <c r="A11591" s="2">
        <v>42275</v>
      </c>
      <c r="B11591" t="s">
        <v>21825</v>
      </c>
      <c r="F11591" t="s">
        <v>21812</v>
      </c>
      <c r="K11591" t="s">
        <v>16074</v>
      </c>
      <c r="O11591" t="s">
        <v>21832</v>
      </c>
      <c r="R11591" t="s">
        <v>20035</v>
      </c>
      <c r="U11591" t="s">
        <v>20608</v>
      </c>
      <c r="X11591">
        <v>238.03299999999999</v>
      </c>
      <c r="Z11591">
        <v>12396.2</v>
      </c>
      <c r="AD11591">
        <v>5.0999999999999996</v>
      </c>
      <c r="AH11591">
        <v>1881.77</v>
      </c>
      <c r="AJ11591">
        <v>0.34</v>
      </c>
      <c r="AM11591">
        <v>0.13</v>
      </c>
    </row>
    <row r="11592" spans="1:39" x14ac:dyDescent="0.3">
      <c r="A11592" s="2">
        <v>42276</v>
      </c>
      <c r="B11592" t="s">
        <v>21825</v>
      </c>
      <c r="F11592" t="s">
        <v>21812</v>
      </c>
      <c r="K11592" t="s">
        <v>16074</v>
      </c>
      <c r="O11592" t="s">
        <v>21833</v>
      </c>
      <c r="R11592" t="s">
        <v>20035</v>
      </c>
      <c r="U11592" t="s">
        <v>20628</v>
      </c>
      <c r="X11592">
        <v>238.03299999999999</v>
      </c>
      <c r="Z11592">
        <v>12396.2</v>
      </c>
      <c r="AD11592">
        <v>5.0999999999999996</v>
      </c>
      <c r="AH11592">
        <v>1884.09</v>
      </c>
      <c r="AJ11592">
        <v>0.33</v>
      </c>
      <c r="AM11592">
        <v>0.13</v>
      </c>
    </row>
    <row r="11593" spans="1:39" x14ac:dyDescent="0.3">
      <c r="A11593" s="2">
        <v>42277</v>
      </c>
      <c r="B11593" t="s">
        <v>21825</v>
      </c>
      <c r="F11593" t="s">
        <v>21812</v>
      </c>
      <c r="K11593" t="s">
        <v>16074</v>
      </c>
      <c r="O11593" t="s">
        <v>21834</v>
      </c>
      <c r="R11593" t="s">
        <v>20474</v>
      </c>
      <c r="U11593" t="s">
        <v>20692</v>
      </c>
      <c r="X11593">
        <v>238.03299999999999</v>
      </c>
      <c r="Z11593">
        <v>12396.2</v>
      </c>
      <c r="AD11593">
        <v>5.0999999999999996</v>
      </c>
      <c r="AH11593">
        <v>1920.03</v>
      </c>
      <c r="AJ11593">
        <v>0.33</v>
      </c>
      <c r="AM11593">
        <v>7.0000000000000007E-2</v>
      </c>
    </row>
    <row r="11594" spans="1:39" x14ac:dyDescent="0.3">
      <c r="A11594" s="2">
        <v>42278</v>
      </c>
      <c r="B11594" t="s">
        <v>21825</v>
      </c>
      <c r="F11594" t="s">
        <v>21835</v>
      </c>
      <c r="K11594" t="s">
        <v>17</v>
      </c>
      <c r="O11594" t="s">
        <v>21836</v>
      </c>
      <c r="R11594" t="s">
        <v>20035</v>
      </c>
      <c r="U11594" t="s">
        <v>20628</v>
      </c>
      <c r="X11594">
        <v>238.03299999999999</v>
      </c>
      <c r="Z11594">
        <v>12386.4</v>
      </c>
      <c r="AD11594">
        <v>5</v>
      </c>
      <c r="AH11594">
        <v>1923.82</v>
      </c>
      <c r="AJ11594">
        <v>0.31</v>
      </c>
      <c r="AM11594">
        <v>0.13</v>
      </c>
    </row>
    <row r="11595" spans="1:39" x14ac:dyDescent="0.3">
      <c r="A11595" s="2">
        <v>42279</v>
      </c>
      <c r="B11595" t="s">
        <v>21825</v>
      </c>
      <c r="F11595" t="s">
        <v>21835</v>
      </c>
      <c r="K11595" t="s">
        <v>17</v>
      </c>
      <c r="O11595" t="s">
        <v>21837</v>
      </c>
      <c r="R11595" t="s">
        <v>20035</v>
      </c>
      <c r="U11595" t="s">
        <v>20656</v>
      </c>
      <c r="X11595">
        <v>238.03299999999999</v>
      </c>
      <c r="Z11595">
        <v>12386.4</v>
      </c>
      <c r="AD11595">
        <v>5</v>
      </c>
      <c r="AH11595">
        <v>1951.36</v>
      </c>
      <c r="AJ11595">
        <v>0.25</v>
      </c>
      <c r="AM11595">
        <v>0.13</v>
      </c>
    </row>
    <row r="11596" spans="1:39" x14ac:dyDescent="0.3">
      <c r="A11596" s="2">
        <v>42282</v>
      </c>
      <c r="B11596" t="s">
        <v>21825</v>
      </c>
      <c r="F11596" t="s">
        <v>21835</v>
      </c>
      <c r="K11596" t="s">
        <v>17</v>
      </c>
      <c r="O11596" t="s">
        <v>21838</v>
      </c>
      <c r="R11596" t="s">
        <v>20035</v>
      </c>
      <c r="U11596" t="s">
        <v>20606</v>
      </c>
      <c r="X11596">
        <v>238.03299999999999</v>
      </c>
      <c r="Z11596">
        <v>12386.4</v>
      </c>
      <c r="AD11596">
        <v>5</v>
      </c>
      <c r="AH11596">
        <v>1987.05</v>
      </c>
      <c r="AJ11596">
        <v>0.26</v>
      </c>
      <c r="AM11596">
        <v>0.13</v>
      </c>
    </row>
    <row r="11597" spans="1:39" x14ac:dyDescent="0.3">
      <c r="A11597" s="2">
        <v>42283</v>
      </c>
      <c r="B11597" t="s">
        <v>21825</v>
      </c>
      <c r="F11597" t="s">
        <v>21835</v>
      </c>
      <c r="K11597" t="s">
        <v>17</v>
      </c>
      <c r="O11597" t="s">
        <v>21839</v>
      </c>
      <c r="R11597" t="s">
        <v>20035</v>
      </c>
      <c r="U11597" t="s">
        <v>20628</v>
      </c>
      <c r="X11597">
        <v>238.03299999999999</v>
      </c>
      <c r="Z11597">
        <v>12386.4</v>
      </c>
      <c r="AD11597">
        <v>5</v>
      </c>
      <c r="AH11597">
        <v>1979.92</v>
      </c>
      <c r="AJ11597">
        <v>0.26</v>
      </c>
      <c r="AM11597">
        <v>0.13</v>
      </c>
    </row>
    <row r="11598" spans="1:39" x14ac:dyDescent="0.3">
      <c r="A11598" s="2">
        <v>42284</v>
      </c>
      <c r="B11598" t="s">
        <v>21825</v>
      </c>
      <c r="F11598" t="s">
        <v>21835</v>
      </c>
      <c r="K11598" t="s">
        <v>17</v>
      </c>
      <c r="O11598" t="s">
        <v>21840</v>
      </c>
      <c r="R11598" t="s">
        <v>20035</v>
      </c>
      <c r="U11598" t="s">
        <v>19699</v>
      </c>
      <c r="X11598">
        <v>238.03299999999999</v>
      </c>
      <c r="Z11598">
        <v>12386.4</v>
      </c>
      <c r="AD11598">
        <v>5</v>
      </c>
      <c r="AH11598">
        <v>1995.83</v>
      </c>
      <c r="AJ11598">
        <v>0.27</v>
      </c>
      <c r="AM11598">
        <v>0.13</v>
      </c>
    </row>
    <row r="11599" spans="1:39" x14ac:dyDescent="0.3">
      <c r="A11599" s="2">
        <v>42285</v>
      </c>
      <c r="B11599" t="s">
        <v>21825</v>
      </c>
      <c r="F11599" t="s">
        <v>21835</v>
      </c>
      <c r="K11599" t="s">
        <v>17</v>
      </c>
      <c r="O11599" t="s">
        <v>21841</v>
      </c>
      <c r="R11599" t="s">
        <v>20035</v>
      </c>
      <c r="U11599" t="s">
        <v>21611</v>
      </c>
      <c r="X11599">
        <v>238.03299999999999</v>
      </c>
      <c r="Z11599">
        <v>12386.4</v>
      </c>
      <c r="AD11599">
        <v>5</v>
      </c>
      <c r="AH11599">
        <v>2013.43</v>
      </c>
      <c r="AJ11599">
        <v>0.27</v>
      </c>
      <c r="AM11599">
        <v>0.13</v>
      </c>
    </row>
    <row r="11600" spans="1:39" x14ac:dyDescent="0.3">
      <c r="A11600" s="2">
        <v>42286</v>
      </c>
      <c r="B11600" t="s">
        <v>21825</v>
      </c>
      <c r="F11600" t="s">
        <v>21835</v>
      </c>
      <c r="K11600" t="s">
        <v>17</v>
      </c>
      <c r="O11600" t="s">
        <v>21842</v>
      </c>
      <c r="R11600" t="s">
        <v>20035</v>
      </c>
      <c r="U11600" t="s">
        <v>21611</v>
      </c>
      <c r="X11600">
        <v>238.03299999999999</v>
      </c>
      <c r="Z11600">
        <v>12386.4</v>
      </c>
      <c r="AD11600">
        <v>5</v>
      </c>
      <c r="AH11600">
        <v>2014.89</v>
      </c>
      <c r="AJ11600">
        <v>0.28000000000000003</v>
      </c>
      <c r="AM11600">
        <v>0.13</v>
      </c>
    </row>
    <row r="11601" spans="1:39" x14ac:dyDescent="0.3">
      <c r="A11601" s="2">
        <v>42290</v>
      </c>
      <c r="B11601" t="s">
        <v>21825</v>
      </c>
      <c r="F11601" t="s">
        <v>21835</v>
      </c>
      <c r="K11601" t="s">
        <v>17</v>
      </c>
      <c r="O11601" t="s">
        <v>21843</v>
      </c>
      <c r="R11601" t="s">
        <v>20035</v>
      </c>
      <c r="U11601" t="s">
        <v>20692</v>
      </c>
      <c r="X11601">
        <v>238.03299999999999</v>
      </c>
      <c r="Z11601">
        <v>12386.4</v>
      </c>
      <c r="AD11601">
        <v>5</v>
      </c>
      <c r="AH11601">
        <v>2003.69</v>
      </c>
      <c r="AJ11601">
        <v>0.27</v>
      </c>
      <c r="AM11601">
        <v>0.13</v>
      </c>
    </row>
    <row r="11602" spans="1:39" x14ac:dyDescent="0.3">
      <c r="A11602" s="2">
        <v>42291</v>
      </c>
      <c r="B11602" t="s">
        <v>21825</v>
      </c>
      <c r="F11602" t="s">
        <v>21835</v>
      </c>
      <c r="K11602" t="s">
        <v>17</v>
      </c>
      <c r="O11602" t="s">
        <v>21844</v>
      </c>
      <c r="R11602" t="s">
        <v>20035</v>
      </c>
      <c r="U11602" t="s">
        <v>20656</v>
      </c>
      <c r="X11602">
        <v>238.03299999999999</v>
      </c>
      <c r="Z11602">
        <v>12386.4</v>
      </c>
      <c r="AD11602">
        <v>5</v>
      </c>
      <c r="AH11602">
        <v>1994.24</v>
      </c>
      <c r="AJ11602">
        <v>0.21</v>
      </c>
      <c r="AM11602">
        <v>0.13</v>
      </c>
    </row>
    <row r="11603" spans="1:39" x14ac:dyDescent="0.3">
      <c r="A11603" s="2">
        <v>42292</v>
      </c>
      <c r="B11603" t="s">
        <v>21825</v>
      </c>
      <c r="F11603" t="s">
        <v>21835</v>
      </c>
      <c r="K11603" t="s">
        <v>17</v>
      </c>
      <c r="O11603" t="s">
        <v>21845</v>
      </c>
      <c r="R11603" t="s">
        <v>20035</v>
      </c>
      <c r="U11603" t="s">
        <v>20694</v>
      </c>
      <c r="X11603">
        <v>238.03299999999999</v>
      </c>
      <c r="Z11603">
        <v>12386.4</v>
      </c>
      <c r="AD11603">
        <v>5</v>
      </c>
      <c r="AH11603">
        <v>2023.86</v>
      </c>
      <c r="AJ11603">
        <v>0.22</v>
      </c>
      <c r="AM11603">
        <v>0.13</v>
      </c>
    </row>
    <row r="11604" spans="1:39" x14ac:dyDescent="0.3">
      <c r="A11604" s="2">
        <v>42293</v>
      </c>
      <c r="B11604" t="s">
        <v>21825</v>
      </c>
      <c r="F11604" t="s">
        <v>21835</v>
      </c>
      <c r="K11604" t="s">
        <v>17</v>
      </c>
      <c r="O11604" t="s">
        <v>21846</v>
      </c>
      <c r="R11604" t="s">
        <v>20035</v>
      </c>
      <c r="U11604" t="s">
        <v>20694</v>
      </c>
      <c r="X11604">
        <v>238.03299999999999</v>
      </c>
      <c r="Z11604">
        <v>12386.4</v>
      </c>
      <c r="AD11604">
        <v>5</v>
      </c>
      <c r="AH11604">
        <v>2033.11</v>
      </c>
      <c r="AJ11604">
        <v>0.23</v>
      </c>
      <c r="AM11604">
        <v>0.13</v>
      </c>
    </row>
    <row r="11605" spans="1:39" x14ac:dyDescent="0.3">
      <c r="A11605" s="2">
        <v>42296</v>
      </c>
      <c r="B11605" t="s">
        <v>21825</v>
      </c>
      <c r="F11605" t="s">
        <v>21835</v>
      </c>
      <c r="K11605" t="s">
        <v>17</v>
      </c>
      <c r="O11605" t="s">
        <v>21847</v>
      </c>
      <c r="R11605" t="s">
        <v>20035</v>
      </c>
      <c r="U11605" t="s">
        <v>20694</v>
      </c>
      <c r="X11605">
        <v>238.03299999999999</v>
      </c>
      <c r="Z11605">
        <v>12386.4</v>
      </c>
      <c r="AD11605">
        <v>5</v>
      </c>
      <c r="AH11605">
        <v>2033.66</v>
      </c>
      <c r="AJ11605">
        <v>0.23</v>
      </c>
      <c r="AM11605">
        <v>0.13</v>
      </c>
    </row>
    <row r="11606" spans="1:39" x14ac:dyDescent="0.3">
      <c r="A11606" s="2">
        <v>42297</v>
      </c>
      <c r="B11606" t="s">
        <v>21848</v>
      </c>
      <c r="F11606" t="s">
        <v>21835</v>
      </c>
      <c r="K11606" t="s">
        <v>17</v>
      </c>
      <c r="O11606" t="s">
        <v>21849</v>
      </c>
      <c r="R11606" t="s">
        <v>20035</v>
      </c>
      <c r="U11606" t="s">
        <v>19699</v>
      </c>
      <c r="X11606">
        <v>237.49799999999999</v>
      </c>
      <c r="Z11606">
        <v>12386.4</v>
      </c>
      <c r="AD11606">
        <v>5</v>
      </c>
      <c r="AH11606">
        <v>2030.77</v>
      </c>
      <c r="AJ11606">
        <v>0.23</v>
      </c>
      <c r="AM11606">
        <v>0.13</v>
      </c>
    </row>
    <row r="11607" spans="1:39" x14ac:dyDescent="0.3">
      <c r="A11607" s="2">
        <v>42298</v>
      </c>
      <c r="B11607" t="s">
        <v>21848</v>
      </c>
      <c r="F11607" t="s">
        <v>21835</v>
      </c>
      <c r="K11607" t="s">
        <v>17</v>
      </c>
      <c r="O11607" t="s">
        <v>21850</v>
      </c>
      <c r="R11607" t="s">
        <v>20035</v>
      </c>
      <c r="U11607" t="s">
        <v>20694</v>
      </c>
      <c r="X11607">
        <v>237.49799999999999</v>
      </c>
      <c r="Z11607">
        <v>12386.4</v>
      </c>
      <c r="AD11607">
        <v>5</v>
      </c>
      <c r="AH11607">
        <v>2018.94</v>
      </c>
      <c r="AJ11607">
        <v>0.23</v>
      </c>
      <c r="AM11607">
        <v>0.13</v>
      </c>
    </row>
    <row r="11608" spans="1:39" x14ac:dyDescent="0.3">
      <c r="A11608" s="2">
        <v>42299</v>
      </c>
      <c r="B11608" t="s">
        <v>21848</v>
      </c>
      <c r="F11608" t="s">
        <v>21835</v>
      </c>
      <c r="K11608" t="s">
        <v>17</v>
      </c>
      <c r="O11608" t="s">
        <v>21851</v>
      </c>
      <c r="R11608" t="s">
        <v>20504</v>
      </c>
      <c r="U11608" t="s">
        <v>20694</v>
      </c>
      <c r="X11608">
        <v>237.49799999999999</v>
      </c>
      <c r="Z11608">
        <v>12386.4</v>
      </c>
      <c r="AD11608">
        <v>5</v>
      </c>
      <c r="AH11608">
        <v>2052.5100000000002</v>
      </c>
      <c r="AJ11608">
        <v>0.23</v>
      </c>
      <c r="AM11608">
        <v>0.12</v>
      </c>
    </row>
    <row r="11609" spans="1:39" x14ac:dyDescent="0.3">
      <c r="A11609" s="2">
        <v>42300</v>
      </c>
      <c r="B11609" t="s">
        <v>21848</v>
      </c>
      <c r="F11609" t="s">
        <v>21835</v>
      </c>
      <c r="K11609" t="s">
        <v>17</v>
      </c>
      <c r="O11609" t="s">
        <v>21852</v>
      </c>
      <c r="R11609" t="s">
        <v>20504</v>
      </c>
      <c r="U11609" t="s">
        <v>20638</v>
      </c>
      <c r="X11609">
        <v>237.49799999999999</v>
      </c>
      <c r="Z11609">
        <v>12386.4</v>
      </c>
      <c r="AD11609">
        <v>5</v>
      </c>
      <c r="AH11609">
        <v>2075.15</v>
      </c>
      <c r="AJ11609">
        <v>0.24</v>
      </c>
      <c r="AM11609">
        <v>0.12</v>
      </c>
    </row>
    <row r="11610" spans="1:39" x14ac:dyDescent="0.3">
      <c r="A11610" s="2">
        <v>42303</v>
      </c>
      <c r="B11610" t="s">
        <v>21848</v>
      </c>
      <c r="F11610" t="s">
        <v>21835</v>
      </c>
      <c r="K11610" t="s">
        <v>17</v>
      </c>
      <c r="O11610" t="s">
        <v>21853</v>
      </c>
      <c r="R11610" t="s">
        <v>20504</v>
      </c>
      <c r="U11610" t="s">
        <v>20606</v>
      </c>
      <c r="X11610">
        <v>237.49799999999999</v>
      </c>
      <c r="Z11610">
        <v>12386.4</v>
      </c>
      <c r="AD11610">
        <v>5</v>
      </c>
      <c r="AH11610">
        <v>2071.1799999999998</v>
      </c>
      <c r="AJ11610">
        <v>0.25</v>
      </c>
      <c r="AM11610">
        <v>0.12</v>
      </c>
    </row>
    <row r="11611" spans="1:39" x14ac:dyDescent="0.3">
      <c r="A11611" s="2">
        <v>42304</v>
      </c>
      <c r="B11611" t="s">
        <v>21848</v>
      </c>
      <c r="F11611" t="s">
        <v>21835</v>
      </c>
      <c r="K11611" t="s">
        <v>17</v>
      </c>
      <c r="O11611" t="s">
        <v>21854</v>
      </c>
      <c r="R11611" t="s">
        <v>11400</v>
      </c>
      <c r="U11611" t="s">
        <v>20628</v>
      </c>
      <c r="X11611">
        <v>237.49799999999999</v>
      </c>
      <c r="Z11611">
        <v>12386.4</v>
      </c>
      <c r="AD11611">
        <v>5</v>
      </c>
      <c r="AH11611">
        <v>2065.89</v>
      </c>
      <c r="AJ11611">
        <v>0.28999999999999998</v>
      </c>
      <c r="AM11611">
        <v>0.12</v>
      </c>
    </row>
    <row r="11612" spans="1:39" x14ac:dyDescent="0.3">
      <c r="A11612" s="2">
        <v>42305</v>
      </c>
      <c r="B11612" t="s">
        <v>21848</v>
      </c>
      <c r="F11612" t="s">
        <v>21835</v>
      </c>
      <c r="K11612" t="s">
        <v>17</v>
      </c>
      <c r="O11612" t="s">
        <v>21855</v>
      </c>
      <c r="R11612" t="s">
        <v>11400</v>
      </c>
      <c r="U11612" t="s">
        <v>20608</v>
      </c>
      <c r="X11612">
        <v>237.49799999999999</v>
      </c>
      <c r="Z11612">
        <v>12386.4</v>
      </c>
      <c r="AD11612">
        <v>5</v>
      </c>
      <c r="AH11612">
        <v>2090.35</v>
      </c>
      <c r="AJ11612">
        <v>0.33</v>
      </c>
      <c r="AM11612">
        <v>0.12</v>
      </c>
    </row>
    <row r="11613" spans="1:39" x14ac:dyDescent="0.3">
      <c r="A11613" s="2">
        <v>42306</v>
      </c>
      <c r="B11613" t="s">
        <v>21848</v>
      </c>
      <c r="F11613" t="s">
        <v>21835</v>
      </c>
      <c r="K11613" t="s">
        <v>17</v>
      </c>
      <c r="O11613" t="s">
        <v>21856</v>
      </c>
      <c r="R11613" t="s">
        <v>11400</v>
      </c>
      <c r="U11613" t="s">
        <v>20614</v>
      </c>
      <c r="X11613">
        <v>237.49799999999999</v>
      </c>
      <c r="Z11613">
        <v>12386.4</v>
      </c>
      <c r="AD11613">
        <v>5</v>
      </c>
      <c r="AH11613">
        <v>2089.41</v>
      </c>
      <c r="AJ11613">
        <v>0.33</v>
      </c>
      <c r="AM11613">
        <v>0.12</v>
      </c>
    </row>
    <row r="11614" spans="1:39" x14ac:dyDescent="0.3">
      <c r="A11614" s="2">
        <v>42307</v>
      </c>
      <c r="B11614" t="s">
        <v>21848</v>
      </c>
      <c r="F11614" t="s">
        <v>21835</v>
      </c>
      <c r="K11614" t="s">
        <v>17</v>
      </c>
      <c r="O11614" t="s">
        <v>21857</v>
      </c>
      <c r="R11614" t="s">
        <v>17</v>
      </c>
      <c r="U11614" t="s">
        <v>19705</v>
      </c>
      <c r="X11614">
        <v>237.49799999999999</v>
      </c>
      <c r="Z11614">
        <v>12386.4</v>
      </c>
      <c r="AD11614">
        <v>5</v>
      </c>
      <c r="AH11614">
        <v>2079.36</v>
      </c>
      <c r="AJ11614">
        <v>0.34</v>
      </c>
      <c r="AM11614">
        <v>7.0000000000000007E-2</v>
      </c>
    </row>
    <row r="11615" spans="1:39" x14ac:dyDescent="0.3">
      <c r="A11615" s="2">
        <v>42308</v>
      </c>
      <c r="B11615" t="s">
        <v>21848</v>
      </c>
      <c r="F11615" t="s">
        <v>21835</v>
      </c>
      <c r="K11615" t="s">
        <v>17</v>
      </c>
      <c r="R11615" t="s">
        <v>21858</v>
      </c>
      <c r="U11615" t="s">
        <v>19705</v>
      </c>
      <c r="X11615">
        <v>237.49799999999999</v>
      </c>
      <c r="Z11615">
        <v>12394.9</v>
      </c>
      <c r="AD11615">
        <v>5</v>
      </c>
      <c r="AJ11615">
        <v>0.34</v>
      </c>
    </row>
    <row r="11616" spans="1:39" x14ac:dyDescent="0.3">
      <c r="A11616" s="2">
        <v>42310</v>
      </c>
      <c r="B11616" t="s">
        <v>21848</v>
      </c>
      <c r="F11616" t="s">
        <v>21859</v>
      </c>
      <c r="K11616" t="s">
        <v>360</v>
      </c>
      <c r="O11616" t="s">
        <v>21860</v>
      </c>
      <c r="R11616" t="s">
        <v>11400</v>
      </c>
      <c r="U11616" t="s">
        <v>19696</v>
      </c>
      <c r="X11616">
        <v>237.49799999999999</v>
      </c>
      <c r="Z11616">
        <v>12394.9</v>
      </c>
      <c r="AD11616">
        <v>5</v>
      </c>
      <c r="AH11616">
        <v>2104.0500000000002</v>
      </c>
      <c r="AJ11616">
        <v>0.37</v>
      </c>
      <c r="AM11616">
        <v>0.12</v>
      </c>
    </row>
    <row r="11617" spans="1:39" x14ac:dyDescent="0.3">
      <c r="A11617" s="2">
        <v>42311</v>
      </c>
      <c r="B11617" t="s">
        <v>21848</v>
      </c>
      <c r="F11617" t="s">
        <v>21859</v>
      </c>
      <c r="K11617" t="s">
        <v>360</v>
      </c>
      <c r="O11617" t="s">
        <v>21861</v>
      </c>
      <c r="R11617" t="s">
        <v>11400</v>
      </c>
      <c r="U11617" t="s">
        <v>19747</v>
      </c>
      <c r="X11617">
        <v>237.49799999999999</v>
      </c>
      <c r="Z11617">
        <v>12394.9</v>
      </c>
      <c r="AD11617">
        <v>5</v>
      </c>
      <c r="AH11617">
        <v>2109.79</v>
      </c>
      <c r="AJ11617">
        <v>0.39</v>
      </c>
      <c r="AM11617">
        <v>0.12</v>
      </c>
    </row>
    <row r="11618" spans="1:39" x14ac:dyDescent="0.3">
      <c r="A11618" s="2">
        <v>42312</v>
      </c>
      <c r="B11618" t="s">
        <v>21848</v>
      </c>
      <c r="F11618" t="s">
        <v>21859</v>
      </c>
      <c r="K11618" t="s">
        <v>360</v>
      </c>
      <c r="O11618" t="s">
        <v>21862</v>
      </c>
      <c r="R11618" t="s">
        <v>11400</v>
      </c>
      <c r="U11618" t="s">
        <v>19720</v>
      </c>
      <c r="X11618">
        <v>237.49799999999999</v>
      </c>
      <c r="Z11618">
        <v>12394.9</v>
      </c>
      <c r="AD11618">
        <v>5</v>
      </c>
      <c r="AH11618">
        <v>2102.31</v>
      </c>
      <c r="AJ11618">
        <v>0.4</v>
      </c>
      <c r="AM11618">
        <v>0.12</v>
      </c>
    </row>
    <row r="11619" spans="1:39" x14ac:dyDescent="0.3">
      <c r="A11619" s="2">
        <v>42313</v>
      </c>
      <c r="B11619" t="s">
        <v>21848</v>
      </c>
      <c r="F11619" t="s">
        <v>21859</v>
      </c>
      <c r="K11619" t="s">
        <v>360</v>
      </c>
      <c r="O11619" t="s">
        <v>21863</v>
      </c>
      <c r="R11619" t="s">
        <v>11400</v>
      </c>
      <c r="U11619" t="s">
        <v>20672</v>
      </c>
      <c r="X11619">
        <v>237.49799999999999</v>
      </c>
      <c r="Z11619">
        <v>12394.9</v>
      </c>
      <c r="AD11619">
        <v>5</v>
      </c>
      <c r="AH11619">
        <v>2099.9299999999998</v>
      </c>
      <c r="AJ11619">
        <v>0.42</v>
      </c>
      <c r="AM11619">
        <v>0.12</v>
      </c>
    </row>
    <row r="11620" spans="1:39" x14ac:dyDescent="0.3">
      <c r="A11620" s="2">
        <v>42314</v>
      </c>
      <c r="B11620" t="s">
        <v>21848</v>
      </c>
      <c r="F11620" t="s">
        <v>21859</v>
      </c>
      <c r="K11620" t="s">
        <v>360</v>
      </c>
      <c r="O11620" t="s">
        <v>21864</v>
      </c>
      <c r="R11620" t="s">
        <v>11400</v>
      </c>
      <c r="U11620" t="s">
        <v>19740</v>
      </c>
      <c r="X11620">
        <v>237.49799999999999</v>
      </c>
      <c r="Z11620">
        <v>12394.9</v>
      </c>
      <c r="AD11620">
        <v>5</v>
      </c>
      <c r="AH11620">
        <v>2099.1999999999998</v>
      </c>
      <c r="AJ11620">
        <v>0.47</v>
      </c>
      <c r="AM11620">
        <v>0.12</v>
      </c>
    </row>
    <row r="11621" spans="1:39" x14ac:dyDescent="0.3">
      <c r="A11621" s="2">
        <v>42317</v>
      </c>
      <c r="B11621" t="s">
        <v>21848</v>
      </c>
      <c r="F11621" t="s">
        <v>21859</v>
      </c>
      <c r="K11621" t="s">
        <v>360</v>
      </c>
      <c r="O11621" t="s">
        <v>21865</v>
      </c>
      <c r="R11621" t="s">
        <v>11400</v>
      </c>
      <c r="U11621" t="s">
        <v>19749</v>
      </c>
      <c r="X11621">
        <v>237.49799999999999</v>
      </c>
      <c r="Z11621">
        <v>12394.9</v>
      </c>
      <c r="AD11621">
        <v>5</v>
      </c>
      <c r="AH11621">
        <v>2078.58</v>
      </c>
      <c r="AJ11621">
        <v>0.47</v>
      </c>
      <c r="AM11621">
        <v>0.12</v>
      </c>
    </row>
    <row r="11622" spans="1:39" x14ac:dyDescent="0.3">
      <c r="A11622" s="2">
        <v>42318</v>
      </c>
      <c r="B11622" t="s">
        <v>21848</v>
      </c>
      <c r="F11622" t="s">
        <v>21859</v>
      </c>
      <c r="K11622" t="s">
        <v>360</v>
      </c>
      <c r="O11622" t="s">
        <v>21866</v>
      </c>
      <c r="R11622" t="s">
        <v>11400</v>
      </c>
      <c r="U11622" t="s">
        <v>21577</v>
      </c>
      <c r="X11622">
        <v>237.49799999999999</v>
      </c>
      <c r="Z11622">
        <v>12394.9</v>
      </c>
      <c r="AD11622">
        <v>5</v>
      </c>
      <c r="AH11622">
        <v>2081.7199999999998</v>
      </c>
      <c r="AJ11622">
        <v>0.51</v>
      </c>
      <c r="AM11622">
        <v>0.12</v>
      </c>
    </row>
    <row r="11623" spans="1:39" x14ac:dyDescent="0.3">
      <c r="A11623" s="2">
        <v>42320</v>
      </c>
      <c r="B11623" t="s">
        <v>21848</v>
      </c>
      <c r="F11623" t="s">
        <v>21859</v>
      </c>
      <c r="K11623" t="s">
        <v>360</v>
      </c>
      <c r="O11623" t="s">
        <v>21867</v>
      </c>
      <c r="R11623" t="s">
        <v>11400</v>
      </c>
      <c r="U11623" t="s">
        <v>21577</v>
      </c>
      <c r="X11623">
        <v>237.49799999999999</v>
      </c>
      <c r="Z11623">
        <v>12394.9</v>
      </c>
      <c r="AD11623">
        <v>5</v>
      </c>
      <c r="AH11623">
        <v>2045.97</v>
      </c>
      <c r="AJ11623">
        <v>0.51</v>
      </c>
      <c r="AM11623">
        <v>0.12</v>
      </c>
    </row>
    <row r="11624" spans="1:39" x14ac:dyDescent="0.3">
      <c r="A11624" s="2">
        <v>42321</v>
      </c>
      <c r="B11624" t="s">
        <v>21848</v>
      </c>
      <c r="F11624" t="s">
        <v>21859</v>
      </c>
      <c r="K11624" t="s">
        <v>360</v>
      </c>
      <c r="O11624" t="s">
        <v>21868</v>
      </c>
      <c r="R11624" t="s">
        <v>11400</v>
      </c>
      <c r="U11624" t="s">
        <v>20616</v>
      </c>
      <c r="X11624">
        <v>237.49799999999999</v>
      </c>
      <c r="Z11624">
        <v>12394.9</v>
      </c>
      <c r="AD11624">
        <v>5</v>
      </c>
      <c r="AH11624">
        <v>2023.04</v>
      </c>
      <c r="AJ11624">
        <v>0.5</v>
      </c>
      <c r="AM11624">
        <v>0.12</v>
      </c>
    </row>
    <row r="11625" spans="1:39" x14ac:dyDescent="0.3">
      <c r="A11625" s="2">
        <v>42324</v>
      </c>
      <c r="B11625" t="s">
        <v>21848</v>
      </c>
      <c r="F11625" t="s">
        <v>21859</v>
      </c>
      <c r="K11625" t="s">
        <v>360</v>
      </c>
      <c r="O11625" t="s">
        <v>21869</v>
      </c>
      <c r="R11625" t="s">
        <v>17</v>
      </c>
      <c r="U11625" t="s">
        <v>21573</v>
      </c>
      <c r="X11625">
        <v>237.49799999999999</v>
      </c>
      <c r="Z11625">
        <v>12394.9</v>
      </c>
      <c r="AD11625">
        <v>5</v>
      </c>
      <c r="AH11625">
        <v>2053.19</v>
      </c>
      <c r="AJ11625">
        <v>0.5</v>
      </c>
      <c r="AM11625">
        <v>0.13</v>
      </c>
    </row>
    <row r="11626" spans="1:39" x14ac:dyDescent="0.3">
      <c r="A11626" s="2">
        <v>42325</v>
      </c>
      <c r="B11626" t="s">
        <v>21848</v>
      </c>
      <c r="F11626" t="s">
        <v>21859</v>
      </c>
      <c r="K11626" t="s">
        <v>360</v>
      </c>
      <c r="O11626" t="s">
        <v>21870</v>
      </c>
      <c r="R11626" t="s">
        <v>17</v>
      </c>
      <c r="U11626" t="s">
        <v>19720</v>
      </c>
      <c r="X11626">
        <v>237.49799999999999</v>
      </c>
      <c r="Z11626">
        <v>12394.9</v>
      </c>
      <c r="AD11626">
        <v>5</v>
      </c>
      <c r="AH11626">
        <v>2050.44</v>
      </c>
      <c r="AJ11626">
        <v>0.5</v>
      </c>
      <c r="AM11626">
        <v>0.13</v>
      </c>
    </row>
    <row r="11627" spans="1:39" x14ac:dyDescent="0.3">
      <c r="A11627" s="2">
        <v>42326</v>
      </c>
      <c r="B11627" t="s">
        <v>21848</v>
      </c>
      <c r="F11627" t="s">
        <v>21859</v>
      </c>
      <c r="K11627" t="s">
        <v>360</v>
      </c>
      <c r="O11627" t="s">
        <v>21871</v>
      </c>
      <c r="R11627" t="s">
        <v>11400</v>
      </c>
      <c r="U11627" t="s">
        <v>21573</v>
      </c>
      <c r="X11627">
        <v>237.733</v>
      </c>
      <c r="Z11627">
        <v>12394.9</v>
      </c>
      <c r="AD11627">
        <v>5</v>
      </c>
      <c r="AH11627">
        <v>2083.58</v>
      </c>
      <c r="AJ11627">
        <v>0.49</v>
      </c>
      <c r="AM11627">
        <v>0.12</v>
      </c>
    </row>
    <row r="11628" spans="1:39" x14ac:dyDescent="0.3">
      <c r="A11628" s="2">
        <v>42327</v>
      </c>
      <c r="B11628" t="s">
        <v>21872</v>
      </c>
      <c r="F11628" t="s">
        <v>21859</v>
      </c>
      <c r="K11628" t="s">
        <v>360</v>
      </c>
      <c r="O11628" t="s">
        <v>21873</v>
      </c>
      <c r="R11628" t="s">
        <v>11400</v>
      </c>
      <c r="U11628" t="s">
        <v>19745</v>
      </c>
      <c r="X11628">
        <v>237.733</v>
      </c>
      <c r="Z11628">
        <v>12394.9</v>
      </c>
      <c r="AD11628">
        <v>5</v>
      </c>
      <c r="AH11628">
        <v>2081.2399999999998</v>
      </c>
      <c r="AJ11628">
        <v>0.49</v>
      </c>
      <c r="AM11628">
        <v>0.12</v>
      </c>
    </row>
    <row r="11629" spans="1:39" x14ac:dyDescent="0.3">
      <c r="A11629" s="2">
        <v>42328</v>
      </c>
      <c r="B11629" t="s">
        <v>21872</v>
      </c>
      <c r="F11629" t="s">
        <v>21859</v>
      </c>
      <c r="K11629" t="s">
        <v>360</v>
      </c>
      <c r="O11629" t="s">
        <v>21874</v>
      </c>
      <c r="R11629" t="s">
        <v>17</v>
      </c>
      <c r="U11629" t="s">
        <v>20672</v>
      </c>
      <c r="X11629">
        <v>237.733</v>
      </c>
      <c r="Z11629">
        <v>12394.9</v>
      </c>
      <c r="AD11629">
        <v>5</v>
      </c>
      <c r="AH11629">
        <v>2089.17</v>
      </c>
      <c r="AJ11629">
        <v>0.49</v>
      </c>
      <c r="AM11629">
        <v>0.12</v>
      </c>
    </row>
    <row r="11630" spans="1:39" x14ac:dyDescent="0.3">
      <c r="A11630" s="2">
        <v>42331</v>
      </c>
      <c r="B11630" t="s">
        <v>21872</v>
      </c>
      <c r="F11630" t="s">
        <v>21859</v>
      </c>
      <c r="K11630" t="s">
        <v>360</v>
      </c>
      <c r="O11630" t="s">
        <v>21875</v>
      </c>
      <c r="R11630" t="s">
        <v>17</v>
      </c>
      <c r="U11630" t="s">
        <v>19720</v>
      </c>
      <c r="X11630">
        <v>237.733</v>
      </c>
      <c r="Z11630">
        <v>12394.9</v>
      </c>
      <c r="AD11630">
        <v>5</v>
      </c>
      <c r="AH11630">
        <v>2086.59</v>
      </c>
      <c r="AJ11630">
        <v>0.5</v>
      </c>
      <c r="AM11630">
        <v>0.12</v>
      </c>
    </row>
    <row r="11631" spans="1:39" x14ac:dyDescent="0.3">
      <c r="A11631" s="2">
        <v>42332</v>
      </c>
      <c r="B11631" t="s">
        <v>21872</v>
      </c>
      <c r="F11631" t="s">
        <v>21859</v>
      </c>
      <c r="K11631" t="s">
        <v>360</v>
      </c>
      <c r="O11631" t="s">
        <v>21876</v>
      </c>
      <c r="R11631" t="s">
        <v>17</v>
      </c>
      <c r="U11631" t="s">
        <v>19745</v>
      </c>
      <c r="X11631">
        <v>237.733</v>
      </c>
      <c r="Z11631">
        <v>12394.9</v>
      </c>
      <c r="AD11631">
        <v>5</v>
      </c>
      <c r="AH11631">
        <v>2089.14</v>
      </c>
      <c r="AJ11631">
        <v>0.52</v>
      </c>
      <c r="AM11631">
        <v>0.12</v>
      </c>
    </row>
    <row r="11632" spans="1:39" x14ac:dyDescent="0.3">
      <c r="A11632" s="2">
        <v>42333</v>
      </c>
      <c r="B11632" t="s">
        <v>21872</v>
      </c>
      <c r="F11632" t="s">
        <v>21859</v>
      </c>
      <c r="K11632" t="s">
        <v>360</v>
      </c>
      <c r="O11632" t="s">
        <v>21877</v>
      </c>
      <c r="R11632" t="s">
        <v>17</v>
      </c>
      <c r="U11632" t="s">
        <v>19747</v>
      </c>
      <c r="X11632">
        <v>237.733</v>
      </c>
      <c r="Z11632">
        <v>12394.9</v>
      </c>
      <c r="AD11632">
        <v>5</v>
      </c>
      <c r="AH11632">
        <v>2088.87</v>
      </c>
      <c r="AJ11632">
        <v>0.52</v>
      </c>
      <c r="AM11632">
        <v>0.12</v>
      </c>
    </row>
    <row r="11633" spans="1:39" x14ac:dyDescent="0.3">
      <c r="A11633" s="2">
        <v>42335</v>
      </c>
      <c r="B11633" t="s">
        <v>21872</v>
      </c>
      <c r="F11633" t="s">
        <v>21859</v>
      </c>
      <c r="K11633" t="s">
        <v>360</v>
      </c>
      <c r="O11633" t="s">
        <v>21878</v>
      </c>
      <c r="R11633" t="s">
        <v>17</v>
      </c>
      <c r="U11633" t="s">
        <v>20823</v>
      </c>
      <c r="X11633">
        <v>237.733</v>
      </c>
      <c r="Z11633">
        <v>12394.9</v>
      </c>
      <c r="AD11633">
        <v>5</v>
      </c>
      <c r="AH11633">
        <v>2090.11</v>
      </c>
      <c r="AJ11633">
        <v>0.5</v>
      </c>
      <c r="AM11633">
        <v>0.12</v>
      </c>
    </row>
    <row r="11634" spans="1:39" x14ac:dyDescent="0.3">
      <c r="A11634" s="2">
        <v>42338</v>
      </c>
      <c r="B11634" t="s">
        <v>21872</v>
      </c>
      <c r="F11634" t="s">
        <v>21859</v>
      </c>
      <c r="K11634" t="s">
        <v>360</v>
      </c>
      <c r="O11634" t="s">
        <v>21879</v>
      </c>
      <c r="R11634" t="s">
        <v>20506</v>
      </c>
      <c r="U11634" t="s">
        <v>20818</v>
      </c>
      <c r="X11634">
        <v>237.733</v>
      </c>
      <c r="Z11634">
        <v>12394.9</v>
      </c>
      <c r="AD11634">
        <v>5</v>
      </c>
      <c r="AH11634">
        <v>2080.41</v>
      </c>
      <c r="AJ11634">
        <v>0.51</v>
      </c>
      <c r="AM11634">
        <v>0.08</v>
      </c>
    </row>
    <row r="11635" spans="1:39" x14ac:dyDescent="0.3">
      <c r="A11635" s="2">
        <v>42339</v>
      </c>
      <c r="B11635" t="s">
        <v>21872</v>
      </c>
      <c r="F11635" t="s">
        <v>21880</v>
      </c>
      <c r="K11635" t="s">
        <v>16074</v>
      </c>
      <c r="O11635" t="s">
        <v>21881</v>
      </c>
      <c r="R11635" t="s">
        <v>21882</v>
      </c>
      <c r="U11635" t="s">
        <v>20610</v>
      </c>
      <c r="X11635">
        <v>237.733</v>
      </c>
      <c r="Z11635">
        <v>12394.9</v>
      </c>
      <c r="AD11635">
        <v>5</v>
      </c>
      <c r="AH11635">
        <v>2102.63</v>
      </c>
      <c r="AJ11635">
        <v>0.51</v>
      </c>
      <c r="AM11635">
        <v>0.13</v>
      </c>
    </row>
    <row r="11636" spans="1:39" x14ac:dyDescent="0.3">
      <c r="A11636" s="2">
        <v>42340</v>
      </c>
      <c r="B11636" t="s">
        <v>21872</v>
      </c>
      <c r="F11636" t="s">
        <v>21880</v>
      </c>
      <c r="K11636" t="s">
        <v>16074</v>
      </c>
      <c r="O11636" t="s">
        <v>21883</v>
      </c>
      <c r="R11636" t="s">
        <v>21882</v>
      </c>
      <c r="U11636" t="s">
        <v>19708</v>
      </c>
      <c r="X11636">
        <v>237.733</v>
      </c>
      <c r="Z11636">
        <v>12394.9</v>
      </c>
      <c r="AD11636">
        <v>5</v>
      </c>
      <c r="AH11636">
        <v>2079.5100000000002</v>
      </c>
      <c r="AJ11636">
        <v>0.52</v>
      </c>
      <c r="AM11636">
        <v>0.13</v>
      </c>
    </row>
    <row r="11637" spans="1:39" x14ac:dyDescent="0.3">
      <c r="A11637" s="2">
        <v>42341</v>
      </c>
      <c r="B11637" t="s">
        <v>21872</v>
      </c>
      <c r="F11637" t="s">
        <v>21880</v>
      </c>
      <c r="K11637" t="s">
        <v>16074</v>
      </c>
      <c r="O11637" t="s">
        <v>21884</v>
      </c>
      <c r="R11637" t="s">
        <v>18139</v>
      </c>
      <c r="U11637" t="s">
        <v>19743</v>
      </c>
      <c r="X11637">
        <v>237.733</v>
      </c>
      <c r="Z11637">
        <v>12423.2</v>
      </c>
      <c r="AD11637">
        <v>5.0999999999999996</v>
      </c>
      <c r="AH11637">
        <v>2049.62</v>
      </c>
      <c r="AJ11637">
        <v>0.56999999999999995</v>
      </c>
      <c r="AM11637">
        <v>0.13</v>
      </c>
    </row>
    <row r="11638" spans="1:39" x14ac:dyDescent="0.3">
      <c r="A11638" s="2">
        <v>42342</v>
      </c>
      <c r="B11638" t="s">
        <v>21872</v>
      </c>
      <c r="F11638" t="s">
        <v>21880</v>
      </c>
      <c r="K11638" t="s">
        <v>16074</v>
      </c>
      <c r="O11638" t="s">
        <v>21885</v>
      </c>
      <c r="R11638" t="s">
        <v>18139</v>
      </c>
      <c r="U11638" t="s">
        <v>20616</v>
      </c>
      <c r="X11638">
        <v>237.733</v>
      </c>
      <c r="Z11638">
        <v>12423.2</v>
      </c>
      <c r="AD11638">
        <v>5.0999999999999996</v>
      </c>
      <c r="AH11638">
        <v>2091.69</v>
      </c>
      <c r="AJ11638">
        <v>0.6</v>
      </c>
      <c r="AM11638">
        <v>0.13</v>
      </c>
    </row>
    <row r="11639" spans="1:39" x14ac:dyDescent="0.3">
      <c r="A11639" s="2">
        <v>42345</v>
      </c>
      <c r="B11639" t="s">
        <v>21872</v>
      </c>
      <c r="F11639" t="s">
        <v>21880</v>
      </c>
      <c r="K11639" t="s">
        <v>16074</v>
      </c>
      <c r="O11639" t="s">
        <v>21886</v>
      </c>
      <c r="R11639" t="s">
        <v>18139</v>
      </c>
      <c r="U11639" t="s">
        <v>19747</v>
      </c>
      <c r="X11639">
        <v>237.733</v>
      </c>
      <c r="Z11639">
        <v>12423.2</v>
      </c>
      <c r="AD11639">
        <v>5.0999999999999996</v>
      </c>
      <c r="AH11639">
        <v>2077.0700000000002</v>
      </c>
      <c r="AJ11639">
        <v>0.67</v>
      </c>
      <c r="AM11639">
        <v>0.13</v>
      </c>
    </row>
    <row r="11640" spans="1:39" x14ac:dyDescent="0.3">
      <c r="A11640" s="2">
        <v>42346</v>
      </c>
      <c r="B11640" t="s">
        <v>21872</v>
      </c>
      <c r="F11640" t="s">
        <v>21880</v>
      </c>
      <c r="K11640" t="s">
        <v>16074</v>
      </c>
      <c r="O11640" t="s">
        <v>21887</v>
      </c>
      <c r="R11640" t="s">
        <v>18139</v>
      </c>
      <c r="U11640" t="s">
        <v>19745</v>
      </c>
      <c r="X11640">
        <v>237.733</v>
      </c>
      <c r="Z11640">
        <v>12423.2</v>
      </c>
      <c r="AD11640">
        <v>5.0999999999999996</v>
      </c>
      <c r="AH11640">
        <v>2063.59</v>
      </c>
      <c r="AJ11640">
        <v>0.76</v>
      </c>
      <c r="AM11640">
        <v>0.13</v>
      </c>
    </row>
    <row r="11641" spans="1:39" x14ac:dyDescent="0.3">
      <c r="A11641" s="2">
        <v>42347</v>
      </c>
      <c r="B11641" t="s">
        <v>21872</v>
      </c>
      <c r="F11641" t="s">
        <v>21880</v>
      </c>
      <c r="K11641" t="s">
        <v>16074</v>
      </c>
      <c r="O11641" t="s">
        <v>21888</v>
      </c>
      <c r="R11641" t="s">
        <v>1097</v>
      </c>
      <c r="U11641" t="s">
        <v>20823</v>
      </c>
      <c r="X11641">
        <v>237.733</v>
      </c>
      <c r="Z11641">
        <v>12423.2</v>
      </c>
      <c r="AD11641">
        <v>5.0999999999999996</v>
      </c>
      <c r="AH11641">
        <v>2047.62</v>
      </c>
      <c r="AJ11641">
        <v>0.72</v>
      </c>
      <c r="AM11641">
        <v>0.14000000000000001</v>
      </c>
    </row>
    <row r="11642" spans="1:39" x14ac:dyDescent="0.3">
      <c r="A11642" s="2">
        <v>42348</v>
      </c>
      <c r="B11642" t="s">
        <v>21872</v>
      </c>
      <c r="F11642" t="s">
        <v>21880</v>
      </c>
      <c r="K11642" t="s">
        <v>16074</v>
      </c>
      <c r="O11642" t="s">
        <v>21889</v>
      </c>
      <c r="R11642" t="s">
        <v>1097</v>
      </c>
      <c r="U11642" t="s">
        <v>19745</v>
      </c>
      <c r="X11642">
        <v>237.733</v>
      </c>
      <c r="Z11642">
        <v>12423.2</v>
      </c>
      <c r="AD11642">
        <v>5.0999999999999996</v>
      </c>
      <c r="AH11642">
        <v>2052.23</v>
      </c>
      <c r="AJ11642">
        <v>0.71</v>
      </c>
      <c r="AM11642">
        <v>0.14000000000000001</v>
      </c>
    </row>
    <row r="11643" spans="1:39" x14ac:dyDescent="0.3">
      <c r="A11643" s="2">
        <v>42349</v>
      </c>
      <c r="B11643" t="s">
        <v>21872</v>
      </c>
      <c r="F11643" t="s">
        <v>21880</v>
      </c>
      <c r="K11643" t="s">
        <v>16074</v>
      </c>
      <c r="O11643" t="s">
        <v>21890</v>
      </c>
      <c r="R11643" t="s">
        <v>1097</v>
      </c>
      <c r="U11643" t="s">
        <v>19702</v>
      </c>
      <c r="X11643">
        <v>237.733</v>
      </c>
      <c r="Z11643">
        <v>12423.2</v>
      </c>
      <c r="AD11643">
        <v>5.0999999999999996</v>
      </c>
      <c r="AH11643">
        <v>2012.37</v>
      </c>
      <c r="AJ11643">
        <v>0.68</v>
      </c>
      <c r="AM11643">
        <v>0.14000000000000001</v>
      </c>
    </row>
    <row r="11644" spans="1:39" x14ac:dyDescent="0.3">
      <c r="A11644" s="2">
        <v>42352</v>
      </c>
      <c r="B11644" t="s">
        <v>21872</v>
      </c>
      <c r="F11644" t="s">
        <v>21880</v>
      </c>
      <c r="K11644" t="s">
        <v>16074</v>
      </c>
      <c r="O11644" t="s">
        <v>21891</v>
      </c>
      <c r="R11644" t="s">
        <v>717</v>
      </c>
      <c r="U11644" t="s">
        <v>19747</v>
      </c>
      <c r="X11644">
        <v>237.733</v>
      </c>
      <c r="Z11644">
        <v>12423.2</v>
      </c>
      <c r="AD11644">
        <v>5.0999999999999996</v>
      </c>
      <c r="AH11644">
        <v>2021.94</v>
      </c>
      <c r="AJ11644">
        <v>0.68</v>
      </c>
      <c r="AM11644">
        <v>0.15</v>
      </c>
    </row>
    <row r="11645" spans="1:39" x14ac:dyDescent="0.3">
      <c r="A11645" s="2">
        <v>42353</v>
      </c>
      <c r="B11645" t="s">
        <v>21872</v>
      </c>
      <c r="F11645" t="s">
        <v>21880</v>
      </c>
      <c r="K11645" t="s">
        <v>16074</v>
      </c>
      <c r="O11645" t="s">
        <v>21892</v>
      </c>
      <c r="R11645" t="s">
        <v>717</v>
      </c>
      <c r="U11645" t="s">
        <v>20616</v>
      </c>
      <c r="X11645">
        <v>237.733</v>
      </c>
      <c r="Z11645">
        <v>12423.2</v>
      </c>
      <c r="AD11645">
        <v>5.0999999999999996</v>
      </c>
      <c r="AH11645">
        <v>2043.41</v>
      </c>
      <c r="AJ11645">
        <v>0.69</v>
      </c>
      <c r="AM11645">
        <v>0.15</v>
      </c>
    </row>
    <row r="11646" spans="1:39" x14ac:dyDescent="0.3">
      <c r="A11646" s="2">
        <v>42354</v>
      </c>
      <c r="B11646" t="s">
        <v>21872</v>
      </c>
      <c r="F11646" t="s">
        <v>21880</v>
      </c>
      <c r="K11646" t="s">
        <v>16074</v>
      </c>
      <c r="O11646" t="s">
        <v>21893</v>
      </c>
      <c r="R11646" t="s">
        <v>723</v>
      </c>
      <c r="U11646" t="s">
        <v>20825</v>
      </c>
      <c r="X11646">
        <v>237.733</v>
      </c>
      <c r="Z11646">
        <v>12423.2</v>
      </c>
      <c r="AD11646">
        <v>5.0999999999999996</v>
      </c>
      <c r="AH11646">
        <v>2073.0700000000002</v>
      </c>
      <c r="AJ11646">
        <v>0.7</v>
      </c>
      <c r="AM11646">
        <v>0.15</v>
      </c>
    </row>
    <row r="11647" spans="1:39" x14ac:dyDescent="0.3">
      <c r="A11647" s="2">
        <v>42355</v>
      </c>
      <c r="B11647" t="s">
        <v>21894</v>
      </c>
      <c r="F11647" t="s">
        <v>21880</v>
      </c>
      <c r="K11647" t="s">
        <v>16074</v>
      </c>
      <c r="O11647" t="s">
        <v>21895</v>
      </c>
      <c r="R11647" t="s">
        <v>21896</v>
      </c>
      <c r="U11647" t="s">
        <v>19745</v>
      </c>
      <c r="X11647">
        <v>237.733</v>
      </c>
      <c r="Z11647">
        <v>12423.2</v>
      </c>
      <c r="AD11647">
        <v>5.0999999999999996</v>
      </c>
      <c r="AH11647">
        <v>2041.89</v>
      </c>
      <c r="AJ11647">
        <v>0.69</v>
      </c>
      <c r="AM11647">
        <v>0.37</v>
      </c>
    </row>
    <row r="11648" spans="1:39" x14ac:dyDescent="0.3">
      <c r="A11648" s="2">
        <v>42356</v>
      </c>
      <c r="B11648" t="s">
        <v>21894</v>
      </c>
      <c r="F11648" t="s">
        <v>21880</v>
      </c>
      <c r="K11648" t="s">
        <v>16074</v>
      </c>
      <c r="O11648" t="s">
        <v>21897</v>
      </c>
      <c r="R11648" t="s">
        <v>21898</v>
      </c>
      <c r="U11648" t="s">
        <v>20614</v>
      </c>
      <c r="X11648">
        <v>237.733</v>
      </c>
      <c r="Z11648">
        <v>12423.2</v>
      </c>
      <c r="AD11648">
        <v>5.0999999999999996</v>
      </c>
      <c r="AH11648">
        <v>2005.55</v>
      </c>
      <c r="AJ11648">
        <v>0.67</v>
      </c>
      <c r="AM11648">
        <v>0.37</v>
      </c>
    </row>
    <row r="11649" spans="1:39" x14ac:dyDescent="0.3">
      <c r="A11649" s="2">
        <v>42359</v>
      </c>
      <c r="B11649" t="s">
        <v>21894</v>
      </c>
      <c r="F11649" t="s">
        <v>21880</v>
      </c>
      <c r="K11649" t="s">
        <v>16074</v>
      </c>
      <c r="O11649" t="s">
        <v>21899</v>
      </c>
      <c r="R11649" t="s">
        <v>19779</v>
      </c>
      <c r="U11649" t="s">
        <v>19696</v>
      </c>
      <c r="X11649">
        <v>238.017</v>
      </c>
      <c r="Z11649">
        <v>12423.2</v>
      </c>
      <c r="AD11649">
        <v>5.0999999999999996</v>
      </c>
      <c r="AH11649">
        <v>2021.15</v>
      </c>
      <c r="AJ11649">
        <v>0.64</v>
      </c>
      <c r="AM11649">
        <v>0.36</v>
      </c>
    </row>
    <row r="11650" spans="1:39" x14ac:dyDescent="0.3">
      <c r="A11650" s="2">
        <v>42360</v>
      </c>
      <c r="B11650" t="s">
        <v>21894</v>
      </c>
      <c r="F11650" t="s">
        <v>21880</v>
      </c>
      <c r="K11650" t="s">
        <v>16074</v>
      </c>
      <c r="O11650" t="s">
        <v>21900</v>
      </c>
      <c r="R11650" t="s">
        <v>19779</v>
      </c>
      <c r="U11650" t="s">
        <v>19745</v>
      </c>
      <c r="X11650">
        <v>238.017</v>
      </c>
      <c r="Z11650">
        <v>12423.2</v>
      </c>
      <c r="AD11650">
        <v>5.0999999999999996</v>
      </c>
      <c r="AH11650">
        <v>2038.97</v>
      </c>
      <c r="AJ11650">
        <v>0.66</v>
      </c>
      <c r="AM11650">
        <v>0.36</v>
      </c>
    </row>
    <row r="11651" spans="1:39" x14ac:dyDescent="0.3">
      <c r="A11651" s="2">
        <v>42361</v>
      </c>
      <c r="B11651" t="s">
        <v>21894</v>
      </c>
      <c r="F11651" t="s">
        <v>21880</v>
      </c>
      <c r="K11651" t="s">
        <v>16074</v>
      </c>
      <c r="O11651" t="s">
        <v>21901</v>
      </c>
      <c r="R11651" t="s">
        <v>19779</v>
      </c>
      <c r="U11651" t="s">
        <v>21573</v>
      </c>
      <c r="X11651">
        <v>238.017</v>
      </c>
      <c r="Z11651">
        <v>12423.2</v>
      </c>
      <c r="AD11651">
        <v>5.0999999999999996</v>
      </c>
      <c r="AH11651">
        <v>2064.29</v>
      </c>
      <c r="AJ11651">
        <v>0.65</v>
      </c>
      <c r="AM11651">
        <v>0.36</v>
      </c>
    </row>
    <row r="11652" spans="1:39" x14ac:dyDescent="0.3">
      <c r="A11652" s="2">
        <v>42362</v>
      </c>
      <c r="B11652" t="s">
        <v>21894</v>
      </c>
      <c r="F11652" t="s">
        <v>21880</v>
      </c>
      <c r="K11652" t="s">
        <v>16074</v>
      </c>
      <c r="O11652" t="s">
        <v>21902</v>
      </c>
      <c r="R11652" t="s">
        <v>19779</v>
      </c>
      <c r="U11652" t="s">
        <v>19720</v>
      </c>
      <c r="X11652">
        <v>238.017</v>
      </c>
      <c r="Z11652">
        <v>12423.2</v>
      </c>
      <c r="AD11652">
        <v>5.0999999999999996</v>
      </c>
      <c r="AH11652">
        <v>2060.9899999999998</v>
      </c>
      <c r="AJ11652">
        <v>0.64</v>
      </c>
      <c r="AM11652">
        <v>0.36</v>
      </c>
    </row>
    <row r="11653" spans="1:39" x14ac:dyDescent="0.3">
      <c r="A11653" s="2">
        <v>42366</v>
      </c>
      <c r="B11653" t="s">
        <v>21894</v>
      </c>
      <c r="F11653" t="s">
        <v>21880</v>
      </c>
      <c r="K11653" t="s">
        <v>16074</v>
      </c>
      <c r="O11653" t="s">
        <v>21903</v>
      </c>
      <c r="R11653" t="s">
        <v>19779</v>
      </c>
      <c r="U11653" t="s">
        <v>19745</v>
      </c>
      <c r="X11653">
        <v>238.017</v>
      </c>
      <c r="Z11653">
        <v>12423.2</v>
      </c>
      <c r="AD11653">
        <v>5.0999999999999996</v>
      </c>
      <c r="AH11653">
        <v>2056.5</v>
      </c>
      <c r="AJ11653">
        <v>0.66</v>
      </c>
      <c r="AM11653">
        <v>0.36</v>
      </c>
    </row>
    <row r="11654" spans="1:39" x14ac:dyDescent="0.3">
      <c r="A11654" s="2">
        <v>42367</v>
      </c>
      <c r="B11654" t="s">
        <v>21894</v>
      </c>
      <c r="F11654" t="s">
        <v>21880</v>
      </c>
      <c r="K11654" t="s">
        <v>16074</v>
      </c>
      <c r="O11654" t="s">
        <v>21904</v>
      </c>
      <c r="R11654" t="s">
        <v>19779</v>
      </c>
      <c r="U11654" t="s">
        <v>21577</v>
      </c>
      <c r="X11654">
        <v>238.017</v>
      </c>
      <c r="Z11654">
        <v>12423.2</v>
      </c>
      <c r="AD11654">
        <v>5.0999999999999996</v>
      </c>
      <c r="AH11654">
        <v>2078.36</v>
      </c>
      <c r="AJ11654">
        <v>0.67</v>
      </c>
      <c r="AM11654">
        <v>0.36</v>
      </c>
    </row>
    <row r="11655" spans="1:39" x14ac:dyDescent="0.3">
      <c r="A11655" s="2">
        <v>42368</v>
      </c>
      <c r="B11655" t="s">
        <v>21894</v>
      </c>
      <c r="F11655" t="s">
        <v>21880</v>
      </c>
      <c r="K11655" t="s">
        <v>16074</v>
      </c>
      <c r="O11655" t="s">
        <v>21905</v>
      </c>
      <c r="R11655" t="s">
        <v>21906</v>
      </c>
      <c r="U11655" t="s">
        <v>20801</v>
      </c>
      <c r="X11655">
        <v>238.017</v>
      </c>
      <c r="Z11655">
        <v>12423.2</v>
      </c>
      <c r="AD11655">
        <v>5.0999999999999996</v>
      </c>
      <c r="AH11655">
        <v>2063.36</v>
      </c>
      <c r="AJ11655">
        <v>0.64</v>
      </c>
      <c r="AM11655">
        <v>0.35</v>
      </c>
    </row>
    <row r="11656" spans="1:39" x14ac:dyDescent="0.3">
      <c r="A11656" s="2">
        <v>42369</v>
      </c>
      <c r="B11656" t="s">
        <v>21894</v>
      </c>
      <c r="F11656" t="s">
        <v>21880</v>
      </c>
      <c r="K11656" t="s">
        <v>16074</v>
      </c>
      <c r="O11656" t="s">
        <v>21907</v>
      </c>
      <c r="R11656" t="s">
        <v>19902</v>
      </c>
      <c r="U11656" t="s">
        <v>21573</v>
      </c>
      <c r="X11656">
        <v>238.017</v>
      </c>
      <c r="Z11656">
        <v>12452</v>
      </c>
      <c r="AD11656">
        <v>5</v>
      </c>
      <c r="AH11656">
        <v>2043.94</v>
      </c>
      <c r="AJ11656">
        <v>0.65</v>
      </c>
      <c r="AM11656">
        <v>0.2</v>
      </c>
    </row>
    <row r="11657" spans="1:39" x14ac:dyDescent="0.3">
      <c r="A11657" s="2">
        <v>42373</v>
      </c>
      <c r="B11657" t="s">
        <v>21894</v>
      </c>
      <c r="F11657" t="s">
        <v>21908</v>
      </c>
      <c r="K11657" t="s">
        <v>1583</v>
      </c>
      <c r="O11657" t="s">
        <v>21909</v>
      </c>
      <c r="R11657" t="s">
        <v>21910</v>
      </c>
      <c r="U11657" t="s">
        <v>19745</v>
      </c>
      <c r="X11657">
        <v>238.017</v>
      </c>
      <c r="Z11657">
        <v>12452</v>
      </c>
      <c r="AD11657">
        <v>5</v>
      </c>
      <c r="AH11657">
        <v>2012.66</v>
      </c>
      <c r="AJ11657">
        <v>0.61</v>
      </c>
      <c r="AM11657">
        <v>0.36</v>
      </c>
    </row>
    <row r="11658" spans="1:39" x14ac:dyDescent="0.3">
      <c r="A11658" s="2">
        <v>42374</v>
      </c>
      <c r="B11658" t="s">
        <v>21894</v>
      </c>
      <c r="F11658" t="s">
        <v>21908</v>
      </c>
      <c r="K11658" t="s">
        <v>1583</v>
      </c>
      <c r="O11658" t="s">
        <v>21911</v>
      </c>
      <c r="R11658" t="s">
        <v>21910</v>
      </c>
      <c r="U11658" t="s">
        <v>19720</v>
      </c>
      <c r="X11658">
        <v>238.017</v>
      </c>
      <c r="Z11658">
        <v>12452</v>
      </c>
      <c r="AD11658">
        <v>5</v>
      </c>
      <c r="AH11658">
        <v>2016.71</v>
      </c>
      <c r="AJ11658">
        <v>0.68</v>
      </c>
      <c r="AM11658">
        <v>0.36</v>
      </c>
    </row>
    <row r="11659" spans="1:39" x14ac:dyDescent="0.3">
      <c r="A11659" s="2">
        <v>42375</v>
      </c>
      <c r="B11659" t="s">
        <v>21894</v>
      </c>
      <c r="F11659" t="s">
        <v>21908</v>
      </c>
      <c r="K11659" t="s">
        <v>1583</v>
      </c>
      <c r="O11659" t="s">
        <v>21912</v>
      </c>
      <c r="R11659" t="s">
        <v>21910</v>
      </c>
      <c r="U11659" t="s">
        <v>19708</v>
      </c>
      <c r="X11659">
        <v>238.017</v>
      </c>
      <c r="Z11659">
        <v>12452</v>
      </c>
      <c r="AD11659">
        <v>5</v>
      </c>
      <c r="AH11659">
        <v>1990.26</v>
      </c>
      <c r="AJ11659">
        <v>0.67</v>
      </c>
      <c r="AM11659">
        <v>0.36</v>
      </c>
    </row>
    <row r="11660" spans="1:39" x14ac:dyDescent="0.3">
      <c r="A11660" s="2">
        <v>42376</v>
      </c>
      <c r="B11660" t="s">
        <v>21894</v>
      </c>
      <c r="F11660" t="s">
        <v>21908</v>
      </c>
      <c r="K11660" t="s">
        <v>1583</v>
      </c>
      <c r="O11660" t="s">
        <v>21913</v>
      </c>
      <c r="R11660" t="s">
        <v>21910</v>
      </c>
      <c r="U11660" t="s">
        <v>19705</v>
      </c>
      <c r="X11660">
        <v>238.017</v>
      </c>
      <c r="Z11660">
        <v>12452</v>
      </c>
      <c r="AD11660">
        <v>5</v>
      </c>
      <c r="AH11660">
        <v>1943.09</v>
      </c>
      <c r="AJ11660">
        <v>0.66</v>
      </c>
      <c r="AM11660">
        <v>0.36</v>
      </c>
    </row>
    <row r="11661" spans="1:39" x14ac:dyDescent="0.3">
      <c r="A11661" s="2">
        <v>42377</v>
      </c>
      <c r="B11661" t="s">
        <v>21894</v>
      </c>
      <c r="F11661" t="s">
        <v>21908</v>
      </c>
      <c r="K11661" t="s">
        <v>1583</v>
      </c>
      <c r="O11661" t="s">
        <v>21914</v>
      </c>
      <c r="R11661" t="s">
        <v>21910</v>
      </c>
      <c r="U11661" t="s">
        <v>19702</v>
      </c>
      <c r="X11661">
        <v>238.017</v>
      </c>
      <c r="Z11661">
        <v>12452</v>
      </c>
      <c r="AD11661">
        <v>5</v>
      </c>
      <c r="AH11661">
        <v>1922.03</v>
      </c>
      <c r="AJ11661">
        <v>0.64</v>
      </c>
      <c r="AM11661">
        <v>0.36</v>
      </c>
    </row>
    <row r="11662" spans="1:39" x14ac:dyDescent="0.3">
      <c r="A11662" s="2">
        <v>42380</v>
      </c>
      <c r="B11662" t="s">
        <v>21894</v>
      </c>
      <c r="F11662" t="s">
        <v>21908</v>
      </c>
      <c r="K11662" t="s">
        <v>1583</v>
      </c>
      <c r="O11662" t="s">
        <v>21915</v>
      </c>
      <c r="R11662" t="s">
        <v>21916</v>
      </c>
      <c r="U11662" t="s">
        <v>20596</v>
      </c>
      <c r="X11662">
        <v>238.017</v>
      </c>
      <c r="Z11662">
        <v>12452</v>
      </c>
      <c r="AD11662">
        <v>5</v>
      </c>
      <c r="AH11662">
        <v>1923.67</v>
      </c>
      <c r="AJ11662">
        <v>0.63</v>
      </c>
      <c r="AM11662">
        <v>0.36</v>
      </c>
    </row>
    <row r="11663" spans="1:39" x14ac:dyDescent="0.3">
      <c r="A11663" s="2">
        <v>42381</v>
      </c>
      <c r="B11663" t="s">
        <v>21894</v>
      </c>
      <c r="F11663" t="s">
        <v>21908</v>
      </c>
      <c r="K11663" t="s">
        <v>1583</v>
      </c>
      <c r="O11663" t="s">
        <v>21917</v>
      </c>
      <c r="R11663" t="s">
        <v>21916</v>
      </c>
      <c r="U11663" t="s">
        <v>21611</v>
      </c>
      <c r="X11663">
        <v>238.017</v>
      </c>
      <c r="Z11663">
        <v>12452</v>
      </c>
      <c r="AD11663">
        <v>5</v>
      </c>
      <c r="AH11663">
        <v>1938.68</v>
      </c>
      <c r="AJ11663">
        <v>0.62</v>
      </c>
      <c r="AM11663">
        <v>0.36</v>
      </c>
    </row>
    <row r="11664" spans="1:39" x14ac:dyDescent="0.3">
      <c r="A11664" s="2">
        <v>42382</v>
      </c>
      <c r="B11664" t="s">
        <v>21894</v>
      </c>
      <c r="F11664" t="s">
        <v>21908</v>
      </c>
      <c r="K11664" t="s">
        <v>1583</v>
      </c>
      <c r="O11664" t="s">
        <v>21918</v>
      </c>
      <c r="R11664" t="s">
        <v>21916</v>
      </c>
      <c r="U11664" t="s">
        <v>19699</v>
      </c>
      <c r="X11664">
        <v>238.017</v>
      </c>
      <c r="Z11664">
        <v>12452</v>
      </c>
      <c r="AD11664">
        <v>5</v>
      </c>
      <c r="AH11664">
        <v>1890.28</v>
      </c>
      <c r="AJ11664">
        <v>0.6</v>
      </c>
      <c r="AM11664">
        <v>0.36</v>
      </c>
    </row>
    <row r="11665" spans="1:39" x14ac:dyDescent="0.3">
      <c r="A11665" s="2">
        <v>42383</v>
      </c>
      <c r="B11665" t="s">
        <v>21894</v>
      </c>
      <c r="F11665" t="s">
        <v>21908</v>
      </c>
      <c r="K11665" t="s">
        <v>1583</v>
      </c>
      <c r="O11665" t="s">
        <v>21919</v>
      </c>
      <c r="R11665" t="s">
        <v>19794</v>
      </c>
      <c r="U11665" t="s">
        <v>20608</v>
      </c>
      <c r="X11665">
        <v>238.017</v>
      </c>
      <c r="Z11665">
        <v>12452</v>
      </c>
      <c r="AD11665">
        <v>5</v>
      </c>
      <c r="AH11665">
        <v>1921.84</v>
      </c>
      <c r="AJ11665">
        <v>0.55000000000000004</v>
      </c>
      <c r="AM11665">
        <v>0.36</v>
      </c>
    </row>
    <row r="11666" spans="1:39" x14ac:dyDescent="0.3">
      <c r="A11666" s="2">
        <v>42384</v>
      </c>
      <c r="B11666" t="s">
        <v>21894</v>
      </c>
      <c r="F11666" t="s">
        <v>21908</v>
      </c>
      <c r="K11666" t="s">
        <v>1583</v>
      </c>
      <c r="O11666" t="s">
        <v>21920</v>
      </c>
      <c r="R11666" t="s">
        <v>19794</v>
      </c>
      <c r="U11666" t="s">
        <v>20636</v>
      </c>
      <c r="X11666">
        <v>238.017</v>
      </c>
      <c r="Z11666">
        <v>12452</v>
      </c>
      <c r="AD11666">
        <v>5</v>
      </c>
      <c r="AH11666">
        <v>1880.33</v>
      </c>
      <c r="AJ11666">
        <v>0.49</v>
      </c>
      <c r="AM11666">
        <v>0.36</v>
      </c>
    </row>
    <row r="11667" spans="1:39" x14ac:dyDescent="0.3">
      <c r="A11667" s="2">
        <v>42388</v>
      </c>
      <c r="B11667" t="s">
        <v>21894</v>
      </c>
      <c r="F11667" t="s">
        <v>21908</v>
      </c>
      <c r="K11667" t="s">
        <v>1583</v>
      </c>
      <c r="O11667" t="s">
        <v>21921</v>
      </c>
      <c r="R11667" t="s">
        <v>19794</v>
      </c>
      <c r="U11667" t="s">
        <v>20692</v>
      </c>
      <c r="X11667">
        <v>238.017</v>
      </c>
      <c r="Z11667">
        <v>12452</v>
      </c>
      <c r="AD11667">
        <v>5</v>
      </c>
      <c r="AH11667">
        <v>1881.33</v>
      </c>
      <c r="AJ11667">
        <v>0.48</v>
      </c>
      <c r="AM11667">
        <v>0.36</v>
      </c>
    </row>
    <row r="11668" spans="1:39" x14ac:dyDescent="0.3">
      <c r="A11668" s="2">
        <v>42389</v>
      </c>
      <c r="B11668" t="s">
        <v>21894</v>
      </c>
      <c r="F11668" t="s">
        <v>21908</v>
      </c>
      <c r="K11668" t="s">
        <v>1583</v>
      </c>
      <c r="O11668" t="s">
        <v>21922</v>
      </c>
      <c r="R11668" t="s">
        <v>17</v>
      </c>
      <c r="U11668" t="s">
        <v>20666</v>
      </c>
      <c r="X11668">
        <v>237.761</v>
      </c>
      <c r="Z11668">
        <v>12452</v>
      </c>
      <c r="AD11668">
        <v>5</v>
      </c>
      <c r="AH11668">
        <v>1859.33</v>
      </c>
      <c r="AJ11668">
        <v>0.43</v>
      </c>
      <c r="AM11668">
        <v>0.37</v>
      </c>
    </row>
    <row r="11669" spans="1:39" x14ac:dyDescent="0.3">
      <c r="A11669" s="2">
        <v>42390</v>
      </c>
      <c r="B11669" t="s">
        <v>21923</v>
      </c>
      <c r="F11669" t="s">
        <v>21908</v>
      </c>
      <c r="K11669" t="s">
        <v>1583</v>
      </c>
      <c r="O11669" t="s">
        <v>21924</v>
      </c>
      <c r="R11669" t="s">
        <v>17</v>
      </c>
      <c r="U11669" t="s">
        <v>20624</v>
      </c>
      <c r="X11669">
        <v>237.761</v>
      </c>
      <c r="Z11669">
        <v>12452</v>
      </c>
      <c r="AD11669">
        <v>5</v>
      </c>
      <c r="AH11669">
        <v>1868.99</v>
      </c>
      <c r="AJ11669">
        <v>0.44</v>
      </c>
      <c r="AM11669">
        <v>0.37</v>
      </c>
    </row>
    <row r="11670" spans="1:39" x14ac:dyDescent="0.3">
      <c r="A11670" s="2">
        <v>42391</v>
      </c>
      <c r="B11670" t="s">
        <v>21923</v>
      </c>
      <c r="F11670" t="s">
        <v>21908</v>
      </c>
      <c r="K11670" t="s">
        <v>1583</v>
      </c>
      <c r="O11670" t="s">
        <v>21925</v>
      </c>
      <c r="R11670" t="s">
        <v>833</v>
      </c>
      <c r="U11670" t="s">
        <v>20606</v>
      </c>
      <c r="X11670">
        <v>237.761</v>
      </c>
      <c r="Z11670">
        <v>12452</v>
      </c>
      <c r="AD11670">
        <v>5</v>
      </c>
      <c r="AH11670">
        <v>1906.9</v>
      </c>
      <c r="AJ11670">
        <v>0.47</v>
      </c>
      <c r="AM11670">
        <v>0.38</v>
      </c>
    </row>
    <row r="11671" spans="1:39" x14ac:dyDescent="0.3">
      <c r="A11671" s="2">
        <v>42394</v>
      </c>
      <c r="B11671" t="s">
        <v>21923</v>
      </c>
      <c r="F11671" t="s">
        <v>21908</v>
      </c>
      <c r="K11671" t="s">
        <v>1583</v>
      </c>
      <c r="O11671" t="s">
        <v>21926</v>
      </c>
      <c r="R11671" t="s">
        <v>833</v>
      </c>
      <c r="U11671" t="s">
        <v>20636</v>
      </c>
      <c r="X11671">
        <v>237.761</v>
      </c>
      <c r="Z11671">
        <v>12452</v>
      </c>
      <c r="AD11671">
        <v>5</v>
      </c>
      <c r="AH11671">
        <v>1877.08</v>
      </c>
      <c r="AJ11671">
        <v>0.47</v>
      </c>
      <c r="AM11671">
        <v>0.38</v>
      </c>
    </row>
    <row r="11672" spans="1:39" x14ac:dyDescent="0.3">
      <c r="A11672" s="2">
        <v>42395</v>
      </c>
      <c r="B11672" t="s">
        <v>21923</v>
      </c>
      <c r="F11672" t="s">
        <v>21908</v>
      </c>
      <c r="K11672" t="s">
        <v>1583</v>
      </c>
      <c r="O11672" t="s">
        <v>21927</v>
      </c>
      <c r="R11672" t="s">
        <v>833</v>
      </c>
      <c r="U11672" t="s">
        <v>20666</v>
      </c>
      <c r="X11672">
        <v>237.761</v>
      </c>
      <c r="Z11672">
        <v>12452</v>
      </c>
      <c r="AD11672">
        <v>5</v>
      </c>
      <c r="AH11672">
        <v>1903.63</v>
      </c>
      <c r="AJ11672">
        <v>0.47</v>
      </c>
      <c r="AM11672">
        <v>0.38</v>
      </c>
    </row>
    <row r="11673" spans="1:39" x14ac:dyDescent="0.3">
      <c r="A11673" s="2">
        <v>42396</v>
      </c>
      <c r="B11673" t="s">
        <v>21923</v>
      </c>
      <c r="F11673" t="s">
        <v>21908</v>
      </c>
      <c r="K11673" t="s">
        <v>1583</v>
      </c>
      <c r="O11673" t="s">
        <v>21928</v>
      </c>
      <c r="R11673" t="s">
        <v>833</v>
      </c>
      <c r="U11673" t="s">
        <v>20624</v>
      </c>
      <c r="X11673">
        <v>237.761</v>
      </c>
      <c r="Z11673">
        <v>12452</v>
      </c>
      <c r="AD11673">
        <v>5</v>
      </c>
      <c r="AH11673">
        <v>1882.95</v>
      </c>
      <c r="AJ11673">
        <v>0.47</v>
      </c>
      <c r="AM11673">
        <v>0.38</v>
      </c>
    </row>
    <row r="11674" spans="1:39" x14ac:dyDescent="0.3">
      <c r="A11674" s="2">
        <v>42397</v>
      </c>
      <c r="B11674" t="s">
        <v>21923</v>
      </c>
      <c r="F11674" t="s">
        <v>21908</v>
      </c>
      <c r="K11674" t="s">
        <v>1583</v>
      </c>
      <c r="O11674" t="s">
        <v>21929</v>
      </c>
      <c r="R11674" t="s">
        <v>833</v>
      </c>
      <c r="U11674" t="s">
        <v>19779</v>
      </c>
      <c r="X11674">
        <v>237.761</v>
      </c>
      <c r="Z11674">
        <v>12452</v>
      </c>
      <c r="AD11674">
        <v>5</v>
      </c>
      <c r="AH11674">
        <v>1893.36</v>
      </c>
      <c r="AJ11674">
        <v>0.47</v>
      </c>
      <c r="AM11674">
        <v>0.38</v>
      </c>
    </row>
    <row r="11675" spans="1:39" x14ac:dyDescent="0.3">
      <c r="A11675" s="2">
        <v>42398</v>
      </c>
      <c r="B11675" t="s">
        <v>21923</v>
      </c>
      <c r="F11675" t="s">
        <v>21908</v>
      </c>
      <c r="K11675" t="s">
        <v>1583</v>
      </c>
      <c r="O11675" t="s">
        <v>21930</v>
      </c>
      <c r="R11675" t="s">
        <v>21931</v>
      </c>
      <c r="U11675" t="s">
        <v>20633</v>
      </c>
      <c r="X11675">
        <v>237.761</v>
      </c>
      <c r="Z11675">
        <v>12452</v>
      </c>
      <c r="AD11675">
        <v>5</v>
      </c>
      <c r="AH11675">
        <v>1940.24</v>
      </c>
      <c r="AJ11675">
        <v>0.47</v>
      </c>
      <c r="AM11675">
        <v>0.28999999999999998</v>
      </c>
    </row>
    <row r="11676" spans="1:39" x14ac:dyDescent="0.3">
      <c r="A11676" s="2">
        <v>42400</v>
      </c>
      <c r="B11676" t="s">
        <v>21923</v>
      </c>
      <c r="F11676" t="s">
        <v>21908</v>
      </c>
      <c r="K11676" t="s">
        <v>1583</v>
      </c>
      <c r="R11676" t="s">
        <v>21932</v>
      </c>
      <c r="U11676" t="s">
        <v>20633</v>
      </c>
      <c r="X11676">
        <v>237.761</v>
      </c>
      <c r="Z11676">
        <v>12452</v>
      </c>
      <c r="AD11676">
        <v>5</v>
      </c>
      <c r="AJ11676">
        <v>0.47</v>
      </c>
    </row>
    <row r="11677" spans="1:39" x14ac:dyDescent="0.3">
      <c r="A11677" s="2">
        <v>42401</v>
      </c>
      <c r="B11677" t="s">
        <v>21923</v>
      </c>
      <c r="F11677" t="s">
        <v>21933</v>
      </c>
      <c r="K11677" t="s">
        <v>267</v>
      </c>
      <c r="O11677" t="s">
        <v>21934</v>
      </c>
      <c r="R11677" t="s">
        <v>21935</v>
      </c>
      <c r="U11677" t="s">
        <v>20641</v>
      </c>
      <c r="X11677">
        <v>237.761</v>
      </c>
      <c r="Z11677">
        <v>12452</v>
      </c>
      <c r="AD11677">
        <v>5</v>
      </c>
      <c r="AH11677">
        <v>1939.38</v>
      </c>
      <c r="AJ11677">
        <v>0.47</v>
      </c>
      <c r="AM11677">
        <v>0.38</v>
      </c>
    </row>
    <row r="11678" spans="1:39" x14ac:dyDescent="0.3">
      <c r="A11678" s="2">
        <v>42402</v>
      </c>
      <c r="B11678" t="s">
        <v>21923</v>
      </c>
      <c r="F11678" t="s">
        <v>21933</v>
      </c>
      <c r="K11678" t="s">
        <v>267</v>
      </c>
      <c r="O11678" t="s">
        <v>21936</v>
      </c>
      <c r="R11678" t="s">
        <v>833</v>
      </c>
      <c r="U11678" t="s">
        <v>20752</v>
      </c>
      <c r="X11678">
        <v>237.761</v>
      </c>
      <c r="Z11678">
        <v>12478</v>
      </c>
      <c r="AD11678">
        <v>4.8</v>
      </c>
      <c r="AH11678">
        <v>1903.03</v>
      </c>
      <c r="AJ11678">
        <v>0.54</v>
      </c>
      <c r="AM11678">
        <v>0.38</v>
      </c>
    </row>
    <row r="11679" spans="1:39" x14ac:dyDescent="0.3">
      <c r="A11679" s="2">
        <v>42403</v>
      </c>
      <c r="B11679" t="s">
        <v>21923</v>
      </c>
      <c r="F11679" t="s">
        <v>21933</v>
      </c>
      <c r="K11679" t="s">
        <v>267</v>
      </c>
      <c r="O11679" t="s">
        <v>21937</v>
      </c>
      <c r="R11679" t="s">
        <v>833</v>
      </c>
      <c r="U11679" t="s">
        <v>20646</v>
      </c>
      <c r="X11679">
        <v>237.761</v>
      </c>
      <c r="Z11679">
        <v>12478</v>
      </c>
      <c r="AD11679">
        <v>4.8</v>
      </c>
      <c r="AH11679">
        <v>1912.53</v>
      </c>
      <c r="AJ11679">
        <v>0.54</v>
      </c>
      <c r="AM11679">
        <v>0.38</v>
      </c>
    </row>
    <row r="11680" spans="1:39" x14ac:dyDescent="0.3">
      <c r="A11680" s="2">
        <v>42404</v>
      </c>
      <c r="B11680" t="s">
        <v>21923</v>
      </c>
      <c r="F11680" t="s">
        <v>21933</v>
      </c>
      <c r="K11680" t="s">
        <v>267</v>
      </c>
      <c r="O11680" t="s">
        <v>21938</v>
      </c>
      <c r="R11680" t="s">
        <v>833</v>
      </c>
      <c r="U11680" t="s">
        <v>20752</v>
      </c>
      <c r="X11680">
        <v>237.761</v>
      </c>
      <c r="Z11680">
        <v>12478</v>
      </c>
      <c r="AD11680">
        <v>4.8</v>
      </c>
      <c r="AH11680">
        <v>1915.45</v>
      </c>
      <c r="AJ11680">
        <v>0.52</v>
      </c>
      <c r="AM11680">
        <v>0.38</v>
      </c>
    </row>
    <row r="11681" spans="1:39" x14ac:dyDescent="0.3">
      <c r="A11681" s="2">
        <v>42405</v>
      </c>
      <c r="B11681" t="s">
        <v>21923</v>
      </c>
      <c r="F11681" t="s">
        <v>21933</v>
      </c>
      <c r="K11681" t="s">
        <v>267</v>
      </c>
      <c r="O11681" t="s">
        <v>21939</v>
      </c>
      <c r="R11681" t="s">
        <v>833</v>
      </c>
      <c r="U11681" t="s">
        <v>20728</v>
      </c>
      <c r="X11681">
        <v>237.761</v>
      </c>
      <c r="Z11681">
        <v>12478</v>
      </c>
      <c r="AD11681">
        <v>4.8</v>
      </c>
      <c r="AH11681">
        <v>1880.05</v>
      </c>
      <c r="AJ11681">
        <v>0.55000000000000004</v>
      </c>
      <c r="AM11681">
        <v>0.38</v>
      </c>
    </row>
    <row r="11682" spans="1:39" x14ac:dyDescent="0.3">
      <c r="A11682" s="2">
        <v>42408</v>
      </c>
      <c r="B11682" t="s">
        <v>21923</v>
      </c>
      <c r="F11682" t="s">
        <v>21933</v>
      </c>
      <c r="K11682" t="s">
        <v>267</v>
      </c>
      <c r="O11682" t="s">
        <v>21940</v>
      </c>
      <c r="R11682" t="s">
        <v>833</v>
      </c>
      <c r="U11682" t="s">
        <v>20764</v>
      </c>
      <c r="X11682">
        <v>237.761</v>
      </c>
      <c r="Z11682">
        <v>12478</v>
      </c>
      <c r="AD11682">
        <v>4.8</v>
      </c>
      <c r="AH11682">
        <v>1853.44</v>
      </c>
      <c r="AJ11682">
        <v>0.51</v>
      </c>
      <c r="AM11682">
        <v>0.38</v>
      </c>
    </row>
    <row r="11683" spans="1:39" x14ac:dyDescent="0.3">
      <c r="A11683" s="2">
        <v>42409</v>
      </c>
      <c r="B11683" t="s">
        <v>21923</v>
      </c>
      <c r="F11683" t="s">
        <v>21933</v>
      </c>
      <c r="K11683" t="s">
        <v>267</v>
      </c>
      <c r="O11683" t="s">
        <v>21941</v>
      </c>
      <c r="R11683" t="s">
        <v>833</v>
      </c>
      <c r="U11683" t="s">
        <v>20876</v>
      </c>
      <c r="X11683">
        <v>237.761</v>
      </c>
      <c r="Z11683">
        <v>12478</v>
      </c>
      <c r="AD11683">
        <v>4.8</v>
      </c>
      <c r="AH11683">
        <v>1852.21</v>
      </c>
      <c r="AJ11683">
        <v>0.52</v>
      </c>
      <c r="AM11683">
        <v>0.38</v>
      </c>
    </row>
    <row r="11684" spans="1:39" x14ac:dyDescent="0.3">
      <c r="A11684" s="2">
        <v>42410</v>
      </c>
      <c r="B11684" t="s">
        <v>21923</v>
      </c>
      <c r="F11684" t="s">
        <v>21933</v>
      </c>
      <c r="K11684" t="s">
        <v>267</v>
      </c>
      <c r="O11684" t="s">
        <v>21942</v>
      </c>
      <c r="R11684" t="s">
        <v>833</v>
      </c>
      <c r="U11684" t="s">
        <v>20866</v>
      </c>
      <c r="X11684">
        <v>237.761</v>
      </c>
      <c r="Z11684">
        <v>12478</v>
      </c>
      <c r="AD11684">
        <v>4.8</v>
      </c>
      <c r="AH11684">
        <v>1851.86</v>
      </c>
      <c r="AJ11684">
        <v>0.52</v>
      </c>
      <c r="AM11684">
        <v>0.38</v>
      </c>
    </row>
    <row r="11685" spans="1:39" x14ac:dyDescent="0.3">
      <c r="A11685" s="2">
        <v>42411</v>
      </c>
      <c r="B11685" t="s">
        <v>21923</v>
      </c>
      <c r="F11685" t="s">
        <v>21933</v>
      </c>
      <c r="K11685" t="s">
        <v>267</v>
      </c>
      <c r="O11685" t="s">
        <v>21943</v>
      </c>
      <c r="R11685" t="s">
        <v>833</v>
      </c>
      <c r="U11685" t="s">
        <v>20878</v>
      </c>
      <c r="X11685">
        <v>237.761</v>
      </c>
      <c r="Z11685">
        <v>12478</v>
      </c>
      <c r="AD11685">
        <v>4.8</v>
      </c>
      <c r="AH11685">
        <v>1829.08</v>
      </c>
      <c r="AJ11685">
        <v>0.47</v>
      </c>
      <c r="AM11685">
        <v>0.38</v>
      </c>
    </row>
    <row r="11686" spans="1:39" x14ac:dyDescent="0.3">
      <c r="A11686" s="2">
        <v>42412</v>
      </c>
      <c r="B11686" t="s">
        <v>21923</v>
      </c>
      <c r="F11686" t="s">
        <v>21933</v>
      </c>
      <c r="K11686" t="s">
        <v>267</v>
      </c>
      <c r="O11686" t="s">
        <v>21944</v>
      </c>
      <c r="R11686" t="s">
        <v>833</v>
      </c>
      <c r="U11686" t="s">
        <v>20876</v>
      </c>
      <c r="X11686">
        <v>237.761</v>
      </c>
      <c r="Z11686">
        <v>12478</v>
      </c>
      <c r="AD11686">
        <v>4.8</v>
      </c>
      <c r="AH11686">
        <v>1864.78</v>
      </c>
      <c r="AJ11686">
        <v>0.51</v>
      </c>
      <c r="AM11686">
        <v>0.38</v>
      </c>
    </row>
    <row r="11687" spans="1:39" x14ac:dyDescent="0.3">
      <c r="A11687" s="2">
        <v>42416</v>
      </c>
      <c r="B11687" t="s">
        <v>21923</v>
      </c>
      <c r="F11687" t="s">
        <v>21933</v>
      </c>
      <c r="K11687" t="s">
        <v>267</v>
      </c>
      <c r="O11687" t="s">
        <v>21945</v>
      </c>
      <c r="R11687" t="s">
        <v>833</v>
      </c>
      <c r="U11687" t="s">
        <v>20858</v>
      </c>
      <c r="X11687">
        <v>237.761</v>
      </c>
      <c r="Z11687">
        <v>12478</v>
      </c>
      <c r="AD11687">
        <v>4.8</v>
      </c>
      <c r="AH11687">
        <v>1895.58</v>
      </c>
      <c r="AJ11687">
        <v>0.51</v>
      </c>
      <c r="AM11687">
        <v>0.38</v>
      </c>
    </row>
    <row r="11688" spans="1:39" x14ac:dyDescent="0.3">
      <c r="A11688" s="2">
        <v>42417</v>
      </c>
      <c r="B11688" t="s">
        <v>21923</v>
      </c>
      <c r="F11688" t="s">
        <v>21933</v>
      </c>
      <c r="K11688" t="s">
        <v>267</v>
      </c>
      <c r="O11688" t="s">
        <v>21946</v>
      </c>
      <c r="R11688" t="s">
        <v>6326</v>
      </c>
      <c r="U11688" t="s">
        <v>20663</v>
      </c>
      <c r="X11688">
        <v>237.761</v>
      </c>
      <c r="Z11688">
        <v>12478</v>
      </c>
      <c r="AD11688">
        <v>4.8</v>
      </c>
      <c r="AH11688">
        <v>1926.82</v>
      </c>
      <c r="AJ11688">
        <v>0.53</v>
      </c>
      <c r="AM11688">
        <v>0.37</v>
      </c>
    </row>
    <row r="11689" spans="1:39" x14ac:dyDescent="0.3">
      <c r="A11689" s="2">
        <v>42418</v>
      </c>
      <c r="B11689" t="s">
        <v>21947</v>
      </c>
      <c r="F11689" t="s">
        <v>21933</v>
      </c>
      <c r="K11689" t="s">
        <v>267</v>
      </c>
      <c r="O11689" t="s">
        <v>21948</v>
      </c>
      <c r="R11689" t="s">
        <v>38</v>
      </c>
      <c r="U11689" t="s">
        <v>20764</v>
      </c>
      <c r="X11689">
        <v>237.761</v>
      </c>
      <c r="Z11689">
        <v>12478</v>
      </c>
      <c r="AD11689">
        <v>4.8</v>
      </c>
      <c r="AH11689">
        <v>1917.83</v>
      </c>
      <c r="AJ11689">
        <v>0.53</v>
      </c>
      <c r="AM11689">
        <v>0.38</v>
      </c>
    </row>
    <row r="11690" spans="1:39" x14ac:dyDescent="0.3">
      <c r="A11690" s="2">
        <v>42419</v>
      </c>
      <c r="B11690" t="s">
        <v>21947</v>
      </c>
      <c r="F11690" t="s">
        <v>21933</v>
      </c>
      <c r="K11690" t="s">
        <v>267</v>
      </c>
      <c r="O11690" t="s">
        <v>21949</v>
      </c>
      <c r="R11690" t="s">
        <v>38</v>
      </c>
      <c r="U11690" t="s">
        <v>20860</v>
      </c>
      <c r="X11690">
        <v>237.65199999999999</v>
      </c>
      <c r="Z11690">
        <v>12478</v>
      </c>
      <c r="AD11690">
        <v>4.8</v>
      </c>
      <c r="AH11690">
        <v>1917.78</v>
      </c>
      <c r="AJ11690">
        <v>0.53</v>
      </c>
      <c r="AM11690">
        <v>0.38</v>
      </c>
    </row>
    <row r="11691" spans="1:39" x14ac:dyDescent="0.3">
      <c r="A11691" s="2">
        <v>42422</v>
      </c>
      <c r="B11691" t="s">
        <v>21947</v>
      </c>
      <c r="F11691" t="s">
        <v>21933</v>
      </c>
      <c r="K11691" t="s">
        <v>267</v>
      </c>
      <c r="O11691" t="s">
        <v>21950</v>
      </c>
      <c r="R11691" t="s">
        <v>17</v>
      </c>
      <c r="U11691" t="s">
        <v>20873</v>
      </c>
      <c r="X11691">
        <v>237.65199999999999</v>
      </c>
      <c r="Z11691">
        <v>12478</v>
      </c>
      <c r="AD11691">
        <v>4.8</v>
      </c>
      <c r="AH11691">
        <v>1945.5</v>
      </c>
      <c r="AJ11691">
        <v>0.55000000000000004</v>
      </c>
      <c r="AM11691">
        <v>0.38</v>
      </c>
    </row>
    <row r="11692" spans="1:39" x14ac:dyDescent="0.3">
      <c r="A11692" s="2">
        <v>42423</v>
      </c>
      <c r="B11692" t="s">
        <v>21947</v>
      </c>
      <c r="F11692" t="s">
        <v>21933</v>
      </c>
      <c r="K11692" t="s">
        <v>267</v>
      </c>
      <c r="O11692" t="s">
        <v>21951</v>
      </c>
      <c r="R11692" t="s">
        <v>17</v>
      </c>
      <c r="U11692" t="s">
        <v>20876</v>
      </c>
      <c r="X11692">
        <v>237.65199999999999</v>
      </c>
      <c r="Z11692">
        <v>12478</v>
      </c>
      <c r="AD11692">
        <v>4.8</v>
      </c>
      <c r="AH11692">
        <v>1921.27</v>
      </c>
      <c r="AJ11692">
        <v>0.55000000000000004</v>
      </c>
      <c r="AM11692">
        <v>0.38</v>
      </c>
    </row>
    <row r="11693" spans="1:39" x14ac:dyDescent="0.3">
      <c r="A11693" s="2">
        <v>42424</v>
      </c>
      <c r="B11693" t="s">
        <v>21947</v>
      </c>
      <c r="F11693" t="s">
        <v>21933</v>
      </c>
      <c r="K11693" t="s">
        <v>267</v>
      </c>
      <c r="O11693" t="s">
        <v>21952</v>
      </c>
      <c r="R11693" t="s">
        <v>17</v>
      </c>
      <c r="U11693" t="s">
        <v>20764</v>
      </c>
      <c r="X11693">
        <v>237.65199999999999</v>
      </c>
      <c r="Z11693">
        <v>12478</v>
      </c>
      <c r="AD11693">
        <v>4.8</v>
      </c>
      <c r="AH11693">
        <v>1929.8</v>
      </c>
      <c r="AJ11693">
        <v>0.55000000000000004</v>
      </c>
      <c r="AM11693">
        <v>0.38</v>
      </c>
    </row>
    <row r="11694" spans="1:39" x14ac:dyDescent="0.3">
      <c r="A11694" s="2">
        <v>42425</v>
      </c>
      <c r="B11694" t="s">
        <v>21947</v>
      </c>
      <c r="F11694" t="s">
        <v>21933</v>
      </c>
      <c r="K11694" t="s">
        <v>267</v>
      </c>
      <c r="O11694" t="s">
        <v>21953</v>
      </c>
      <c r="R11694" t="s">
        <v>68</v>
      </c>
      <c r="U11694" t="s">
        <v>20866</v>
      </c>
      <c r="X11694">
        <v>237.65199999999999</v>
      </c>
      <c r="Z11694">
        <v>12478</v>
      </c>
      <c r="AD11694">
        <v>4.8</v>
      </c>
      <c r="AH11694">
        <v>1951.7</v>
      </c>
      <c r="AJ11694">
        <v>0.56000000000000005</v>
      </c>
      <c r="AM11694">
        <v>0.37</v>
      </c>
    </row>
    <row r="11695" spans="1:39" x14ac:dyDescent="0.3">
      <c r="A11695" s="2">
        <v>42426</v>
      </c>
      <c r="B11695" t="s">
        <v>21947</v>
      </c>
      <c r="F11695" t="s">
        <v>21933</v>
      </c>
      <c r="K11695" t="s">
        <v>267</v>
      </c>
      <c r="O11695" t="s">
        <v>21954</v>
      </c>
      <c r="R11695" t="s">
        <v>68</v>
      </c>
      <c r="U11695" t="s">
        <v>20860</v>
      </c>
      <c r="X11695">
        <v>237.65199999999999</v>
      </c>
      <c r="Z11695">
        <v>12478</v>
      </c>
      <c r="AD11695">
        <v>4.8</v>
      </c>
      <c r="AH11695">
        <v>1948.05</v>
      </c>
      <c r="AJ11695">
        <v>0.6</v>
      </c>
      <c r="AM11695">
        <v>0.37</v>
      </c>
    </row>
    <row r="11696" spans="1:39" x14ac:dyDescent="0.3">
      <c r="A11696" s="2">
        <v>42429</v>
      </c>
      <c r="B11696" t="s">
        <v>21947</v>
      </c>
      <c r="F11696" t="s">
        <v>21933</v>
      </c>
      <c r="K11696" t="s">
        <v>267</v>
      </c>
      <c r="O11696" t="s">
        <v>21955</v>
      </c>
      <c r="R11696" t="s">
        <v>17</v>
      </c>
      <c r="U11696" t="s">
        <v>20876</v>
      </c>
      <c r="X11696">
        <v>237.65199999999999</v>
      </c>
      <c r="Z11696">
        <v>12478</v>
      </c>
      <c r="AD11696">
        <v>4.8</v>
      </c>
      <c r="AH11696">
        <v>1932.23</v>
      </c>
      <c r="AJ11696">
        <v>0.62</v>
      </c>
      <c r="AM11696">
        <v>0.28999999999999998</v>
      </c>
    </row>
    <row r="11697" spans="1:39" x14ac:dyDescent="0.3">
      <c r="A11697" s="2">
        <v>42430</v>
      </c>
      <c r="B11697" t="s">
        <v>21947</v>
      </c>
      <c r="F11697" t="s">
        <v>21956</v>
      </c>
      <c r="K11697" t="s">
        <v>310</v>
      </c>
      <c r="O11697" t="s">
        <v>21957</v>
      </c>
      <c r="R11697" t="s">
        <v>21958</v>
      </c>
      <c r="U11697" t="s">
        <v>20765</v>
      </c>
      <c r="X11697">
        <v>237.65199999999999</v>
      </c>
      <c r="Z11697">
        <v>12478</v>
      </c>
      <c r="AD11697">
        <v>4.8</v>
      </c>
      <c r="AH11697">
        <v>1978.35</v>
      </c>
      <c r="AJ11697">
        <v>0.68</v>
      </c>
      <c r="AM11697">
        <v>0.36</v>
      </c>
    </row>
    <row r="11698" spans="1:39" x14ac:dyDescent="0.3">
      <c r="A11698" s="2">
        <v>42431</v>
      </c>
      <c r="B11698" t="s">
        <v>21947</v>
      </c>
      <c r="F11698" t="s">
        <v>21956</v>
      </c>
      <c r="K11698" t="s">
        <v>310</v>
      </c>
      <c r="O11698" t="s">
        <v>21959</v>
      </c>
      <c r="R11698" t="s">
        <v>68</v>
      </c>
      <c r="U11698" t="s">
        <v>20650</v>
      </c>
      <c r="X11698">
        <v>237.65199999999999</v>
      </c>
      <c r="Z11698">
        <v>12554.5</v>
      </c>
      <c r="AD11698">
        <v>4.9000000000000004</v>
      </c>
      <c r="AH11698">
        <v>1986.45</v>
      </c>
      <c r="AJ11698">
        <v>0.67</v>
      </c>
      <c r="AM11698">
        <v>0.37</v>
      </c>
    </row>
    <row r="11699" spans="1:39" x14ac:dyDescent="0.3">
      <c r="A11699" s="2">
        <v>42432</v>
      </c>
      <c r="B11699" t="s">
        <v>21947</v>
      </c>
      <c r="F11699" t="s">
        <v>21956</v>
      </c>
      <c r="K11699" t="s">
        <v>310</v>
      </c>
      <c r="O11699" t="s">
        <v>21960</v>
      </c>
      <c r="R11699" t="s">
        <v>68</v>
      </c>
      <c r="U11699" t="s">
        <v>20765</v>
      </c>
      <c r="X11699">
        <v>237.65199999999999</v>
      </c>
      <c r="Z11699">
        <v>12554.5</v>
      </c>
      <c r="AD11699">
        <v>4.9000000000000004</v>
      </c>
      <c r="AH11699">
        <v>1993.4</v>
      </c>
      <c r="AJ11699">
        <v>0.65</v>
      </c>
      <c r="AM11699">
        <v>0.37</v>
      </c>
    </row>
    <row r="11700" spans="1:39" x14ac:dyDescent="0.3">
      <c r="A11700" s="2">
        <v>42433</v>
      </c>
      <c r="B11700" t="s">
        <v>21947</v>
      </c>
      <c r="F11700" t="s">
        <v>21956</v>
      </c>
      <c r="K11700" t="s">
        <v>310</v>
      </c>
      <c r="O11700" t="s">
        <v>21961</v>
      </c>
      <c r="R11700" t="s">
        <v>1059</v>
      </c>
      <c r="U11700" t="s">
        <v>20646</v>
      </c>
      <c r="X11700">
        <v>237.65199999999999</v>
      </c>
      <c r="Z11700">
        <v>12554.5</v>
      </c>
      <c r="AD11700">
        <v>4.9000000000000004</v>
      </c>
      <c r="AH11700">
        <v>1999.99</v>
      </c>
      <c r="AJ11700">
        <v>0.67</v>
      </c>
      <c r="AM11700">
        <v>0.36</v>
      </c>
    </row>
    <row r="11701" spans="1:39" x14ac:dyDescent="0.3">
      <c r="A11701" s="2">
        <v>42436</v>
      </c>
      <c r="B11701" t="s">
        <v>21947</v>
      </c>
      <c r="F11701" t="s">
        <v>21956</v>
      </c>
      <c r="K11701" t="s">
        <v>310</v>
      </c>
      <c r="O11701" t="s">
        <v>21962</v>
      </c>
      <c r="R11701" t="s">
        <v>1059</v>
      </c>
      <c r="U11701" t="s">
        <v>20652</v>
      </c>
      <c r="X11701">
        <v>237.65199999999999</v>
      </c>
      <c r="Z11701">
        <v>12554.5</v>
      </c>
      <c r="AD11701">
        <v>4.9000000000000004</v>
      </c>
      <c r="AH11701">
        <v>2001.76</v>
      </c>
      <c r="AJ11701">
        <v>0.67</v>
      </c>
      <c r="AM11701">
        <v>0.36</v>
      </c>
    </row>
    <row r="11702" spans="1:39" x14ac:dyDescent="0.3">
      <c r="A11702" s="2">
        <v>42437</v>
      </c>
      <c r="B11702" t="s">
        <v>21947</v>
      </c>
      <c r="F11702" t="s">
        <v>21956</v>
      </c>
      <c r="K11702" t="s">
        <v>310</v>
      </c>
      <c r="O11702" t="s">
        <v>21963</v>
      </c>
      <c r="R11702" t="s">
        <v>1059</v>
      </c>
      <c r="U11702" t="s">
        <v>20765</v>
      </c>
      <c r="X11702">
        <v>237.65199999999999</v>
      </c>
      <c r="Z11702">
        <v>12554.5</v>
      </c>
      <c r="AD11702">
        <v>4.9000000000000004</v>
      </c>
      <c r="AH11702">
        <v>1979.26</v>
      </c>
      <c r="AJ11702">
        <v>0.68</v>
      </c>
      <c r="AM11702">
        <v>0.36</v>
      </c>
    </row>
    <row r="11703" spans="1:39" x14ac:dyDescent="0.3">
      <c r="A11703" s="2">
        <v>42438</v>
      </c>
      <c r="B11703" t="s">
        <v>21947</v>
      </c>
      <c r="F11703" t="s">
        <v>21956</v>
      </c>
      <c r="K11703" t="s">
        <v>310</v>
      </c>
      <c r="O11703" t="s">
        <v>21964</v>
      </c>
      <c r="R11703" t="s">
        <v>1059</v>
      </c>
      <c r="U11703" t="s">
        <v>21114</v>
      </c>
      <c r="X11703">
        <v>237.65199999999999</v>
      </c>
      <c r="Z11703">
        <v>12554.5</v>
      </c>
      <c r="AD11703">
        <v>4.9000000000000004</v>
      </c>
      <c r="AH11703">
        <v>1989.26</v>
      </c>
      <c r="AJ11703">
        <v>0.68</v>
      </c>
      <c r="AM11703">
        <v>0.36</v>
      </c>
    </row>
    <row r="11704" spans="1:39" x14ac:dyDescent="0.3">
      <c r="A11704" s="2">
        <v>42439</v>
      </c>
      <c r="B11704" t="s">
        <v>21947</v>
      </c>
      <c r="F11704" t="s">
        <v>21956</v>
      </c>
      <c r="K11704" t="s">
        <v>310</v>
      </c>
      <c r="O11704" t="s">
        <v>21965</v>
      </c>
      <c r="R11704" t="s">
        <v>1059</v>
      </c>
      <c r="U11704" t="s">
        <v>20631</v>
      </c>
      <c r="X11704">
        <v>237.65199999999999</v>
      </c>
      <c r="Z11704">
        <v>12554.5</v>
      </c>
      <c r="AD11704">
        <v>4.9000000000000004</v>
      </c>
      <c r="AH11704">
        <v>1989.57</v>
      </c>
      <c r="AJ11704">
        <v>0.69</v>
      </c>
      <c r="AM11704">
        <v>0.36</v>
      </c>
    </row>
    <row r="11705" spans="1:39" x14ac:dyDescent="0.3">
      <c r="A11705" s="2">
        <v>42440</v>
      </c>
      <c r="B11705" t="s">
        <v>21947</v>
      </c>
      <c r="F11705" t="s">
        <v>21956</v>
      </c>
      <c r="K11705" t="s">
        <v>310</v>
      </c>
      <c r="O11705" t="s">
        <v>21966</v>
      </c>
      <c r="R11705" t="s">
        <v>1059</v>
      </c>
      <c r="U11705" t="s">
        <v>20626</v>
      </c>
      <c r="X11705">
        <v>237.65199999999999</v>
      </c>
      <c r="Z11705">
        <v>12554.5</v>
      </c>
      <c r="AD11705">
        <v>4.9000000000000004</v>
      </c>
      <c r="AH11705">
        <v>2022.19</v>
      </c>
      <c r="AJ11705">
        <v>0.7</v>
      </c>
      <c r="AM11705">
        <v>0.36</v>
      </c>
    </row>
    <row r="11706" spans="1:39" x14ac:dyDescent="0.3">
      <c r="A11706" s="2">
        <v>42443</v>
      </c>
      <c r="B11706" t="s">
        <v>21947</v>
      </c>
      <c r="F11706" t="s">
        <v>21956</v>
      </c>
      <c r="K11706" t="s">
        <v>310</v>
      </c>
      <c r="O11706" t="s">
        <v>21967</v>
      </c>
      <c r="R11706" t="s">
        <v>1059</v>
      </c>
      <c r="U11706" t="s">
        <v>20641</v>
      </c>
      <c r="X11706">
        <v>237.65199999999999</v>
      </c>
      <c r="Z11706">
        <v>12554.5</v>
      </c>
      <c r="AD11706">
        <v>4.9000000000000004</v>
      </c>
      <c r="AH11706">
        <v>2019.64</v>
      </c>
      <c r="AJ11706">
        <v>0.7</v>
      </c>
      <c r="AM11706">
        <v>0.36</v>
      </c>
    </row>
    <row r="11707" spans="1:39" x14ac:dyDescent="0.3">
      <c r="A11707" s="2">
        <v>42444</v>
      </c>
      <c r="B11707" t="s">
        <v>21947</v>
      </c>
      <c r="F11707" t="s">
        <v>21956</v>
      </c>
      <c r="K11707" t="s">
        <v>310</v>
      </c>
      <c r="O11707" t="s">
        <v>21968</v>
      </c>
      <c r="R11707" t="s">
        <v>68</v>
      </c>
      <c r="U11707" t="s">
        <v>20641</v>
      </c>
      <c r="X11707">
        <v>237.65199999999999</v>
      </c>
      <c r="Z11707">
        <v>12554.5</v>
      </c>
      <c r="AD11707">
        <v>4.9000000000000004</v>
      </c>
      <c r="AH11707">
        <v>2015.93</v>
      </c>
      <c r="AJ11707">
        <v>0.71</v>
      </c>
      <c r="AM11707">
        <v>0.37</v>
      </c>
    </row>
    <row r="11708" spans="1:39" x14ac:dyDescent="0.3">
      <c r="A11708" s="2">
        <v>42445</v>
      </c>
      <c r="B11708" t="s">
        <v>21947</v>
      </c>
      <c r="F11708" t="s">
        <v>21956</v>
      </c>
      <c r="K11708" t="s">
        <v>310</v>
      </c>
      <c r="O11708" t="s">
        <v>21969</v>
      </c>
      <c r="R11708" t="s">
        <v>68</v>
      </c>
      <c r="U11708" t="s">
        <v>20633</v>
      </c>
      <c r="X11708">
        <v>237.65199999999999</v>
      </c>
      <c r="Z11708">
        <v>12554.5</v>
      </c>
      <c r="AD11708">
        <v>4.9000000000000004</v>
      </c>
      <c r="AH11708">
        <v>2027.22</v>
      </c>
      <c r="AJ11708">
        <v>0.66</v>
      </c>
      <c r="AM11708">
        <v>0.37</v>
      </c>
    </row>
    <row r="11709" spans="1:39" x14ac:dyDescent="0.3">
      <c r="A11709" s="2">
        <v>42446</v>
      </c>
      <c r="B11709" t="s">
        <v>21970</v>
      </c>
      <c r="F11709" t="s">
        <v>21956</v>
      </c>
      <c r="K11709" t="s">
        <v>310</v>
      </c>
      <c r="O11709" t="s">
        <v>21971</v>
      </c>
      <c r="R11709" t="s">
        <v>17</v>
      </c>
      <c r="U11709" t="s">
        <v>20652</v>
      </c>
      <c r="X11709">
        <v>237.65199999999999</v>
      </c>
      <c r="Z11709">
        <v>12554.5</v>
      </c>
      <c r="AD11709">
        <v>4.9000000000000004</v>
      </c>
      <c r="AH11709">
        <v>2040.59</v>
      </c>
      <c r="AJ11709">
        <v>0.64</v>
      </c>
      <c r="AM11709">
        <v>0.37</v>
      </c>
    </row>
    <row r="11710" spans="1:39" x14ac:dyDescent="0.3">
      <c r="A11710" s="2">
        <v>42447</v>
      </c>
      <c r="B11710" t="s">
        <v>21970</v>
      </c>
      <c r="F11710" t="s">
        <v>21956</v>
      </c>
      <c r="K11710" t="s">
        <v>310</v>
      </c>
      <c r="O11710" t="s">
        <v>21972</v>
      </c>
      <c r="R11710" t="s">
        <v>68</v>
      </c>
      <c r="U11710" t="s">
        <v>20646</v>
      </c>
      <c r="X11710">
        <v>237.33600000000001</v>
      </c>
      <c r="Z11710">
        <v>12554.5</v>
      </c>
      <c r="AD11710">
        <v>4.9000000000000004</v>
      </c>
      <c r="AH11710">
        <v>2049.58</v>
      </c>
      <c r="AJ11710">
        <v>0.62</v>
      </c>
      <c r="AM11710">
        <v>0.37</v>
      </c>
    </row>
    <row r="11711" spans="1:39" x14ac:dyDescent="0.3">
      <c r="A11711" s="2">
        <v>42450</v>
      </c>
      <c r="B11711" t="s">
        <v>21970</v>
      </c>
      <c r="F11711" t="s">
        <v>21956</v>
      </c>
      <c r="K11711" t="s">
        <v>310</v>
      </c>
      <c r="O11711" t="s">
        <v>21973</v>
      </c>
      <c r="R11711" t="s">
        <v>68</v>
      </c>
      <c r="U11711" t="s">
        <v>20658</v>
      </c>
      <c r="X11711">
        <v>237.33600000000001</v>
      </c>
      <c r="Z11711">
        <v>12554.5</v>
      </c>
      <c r="AD11711">
        <v>4.9000000000000004</v>
      </c>
      <c r="AH11711">
        <v>2051.6</v>
      </c>
      <c r="AJ11711">
        <v>0.63</v>
      </c>
      <c r="AM11711">
        <v>0.37</v>
      </c>
    </row>
    <row r="11712" spans="1:39" x14ac:dyDescent="0.3">
      <c r="A11712" s="2">
        <v>42451</v>
      </c>
      <c r="B11712" t="s">
        <v>21970</v>
      </c>
      <c r="F11712" t="s">
        <v>21956</v>
      </c>
      <c r="K11712" t="s">
        <v>310</v>
      </c>
      <c r="O11712" t="s">
        <v>21974</v>
      </c>
      <c r="R11712" t="s">
        <v>68</v>
      </c>
      <c r="U11712" t="s">
        <v>20633</v>
      </c>
      <c r="X11712">
        <v>237.33600000000001</v>
      </c>
      <c r="Z11712">
        <v>12554.5</v>
      </c>
      <c r="AD11712">
        <v>4.9000000000000004</v>
      </c>
      <c r="AH11712">
        <v>2049.8000000000002</v>
      </c>
      <c r="AJ11712">
        <v>0.64</v>
      </c>
      <c r="AM11712">
        <v>0.37</v>
      </c>
    </row>
    <row r="11713" spans="1:39" x14ac:dyDescent="0.3">
      <c r="A11713" s="2">
        <v>42452</v>
      </c>
      <c r="B11713" t="s">
        <v>21970</v>
      </c>
      <c r="F11713" t="s">
        <v>21956</v>
      </c>
      <c r="K11713" t="s">
        <v>310</v>
      </c>
      <c r="O11713" t="s">
        <v>21975</v>
      </c>
      <c r="R11713" t="s">
        <v>68</v>
      </c>
      <c r="U11713" t="s">
        <v>20646</v>
      </c>
      <c r="X11713">
        <v>237.33600000000001</v>
      </c>
      <c r="Z11713">
        <v>12554.5</v>
      </c>
      <c r="AD11713">
        <v>4.9000000000000004</v>
      </c>
      <c r="AH11713">
        <v>2036.71</v>
      </c>
      <c r="AJ11713">
        <v>0.64</v>
      </c>
      <c r="AM11713">
        <v>0.37</v>
      </c>
    </row>
    <row r="11714" spans="1:39" x14ac:dyDescent="0.3">
      <c r="A11714" s="2">
        <v>42453</v>
      </c>
      <c r="B11714" t="s">
        <v>21970</v>
      </c>
      <c r="F11714" t="s">
        <v>21956</v>
      </c>
      <c r="K11714" t="s">
        <v>310</v>
      </c>
      <c r="O11714" t="s">
        <v>21976</v>
      </c>
      <c r="R11714" t="s">
        <v>68</v>
      </c>
      <c r="U11714" t="s">
        <v>20652</v>
      </c>
      <c r="X11714">
        <v>237.33600000000001</v>
      </c>
      <c r="Z11714">
        <v>12554.5</v>
      </c>
      <c r="AD11714">
        <v>4.9000000000000004</v>
      </c>
      <c r="AH11714">
        <v>2035.94</v>
      </c>
      <c r="AJ11714">
        <v>0.63</v>
      </c>
      <c r="AM11714">
        <v>0.37</v>
      </c>
    </row>
    <row r="11715" spans="1:39" x14ac:dyDescent="0.3">
      <c r="A11715" s="2">
        <v>42457</v>
      </c>
      <c r="B11715" t="s">
        <v>21970</v>
      </c>
      <c r="F11715" t="s">
        <v>21956</v>
      </c>
      <c r="K11715" t="s">
        <v>310</v>
      </c>
      <c r="O11715" t="s">
        <v>21977</v>
      </c>
      <c r="R11715" t="s">
        <v>17</v>
      </c>
      <c r="U11715" t="s">
        <v>20708</v>
      </c>
      <c r="X11715">
        <v>237.33600000000001</v>
      </c>
      <c r="Z11715">
        <v>12554.5</v>
      </c>
      <c r="AD11715">
        <v>4.9000000000000004</v>
      </c>
      <c r="AH11715">
        <v>2037.05</v>
      </c>
      <c r="AJ11715">
        <v>0.65</v>
      </c>
      <c r="AM11715">
        <v>0.37</v>
      </c>
    </row>
    <row r="11716" spans="1:39" x14ac:dyDescent="0.3">
      <c r="A11716" s="2">
        <v>42458</v>
      </c>
      <c r="B11716" t="s">
        <v>21970</v>
      </c>
      <c r="F11716" t="s">
        <v>21956</v>
      </c>
      <c r="K11716" t="s">
        <v>310</v>
      </c>
      <c r="O11716" t="s">
        <v>21978</v>
      </c>
      <c r="R11716" t="s">
        <v>17</v>
      </c>
      <c r="U11716" t="s">
        <v>20663</v>
      </c>
      <c r="X11716">
        <v>237.33600000000001</v>
      </c>
      <c r="Z11716">
        <v>12554.5</v>
      </c>
      <c r="AD11716">
        <v>4.9000000000000004</v>
      </c>
      <c r="AH11716">
        <v>2055.0100000000002</v>
      </c>
      <c r="AJ11716">
        <v>0.63</v>
      </c>
      <c r="AM11716">
        <v>0.37</v>
      </c>
    </row>
    <row r="11717" spans="1:39" x14ac:dyDescent="0.3">
      <c r="A11717" s="2">
        <v>42459</v>
      </c>
      <c r="B11717" t="s">
        <v>21970</v>
      </c>
      <c r="F11717" t="s">
        <v>21956</v>
      </c>
      <c r="K11717" t="s">
        <v>310</v>
      </c>
      <c r="O11717" t="s">
        <v>21979</v>
      </c>
      <c r="R11717" t="s">
        <v>21980</v>
      </c>
      <c r="U11717" t="s">
        <v>20765</v>
      </c>
      <c r="X11717">
        <v>237.33600000000001</v>
      </c>
      <c r="Z11717">
        <v>12554.5</v>
      </c>
      <c r="AD11717">
        <v>4.9000000000000004</v>
      </c>
      <c r="AH11717">
        <v>2063.9499999999998</v>
      </c>
      <c r="AJ11717">
        <v>0.61</v>
      </c>
      <c r="AM11717">
        <v>0.37</v>
      </c>
    </row>
    <row r="11718" spans="1:39" x14ac:dyDescent="0.3">
      <c r="A11718" s="2">
        <v>42460</v>
      </c>
      <c r="B11718" t="s">
        <v>21970</v>
      </c>
      <c r="F11718" t="s">
        <v>21956</v>
      </c>
      <c r="K11718" t="s">
        <v>310</v>
      </c>
      <c r="O11718" t="s">
        <v>21981</v>
      </c>
      <c r="R11718" t="s">
        <v>21982</v>
      </c>
      <c r="U11718" t="s">
        <v>20858</v>
      </c>
      <c r="X11718">
        <v>237.33600000000001</v>
      </c>
      <c r="Z11718">
        <v>12537</v>
      </c>
      <c r="AD11718">
        <v>5</v>
      </c>
      <c r="AH11718">
        <v>2059.7399999999998</v>
      </c>
      <c r="AJ11718">
        <v>0.59</v>
      </c>
      <c r="AM11718">
        <v>0.25</v>
      </c>
    </row>
    <row r="11719" spans="1:39" x14ac:dyDescent="0.3">
      <c r="A11719" s="2">
        <v>42461</v>
      </c>
      <c r="B11719" t="s">
        <v>21970</v>
      </c>
      <c r="F11719" t="s">
        <v>21983</v>
      </c>
      <c r="K11719" t="s">
        <v>360</v>
      </c>
      <c r="O11719" t="s">
        <v>21984</v>
      </c>
      <c r="R11719" t="s">
        <v>17</v>
      </c>
      <c r="U11719" t="s">
        <v>20869</v>
      </c>
      <c r="X11719">
        <v>237.33600000000001</v>
      </c>
      <c r="Z11719">
        <v>12537</v>
      </c>
      <c r="AD11719">
        <v>5</v>
      </c>
      <c r="AH11719">
        <v>2072.7800000000002</v>
      </c>
      <c r="AJ11719">
        <v>0.62</v>
      </c>
      <c r="AM11719">
        <v>0.37</v>
      </c>
    </row>
    <row r="11720" spans="1:39" x14ac:dyDescent="0.3">
      <c r="A11720" s="2">
        <v>42464</v>
      </c>
      <c r="B11720" t="s">
        <v>21970</v>
      </c>
      <c r="F11720" t="s">
        <v>21983</v>
      </c>
      <c r="K11720" t="s">
        <v>360</v>
      </c>
      <c r="O11720" t="s">
        <v>21985</v>
      </c>
      <c r="R11720" t="s">
        <v>17</v>
      </c>
      <c r="U11720" t="s">
        <v>20858</v>
      </c>
      <c r="X11720">
        <v>237.33600000000001</v>
      </c>
      <c r="Z11720">
        <v>12537</v>
      </c>
      <c r="AD11720">
        <v>5</v>
      </c>
      <c r="AH11720">
        <v>2066.13</v>
      </c>
      <c r="AJ11720">
        <v>0.59</v>
      </c>
      <c r="AM11720">
        <v>0.37</v>
      </c>
    </row>
    <row r="11721" spans="1:39" x14ac:dyDescent="0.3">
      <c r="A11721" s="2">
        <v>42465</v>
      </c>
      <c r="B11721" t="s">
        <v>21970</v>
      </c>
      <c r="F11721" t="s">
        <v>21983</v>
      </c>
      <c r="K11721" t="s">
        <v>360</v>
      </c>
      <c r="O11721" t="s">
        <v>21986</v>
      </c>
      <c r="R11721" t="s">
        <v>6326</v>
      </c>
      <c r="U11721" t="s">
        <v>20871</v>
      </c>
      <c r="X11721">
        <v>237.33600000000001</v>
      </c>
      <c r="Z11721">
        <v>12537</v>
      </c>
      <c r="AD11721">
        <v>5</v>
      </c>
      <c r="AH11721">
        <v>2045.17</v>
      </c>
      <c r="AJ11721">
        <v>0.56000000000000005</v>
      </c>
      <c r="AM11721">
        <v>0.37</v>
      </c>
    </row>
    <row r="11722" spans="1:39" x14ac:dyDescent="0.3">
      <c r="A11722" s="2">
        <v>42466</v>
      </c>
      <c r="B11722" t="s">
        <v>21970</v>
      </c>
      <c r="F11722" t="s">
        <v>21983</v>
      </c>
      <c r="K11722" t="s">
        <v>360</v>
      </c>
      <c r="O11722" t="s">
        <v>21987</v>
      </c>
      <c r="R11722" t="s">
        <v>6326</v>
      </c>
      <c r="U11722" t="s">
        <v>20860</v>
      </c>
      <c r="X11722">
        <v>237.33600000000001</v>
      </c>
      <c r="Z11722">
        <v>12537</v>
      </c>
      <c r="AD11722">
        <v>5</v>
      </c>
      <c r="AH11722">
        <v>2066.66</v>
      </c>
      <c r="AJ11722">
        <v>0.55000000000000004</v>
      </c>
      <c r="AM11722">
        <v>0.37</v>
      </c>
    </row>
    <row r="11723" spans="1:39" x14ac:dyDescent="0.3">
      <c r="A11723" s="2">
        <v>42467</v>
      </c>
      <c r="B11723" t="s">
        <v>21970</v>
      </c>
      <c r="F11723" t="s">
        <v>21983</v>
      </c>
      <c r="K11723" t="s">
        <v>360</v>
      </c>
      <c r="O11723" t="s">
        <v>21988</v>
      </c>
      <c r="R11723" t="s">
        <v>6326</v>
      </c>
      <c r="U11723" t="s">
        <v>20864</v>
      </c>
      <c r="X11723">
        <v>237.33600000000001</v>
      </c>
      <c r="Z11723">
        <v>12537</v>
      </c>
      <c r="AD11723">
        <v>5</v>
      </c>
      <c r="AH11723">
        <v>2041.91</v>
      </c>
      <c r="AJ11723">
        <v>0.52</v>
      </c>
      <c r="AM11723">
        <v>0.37</v>
      </c>
    </row>
    <row r="11724" spans="1:39" x14ac:dyDescent="0.3">
      <c r="A11724" s="2">
        <v>42468</v>
      </c>
      <c r="B11724" t="s">
        <v>21970</v>
      </c>
      <c r="F11724" t="s">
        <v>21983</v>
      </c>
      <c r="K11724" t="s">
        <v>360</v>
      </c>
      <c r="O11724" t="s">
        <v>21989</v>
      </c>
      <c r="R11724" t="s">
        <v>6326</v>
      </c>
      <c r="U11724" t="s">
        <v>20648</v>
      </c>
      <c r="X11724">
        <v>237.33600000000001</v>
      </c>
      <c r="Z11724">
        <v>12537</v>
      </c>
      <c r="AD11724">
        <v>5</v>
      </c>
      <c r="AH11724">
        <v>2047.6</v>
      </c>
      <c r="AJ11724">
        <v>0.54</v>
      </c>
      <c r="AM11724">
        <v>0.37</v>
      </c>
    </row>
    <row r="11725" spans="1:39" x14ac:dyDescent="0.3">
      <c r="A11725" s="2">
        <v>42471</v>
      </c>
      <c r="B11725" t="s">
        <v>21970</v>
      </c>
      <c r="F11725" t="s">
        <v>21983</v>
      </c>
      <c r="K11725" t="s">
        <v>360</v>
      </c>
      <c r="O11725" t="s">
        <v>21990</v>
      </c>
      <c r="R11725" t="s">
        <v>6326</v>
      </c>
      <c r="U11725" t="s">
        <v>20871</v>
      </c>
      <c r="X11725">
        <v>237.33600000000001</v>
      </c>
      <c r="Z11725">
        <v>12537</v>
      </c>
      <c r="AD11725">
        <v>5</v>
      </c>
      <c r="AH11725">
        <v>2041.99</v>
      </c>
      <c r="AJ11725">
        <v>0.53</v>
      </c>
      <c r="AM11725">
        <v>0.37</v>
      </c>
    </row>
    <row r="11726" spans="1:39" x14ac:dyDescent="0.3">
      <c r="A11726" s="2">
        <v>42472</v>
      </c>
      <c r="B11726" t="s">
        <v>21970</v>
      </c>
      <c r="F11726" t="s">
        <v>21983</v>
      </c>
      <c r="K11726" t="s">
        <v>360</v>
      </c>
      <c r="O11726" t="s">
        <v>21991</v>
      </c>
      <c r="R11726" t="s">
        <v>6326</v>
      </c>
      <c r="U11726" t="s">
        <v>20869</v>
      </c>
      <c r="X11726">
        <v>237.33600000000001</v>
      </c>
      <c r="Z11726">
        <v>12537</v>
      </c>
      <c r="AD11726">
        <v>5</v>
      </c>
      <c r="AH11726">
        <v>2061.7199999999998</v>
      </c>
      <c r="AJ11726">
        <v>0.54</v>
      </c>
      <c r="AM11726">
        <v>0.37</v>
      </c>
    </row>
    <row r="11727" spans="1:39" x14ac:dyDescent="0.3">
      <c r="A11727" s="2">
        <v>42473</v>
      </c>
      <c r="B11727" t="s">
        <v>21970</v>
      </c>
      <c r="F11727" t="s">
        <v>21983</v>
      </c>
      <c r="K11727" t="s">
        <v>360</v>
      </c>
      <c r="O11727" t="s">
        <v>21992</v>
      </c>
      <c r="R11727" t="s">
        <v>6326</v>
      </c>
      <c r="U11727" t="s">
        <v>20873</v>
      </c>
      <c r="X11727">
        <v>237.33600000000001</v>
      </c>
      <c r="Z11727">
        <v>12537</v>
      </c>
      <c r="AD11727">
        <v>5</v>
      </c>
      <c r="AH11727">
        <v>2082.42</v>
      </c>
      <c r="AJ11727">
        <v>0.55000000000000004</v>
      </c>
      <c r="AM11727">
        <v>0.37</v>
      </c>
    </row>
    <row r="11728" spans="1:39" x14ac:dyDescent="0.3">
      <c r="A11728" s="2">
        <v>42474</v>
      </c>
      <c r="B11728" t="s">
        <v>21970</v>
      </c>
      <c r="F11728" t="s">
        <v>21983</v>
      </c>
      <c r="K11728" t="s">
        <v>360</v>
      </c>
      <c r="O11728" t="s">
        <v>21993</v>
      </c>
      <c r="R11728" t="s">
        <v>17</v>
      </c>
      <c r="U11728" t="s">
        <v>20661</v>
      </c>
      <c r="X11728">
        <v>237.33600000000001</v>
      </c>
      <c r="Z11728">
        <v>12537</v>
      </c>
      <c r="AD11728">
        <v>5</v>
      </c>
      <c r="AH11728">
        <v>2082.7800000000002</v>
      </c>
      <c r="AJ11728">
        <v>0.55000000000000004</v>
      </c>
      <c r="AM11728">
        <v>0.37</v>
      </c>
    </row>
    <row r="11729" spans="1:39" x14ac:dyDescent="0.3">
      <c r="A11729" s="2">
        <v>42475</v>
      </c>
      <c r="B11729" t="s">
        <v>21970</v>
      </c>
      <c r="F11729" t="s">
        <v>21983</v>
      </c>
      <c r="K11729" t="s">
        <v>360</v>
      </c>
      <c r="O11729" t="s">
        <v>21994</v>
      </c>
      <c r="R11729" t="s">
        <v>17</v>
      </c>
      <c r="U11729" t="s">
        <v>20860</v>
      </c>
      <c r="X11729">
        <v>237.33600000000001</v>
      </c>
      <c r="Z11729">
        <v>12537</v>
      </c>
      <c r="AD11729">
        <v>5</v>
      </c>
      <c r="AH11729">
        <v>2080.73</v>
      </c>
      <c r="AJ11729">
        <v>0.53</v>
      </c>
      <c r="AM11729">
        <v>0.37</v>
      </c>
    </row>
    <row r="11730" spans="1:39" x14ac:dyDescent="0.3">
      <c r="A11730" s="2">
        <v>42478</v>
      </c>
      <c r="B11730" t="s">
        <v>21970</v>
      </c>
      <c r="F11730" t="s">
        <v>21983</v>
      </c>
      <c r="K11730" t="s">
        <v>360</v>
      </c>
      <c r="O11730" t="s">
        <v>21995</v>
      </c>
      <c r="R11730" t="s">
        <v>17</v>
      </c>
      <c r="U11730" t="s">
        <v>20858</v>
      </c>
      <c r="X11730">
        <v>238.08</v>
      </c>
      <c r="Z11730">
        <v>12537</v>
      </c>
      <c r="AD11730">
        <v>5</v>
      </c>
      <c r="AH11730">
        <v>2094.34</v>
      </c>
      <c r="AJ11730">
        <v>0.52</v>
      </c>
      <c r="AM11730">
        <v>0.37</v>
      </c>
    </row>
    <row r="11731" spans="1:39" x14ac:dyDescent="0.3">
      <c r="A11731" s="2">
        <v>42479</v>
      </c>
      <c r="B11731" t="s">
        <v>21996</v>
      </c>
      <c r="F11731" t="s">
        <v>21983</v>
      </c>
      <c r="K11731" t="s">
        <v>360</v>
      </c>
      <c r="O11731" t="s">
        <v>21997</v>
      </c>
      <c r="R11731" t="s">
        <v>17</v>
      </c>
      <c r="U11731" t="s">
        <v>20869</v>
      </c>
      <c r="X11731">
        <v>238.08</v>
      </c>
      <c r="Z11731">
        <v>12537</v>
      </c>
      <c r="AD11731">
        <v>5</v>
      </c>
      <c r="AH11731">
        <v>2100.8000000000002</v>
      </c>
      <c r="AJ11731">
        <v>0.53</v>
      </c>
      <c r="AM11731">
        <v>0.37</v>
      </c>
    </row>
    <row r="11732" spans="1:39" x14ac:dyDescent="0.3">
      <c r="A11732" s="2">
        <v>42480</v>
      </c>
      <c r="B11732" t="s">
        <v>21996</v>
      </c>
      <c r="F11732" t="s">
        <v>21983</v>
      </c>
      <c r="K11732" t="s">
        <v>360</v>
      </c>
      <c r="O11732" t="s">
        <v>21998</v>
      </c>
      <c r="R11732" t="s">
        <v>17</v>
      </c>
      <c r="U11732" t="s">
        <v>20988</v>
      </c>
      <c r="X11732">
        <v>238.08</v>
      </c>
      <c r="Z11732">
        <v>12537</v>
      </c>
      <c r="AD11732">
        <v>5</v>
      </c>
      <c r="AH11732">
        <v>2102.4</v>
      </c>
      <c r="AJ11732">
        <v>0.54</v>
      </c>
      <c r="AM11732">
        <v>0.37</v>
      </c>
    </row>
    <row r="11733" spans="1:39" x14ac:dyDescent="0.3">
      <c r="A11733" s="2">
        <v>42481</v>
      </c>
      <c r="B11733" t="s">
        <v>21996</v>
      </c>
      <c r="F11733" t="s">
        <v>21983</v>
      </c>
      <c r="K11733" t="s">
        <v>360</v>
      </c>
      <c r="O11733" t="s">
        <v>21999</v>
      </c>
      <c r="R11733" t="s">
        <v>17</v>
      </c>
      <c r="U11733" t="s">
        <v>20646</v>
      </c>
      <c r="X11733">
        <v>238.08</v>
      </c>
      <c r="Z11733">
        <v>12537</v>
      </c>
      <c r="AD11733">
        <v>5</v>
      </c>
      <c r="AH11733">
        <v>2091.48</v>
      </c>
      <c r="AJ11733">
        <v>0.56000000000000005</v>
      </c>
      <c r="AM11733">
        <v>0.37</v>
      </c>
    </row>
    <row r="11734" spans="1:39" x14ac:dyDescent="0.3">
      <c r="A11734" s="2">
        <v>42482</v>
      </c>
      <c r="B11734" t="s">
        <v>21996</v>
      </c>
      <c r="F11734" t="s">
        <v>21983</v>
      </c>
      <c r="K11734" t="s">
        <v>360</v>
      </c>
      <c r="O11734" t="s">
        <v>22000</v>
      </c>
      <c r="R11734" t="s">
        <v>17</v>
      </c>
      <c r="U11734" t="s">
        <v>20708</v>
      </c>
      <c r="X11734">
        <v>238.08</v>
      </c>
      <c r="Z11734">
        <v>12537</v>
      </c>
      <c r="AD11734">
        <v>5</v>
      </c>
      <c r="AH11734">
        <v>2091.58</v>
      </c>
      <c r="AJ11734">
        <v>0.56000000000000005</v>
      </c>
      <c r="AM11734">
        <v>0.37</v>
      </c>
    </row>
    <row r="11735" spans="1:39" x14ac:dyDescent="0.3">
      <c r="A11735" s="2">
        <v>42485</v>
      </c>
      <c r="B11735" t="s">
        <v>21996</v>
      </c>
      <c r="F11735" t="s">
        <v>21983</v>
      </c>
      <c r="K11735" t="s">
        <v>360</v>
      </c>
      <c r="O11735" t="s">
        <v>22001</v>
      </c>
      <c r="R11735" t="s">
        <v>17</v>
      </c>
      <c r="U11735" t="s">
        <v>20652</v>
      </c>
      <c r="X11735">
        <v>238.08</v>
      </c>
      <c r="Z11735">
        <v>12537</v>
      </c>
      <c r="AD11735">
        <v>5</v>
      </c>
      <c r="AH11735">
        <v>2087.79</v>
      </c>
      <c r="AJ11735">
        <v>0.56999999999999995</v>
      </c>
      <c r="AM11735">
        <v>0.37</v>
      </c>
    </row>
    <row r="11736" spans="1:39" x14ac:dyDescent="0.3">
      <c r="A11736" s="2">
        <v>42486</v>
      </c>
      <c r="B11736" t="s">
        <v>21996</v>
      </c>
      <c r="F11736" t="s">
        <v>21983</v>
      </c>
      <c r="K11736" t="s">
        <v>360</v>
      </c>
      <c r="O11736" t="s">
        <v>22002</v>
      </c>
      <c r="R11736" t="s">
        <v>17</v>
      </c>
      <c r="U11736" t="s">
        <v>20633</v>
      </c>
      <c r="X11736">
        <v>238.08</v>
      </c>
      <c r="Z11736">
        <v>12537</v>
      </c>
      <c r="AD11736">
        <v>5</v>
      </c>
      <c r="AH11736">
        <v>2091.6999999999998</v>
      </c>
      <c r="AJ11736">
        <v>0.61</v>
      </c>
      <c r="AM11736">
        <v>0.37</v>
      </c>
    </row>
    <row r="11737" spans="1:39" x14ac:dyDescent="0.3">
      <c r="A11737" s="2">
        <v>42487</v>
      </c>
      <c r="B11737" t="s">
        <v>21996</v>
      </c>
      <c r="F11737" t="s">
        <v>21983</v>
      </c>
      <c r="K11737" t="s">
        <v>360</v>
      </c>
      <c r="O11737" t="s">
        <v>22003</v>
      </c>
      <c r="R11737" t="s">
        <v>17</v>
      </c>
      <c r="U11737" t="s">
        <v>20752</v>
      </c>
      <c r="X11737">
        <v>238.08</v>
      </c>
      <c r="Z11737">
        <v>12537</v>
      </c>
      <c r="AD11737">
        <v>5</v>
      </c>
      <c r="AH11737">
        <v>2095.15</v>
      </c>
      <c r="AJ11737">
        <v>0.57999999999999996</v>
      </c>
      <c r="AM11737">
        <v>0.37</v>
      </c>
    </row>
    <row r="11738" spans="1:39" x14ac:dyDescent="0.3">
      <c r="A11738" s="2">
        <v>42488</v>
      </c>
      <c r="B11738" t="s">
        <v>21996</v>
      </c>
      <c r="F11738" t="s">
        <v>21983</v>
      </c>
      <c r="K11738" t="s">
        <v>360</v>
      </c>
      <c r="O11738" t="s">
        <v>22004</v>
      </c>
      <c r="R11738" t="s">
        <v>17</v>
      </c>
      <c r="U11738" t="s">
        <v>20650</v>
      </c>
      <c r="X11738">
        <v>238.08</v>
      </c>
      <c r="Z11738">
        <v>12537</v>
      </c>
      <c r="AD11738">
        <v>5</v>
      </c>
      <c r="AH11738">
        <v>2075.81</v>
      </c>
      <c r="AJ11738">
        <v>0.56000000000000005</v>
      </c>
      <c r="AM11738">
        <v>0.37</v>
      </c>
    </row>
    <row r="11739" spans="1:39" x14ac:dyDescent="0.3">
      <c r="A11739" s="2">
        <v>42489</v>
      </c>
      <c r="B11739" t="s">
        <v>21996</v>
      </c>
      <c r="F11739" t="s">
        <v>21983</v>
      </c>
      <c r="K11739" t="s">
        <v>360</v>
      </c>
      <c r="O11739" t="s">
        <v>22005</v>
      </c>
      <c r="R11739" t="s">
        <v>797</v>
      </c>
      <c r="U11739" t="s">
        <v>20765</v>
      </c>
      <c r="X11739">
        <v>238.08</v>
      </c>
      <c r="Z11739">
        <v>12537</v>
      </c>
      <c r="AD11739">
        <v>5</v>
      </c>
      <c r="AH11739">
        <v>2065.3000000000002</v>
      </c>
      <c r="AJ11739">
        <v>0.56000000000000005</v>
      </c>
      <c r="AM11739">
        <v>0.3</v>
      </c>
    </row>
    <row r="11740" spans="1:39" x14ac:dyDescent="0.3">
      <c r="A11740" s="2">
        <v>42490</v>
      </c>
      <c r="B11740" t="s">
        <v>21996</v>
      </c>
      <c r="F11740" t="s">
        <v>21983</v>
      </c>
      <c r="K11740" t="s">
        <v>360</v>
      </c>
      <c r="R11740" t="s">
        <v>22006</v>
      </c>
      <c r="U11740" t="s">
        <v>20765</v>
      </c>
      <c r="X11740">
        <v>238.08</v>
      </c>
      <c r="Z11740">
        <v>12611.5</v>
      </c>
      <c r="AD11740">
        <v>5.0999999999999996</v>
      </c>
      <c r="AJ11740">
        <v>0.56000000000000005</v>
      </c>
    </row>
    <row r="11741" spans="1:39" x14ac:dyDescent="0.3">
      <c r="A11741" s="2">
        <v>42492</v>
      </c>
      <c r="B11741" t="s">
        <v>21996</v>
      </c>
      <c r="F11741" t="s">
        <v>22007</v>
      </c>
      <c r="K11741" t="s">
        <v>166</v>
      </c>
      <c r="O11741" t="s">
        <v>22008</v>
      </c>
      <c r="R11741" t="s">
        <v>17</v>
      </c>
      <c r="U11741" t="s">
        <v>20646</v>
      </c>
      <c r="X11741">
        <v>238.08</v>
      </c>
      <c r="Z11741">
        <v>12611.5</v>
      </c>
      <c r="AD11741">
        <v>5.0999999999999996</v>
      </c>
      <c r="AH11741">
        <v>2081.4299999999998</v>
      </c>
      <c r="AJ11741">
        <v>0.55000000000000004</v>
      </c>
      <c r="AM11741">
        <v>0.37</v>
      </c>
    </row>
    <row r="11742" spans="1:39" x14ac:dyDescent="0.3">
      <c r="A11742" s="2">
        <v>42493</v>
      </c>
      <c r="B11742" t="s">
        <v>21996</v>
      </c>
      <c r="F11742" t="s">
        <v>22007</v>
      </c>
      <c r="K11742" t="s">
        <v>166</v>
      </c>
      <c r="O11742" t="s">
        <v>22009</v>
      </c>
      <c r="R11742" t="s">
        <v>17</v>
      </c>
      <c r="U11742" t="s">
        <v>20663</v>
      </c>
      <c r="X11742">
        <v>238.08</v>
      </c>
      <c r="Z11742">
        <v>12611.5</v>
      </c>
      <c r="AD11742">
        <v>5.0999999999999996</v>
      </c>
      <c r="AH11742">
        <v>2063.37</v>
      </c>
      <c r="AJ11742">
        <v>0.53</v>
      </c>
      <c r="AM11742">
        <v>0.37</v>
      </c>
    </row>
    <row r="11743" spans="1:39" x14ac:dyDescent="0.3">
      <c r="A11743" s="2">
        <v>42494</v>
      </c>
      <c r="B11743" t="s">
        <v>21996</v>
      </c>
      <c r="F11743" t="s">
        <v>22007</v>
      </c>
      <c r="K11743" t="s">
        <v>166</v>
      </c>
      <c r="O11743" t="s">
        <v>22010</v>
      </c>
      <c r="R11743" t="s">
        <v>17</v>
      </c>
      <c r="U11743" t="s">
        <v>20869</v>
      </c>
      <c r="X11743">
        <v>238.08</v>
      </c>
      <c r="Z11743">
        <v>12611.5</v>
      </c>
      <c r="AD11743">
        <v>5.0999999999999996</v>
      </c>
      <c r="AH11743">
        <v>2051.12</v>
      </c>
      <c r="AJ11743">
        <v>0.52</v>
      </c>
      <c r="AM11743">
        <v>0.37</v>
      </c>
    </row>
    <row r="11744" spans="1:39" x14ac:dyDescent="0.3">
      <c r="A11744" s="2">
        <v>42495</v>
      </c>
      <c r="B11744" t="s">
        <v>21996</v>
      </c>
      <c r="F11744" t="s">
        <v>22007</v>
      </c>
      <c r="K11744" t="s">
        <v>166</v>
      </c>
      <c r="O11744" t="s">
        <v>22011</v>
      </c>
      <c r="R11744" t="s">
        <v>17</v>
      </c>
      <c r="U11744" t="s">
        <v>20860</v>
      </c>
      <c r="X11744">
        <v>238.08</v>
      </c>
      <c r="Z11744">
        <v>12611.5</v>
      </c>
      <c r="AD11744">
        <v>5.0999999999999996</v>
      </c>
      <c r="AH11744">
        <v>2050.63</v>
      </c>
      <c r="AJ11744">
        <v>0.51</v>
      </c>
      <c r="AM11744">
        <v>0.37</v>
      </c>
    </row>
    <row r="11745" spans="1:39" x14ac:dyDescent="0.3">
      <c r="A11745" s="2">
        <v>42496</v>
      </c>
      <c r="B11745" t="s">
        <v>21996</v>
      </c>
      <c r="F11745" t="s">
        <v>22007</v>
      </c>
      <c r="K11745" t="s">
        <v>166</v>
      </c>
      <c r="O11745" t="s">
        <v>22012</v>
      </c>
      <c r="R11745" t="s">
        <v>17</v>
      </c>
      <c r="U11745" t="s">
        <v>20869</v>
      </c>
      <c r="X11745">
        <v>238.08</v>
      </c>
      <c r="Z11745">
        <v>12611.5</v>
      </c>
      <c r="AD11745">
        <v>5.0999999999999996</v>
      </c>
      <c r="AH11745">
        <v>2057.14</v>
      </c>
      <c r="AJ11745">
        <v>0.51</v>
      </c>
      <c r="AM11745">
        <v>0.37</v>
      </c>
    </row>
    <row r="11746" spans="1:39" x14ac:dyDescent="0.3">
      <c r="A11746" s="2">
        <v>42499</v>
      </c>
      <c r="B11746" t="s">
        <v>21996</v>
      </c>
      <c r="F11746" t="s">
        <v>22007</v>
      </c>
      <c r="K11746" t="s">
        <v>166</v>
      </c>
      <c r="O11746" t="s">
        <v>22013</v>
      </c>
      <c r="R11746" t="s">
        <v>17</v>
      </c>
      <c r="U11746" t="s">
        <v>20873</v>
      </c>
      <c r="X11746">
        <v>238.08</v>
      </c>
      <c r="Z11746">
        <v>12611.5</v>
      </c>
      <c r="AD11746">
        <v>5.0999999999999996</v>
      </c>
      <c r="AH11746">
        <v>2058.69</v>
      </c>
      <c r="AJ11746">
        <v>0.51</v>
      </c>
      <c r="AM11746">
        <v>0.37</v>
      </c>
    </row>
    <row r="11747" spans="1:39" x14ac:dyDescent="0.3">
      <c r="A11747" s="2">
        <v>42500</v>
      </c>
      <c r="B11747" t="s">
        <v>21996</v>
      </c>
      <c r="F11747" t="s">
        <v>22007</v>
      </c>
      <c r="K11747" t="s">
        <v>166</v>
      </c>
      <c r="O11747" t="s">
        <v>22014</v>
      </c>
      <c r="R11747" t="s">
        <v>17</v>
      </c>
      <c r="U11747" t="s">
        <v>20873</v>
      </c>
      <c r="X11747">
        <v>238.08</v>
      </c>
      <c r="Z11747">
        <v>12611.5</v>
      </c>
      <c r="AD11747">
        <v>5.0999999999999996</v>
      </c>
      <c r="AH11747">
        <v>2084.39</v>
      </c>
      <c r="AJ11747">
        <v>0.52</v>
      </c>
      <c r="AM11747">
        <v>0.37</v>
      </c>
    </row>
    <row r="11748" spans="1:39" x14ac:dyDescent="0.3">
      <c r="A11748" s="2">
        <v>42501</v>
      </c>
      <c r="B11748" t="s">
        <v>21996</v>
      </c>
      <c r="F11748" t="s">
        <v>22007</v>
      </c>
      <c r="K11748" t="s">
        <v>166</v>
      </c>
      <c r="O11748" t="s">
        <v>22015</v>
      </c>
      <c r="R11748" t="s">
        <v>17</v>
      </c>
      <c r="U11748" t="s">
        <v>20871</v>
      </c>
      <c r="X11748">
        <v>238.08</v>
      </c>
      <c r="Z11748">
        <v>12611.5</v>
      </c>
      <c r="AD11748">
        <v>5.0999999999999996</v>
      </c>
      <c r="AH11748">
        <v>2064.46</v>
      </c>
      <c r="AJ11748">
        <v>0.53</v>
      </c>
      <c r="AM11748">
        <v>0.37</v>
      </c>
    </row>
    <row r="11749" spans="1:39" x14ac:dyDescent="0.3">
      <c r="A11749" s="2">
        <v>42502</v>
      </c>
      <c r="B11749" t="s">
        <v>21996</v>
      </c>
      <c r="F11749" t="s">
        <v>22007</v>
      </c>
      <c r="K11749" t="s">
        <v>166</v>
      </c>
      <c r="O11749" t="s">
        <v>22016</v>
      </c>
      <c r="R11749" t="s">
        <v>17</v>
      </c>
      <c r="U11749" t="s">
        <v>20764</v>
      </c>
      <c r="X11749">
        <v>238.08</v>
      </c>
      <c r="Z11749">
        <v>12611.5</v>
      </c>
      <c r="AD11749">
        <v>5.0999999999999996</v>
      </c>
      <c r="AH11749">
        <v>2064.11</v>
      </c>
      <c r="AJ11749">
        <v>0.54</v>
      </c>
      <c r="AM11749">
        <v>0.37</v>
      </c>
    </row>
    <row r="11750" spans="1:39" x14ac:dyDescent="0.3">
      <c r="A11750" s="2">
        <v>42503</v>
      </c>
      <c r="B11750" t="s">
        <v>21996</v>
      </c>
      <c r="F11750" t="s">
        <v>22007</v>
      </c>
      <c r="K11750" t="s">
        <v>166</v>
      </c>
      <c r="O11750" t="s">
        <v>22017</v>
      </c>
      <c r="R11750" t="s">
        <v>17</v>
      </c>
      <c r="U11750" t="s">
        <v>20866</v>
      </c>
      <c r="X11750">
        <v>238.08</v>
      </c>
      <c r="Z11750">
        <v>12611.5</v>
      </c>
      <c r="AD11750">
        <v>5.0999999999999996</v>
      </c>
      <c r="AH11750">
        <v>2046.61</v>
      </c>
      <c r="AJ11750">
        <v>0.55000000000000004</v>
      </c>
      <c r="AM11750">
        <v>0.37</v>
      </c>
    </row>
    <row r="11751" spans="1:39" x14ac:dyDescent="0.3">
      <c r="A11751" s="2">
        <v>42506</v>
      </c>
      <c r="B11751" t="s">
        <v>21996</v>
      </c>
      <c r="F11751" t="s">
        <v>22007</v>
      </c>
      <c r="K11751" t="s">
        <v>166</v>
      </c>
      <c r="O11751" t="s">
        <v>22018</v>
      </c>
      <c r="R11751" t="s">
        <v>17</v>
      </c>
      <c r="U11751" t="s">
        <v>20764</v>
      </c>
      <c r="X11751">
        <v>238.08</v>
      </c>
      <c r="Z11751">
        <v>12611.5</v>
      </c>
      <c r="AD11751">
        <v>5.0999999999999996</v>
      </c>
      <c r="AH11751">
        <v>2066.66</v>
      </c>
      <c r="AJ11751">
        <v>0.56999999999999995</v>
      </c>
      <c r="AM11751">
        <v>0.37</v>
      </c>
    </row>
    <row r="11752" spans="1:39" x14ac:dyDescent="0.3">
      <c r="A11752" s="2">
        <v>42507</v>
      </c>
      <c r="B11752" t="s">
        <v>21996</v>
      </c>
      <c r="F11752" t="s">
        <v>22007</v>
      </c>
      <c r="K11752" t="s">
        <v>166</v>
      </c>
      <c r="O11752" t="s">
        <v>22019</v>
      </c>
      <c r="R11752" t="s">
        <v>17</v>
      </c>
      <c r="U11752" t="s">
        <v>20860</v>
      </c>
      <c r="X11752">
        <v>238.99199999999999</v>
      </c>
      <c r="Z11752">
        <v>12611.5</v>
      </c>
      <c r="AD11752">
        <v>5.0999999999999996</v>
      </c>
      <c r="AH11752">
        <v>2047.21</v>
      </c>
      <c r="AJ11752">
        <v>0.57999999999999996</v>
      </c>
      <c r="AM11752">
        <v>0.37</v>
      </c>
    </row>
    <row r="11753" spans="1:39" x14ac:dyDescent="0.3">
      <c r="A11753" s="2">
        <v>42508</v>
      </c>
      <c r="B11753" t="s">
        <v>22020</v>
      </c>
      <c r="F11753" t="s">
        <v>22007</v>
      </c>
      <c r="K11753" t="s">
        <v>166</v>
      </c>
      <c r="O11753" t="s">
        <v>22021</v>
      </c>
      <c r="R11753" t="s">
        <v>17</v>
      </c>
      <c r="U11753" t="s">
        <v>20752</v>
      </c>
      <c r="X11753">
        <v>238.99199999999999</v>
      </c>
      <c r="Z11753">
        <v>12611.5</v>
      </c>
      <c r="AD11753">
        <v>5.0999999999999996</v>
      </c>
      <c r="AH11753">
        <v>2047.63</v>
      </c>
      <c r="AJ11753">
        <v>0.63</v>
      </c>
      <c r="AM11753">
        <v>0.37</v>
      </c>
    </row>
    <row r="11754" spans="1:39" x14ac:dyDescent="0.3">
      <c r="A11754" s="2">
        <v>42509</v>
      </c>
      <c r="B11754" t="s">
        <v>22020</v>
      </c>
      <c r="F11754" t="s">
        <v>22007</v>
      </c>
      <c r="K11754" t="s">
        <v>166</v>
      </c>
      <c r="O11754" t="s">
        <v>22022</v>
      </c>
      <c r="R11754" t="s">
        <v>17</v>
      </c>
      <c r="U11754" t="s">
        <v>20988</v>
      </c>
      <c r="X11754">
        <v>238.99199999999999</v>
      </c>
      <c r="Z11754">
        <v>12611.5</v>
      </c>
      <c r="AD11754">
        <v>5.0999999999999996</v>
      </c>
      <c r="AH11754">
        <v>2040.04</v>
      </c>
      <c r="AJ11754">
        <v>0.64</v>
      </c>
      <c r="AM11754">
        <v>0.37</v>
      </c>
    </row>
    <row r="11755" spans="1:39" x14ac:dyDescent="0.3">
      <c r="A11755" s="2">
        <v>42510</v>
      </c>
      <c r="B11755" t="s">
        <v>22020</v>
      </c>
      <c r="F11755" t="s">
        <v>22007</v>
      </c>
      <c r="K11755" t="s">
        <v>166</v>
      </c>
      <c r="O11755" t="s">
        <v>22023</v>
      </c>
      <c r="R11755" t="s">
        <v>17</v>
      </c>
      <c r="U11755" t="s">
        <v>20988</v>
      </c>
      <c r="X11755">
        <v>238.99199999999999</v>
      </c>
      <c r="Z11755">
        <v>12611.5</v>
      </c>
      <c r="AD11755">
        <v>5.0999999999999996</v>
      </c>
      <c r="AH11755">
        <v>2052.3200000000002</v>
      </c>
      <c r="AJ11755">
        <v>0.67</v>
      </c>
      <c r="AM11755">
        <v>0.37</v>
      </c>
    </row>
    <row r="11756" spans="1:39" x14ac:dyDescent="0.3">
      <c r="A11756" s="2">
        <v>42513</v>
      </c>
      <c r="B11756" t="s">
        <v>22020</v>
      </c>
      <c r="F11756" t="s">
        <v>22007</v>
      </c>
      <c r="K11756" t="s">
        <v>166</v>
      </c>
      <c r="O11756" t="s">
        <v>22024</v>
      </c>
      <c r="R11756" t="s">
        <v>17</v>
      </c>
      <c r="U11756" t="s">
        <v>20650</v>
      </c>
      <c r="X11756">
        <v>238.99199999999999</v>
      </c>
      <c r="Z11756">
        <v>12611.5</v>
      </c>
      <c r="AD11756">
        <v>5.0999999999999996</v>
      </c>
      <c r="AH11756">
        <v>2048.04</v>
      </c>
      <c r="AJ11756">
        <v>0.69</v>
      </c>
      <c r="AM11756">
        <v>0.37</v>
      </c>
    </row>
    <row r="11757" spans="1:39" x14ac:dyDescent="0.3">
      <c r="A11757" s="2">
        <v>42514</v>
      </c>
      <c r="B11757" t="s">
        <v>22020</v>
      </c>
      <c r="F11757" t="s">
        <v>22007</v>
      </c>
      <c r="K11757" t="s">
        <v>166</v>
      </c>
      <c r="O11757" t="s">
        <v>22025</v>
      </c>
      <c r="R11757" t="s">
        <v>17</v>
      </c>
      <c r="U11757" t="s">
        <v>20728</v>
      </c>
      <c r="X11757">
        <v>238.99199999999999</v>
      </c>
      <c r="Z11757">
        <v>12611.5</v>
      </c>
      <c r="AD11757">
        <v>5.0999999999999996</v>
      </c>
      <c r="AH11757">
        <v>2076.06</v>
      </c>
      <c r="AJ11757">
        <v>0.69</v>
      </c>
      <c r="AM11757">
        <v>0.37</v>
      </c>
    </row>
    <row r="11758" spans="1:39" x14ac:dyDescent="0.3">
      <c r="A11758" s="2">
        <v>42515</v>
      </c>
      <c r="B11758" t="s">
        <v>22020</v>
      </c>
      <c r="F11758" t="s">
        <v>22007</v>
      </c>
      <c r="K11758" t="s">
        <v>166</v>
      </c>
      <c r="O11758" t="s">
        <v>22026</v>
      </c>
      <c r="R11758" t="s">
        <v>17</v>
      </c>
      <c r="U11758" t="s">
        <v>20752</v>
      </c>
      <c r="X11758">
        <v>238.99199999999999</v>
      </c>
      <c r="Z11758">
        <v>12611.5</v>
      </c>
      <c r="AD11758">
        <v>5.0999999999999996</v>
      </c>
      <c r="AH11758">
        <v>2090.54</v>
      </c>
      <c r="AJ11758">
        <v>0.67</v>
      </c>
      <c r="AM11758">
        <v>0.37</v>
      </c>
    </row>
    <row r="11759" spans="1:39" x14ac:dyDescent="0.3">
      <c r="A11759" s="2">
        <v>42516</v>
      </c>
      <c r="B11759" t="s">
        <v>22020</v>
      </c>
      <c r="F11759" t="s">
        <v>22007</v>
      </c>
      <c r="K11759" t="s">
        <v>166</v>
      </c>
      <c r="O11759" t="s">
        <v>22027</v>
      </c>
      <c r="R11759" t="s">
        <v>17</v>
      </c>
      <c r="U11759" t="s">
        <v>20765</v>
      </c>
      <c r="X11759">
        <v>238.99199999999999</v>
      </c>
      <c r="Z11759">
        <v>12611.5</v>
      </c>
      <c r="AD11759">
        <v>5.0999999999999996</v>
      </c>
      <c r="AH11759">
        <v>2090.1</v>
      </c>
      <c r="AJ11759">
        <v>0.65</v>
      </c>
      <c r="AM11759">
        <v>0.37</v>
      </c>
    </row>
    <row r="11760" spans="1:39" x14ac:dyDescent="0.3">
      <c r="A11760" s="2">
        <v>42517</v>
      </c>
      <c r="B11760" t="s">
        <v>22020</v>
      </c>
      <c r="F11760" t="s">
        <v>22007</v>
      </c>
      <c r="K11760" t="s">
        <v>166</v>
      </c>
      <c r="O11760" t="s">
        <v>22028</v>
      </c>
      <c r="R11760" t="s">
        <v>22029</v>
      </c>
      <c r="U11760" t="s">
        <v>20988</v>
      </c>
      <c r="X11760">
        <v>238.99199999999999</v>
      </c>
      <c r="Z11760">
        <v>12611.5</v>
      </c>
      <c r="AD11760">
        <v>5.0999999999999996</v>
      </c>
      <c r="AH11760">
        <v>2099.06</v>
      </c>
      <c r="AJ11760">
        <v>0.68</v>
      </c>
      <c r="AM11760">
        <v>0.37</v>
      </c>
    </row>
    <row r="11761" spans="1:39" x14ac:dyDescent="0.3">
      <c r="A11761" s="2">
        <v>42521</v>
      </c>
      <c r="B11761" t="s">
        <v>22020</v>
      </c>
      <c r="F11761" t="s">
        <v>22007</v>
      </c>
      <c r="K11761" t="s">
        <v>166</v>
      </c>
      <c r="O11761" t="s">
        <v>22030</v>
      </c>
      <c r="R11761" t="s">
        <v>980</v>
      </c>
      <c r="U11761" t="s">
        <v>20650</v>
      </c>
      <c r="X11761">
        <v>238.99199999999999</v>
      </c>
      <c r="Z11761">
        <v>12611.5</v>
      </c>
      <c r="AD11761">
        <v>5.0999999999999996</v>
      </c>
      <c r="AH11761">
        <v>2096.96</v>
      </c>
      <c r="AJ11761">
        <v>0.68</v>
      </c>
      <c r="AM11761">
        <v>0.28999999999999998</v>
      </c>
    </row>
    <row r="11762" spans="1:39" x14ac:dyDescent="0.3">
      <c r="A11762" s="2">
        <v>42522</v>
      </c>
      <c r="B11762" t="s">
        <v>22020</v>
      </c>
      <c r="F11762" t="s">
        <v>22031</v>
      </c>
      <c r="K11762" t="s">
        <v>267</v>
      </c>
      <c r="O11762" t="s">
        <v>22032</v>
      </c>
      <c r="R11762" t="s">
        <v>17</v>
      </c>
      <c r="U11762" t="s">
        <v>20988</v>
      </c>
      <c r="X11762">
        <v>238.99199999999999</v>
      </c>
      <c r="Z11762">
        <v>12652.7</v>
      </c>
      <c r="AD11762">
        <v>4.8</v>
      </c>
      <c r="AH11762">
        <v>2099.33</v>
      </c>
      <c r="AJ11762">
        <v>0.7</v>
      </c>
      <c r="AM11762">
        <v>0.37</v>
      </c>
    </row>
    <row r="11763" spans="1:39" x14ac:dyDescent="0.3">
      <c r="A11763" s="2">
        <v>42523</v>
      </c>
      <c r="B11763" t="s">
        <v>22020</v>
      </c>
      <c r="F11763" t="s">
        <v>22031</v>
      </c>
      <c r="K11763" t="s">
        <v>267</v>
      </c>
      <c r="O11763" t="s">
        <v>22033</v>
      </c>
      <c r="R11763" t="s">
        <v>17</v>
      </c>
      <c r="U11763" t="s">
        <v>20663</v>
      </c>
      <c r="X11763">
        <v>238.99199999999999</v>
      </c>
      <c r="Z11763">
        <v>12652.7</v>
      </c>
      <c r="AD11763">
        <v>4.8</v>
      </c>
      <c r="AH11763">
        <v>2105.2600000000002</v>
      </c>
      <c r="AJ11763">
        <v>0.68</v>
      </c>
      <c r="AM11763">
        <v>0.37</v>
      </c>
    </row>
    <row r="11764" spans="1:39" x14ac:dyDescent="0.3">
      <c r="A11764" s="2">
        <v>42524</v>
      </c>
      <c r="B11764" t="s">
        <v>22020</v>
      </c>
      <c r="F11764" t="s">
        <v>22031</v>
      </c>
      <c r="K11764" t="s">
        <v>267</v>
      </c>
      <c r="O11764" t="s">
        <v>22034</v>
      </c>
      <c r="R11764" t="s">
        <v>17</v>
      </c>
      <c r="U11764" t="s">
        <v>20866</v>
      </c>
      <c r="X11764">
        <v>238.99199999999999</v>
      </c>
      <c r="Z11764">
        <v>12652.7</v>
      </c>
      <c r="AD11764">
        <v>4.8</v>
      </c>
      <c r="AH11764">
        <v>2099.13</v>
      </c>
      <c r="AJ11764">
        <v>0.6</v>
      </c>
      <c r="AM11764">
        <v>0.37</v>
      </c>
    </row>
    <row r="11765" spans="1:39" x14ac:dyDescent="0.3">
      <c r="A11765" s="2">
        <v>42527</v>
      </c>
      <c r="B11765" t="s">
        <v>22020</v>
      </c>
      <c r="F11765" t="s">
        <v>22031</v>
      </c>
      <c r="K11765" t="s">
        <v>267</v>
      </c>
      <c r="O11765" t="s">
        <v>22035</v>
      </c>
      <c r="R11765" t="s">
        <v>17</v>
      </c>
      <c r="U11765" t="s">
        <v>20871</v>
      </c>
      <c r="X11765">
        <v>238.99199999999999</v>
      </c>
      <c r="Z11765">
        <v>12652.7</v>
      </c>
      <c r="AD11765">
        <v>4.8</v>
      </c>
      <c r="AH11765">
        <v>2109.41</v>
      </c>
      <c r="AJ11765">
        <v>0.6</v>
      </c>
      <c r="AM11765">
        <v>0.37</v>
      </c>
    </row>
    <row r="11766" spans="1:39" x14ac:dyDescent="0.3">
      <c r="A11766" s="2">
        <v>42528</v>
      </c>
      <c r="B11766" t="s">
        <v>22020</v>
      </c>
      <c r="F11766" t="s">
        <v>22031</v>
      </c>
      <c r="K11766" t="s">
        <v>267</v>
      </c>
      <c r="O11766" t="s">
        <v>22036</v>
      </c>
      <c r="R11766" t="s">
        <v>17</v>
      </c>
      <c r="U11766" t="s">
        <v>20648</v>
      </c>
      <c r="X11766">
        <v>238.99199999999999</v>
      </c>
      <c r="Z11766">
        <v>12652.7</v>
      </c>
      <c r="AD11766">
        <v>4.8</v>
      </c>
      <c r="AH11766">
        <v>2112.13</v>
      </c>
      <c r="AJ11766">
        <v>0.59</v>
      </c>
      <c r="AM11766">
        <v>0.37</v>
      </c>
    </row>
    <row r="11767" spans="1:39" x14ac:dyDescent="0.3">
      <c r="A11767" s="2">
        <v>42529</v>
      </c>
      <c r="B11767" t="s">
        <v>22020</v>
      </c>
      <c r="F11767" t="s">
        <v>22031</v>
      </c>
      <c r="K11767" t="s">
        <v>267</v>
      </c>
      <c r="O11767" t="s">
        <v>22037</v>
      </c>
      <c r="R11767" t="s">
        <v>17</v>
      </c>
      <c r="U11767" t="s">
        <v>20866</v>
      </c>
      <c r="X11767">
        <v>238.99199999999999</v>
      </c>
      <c r="Z11767">
        <v>12652.7</v>
      </c>
      <c r="AD11767">
        <v>4.8</v>
      </c>
      <c r="AH11767">
        <v>2119.12</v>
      </c>
      <c r="AJ11767">
        <v>0.6</v>
      </c>
      <c r="AM11767">
        <v>0.37</v>
      </c>
    </row>
    <row r="11768" spans="1:39" x14ac:dyDescent="0.3">
      <c r="A11768" s="2">
        <v>42530</v>
      </c>
      <c r="B11768" t="s">
        <v>22020</v>
      </c>
      <c r="F11768" t="s">
        <v>22031</v>
      </c>
      <c r="K11768" t="s">
        <v>267</v>
      </c>
      <c r="O11768" t="s">
        <v>22038</v>
      </c>
      <c r="R11768" t="s">
        <v>17</v>
      </c>
      <c r="U11768" t="s">
        <v>20957</v>
      </c>
      <c r="X11768">
        <v>238.99199999999999</v>
      </c>
      <c r="Z11768">
        <v>12652.7</v>
      </c>
      <c r="AD11768">
        <v>4.8</v>
      </c>
      <c r="AH11768">
        <v>2115.48</v>
      </c>
      <c r="AJ11768">
        <v>0.59</v>
      </c>
      <c r="AM11768">
        <v>0.37</v>
      </c>
    </row>
    <row r="11769" spans="1:39" x14ac:dyDescent="0.3">
      <c r="A11769" s="2">
        <v>42531</v>
      </c>
      <c r="B11769" t="s">
        <v>22020</v>
      </c>
      <c r="F11769" t="s">
        <v>22031</v>
      </c>
      <c r="K11769" t="s">
        <v>267</v>
      </c>
      <c r="O11769" t="s">
        <v>22039</v>
      </c>
      <c r="R11769" t="s">
        <v>17</v>
      </c>
      <c r="U11769" t="s">
        <v>20900</v>
      </c>
      <c r="X11769">
        <v>238.99199999999999</v>
      </c>
      <c r="Z11769">
        <v>12652.7</v>
      </c>
      <c r="AD11769">
        <v>4.8</v>
      </c>
      <c r="AH11769">
        <v>2096.0700000000002</v>
      </c>
      <c r="AJ11769">
        <v>0.56999999999999995</v>
      </c>
      <c r="AM11769">
        <v>0.37</v>
      </c>
    </row>
    <row r="11770" spans="1:39" x14ac:dyDescent="0.3">
      <c r="A11770" s="2">
        <v>42534</v>
      </c>
      <c r="B11770" t="s">
        <v>22020</v>
      </c>
      <c r="F11770" t="s">
        <v>22031</v>
      </c>
      <c r="K11770" t="s">
        <v>267</v>
      </c>
      <c r="O11770" t="s">
        <v>22040</v>
      </c>
      <c r="R11770" t="s">
        <v>17</v>
      </c>
      <c r="U11770" t="s">
        <v>20919</v>
      </c>
      <c r="X11770">
        <v>238.99199999999999</v>
      </c>
      <c r="Z11770">
        <v>12652.7</v>
      </c>
      <c r="AD11770">
        <v>4.8</v>
      </c>
      <c r="AH11770">
        <v>2079.06</v>
      </c>
      <c r="AJ11770">
        <v>0.55000000000000004</v>
      </c>
      <c r="AM11770">
        <v>0.37</v>
      </c>
    </row>
    <row r="11771" spans="1:39" x14ac:dyDescent="0.3">
      <c r="A11771" s="2">
        <v>42535</v>
      </c>
      <c r="B11771" t="s">
        <v>22020</v>
      </c>
      <c r="F11771" t="s">
        <v>22031</v>
      </c>
      <c r="K11771" t="s">
        <v>267</v>
      </c>
      <c r="O11771" t="s">
        <v>22041</v>
      </c>
      <c r="R11771" t="s">
        <v>17</v>
      </c>
      <c r="U11771" t="s">
        <v>20919</v>
      </c>
      <c r="X11771">
        <v>238.99199999999999</v>
      </c>
      <c r="Z11771">
        <v>12652.7</v>
      </c>
      <c r="AD11771">
        <v>4.8</v>
      </c>
      <c r="AH11771">
        <v>2075.3200000000002</v>
      </c>
      <c r="AJ11771">
        <v>0.55000000000000004</v>
      </c>
      <c r="AM11771">
        <v>0.37</v>
      </c>
    </row>
    <row r="11772" spans="1:39" x14ac:dyDescent="0.3">
      <c r="A11772" s="2">
        <v>42536</v>
      </c>
      <c r="B11772" t="s">
        <v>22020</v>
      </c>
      <c r="F11772" t="s">
        <v>22031</v>
      </c>
      <c r="K11772" t="s">
        <v>267</v>
      </c>
      <c r="O11772" t="s">
        <v>22042</v>
      </c>
      <c r="R11772" t="s">
        <v>17</v>
      </c>
      <c r="U11772" t="s">
        <v>20894</v>
      </c>
      <c r="X11772">
        <v>238.99199999999999</v>
      </c>
      <c r="Z11772">
        <v>12652.7</v>
      </c>
      <c r="AD11772">
        <v>4.8</v>
      </c>
      <c r="AH11772">
        <v>2071.5</v>
      </c>
      <c r="AJ11772">
        <v>0.52</v>
      </c>
      <c r="AM11772">
        <v>0.37</v>
      </c>
    </row>
    <row r="11773" spans="1:39" x14ac:dyDescent="0.3">
      <c r="A11773" s="2">
        <v>42537</v>
      </c>
      <c r="B11773" t="s">
        <v>22020</v>
      </c>
      <c r="F11773" t="s">
        <v>22031</v>
      </c>
      <c r="K11773" t="s">
        <v>267</v>
      </c>
      <c r="O11773" t="s">
        <v>22043</v>
      </c>
      <c r="R11773" t="s">
        <v>38</v>
      </c>
      <c r="U11773" t="s">
        <v>20887</v>
      </c>
      <c r="X11773">
        <v>238.99199999999999</v>
      </c>
      <c r="Z11773">
        <v>12652.7</v>
      </c>
      <c r="AD11773">
        <v>4.8</v>
      </c>
      <c r="AH11773">
        <v>2077.9899999999998</v>
      </c>
      <c r="AJ11773">
        <v>0.53</v>
      </c>
      <c r="AM11773">
        <v>0.38</v>
      </c>
    </row>
    <row r="11774" spans="1:39" x14ac:dyDescent="0.3">
      <c r="A11774" s="2">
        <v>42538</v>
      </c>
      <c r="B11774" t="s">
        <v>22044</v>
      </c>
      <c r="F11774" t="s">
        <v>22031</v>
      </c>
      <c r="K11774" t="s">
        <v>267</v>
      </c>
      <c r="O11774" t="s">
        <v>22045</v>
      </c>
      <c r="R11774" t="s">
        <v>38</v>
      </c>
      <c r="U11774" t="s">
        <v>20919</v>
      </c>
      <c r="X11774">
        <v>239.55699999999999</v>
      </c>
      <c r="Z11774">
        <v>12652.7</v>
      </c>
      <c r="AD11774">
        <v>4.8</v>
      </c>
      <c r="AH11774">
        <v>2071.2199999999998</v>
      </c>
      <c r="AJ11774">
        <v>0.51</v>
      </c>
      <c r="AM11774">
        <v>0.38</v>
      </c>
    </row>
    <row r="11775" spans="1:39" x14ac:dyDescent="0.3">
      <c r="A11775" s="2">
        <v>42541</v>
      </c>
      <c r="B11775" t="s">
        <v>22044</v>
      </c>
      <c r="F11775" t="s">
        <v>22031</v>
      </c>
      <c r="K11775" t="s">
        <v>267</v>
      </c>
      <c r="O11775" t="s">
        <v>22046</v>
      </c>
      <c r="R11775" t="s">
        <v>38</v>
      </c>
      <c r="U11775" t="s">
        <v>20896</v>
      </c>
      <c r="X11775">
        <v>239.55699999999999</v>
      </c>
      <c r="Z11775">
        <v>12652.7</v>
      </c>
      <c r="AD11775">
        <v>4.8</v>
      </c>
      <c r="AH11775">
        <v>2083.25</v>
      </c>
      <c r="AJ11775">
        <v>0.56000000000000005</v>
      </c>
      <c r="AM11775">
        <v>0.38</v>
      </c>
    </row>
    <row r="11776" spans="1:39" x14ac:dyDescent="0.3">
      <c r="A11776" s="2">
        <v>42542</v>
      </c>
      <c r="B11776" t="s">
        <v>22044</v>
      </c>
      <c r="F11776" t="s">
        <v>22031</v>
      </c>
      <c r="K11776" t="s">
        <v>267</v>
      </c>
      <c r="O11776" t="s">
        <v>22047</v>
      </c>
      <c r="R11776" t="s">
        <v>38</v>
      </c>
      <c r="U11776" t="s">
        <v>20866</v>
      </c>
      <c r="X11776">
        <v>239.55699999999999</v>
      </c>
      <c r="Z11776">
        <v>12652.7</v>
      </c>
      <c r="AD11776">
        <v>4.8</v>
      </c>
      <c r="AH11776">
        <v>2088.9</v>
      </c>
      <c r="AJ11776">
        <v>0.56999999999999995</v>
      </c>
      <c r="AM11776">
        <v>0.38</v>
      </c>
    </row>
    <row r="11777" spans="1:39" x14ac:dyDescent="0.3">
      <c r="A11777" s="2">
        <v>42543</v>
      </c>
      <c r="B11777" t="s">
        <v>22044</v>
      </c>
      <c r="F11777" t="s">
        <v>22031</v>
      </c>
      <c r="K11777" t="s">
        <v>267</v>
      </c>
      <c r="O11777" t="s">
        <v>22048</v>
      </c>
      <c r="R11777" t="s">
        <v>38</v>
      </c>
      <c r="U11777" t="s">
        <v>20908</v>
      </c>
      <c r="X11777">
        <v>239.55699999999999</v>
      </c>
      <c r="Z11777">
        <v>12652.7</v>
      </c>
      <c r="AD11777">
        <v>4.8</v>
      </c>
      <c r="AH11777">
        <v>2085.4499999999998</v>
      </c>
      <c r="AJ11777">
        <v>0.56000000000000005</v>
      </c>
      <c r="AM11777">
        <v>0.38</v>
      </c>
    </row>
    <row r="11778" spans="1:39" x14ac:dyDescent="0.3">
      <c r="A11778" s="2">
        <v>42544</v>
      </c>
      <c r="B11778" t="s">
        <v>22044</v>
      </c>
      <c r="F11778" t="s">
        <v>22031</v>
      </c>
      <c r="K11778" t="s">
        <v>267</v>
      </c>
      <c r="O11778" t="s">
        <v>22049</v>
      </c>
      <c r="R11778" t="s">
        <v>22050</v>
      </c>
      <c r="U11778" t="s">
        <v>20876</v>
      </c>
      <c r="X11778">
        <v>239.55699999999999</v>
      </c>
      <c r="Z11778">
        <v>12652.7</v>
      </c>
      <c r="AD11778">
        <v>4.8</v>
      </c>
      <c r="AH11778">
        <v>2113.3200000000002</v>
      </c>
      <c r="AJ11778">
        <v>0.57999999999999996</v>
      </c>
      <c r="AM11778">
        <v>0.39</v>
      </c>
    </row>
    <row r="11779" spans="1:39" x14ac:dyDescent="0.3">
      <c r="A11779" s="2">
        <v>42545</v>
      </c>
      <c r="B11779" t="s">
        <v>22044</v>
      </c>
      <c r="F11779" t="s">
        <v>22031</v>
      </c>
      <c r="K11779" t="s">
        <v>267</v>
      </c>
      <c r="O11779" t="s">
        <v>22051</v>
      </c>
      <c r="R11779" t="s">
        <v>22052</v>
      </c>
      <c r="U11779" t="s">
        <v>20887</v>
      </c>
      <c r="X11779">
        <v>239.55699999999999</v>
      </c>
      <c r="Z11779">
        <v>12652.7</v>
      </c>
      <c r="AD11779">
        <v>4.8</v>
      </c>
      <c r="AH11779">
        <v>2037.41</v>
      </c>
      <c r="AJ11779">
        <v>0.48</v>
      </c>
      <c r="AM11779">
        <v>0.4</v>
      </c>
    </row>
    <row r="11780" spans="1:39" x14ac:dyDescent="0.3">
      <c r="A11780" s="2">
        <v>42548</v>
      </c>
      <c r="B11780" t="s">
        <v>22044</v>
      </c>
      <c r="F11780" t="s">
        <v>22031</v>
      </c>
      <c r="K11780" t="s">
        <v>267</v>
      </c>
      <c r="O11780" t="s">
        <v>22053</v>
      </c>
      <c r="R11780" t="s">
        <v>9541</v>
      </c>
      <c r="U11780" t="s">
        <v>22054</v>
      </c>
      <c r="X11780">
        <v>239.55699999999999</v>
      </c>
      <c r="Z11780">
        <v>12652.7</v>
      </c>
      <c r="AD11780">
        <v>4.8</v>
      </c>
      <c r="AH11780">
        <v>2000.54</v>
      </c>
      <c r="AJ11780">
        <v>0.45</v>
      </c>
      <c r="AM11780">
        <v>0.41</v>
      </c>
    </row>
    <row r="11781" spans="1:39" x14ac:dyDescent="0.3">
      <c r="A11781" s="2">
        <v>42549</v>
      </c>
      <c r="B11781" t="s">
        <v>22044</v>
      </c>
      <c r="F11781" t="s">
        <v>22031</v>
      </c>
      <c r="K11781" t="s">
        <v>267</v>
      </c>
      <c r="O11781" t="s">
        <v>22055</v>
      </c>
      <c r="R11781" t="s">
        <v>9541</v>
      </c>
      <c r="U11781" t="s">
        <v>22054</v>
      </c>
      <c r="X11781">
        <v>239.55699999999999</v>
      </c>
      <c r="Z11781">
        <v>12652.7</v>
      </c>
      <c r="AD11781">
        <v>4.8</v>
      </c>
      <c r="AH11781">
        <v>2036.09</v>
      </c>
      <c r="AJ11781">
        <v>0.45</v>
      </c>
      <c r="AM11781">
        <v>0.41</v>
      </c>
    </row>
    <row r="11782" spans="1:39" x14ac:dyDescent="0.3">
      <c r="A11782" s="2">
        <v>42550</v>
      </c>
      <c r="B11782" t="s">
        <v>22044</v>
      </c>
      <c r="F11782" t="s">
        <v>22031</v>
      </c>
      <c r="K11782" t="s">
        <v>267</v>
      </c>
      <c r="O11782" t="s">
        <v>22056</v>
      </c>
      <c r="R11782" t="s">
        <v>22057</v>
      </c>
      <c r="U11782" t="s">
        <v>20926</v>
      </c>
      <c r="X11782">
        <v>239.55699999999999</v>
      </c>
      <c r="Z11782">
        <v>12652.7</v>
      </c>
      <c r="AD11782">
        <v>4.8</v>
      </c>
      <c r="AH11782">
        <v>2070.77</v>
      </c>
      <c r="AJ11782">
        <v>0.46</v>
      </c>
      <c r="AM11782">
        <v>0.41</v>
      </c>
    </row>
    <row r="11783" spans="1:39" x14ac:dyDescent="0.3">
      <c r="A11783" s="2">
        <v>42551</v>
      </c>
      <c r="B11783" t="s">
        <v>22044</v>
      </c>
      <c r="F11783" t="s">
        <v>22031</v>
      </c>
      <c r="K11783" t="s">
        <v>267</v>
      </c>
      <c r="O11783" t="s">
        <v>22058</v>
      </c>
      <c r="R11783" t="s">
        <v>22006</v>
      </c>
      <c r="U11783" t="s">
        <v>20935</v>
      </c>
      <c r="X11783">
        <v>239.55699999999999</v>
      </c>
      <c r="Z11783">
        <v>12731.2</v>
      </c>
      <c r="AD11783">
        <v>4.9000000000000004</v>
      </c>
      <c r="AH11783">
        <v>2098.86</v>
      </c>
      <c r="AJ11783">
        <v>0.45</v>
      </c>
      <c r="AM11783">
        <v>0.3</v>
      </c>
    </row>
    <row r="11784" spans="1:39" x14ac:dyDescent="0.3">
      <c r="A11784" s="2">
        <v>42552</v>
      </c>
      <c r="B11784" t="s">
        <v>22044</v>
      </c>
      <c r="F11784" t="s">
        <v>22059</v>
      </c>
      <c r="K11784" t="s">
        <v>1712</v>
      </c>
      <c r="O11784" t="s">
        <v>22060</v>
      </c>
      <c r="R11784" t="s">
        <v>9541</v>
      </c>
      <c r="U11784" t="s">
        <v>22054</v>
      </c>
      <c r="X11784">
        <v>239.55699999999999</v>
      </c>
      <c r="Z11784">
        <v>12731.2</v>
      </c>
      <c r="AD11784">
        <v>4.9000000000000004</v>
      </c>
      <c r="AH11784">
        <v>2102.9499999999998</v>
      </c>
      <c r="AJ11784">
        <v>0.45</v>
      </c>
      <c r="AM11784">
        <v>0.41</v>
      </c>
    </row>
    <row r="11785" spans="1:39" x14ac:dyDescent="0.3">
      <c r="A11785" s="2">
        <v>42556</v>
      </c>
      <c r="B11785" t="s">
        <v>22044</v>
      </c>
      <c r="F11785" t="s">
        <v>22059</v>
      </c>
      <c r="K11785" t="s">
        <v>1712</v>
      </c>
      <c r="O11785" t="s">
        <v>22061</v>
      </c>
      <c r="R11785" t="s">
        <v>22052</v>
      </c>
      <c r="U11785" t="s">
        <v>22062</v>
      </c>
      <c r="X11785">
        <v>239.55699999999999</v>
      </c>
      <c r="Z11785">
        <v>12731.2</v>
      </c>
      <c r="AD11785">
        <v>4.9000000000000004</v>
      </c>
      <c r="AH11785">
        <v>2088.5500000000002</v>
      </c>
      <c r="AJ11785">
        <v>0.44</v>
      </c>
      <c r="AM11785">
        <v>0.4</v>
      </c>
    </row>
    <row r="11786" spans="1:39" x14ac:dyDescent="0.3">
      <c r="A11786" s="2">
        <v>42557</v>
      </c>
      <c r="B11786" t="s">
        <v>22044</v>
      </c>
      <c r="F11786" t="s">
        <v>22059</v>
      </c>
      <c r="K11786" t="s">
        <v>1712</v>
      </c>
      <c r="O11786" t="s">
        <v>22063</v>
      </c>
      <c r="R11786" t="s">
        <v>22052</v>
      </c>
      <c r="U11786" t="s">
        <v>22064</v>
      </c>
      <c r="X11786">
        <v>239.55699999999999</v>
      </c>
      <c r="Z11786">
        <v>12731.2</v>
      </c>
      <c r="AD11786">
        <v>4.9000000000000004</v>
      </c>
      <c r="AH11786">
        <v>2099.73</v>
      </c>
      <c r="AJ11786">
        <v>0.46</v>
      </c>
      <c r="AM11786">
        <v>0.4</v>
      </c>
    </row>
    <row r="11787" spans="1:39" x14ac:dyDescent="0.3">
      <c r="A11787" s="2">
        <v>42558</v>
      </c>
      <c r="B11787" t="s">
        <v>22044</v>
      </c>
      <c r="F11787" t="s">
        <v>22059</v>
      </c>
      <c r="K11787" t="s">
        <v>1712</v>
      </c>
      <c r="O11787" t="s">
        <v>22065</v>
      </c>
      <c r="R11787" t="s">
        <v>22052</v>
      </c>
      <c r="U11787" t="s">
        <v>19794</v>
      </c>
      <c r="X11787">
        <v>239.55699999999999</v>
      </c>
      <c r="Z11787">
        <v>12731.2</v>
      </c>
      <c r="AD11787">
        <v>4.9000000000000004</v>
      </c>
      <c r="AH11787">
        <v>2097.9</v>
      </c>
      <c r="AJ11787">
        <v>0.47</v>
      </c>
      <c r="AM11787">
        <v>0.4</v>
      </c>
    </row>
    <row r="11788" spans="1:39" x14ac:dyDescent="0.3">
      <c r="A11788" s="2">
        <v>42559</v>
      </c>
      <c r="B11788" t="s">
        <v>22044</v>
      </c>
      <c r="F11788" t="s">
        <v>22059</v>
      </c>
      <c r="K11788" t="s">
        <v>1712</v>
      </c>
      <c r="O11788" t="s">
        <v>22066</v>
      </c>
      <c r="R11788" t="s">
        <v>22052</v>
      </c>
      <c r="U11788" t="s">
        <v>22062</v>
      </c>
      <c r="X11788">
        <v>239.55699999999999</v>
      </c>
      <c r="Z11788">
        <v>12731.2</v>
      </c>
      <c r="AD11788">
        <v>4.9000000000000004</v>
      </c>
      <c r="AH11788">
        <v>2129.9</v>
      </c>
      <c r="AJ11788">
        <v>0.48</v>
      </c>
      <c r="AM11788">
        <v>0.4</v>
      </c>
    </row>
    <row r="11789" spans="1:39" x14ac:dyDescent="0.3">
      <c r="A11789" s="2">
        <v>42562</v>
      </c>
      <c r="B11789" t="s">
        <v>22044</v>
      </c>
      <c r="F11789" t="s">
        <v>22059</v>
      </c>
      <c r="K11789" t="s">
        <v>1712</v>
      </c>
      <c r="O11789" t="s">
        <v>22067</v>
      </c>
      <c r="R11789" t="s">
        <v>22052</v>
      </c>
      <c r="U11789" t="s">
        <v>20940</v>
      </c>
      <c r="X11789">
        <v>239.55699999999999</v>
      </c>
      <c r="Z11789">
        <v>12731.2</v>
      </c>
      <c r="AD11789">
        <v>4.9000000000000004</v>
      </c>
      <c r="AH11789">
        <v>2137.16</v>
      </c>
      <c r="AJ11789">
        <v>0.5</v>
      </c>
      <c r="AM11789">
        <v>0.4</v>
      </c>
    </row>
    <row r="11790" spans="1:39" x14ac:dyDescent="0.3">
      <c r="A11790" s="2">
        <v>42563</v>
      </c>
      <c r="B11790" t="s">
        <v>22044</v>
      </c>
      <c r="F11790" t="s">
        <v>22059</v>
      </c>
      <c r="K11790" t="s">
        <v>1712</v>
      </c>
      <c r="O11790" t="s">
        <v>22068</v>
      </c>
      <c r="R11790" t="s">
        <v>22052</v>
      </c>
      <c r="U11790" t="s">
        <v>20885</v>
      </c>
      <c r="X11790">
        <v>239.55699999999999</v>
      </c>
      <c r="Z11790">
        <v>12731.2</v>
      </c>
      <c r="AD11790">
        <v>4.9000000000000004</v>
      </c>
      <c r="AH11790">
        <v>2152.14</v>
      </c>
      <c r="AJ11790">
        <v>0.52</v>
      </c>
      <c r="AM11790">
        <v>0.4</v>
      </c>
    </row>
    <row r="11791" spans="1:39" x14ac:dyDescent="0.3">
      <c r="A11791" s="2">
        <v>42564</v>
      </c>
      <c r="B11791" t="s">
        <v>22044</v>
      </c>
      <c r="F11791" t="s">
        <v>22059</v>
      </c>
      <c r="K11791" t="s">
        <v>1712</v>
      </c>
      <c r="O11791" t="s">
        <v>22069</v>
      </c>
      <c r="R11791" t="s">
        <v>22052</v>
      </c>
      <c r="U11791" t="s">
        <v>22070</v>
      </c>
      <c r="X11791">
        <v>239.55699999999999</v>
      </c>
      <c r="Z11791">
        <v>12731.2</v>
      </c>
      <c r="AD11791">
        <v>4.9000000000000004</v>
      </c>
      <c r="AH11791">
        <v>2152.4299999999998</v>
      </c>
      <c r="AJ11791">
        <v>0.51</v>
      </c>
      <c r="AM11791">
        <v>0.4</v>
      </c>
    </row>
    <row r="11792" spans="1:39" x14ac:dyDescent="0.3">
      <c r="A11792" s="2">
        <v>42565</v>
      </c>
      <c r="B11792" t="s">
        <v>22044</v>
      </c>
      <c r="F11792" t="s">
        <v>22059</v>
      </c>
      <c r="K11792" t="s">
        <v>1712</v>
      </c>
      <c r="O11792" t="s">
        <v>22071</v>
      </c>
      <c r="R11792" t="s">
        <v>22052</v>
      </c>
      <c r="U11792" t="s">
        <v>20885</v>
      </c>
      <c r="X11792">
        <v>239.55699999999999</v>
      </c>
      <c r="Z11792">
        <v>12731.2</v>
      </c>
      <c r="AD11792">
        <v>4.9000000000000004</v>
      </c>
      <c r="AH11792">
        <v>2163.75</v>
      </c>
      <c r="AJ11792">
        <v>0.53</v>
      </c>
      <c r="AM11792">
        <v>0.4</v>
      </c>
    </row>
    <row r="11793" spans="1:39" x14ac:dyDescent="0.3">
      <c r="A11793" s="2">
        <v>42566</v>
      </c>
      <c r="B11793" t="s">
        <v>22044</v>
      </c>
      <c r="F11793" t="s">
        <v>22059</v>
      </c>
      <c r="K11793" t="s">
        <v>1712</v>
      </c>
      <c r="O11793" t="s">
        <v>22072</v>
      </c>
      <c r="R11793" t="s">
        <v>22052</v>
      </c>
      <c r="U11793" t="s">
        <v>20894</v>
      </c>
      <c r="X11793">
        <v>239.55699999999999</v>
      </c>
      <c r="Z11793">
        <v>12731.2</v>
      </c>
      <c r="AD11793">
        <v>4.9000000000000004</v>
      </c>
      <c r="AH11793">
        <v>2161.7399999999998</v>
      </c>
      <c r="AJ11793">
        <v>0.52</v>
      </c>
      <c r="AM11793">
        <v>0.4</v>
      </c>
    </row>
    <row r="11794" spans="1:39" x14ac:dyDescent="0.3">
      <c r="A11794" s="2">
        <v>42569</v>
      </c>
      <c r="B11794" t="s">
        <v>22044</v>
      </c>
      <c r="F11794" t="s">
        <v>22059</v>
      </c>
      <c r="K11794" t="s">
        <v>1712</v>
      </c>
      <c r="O11794" t="s">
        <v>22073</v>
      </c>
      <c r="R11794" t="s">
        <v>1414</v>
      </c>
      <c r="U11794" t="s">
        <v>20880</v>
      </c>
      <c r="X11794">
        <v>239.55699999999999</v>
      </c>
      <c r="Z11794">
        <v>12731.2</v>
      </c>
      <c r="AD11794">
        <v>4.9000000000000004</v>
      </c>
      <c r="AH11794">
        <v>2166.89</v>
      </c>
      <c r="AJ11794">
        <v>0.52</v>
      </c>
      <c r="AM11794">
        <v>0.4</v>
      </c>
    </row>
    <row r="11795" spans="1:39" x14ac:dyDescent="0.3">
      <c r="A11795" s="2">
        <v>42570</v>
      </c>
      <c r="B11795" t="s">
        <v>22044</v>
      </c>
      <c r="F11795" t="s">
        <v>22059</v>
      </c>
      <c r="K11795" t="s">
        <v>1712</v>
      </c>
      <c r="O11795" t="s">
        <v>22074</v>
      </c>
      <c r="R11795" t="s">
        <v>1414</v>
      </c>
      <c r="U11795" t="s">
        <v>20951</v>
      </c>
      <c r="X11795">
        <v>240.22200000000001</v>
      </c>
      <c r="Z11795">
        <v>12731.2</v>
      </c>
      <c r="AD11795">
        <v>4.9000000000000004</v>
      </c>
      <c r="AH11795">
        <v>2163.7800000000002</v>
      </c>
      <c r="AJ11795">
        <v>0.56000000000000005</v>
      </c>
      <c r="AM11795">
        <v>0.4</v>
      </c>
    </row>
    <row r="11796" spans="1:39" x14ac:dyDescent="0.3">
      <c r="A11796" s="2">
        <v>42571</v>
      </c>
      <c r="B11796" t="s">
        <v>22075</v>
      </c>
      <c r="F11796" t="s">
        <v>22059</v>
      </c>
      <c r="K11796" t="s">
        <v>1712</v>
      </c>
      <c r="O11796" t="s">
        <v>22076</v>
      </c>
      <c r="R11796" t="s">
        <v>1414</v>
      </c>
      <c r="U11796" t="s">
        <v>20880</v>
      </c>
      <c r="X11796">
        <v>240.22200000000001</v>
      </c>
      <c r="Z11796">
        <v>12731.2</v>
      </c>
      <c r="AD11796">
        <v>4.9000000000000004</v>
      </c>
      <c r="AH11796">
        <v>2173.02</v>
      </c>
      <c r="AJ11796">
        <v>0.56000000000000005</v>
      </c>
      <c r="AM11796">
        <v>0.4</v>
      </c>
    </row>
    <row r="11797" spans="1:39" x14ac:dyDescent="0.3">
      <c r="A11797" s="2">
        <v>42572</v>
      </c>
      <c r="B11797" t="s">
        <v>22075</v>
      </c>
      <c r="F11797" t="s">
        <v>22059</v>
      </c>
      <c r="K11797" t="s">
        <v>1712</v>
      </c>
      <c r="O11797" t="s">
        <v>22077</v>
      </c>
      <c r="R11797" t="s">
        <v>1414</v>
      </c>
      <c r="U11797" t="s">
        <v>20887</v>
      </c>
      <c r="X11797">
        <v>240.22200000000001</v>
      </c>
      <c r="Z11797">
        <v>12731.2</v>
      </c>
      <c r="AD11797">
        <v>4.9000000000000004</v>
      </c>
      <c r="AH11797">
        <v>2165.17</v>
      </c>
      <c r="AJ11797">
        <v>0.54</v>
      </c>
      <c r="AM11797">
        <v>0.4</v>
      </c>
    </row>
    <row r="11798" spans="1:39" x14ac:dyDescent="0.3">
      <c r="A11798" s="2">
        <v>42573</v>
      </c>
      <c r="B11798" t="s">
        <v>22075</v>
      </c>
      <c r="F11798" t="s">
        <v>22059</v>
      </c>
      <c r="K11798" t="s">
        <v>1712</v>
      </c>
      <c r="O11798" t="s">
        <v>22078</v>
      </c>
      <c r="R11798" t="s">
        <v>1414</v>
      </c>
      <c r="U11798" t="s">
        <v>20887</v>
      </c>
      <c r="X11798">
        <v>240.22200000000001</v>
      </c>
      <c r="Z11798">
        <v>12731.2</v>
      </c>
      <c r="AD11798">
        <v>4.9000000000000004</v>
      </c>
      <c r="AH11798">
        <v>2175.0300000000002</v>
      </c>
      <c r="AJ11798">
        <v>0.55000000000000004</v>
      </c>
      <c r="AM11798">
        <v>0.4</v>
      </c>
    </row>
    <row r="11799" spans="1:39" x14ac:dyDescent="0.3">
      <c r="A11799" s="2">
        <v>42576</v>
      </c>
      <c r="B11799" t="s">
        <v>22075</v>
      </c>
      <c r="F11799" t="s">
        <v>22059</v>
      </c>
      <c r="K11799" t="s">
        <v>1712</v>
      </c>
      <c r="O11799" t="s">
        <v>22079</v>
      </c>
      <c r="R11799" t="s">
        <v>10909</v>
      </c>
      <c r="U11799" t="s">
        <v>20944</v>
      </c>
      <c r="X11799">
        <v>240.22200000000001</v>
      </c>
      <c r="Z11799">
        <v>12731.2</v>
      </c>
      <c r="AD11799">
        <v>4.9000000000000004</v>
      </c>
      <c r="AH11799">
        <v>2168.48</v>
      </c>
      <c r="AJ11799">
        <v>0.55000000000000004</v>
      </c>
      <c r="AM11799">
        <v>0.4</v>
      </c>
    </row>
    <row r="11800" spans="1:39" x14ac:dyDescent="0.3">
      <c r="A11800" s="2">
        <v>42577</v>
      </c>
      <c r="B11800" t="s">
        <v>22075</v>
      </c>
      <c r="F11800" t="s">
        <v>22059</v>
      </c>
      <c r="K11800" t="s">
        <v>1712</v>
      </c>
      <c r="O11800" t="s">
        <v>22080</v>
      </c>
      <c r="R11800" t="s">
        <v>17</v>
      </c>
      <c r="U11800" t="s">
        <v>20887</v>
      </c>
      <c r="X11800">
        <v>240.22200000000001</v>
      </c>
      <c r="Z11800">
        <v>12731.2</v>
      </c>
      <c r="AD11800">
        <v>4.9000000000000004</v>
      </c>
      <c r="AH11800">
        <v>2169.1799999999998</v>
      </c>
      <c r="AJ11800">
        <v>0.55000000000000004</v>
      </c>
      <c r="AM11800">
        <v>0.4</v>
      </c>
    </row>
    <row r="11801" spans="1:39" x14ac:dyDescent="0.3">
      <c r="A11801" s="2">
        <v>42578</v>
      </c>
      <c r="B11801" t="s">
        <v>22075</v>
      </c>
      <c r="F11801" t="s">
        <v>22059</v>
      </c>
      <c r="K11801" t="s">
        <v>1712</v>
      </c>
      <c r="O11801" t="s">
        <v>22081</v>
      </c>
      <c r="R11801" t="s">
        <v>15707</v>
      </c>
      <c r="U11801" t="s">
        <v>20928</v>
      </c>
      <c r="X11801">
        <v>240.22200000000001</v>
      </c>
      <c r="Z11801">
        <v>12731.2</v>
      </c>
      <c r="AD11801">
        <v>4.9000000000000004</v>
      </c>
      <c r="AH11801">
        <v>2166.58</v>
      </c>
      <c r="AJ11801">
        <v>0.53</v>
      </c>
      <c r="AM11801">
        <v>0.4</v>
      </c>
    </row>
    <row r="11802" spans="1:39" x14ac:dyDescent="0.3">
      <c r="A11802" s="2">
        <v>42579</v>
      </c>
      <c r="B11802" t="s">
        <v>22075</v>
      </c>
      <c r="F11802" t="s">
        <v>22059</v>
      </c>
      <c r="K11802" t="s">
        <v>1712</v>
      </c>
      <c r="O11802" t="s">
        <v>22082</v>
      </c>
      <c r="R11802" t="s">
        <v>15707</v>
      </c>
      <c r="U11802" t="s">
        <v>20928</v>
      </c>
      <c r="X11802">
        <v>240.22200000000001</v>
      </c>
      <c r="Z11802">
        <v>12731.2</v>
      </c>
      <c r="AD11802">
        <v>4.9000000000000004</v>
      </c>
      <c r="AH11802">
        <v>2170.06</v>
      </c>
      <c r="AJ11802">
        <v>0.53</v>
      </c>
      <c r="AM11802">
        <v>0.4</v>
      </c>
    </row>
    <row r="11803" spans="1:39" x14ac:dyDescent="0.3">
      <c r="A11803" s="2">
        <v>42580</v>
      </c>
      <c r="B11803" t="s">
        <v>22075</v>
      </c>
      <c r="F11803" t="s">
        <v>22059</v>
      </c>
      <c r="K11803" t="s">
        <v>1712</v>
      </c>
      <c r="O11803" t="s">
        <v>22083</v>
      </c>
      <c r="R11803" t="s">
        <v>22084</v>
      </c>
      <c r="U11803" t="s">
        <v>22054</v>
      </c>
      <c r="X11803">
        <v>240.22200000000001</v>
      </c>
      <c r="Z11803">
        <v>12731.2</v>
      </c>
      <c r="AD11803">
        <v>4.9000000000000004</v>
      </c>
      <c r="AH11803">
        <v>2173.6</v>
      </c>
      <c r="AJ11803">
        <v>0.5</v>
      </c>
      <c r="AM11803">
        <v>0.3</v>
      </c>
    </row>
    <row r="11804" spans="1:39" x14ac:dyDescent="0.3">
      <c r="A11804" s="2">
        <v>42582</v>
      </c>
      <c r="B11804" t="s">
        <v>22075</v>
      </c>
      <c r="F11804" t="s">
        <v>22059</v>
      </c>
      <c r="K11804" t="s">
        <v>1712</v>
      </c>
      <c r="R11804" t="s">
        <v>17</v>
      </c>
      <c r="U11804" t="s">
        <v>22054</v>
      </c>
      <c r="X11804">
        <v>240.22200000000001</v>
      </c>
      <c r="Z11804">
        <v>12731.2</v>
      </c>
      <c r="AD11804">
        <v>4.9000000000000004</v>
      </c>
      <c r="AJ11804">
        <v>0.5</v>
      </c>
    </row>
    <row r="11805" spans="1:39" x14ac:dyDescent="0.3">
      <c r="A11805" s="2">
        <v>42583</v>
      </c>
      <c r="B11805" t="s">
        <v>22075</v>
      </c>
      <c r="F11805" t="s">
        <v>22085</v>
      </c>
      <c r="K11805" t="s">
        <v>267</v>
      </c>
      <c r="O11805" t="s">
        <v>22086</v>
      </c>
      <c r="R11805" t="s">
        <v>15707</v>
      </c>
      <c r="U11805" t="s">
        <v>20947</v>
      </c>
      <c r="X11805">
        <v>240.22200000000001</v>
      </c>
      <c r="Z11805">
        <v>12756.7</v>
      </c>
      <c r="AD11805">
        <v>4.8</v>
      </c>
      <c r="AH11805">
        <v>2170.84</v>
      </c>
      <c r="AJ11805">
        <v>0.5</v>
      </c>
      <c r="AM11805">
        <v>0.4</v>
      </c>
    </row>
    <row r="11806" spans="1:39" x14ac:dyDescent="0.3">
      <c r="A11806" s="2">
        <v>42584</v>
      </c>
      <c r="B11806" t="s">
        <v>22075</v>
      </c>
      <c r="F11806" t="s">
        <v>22085</v>
      </c>
      <c r="K11806" t="s">
        <v>267</v>
      </c>
      <c r="O11806" t="s">
        <v>22087</v>
      </c>
      <c r="R11806" t="s">
        <v>17</v>
      </c>
      <c r="U11806" t="s">
        <v>22088</v>
      </c>
      <c r="X11806">
        <v>240.22200000000001</v>
      </c>
      <c r="Z11806">
        <v>12756.7</v>
      </c>
      <c r="AD11806">
        <v>4.8</v>
      </c>
      <c r="AH11806">
        <v>2157.0300000000002</v>
      </c>
      <c r="AJ11806">
        <v>0.5</v>
      </c>
      <c r="AM11806">
        <v>0.4</v>
      </c>
    </row>
    <row r="11807" spans="1:39" x14ac:dyDescent="0.3">
      <c r="A11807" s="2">
        <v>42585</v>
      </c>
      <c r="B11807" t="s">
        <v>22075</v>
      </c>
      <c r="F11807" t="s">
        <v>22085</v>
      </c>
      <c r="K11807" t="s">
        <v>267</v>
      </c>
      <c r="O11807" t="s">
        <v>22089</v>
      </c>
      <c r="R11807" t="s">
        <v>17</v>
      </c>
      <c r="U11807" t="s">
        <v>22088</v>
      </c>
      <c r="X11807">
        <v>240.22200000000001</v>
      </c>
      <c r="Z11807">
        <v>12756.7</v>
      </c>
      <c r="AD11807">
        <v>4.8</v>
      </c>
      <c r="AH11807">
        <v>2163.79</v>
      </c>
      <c r="AJ11807">
        <v>0.53</v>
      </c>
      <c r="AM11807">
        <v>0.4</v>
      </c>
    </row>
    <row r="11808" spans="1:39" x14ac:dyDescent="0.3">
      <c r="A11808" s="2">
        <v>42586</v>
      </c>
      <c r="B11808" t="s">
        <v>22075</v>
      </c>
      <c r="F11808" t="s">
        <v>22085</v>
      </c>
      <c r="K11808" t="s">
        <v>267</v>
      </c>
      <c r="O11808" t="s">
        <v>22090</v>
      </c>
      <c r="R11808" t="s">
        <v>17</v>
      </c>
      <c r="U11808" t="s">
        <v>20947</v>
      </c>
      <c r="X11808">
        <v>240.22200000000001</v>
      </c>
      <c r="Z11808">
        <v>12756.7</v>
      </c>
      <c r="AD11808">
        <v>4.8</v>
      </c>
      <c r="AH11808">
        <v>2164.25</v>
      </c>
      <c r="AJ11808">
        <v>0.51</v>
      </c>
      <c r="AM11808">
        <v>0.4</v>
      </c>
    </row>
    <row r="11809" spans="1:39" x14ac:dyDescent="0.3">
      <c r="A11809" s="2">
        <v>42587</v>
      </c>
      <c r="B11809" t="s">
        <v>22075</v>
      </c>
      <c r="F11809" t="s">
        <v>22085</v>
      </c>
      <c r="K11809" t="s">
        <v>267</v>
      </c>
      <c r="O11809" t="s">
        <v>22091</v>
      </c>
      <c r="R11809" t="s">
        <v>17</v>
      </c>
      <c r="U11809" t="s">
        <v>20880</v>
      </c>
      <c r="X11809">
        <v>240.22200000000001</v>
      </c>
      <c r="Z11809">
        <v>12756.7</v>
      </c>
      <c r="AD11809">
        <v>4.8</v>
      </c>
      <c r="AH11809">
        <v>2182.87</v>
      </c>
      <c r="AJ11809">
        <v>0.56000000000000005</v>
      </c>
      <c r="AM11809">
        <v>0.4</v>
      </c>
    </row>
    <row r="11810" spans="1:39" x14ac:dyDescent="0.3">
      <c r="A11810" s="2">
        <v>42590</v>
      </c>
      <c r="B11810" t="s">
        <v>22075</v>
      </c>
      <c r="F11810" t="s">
        <v>22085</v>
      </c>
      <c r="K11810" t="s">
        <v>267</v>
      </c>
      <c r="O11810" t="s">
        <v>22092</v>
      </c>
      <c r="R11810" t="s">
        <v>17</v>
      </c>
      <c r="U11810" t="s">
        <v>20880</v>
      </c>
      <c r="X11810">
        <v>240.22200000000001</v>
      </c>
      <c r="Z11810">
        <v>12756.7</v>
      </c>
      <c r="AD11810">
        <v>4.8</v>
      </c>
      <c r="AH11810">
        <v>2180.89</v>
      </c>
      <c r="AJ11810">
        <v>0.56999999999999995</v>
      </c>
      <c r="AM11810">
        <v>0.4</v>
      </c>
    </row>
    <row r="11811" spans="1:39" x14ac:dyDescent="0.3">
      <c r="A11811" s="2">
        <v>42591</v>
      </c>
      <c r="B11811" t="s">
        <v>22075</v>
      </c>
      <c r="F11811" t="s">
        <v>22085</v>
      </c>
      <c r="K11811" t="s">
        <v>267</v>
      </c>
      <c r="O11811" t="s">
        <v>22093</v>
      </c>
      <c r="R11811" t="s">
        <v>17</v>
      </c>
      <c r="U11811" t="s">
        <v>22088</v>
      </c>
      <c r="X11811">
        <v>240.22200000000001</v>
      </c>
      <c r="Z11811">
        <v>12756.7</v>
      </c>
      <c r="AD11811">
        <v>4.8</v>
      </c>
      <c r="AH11811">
        <v>2181.7399999999998</v>
      </c>
      <c r="AJ11811">
        <v>0.55000000000000004</v>
      </c>
      <c r="AM11811">
        <v>0.4</v>
      </c>
    </row>
    <row r="11812" spans="1:39" x14ac:dyDescent="0.3">
      <c r="A11812" s="2">
        <v>42592</v>
      </c>
      <c r="B11812" t="s">
        <v>22075</v>
      </c>
      <c r="F11812" t="s">
        <v>22085</v>
      </c>
      <c r="K11812" t="s">
        <v>267</v>
      </c>
      <c r="O11812" t="s">
        <v>22094</v>
      </c>
      <c r="R11812" t="s">
        <v>17</v>
      </c>
      <c r="U11812" t="s">
        <v>20926</v>
      </c>
      <c r="X11812">
        <v>240.22200000000001</v>
      </c>
      <c r="Z11812">
        <v>12756.7</v>
      </c>
      <c r="AD11812">
        <v>4.8</v>
      </c>
      <c r="AH11812">
        <v>2175.4899999999998</v>
      </c>
      <c r="AJ11812">
        <v>0.55000000000000004</v>
      </c>
      <c r="AM11812">
        <v>0.4</v>
      </c>
    </row>
    <row r="11813" spans="1:39" x14ac:dyDescent="0.3">
      <c r="A11813" s="2">
        <v>42593</v>
      </c>
      <c r="B11813" t="s">
        <v>22075</v>
      </c>
      <c r="F11813" t="s">
        <v>22085</v>
      </c>
      <c r="K11813" t="s">
        <v>267</v>
      </c>
      <c r="O11813" t="s">
        <v>22095</v>
      </c>
      <c r="R11813" t="s">
        <v>17</v>
      </c>
      <c r="U11813" t="s">
        <v>20887</v>
      </c>
      <c r="X11813">
        <v>240.22200000000001</v>
      </c>
      <c r="Z11813">
        <v>12756.7</v>
      </c>
      <c r="AD11813">
        <v>4.8</v>
      </c>
      <c r="AH11813">
        <v>2185.79</v>
      </c>
      <c r="AJ11813">
        <v>0.55000000000000004</v>
      </c>
      <c r="AM11813">
        <v>0.4</v>
      </c>
    </row>
    <row r="11814" spans="1:39" x14ac:dyDescent="0.3">
      <c r="A11814" s="2">
        <v>42594</v>
      </c>
      <c r="B11814" t="s">
        <v>22075</v>
      </c>
      <c r="F11814" t="s">
        <v>22085</v>
      </c>
      <c r="K11814" t="s">
        <v>267</v>
      </c>
      <c r="O11814" t="s">
        <v>22096</v>
      </c>
      <c r="R11814" t="s">
        <v>17</v>
      </c>
      <c r="U11814" t="s">
        <v>20947</v>
      </c>
      <c r="X11814">
        <v>240.22200000000001</v>
      </c>
      <c r="Z11814">
        <v>12756.7</v>
      </c>
      <c r="AD11814">
        <v>4.8</v>
      </c>
      <c r="AH11814">
        <v>2184.0500000000002</v>
      </c>
      <c r="AJ11814">
        <v>0.56000000000000005</v>
      </c>
      <c r="AM11814">
        <v>0.4</v>
      </c>
    </row>
    <row r="11815" spans="1:39" x14ac:dyDescent="0.3">
      <c r="A11815" s="2">
        <v>42597</v>
      </c>
      <c r="B11815" t="s">
        <v>22075</v>
      </c>
      <c r="F11815" t="s">
        <v>22085</v>
      </c>
      <c r="K11815" t="s">
        <v>267</v>
      </c>
      <c r="O11815" t="s">
        <v>22097</v>
      </c>
      <c r="R11815" t="s">
        <v>17</v>
      </c>
      <c r="U11815" t="s">
        <v>22088</v>
      </c>
      <c r="X11815">
        <v>240.22200000000001</v>
      </c>
      <c r="Z11815">
        <v>12756.7</v>
      </c>
      <c r="AD11815">
        <v>4.8</v>
      </c>
      <c r="AH11815">
        <v>2190.15</v>
      </c>
      <c r="AJ11815">
        <v>0.56000000000000005</v>
      </c>
      <c r="AM11815">
        <v>0.4</v>
      </c>
    </row>
    <row r="11816" spans="1:39" x14ac:dyDescent="0.3">
      <c r="A11816" s="2">
        <v>42598</v>
      </c>
      <c r="B11816" t="s">
        <v>22075</v>
      </c>
      <c r="F11816" t="s">
        <v>22085</v>
      </c>
      <c r="K11816" t="s">
        <v>267</v>
      </c>
      <c r="O11816" t="s">
        <v>22098</v>
      </c>
      <c r="R11816" t="s">
        <v>17</v>
      </c>
      <c r="U11816" t="s">
        <v>20887</v>
      </c>
      <c r="X11816">
        <v>240.22200000000001</v>
      </c>
      <c r="Z11816">
        <v>12756.7</v>
      </c>
      <c r="AD11816">
        <v>4.8</v>
      </c>
      <c r="AH11816">
        <v>2178.15</v>
      </c>
      <c r="AJ11816">
        <v>0.56999999999999995</v>
      </c>
      <c r="AM11816">
        <v>0.4</v>
      </c>
    </row>
    <row r="11817" spans="1:39" x14ac:dyDescent="0.3">
      <c r="A11817" s="2">
        <v>42599</v>
      </c>
      <c r="B11817" t="s">
        <v>22099</v>
      </c>
      <c r="F11817" t="s">
        <v>22085</v>
      </c>
      <c r="K11817" t="s">
        <v>267</v>
      </c>
      <c r="O11817" t="s">
        <v>22100</v>
      </c>
      <c r="R11817" t="s">
        <v>17</v>
      </c>
      <c r="U11817" t="s">
        <v>20951</v>
      </c>
      <c r="X11817">
        <v>240.101</v>
      </c>
      <c r="Z11817">
        <v>12756.7</v>
      </c>
      <c r="AD11817">
        <v>4.8</v>
      </c>
      <c r="AH11817">
        <v>2182.2199999999998</v>
      </c>
      <c r="AJ11817">
        <v>0.57999999999999996</v>
      </c>
      <c r="AM11817">
        <v>0.4</v>
      </c>
    </row>
    <row r="11818" spans="1:39" x14ac:dyDescent="0.3">
      <c r="A11818" s="2">
        <v>42600</v>
      </c>
      <c r="B11818" t="s">
        <v>22099</v>
      </c>
      <c r="F11818" t="s">
        <v>22085</v>
      </c>
      <c r="K11818" t="s">
        <v>267</v>
      </c>
      <c r="O11818" t="s">
        <v>22101</v>
      </c>
      <c r="R11818" t="s">
        <v>17</v>
      </c>
      <c r="U11818" t="s">
        <v>20885</v>
      </c>
      <c r="X11818">
        <v>240.101</v>
      </c>
      <c r="Z11818">
        <v>12756.7</v>
      </c>
      <c r="AD11818">
        <v>4.8</v>
      </c>
      <c r="AH11818">
        <v>2187.02</v>
      </c>
      <c r="AJ11818">
        <v>0.57999999999999996</v>
      </c>
      <c r="AM11818">
        <v>0.4</v>
      </c>
    </row>
    <row r="11819" spans="1:39" x14ac:dyDescent="0.3">
      <c r="A11819" s="2">
        <v>42601</v>
      </c>
      <c r="B11819" t="s">
        <v>22099</v>
      </c>
      <c r="F11819" t="s">
        <v>22085</v>
      </c>
      <c r="K11819" t="s">
        <v>267</v>
      </c>
      <c r="O11819" t="s">
        <v>22102</v>
      </c>
      <c r="R11819" t="s">
        <v>17</v>
      </c>
      <c r="U11819" t="s">
        <v>20944</v>
      </c>
      <c r="X11819">
        <v>240.101</v>
      </c>
      <c r="Z11819">
        <v>12756.7</v>
      </c>
      <c r="AD11819">
        <v>4.8</v>
      </c>
      <c r="AH11819">
        <v>2183.87</v>
      </c>
      <c r="AJ11819">
        <v>0.59</v>
      </c>
      <c r="AM11819">
        <v>0.4</v>
      </c>
    </row>
    <row r="11820" spans="1:39" x14ac:dyDescent="0.3">
      <c r="A11820" s="2">
        <v>42604</v>
      </c>
      <c r="B11820" t="s">
        <v>22099</v>
      </c>
      <c r="F11820" t="s">
        <v>22085</v>
      </c>
      <c r="K11820" t="s">
        <v>267</v>
      </c>
      <c r="O11820" t="s">
        <v>22103</v>
      </c>
      <c r="R11820" t="s">
        <v>17</v>
      </c>
      <c r="U11820" t="s">
        <v>22088</v>
      </c>
      <c r="X11820">
        <v>240.101</v>
      </c>
      <c r="Z11820">
        <v>12756.7</v>
      </c>
      <c r="AD11820">
        <v>4.8</v>
      </c>
      <c r="AH11820">
        <v>2182.64</v>
      </c>
      <c r="AJ11820">
        <v>0.57999999999999996</v>
      </c>
      <c r="AM11820">
        <v>0.4</v>
      </c>
    </row>
    <row r="11821" spans="1:39" x14ac:dyDescent="0.3">
      <c r="A11821" s="2">
        <v>42605</v>
      </c>
      <c r="B11821" t="s">
        <v>22099</v>
      </c>
      <c r="F11821" t="s">
        <v>22085</v>
      </c>
      <c r="K11821" t="s">
        <v>267</v>
      </c>
      <c r="O11821" t="s">
        <v>22104</v>
      </c>
      <c r="R11821" t="s">
        <v>17</v>
      </c>
      <c r="U11821" t="s">
        <v>22088</v>
      </c>
      <c r="X11821">
        <v>240.101</v>
      </c>
      <c r="Z11821">
        <v>12756.7</v>
      </c>
      <c r="AD11821">
        <v>4.8</v>
      </c>
      <c r="AH11821">
        <v>2186.9</v>
      </c>
      <c r="AJ11821">
        <v>0.57999999999999996</v>
      </c>
      <c r="AM11821">
        <v>0.4</v>
      </c>
    </row>
    <row r="11822" spans="1:39" x14ac:dyDescent="0.3">
      <c r="A11822" s="2">
        <v>42606</v>
      </c>
      <c r="B11822" t="s">
        <v>22099</v>
      </c>
      <c r="F11822" t="s">
        <v>22085</v>
      </c>
      <c r="K11822" t="s">
        <v>267</v>
      </c>
      <c r="O11822" t="s">
        <v>22105</v>
      </c>
      <c r="R11822" t="s">
        <v>17</v>
      </c>
      <c r="U11822" t="s">
        <v>20951</v>
      </c>
      <c r="X11822">
        <v>240.101</v>
      </c>
      <c r="Z11822">
        <v>12756.7</v>
      </c>
      <c r="AD11822">
        <v>4.8</v>
      </c>
      <c r="AH11822">
        <v>2175.44</v>
      </c>
      <c r="AJ11822">
        <v>0.59</v>
      </c>
      <c r="AM11822">
        <v>0.4</v>
      </c>
    </row>
    <row r="11823" spans="1:39" x14ac:dyDescent="0.3">
      <c r="A11823" s="2">
        <v>42607</v>
      </c>
      <c r="B11823" t="s">
        <v>22099</v>
      </c>
      <c r="F11823" t="s">
        <v>22085</v>
      </c>
      <c r="K11823" t="s">
        <v>267</v>
      </c>
      <c r="O11823" t="s">
        <v>22106</v>
      </c>
      <c r="R11823" t="s">
        <v>17</v>
      </c>
      <c r="U11823" t="s">
        <v>20944</v>
      </c>
      <c r="X11823">
        <v>240.101</v>
      </c>
      <c r="Z11823">
        <v>12756.7</v>
      </c>
      <c r="AD11823">
        <v>4.8</v>
      </c>
      <c r="AH11823">
        <v>2172.4699999999998</v>
      </c>
      <c r="AJ11823">
        <v>0.6</v>
      </c>
      <c r="AM11823">
        <v>0.4</v>
      </c>
    </row>
    <row r="11824" spans="1:39" x14ac:dyDescent="0.3">
      <c r="A11824" s="2">
        <v>42608</v>
      </c>
      <c r="B11824" t="s">
        <v>22099</v>
      </c>
      <c r="F11824" t="s">
        <v>22085</v>
      </c>
      <c r="K11824" t="s">
        <v>267</v>
      </c>
      <c r="O11824" t="s">
        <v>22107</v>
      </c>
      <c r="R11824" t="s">
        <v>20191</v>
      </c>
      <c r="U11824" t="s">
        <v>20919</v>
      </c>
      <c r="X11824">
        <v>240.101</v>
      </c>
      <c r="Z11824">
        <v>12756.7</v>
      </c>
      <c r="AD11824">
        <v>4.8</v>
      </c>
      <c r="AH11824">
        <v>2169.04</v>
      </c>
      <c r="AJ11824">
        <v>0.62</v>
      </c>
      <c r="AM11824">
        <v>0.4</v>
      </c>
    </row>
    <row r="11825" spans="1:39" x14ac:dyDescent="0.3">
      <c r="A11825" s="2">
        <v>42611</v>
      </c>
      <c r="B11825" t="s">
        <v>22099</v>
      </c>
      <c r="F11825" t="s">
        <v>22085</v>
      </c>
      <c r="K11825" t="s">
        <v>267</v>
      </c>
      <c r="O11825" t="s">
        <v>22108</v>
      </c>
      <c r="R11825" t="s">
        <v>20191</v>
      </c>
      <c r="U11825" t="s">
        <v>20887</v>
      </c>
      <c r="X11825">
        <v>240.101</v>
      </c>
      <c r="Z11825">
        <v>12756.7</v>
      </c>
      <c r="AD11825">
        <v>4.8</v>
      </c>
      <c r="AH11825">
        <v>2180.38</v>
      </c>
      <c r="AJ11825">
        <v>0.62</v>
      </c>
      <c r="AM11825">
        <v>0.4</v>
      </c>
    </row>
    <row r="11826" spans="1:39" x14ac:dyDescent="0.3">
      <c r="A11826" s="2">
        <v>42612</v>
      </c>
      <c r="B11826" t="s">
        <v>22099</v>
      </c>
      <c r="F11826" t="s">
        <v>22085</v>
      </c>
      <c r="K11826" t="s">
        <v>267</v>
      </c>
      <c r="O11826" t="s">
        <v>22109</v>
      </c>
      <c r="R11826" t="s">
        <v>17</v>
      </c>
      <c r="U11826" t="s">
        <v>20887</v>
      </c>
      <c r="X11826">
        <v>240.101</v>
      </c>
      <c r="Z11826">
        <v>12788.1</v>
      </c>
      <c r="AD11826">
        <v>4.9000000000000004</v>
      </c>
      <c r="AH11826">
        <v>2176.12</v>
      </c>
      <c r="AJ11826">
        <v>0.61</v>
      </c>
      <c r="AM11826">
        <v>0.4</v>
      </c>
    </row>
    <row r="11827" spans="1:39" x14ac:dyDescent="0.3">
      <c r="A11827" s="2">
        <v>42613</v>
      </c>
      <c r="B11827" t="s">
        <v>22099</v>
      </c>
      <c r="F11827" t="s">
        <v>22085</v>
      </c>
      <c r="K11827" t="s">
        <v>267</v>
      </c>
      <c r="O11827" t="s">
        <v>22110</v>
      </c>
      <c r="R11827" t="s">
        <v>19879</v>
      </c>
      <c r="U11827" t="s">
        <v>20944</v>
      </c>
      <c r="X11827">
        <v>240.101</v>
      </c>
      <c r="Z11827">
        <v>12788.1</v>
      </c>
      <c r="AD11827">
        <v>4.9000000000000004</v>
      </c>
      <c r="AH11827">
        <v>2170.9499999999998</v>
      </c>
      <c r="AJ11827">
        <v>0.61</v>
      </c>
      <c r="AM11827">
        <v>0.3</v>
      </c>
    </row>
    <row r="11828" spans="1:39" x14ac:dyDescent="0.3">
      <c r="A11828" s="2">
        <v>42614</v>
      </c>
      <c r="B11828" t="s">
        <v>22099</v>
      </c>
      <c r="F11828" t="s">
        <v>22111</v>
      </c>
      <c r="K11828" t="s">
        <v>310</v>
      </c>
      <c r="O11828" t="s">
        <v>22112</v>
      </c>
      <c r="R11828" t="s">
        <v>17</v>
      </c>
      <c r="U11828" t="s">
        <v>20887</v>
      </c>
      <c r="X11828">
        <v>240.101</v>
      </c>
      <c r="Z11828">
        <v>12788.1</v>
      </c>
      <c r="AD11828">
        <v>4.9000000000000004</v>
      </c>
      <c r="AH11828">
        <v>2170.86</v>
      </c>
      <c r="AJ11828">
        <v>0.6</v>
      </c>
      <c r="AM11828">
        <v>0.4</v>
      </c>
    </row>
    <row r="11829" spans="1:39" x14ac:dyDescent="0.3">
      <c r="A11829" s="2">
        <v>42615</v>
      </c>
      <c r="B11829" t="s">
        <v>22099</v>
      </c>
      <c r="F11829" t="s">
        <v>22111</v>
      </c>
      <c r="K11829" t="s">
        <v>310</v>
      </c>
      <c r="O11829" t="s">
        <v>22113</v>
      </c>
      <c r="R11829" t="s">
        <v>17</v>
      </c>
      <c r="U11829" t="s">
        <v>20894</v>
      </c>
      <c r="X11829">
        <v>240.101</v>
      </c>
      <c r="Z11829">
        <v>12788.1</v>
      </c>
      <c r="AD11829">
        <v>4.9000000000000004</v>
      </c>
      <c r="AH11829">
        <v>2179.98</v>
      </c>
      <c r="AJ11829">
        <v>0.59</v>
      </c>
      <c r="AM11829">
        <v>0.4</v>
      </c>
    </row>
    <row r="11830" spans="1:39" x14ac:dyDescent="0.3">
      <c r="A11830" s="2">
        <v>42619</v>
      </c>
      <c r="B11830" t="s">
        <v>22099</v>
      </c>
      <c r="F11830" t="s">
        <v>22111</v>
      </c>
      <c r="K11830" t="s">
        <v>310</v>
      </c>
      <c r="O11830" t="s">
        <v>22114</v>
      </c>
      <c r="R11830" t="s">
        <v>17</v>
      </c>
      <c r="U11830" t="s">
        <v>22088</v>
      </c>
      <c r="X11830">
        <v>240.101</v>
      </c>
      <c r="Z11830">
        <v>12788.1</v>
      </c>
      <c r="AD11830">
        <v>4.9000000000000004</v>
      </c>
      <c r="AH11830">
        <v>2186.48</v>
      </c>
      <c r="AJ11830">
        <v>0.56000000000000005</v>
      </c>
      <c r="AM11830">
        <v>0.4</v>
      </c>
    </row>
    <row r="11831" spans="1:39" x14ac:dyDescent="0.3">
      <c r="A11831" s="2">
        <v>42620</v>
      </c>
      <c r="B11831" t="s">
        <v>22099</v>
      </c>
      <c r="F11831" t="s">
        <v>22111</v>
      </c>
      <c r="K11831" t="s">
        <v>310</v>
      </c>
      <c r="O11831" t="s">
        <v>22115</v>
      </c>
      <c r="R11831" t="s">
        <v>17</v>
      </c>
      <c r="U11831" t="s">
        <v>20924</v>
      </c>
      <c r="X11831">
        <v>240.101</v>
      </c>
      <c r="Z11831">
        <v>12788.1</v>
      </c>
      <c r="AD11831">
        <v>4.9000000000000004</v>
      </c>
      <c r="AH11831">
        <v>2186.16</v>
      </c>
      <c r="AJ11831">
        <v>0.56999999999999995</v>
      </c>
      <c r="AM11831">
        <v>0.4</v>
      </c>
    </row>
    <row r="11832" spans="1:39" x14ac:dyDescent="0.3">
      <c r="A11832" s="2">
        <v>42621</v>
      </c>
      <c r="B11832" t="s">
        <v>22099</v>
      </c>
      <c r="F11832" t="s">
        <v>22111</v>
      </c>
      <c r="K11832" t="s">
        <v>310</v>
      </c>
      <c r="O11832" t="s">
        <v>22116</v>
      </c>
      <c r="R11832" t="s">
        <v>17</v>
      </c>
      <c r="U11832" t="s">
        <v>20898</v>
      </c>
      <c r="X11832">
        <v>240.101</v>
      </c>
      <c r="Z11832">
        <v>12788.1</v>
      </c>
      <c r="AD11832">
        <v>4.9000000000000004</v>
      </c>
      <c r="AH11832">
        <v>2181.3000000000002</v>
      </c>
      <c r="AJ11832">
        <v>0.56999999999999995</v>
      </c>
      <c r="AM11832">
        <v>0.4</v>
      </c>
    </row>
    <row r="11833" spans="1:39" x14ac:dyDescent="0.3">
      <c r="A11833" s="2">
        <v>42622</v>
      </c>
      <c r="B11833" t="s">
        <v>22099</v>
      </c>
      <c r="F11833" t="s">
        <v>22111</v>
      </c>
      <c r="K11833" t="s">
        <v>310</v>
      </c>
      <c r="O11833" t="s">
        <v>22117</v>
      </c>
      <c r="R11833" t="s">
        <v>17</v>
      </c>
      <c r="U11833" t="s">
        <v>20896</v>
      </c>
      <c r="X11833">
        <v>240.101</v>
      </c>
      <c r="Z11833">
        <v>12788.1</v>
      </c>
      <c r="AD11833">
        <v>4.9000000000000004</v>
      </c>
      <c r="AH11833">
        <v>2127.81</v>
      </c>
      <c r="AJ11833">
        <v>0.57999999999999996</v>
      </c>
      <c r="AM11833">
        <v>0.4</v>
      </c>
    </row>
    <row r="11834" spans="1:39" x14ac:dyDescent="0.3">
      <c r="A11834" s="2">
        <v>42625</v>
      </c>
      <c r="B11834" t="s">
        <v>22099</v>
      </c>
      <c r="F11834" t="s">
        <v>22111</v>
      </c>
      <c r="K11834" t="s">
        <v>310</v>
      </c>
      <c r="O11834" t="s">
        <v>22118</v>
      </c>
      <c r="R11834" t="s">
        <v>17</v>
      </c>
      <c r="U11834" t="s">
        <v>20957</v>
      </c>
      <c r="X11834">
        <v>240.101</v>
      </c>
      <c r="Z11834">
        <v>12788.1</v>
      </c>
      <c r="AD11834">
        <v>4.9000000000000004</v>
      </c>
      <c r="AH11834">
        <v>2159.04</v>
      </c>
      <c r="AJ11834">
        <v>0.56999999999999995</v>
      </c>
      <c r="AM11834">
        <v>0.4</v>
      </c>
    </row>
    <row r="11835" spans="1:39" x14ac:dyDescent="0.3">
      <c r="A11835" s="2">
        <v>42626</v>
      </c>
      <c r="B11835" t="s">
        <v>22099</v>
      </c>
      <c r="F11835" t="s">
        <v>22111</v>
      </c>
      <c r="K11835" t="s">
        <v>310</v>
      </c>
      <c r="O11835" t="s">
        <v>22119</v>
      </c>
      <c r="R11835" t="s">
        <v>17</v>
      </c>
      <c r="U11835" t="s">
        <v>20871</v>
      </c>
      <c r="X11835">
        <v>240.101</v>
      </c>
      <c r="Z11835">
        <v>12788.1</v>
      </c>
      <c r="AD11835">
        <v>4.9000000000000004</v>
      </c>
      <c r="AH11835">
        <v>2127.02</v>
      </c>
      <c r="AJ11835">
        <v>0.63</v>
      </c>
      <c r="AM11835">
        <v>0.4</v>
      </c>
    </row>
    <row r="11836" spans="1:39" x14ac:dyDescent="0.3">
      <c r="A11836" s="2">
        <v>42627</v>
      </c>
      <c r="B11836" t="s">
        <v>22099</v>
      </c>
      <c r="F11836" t="s">
        <v>22111</v>
      </c>
      <c r="K11836" t="s">
        <v>310</v>
      </c>
      <c r="O11836" t="s">
        <v>22120</v>
      </c>
      <c r="R11836" t="s">
        <v>17</v>
      </c>
      <c r="U11836" t="s">
        <v>20864</v>
      </c>
      <c r="X11836">
        <v>240.101</v>
      </c>
      <c r="Z11836">
        <v>12788.1</v>
      </c>
      <c r="AD11836">
        <v>4.9000000000000004</v>
      </c>
      <c r="AH11836">
        <v>2125.77</v>
      </c>
      <c r="AJ11836">
        <v>0.62</v>
      </c>
      <c r="AM11836">
        <v>0.4</v>
      </c>
    </row>
    <row r="11837" spans="1:39" x14ac:dyDescent="0.3">
      <c r="A11837" s="2">
        <v>42628</v>
      </c>
      <c r="B11837" t="s">
        <v>22099</v>
      </c>
      <c r="F11837" t="s">
        <v>22111</v>
      </c>
      <c r="K11837" t="s">
        <v>310</v>
      </c>
      <c r="O11837" t="s">
        <v>22121</v>
      </c>
      <c r="R11837" t="s">
        <v>17</v>
      </c>
      <c r="U11837" t="s">
        <v>20866</v>
      </c>
      <c r="X11837">
        <v>240.101</v>
      </c>
      <c r="Z11837">
        <v>12788.1</v>
      </c>
      <c r="AD11837">
        <v>4.9000000000000004</v>
      </c>
      <c r="AH11837">
        <v>2147.2600000000002</v>
      </c>
      <c r="AJ11837">
        <v>0.6</v>
      </c>
      <c r="AM11837">
        <v>0.4</v>
      </c>
    </row>
    <row r="11838" spans="1:39" x14ac:dyDescent="0.3">
      <c r="A11838" s="2">
        <v>42629</v>
      </c>
      <c r="B11838" t="s">
        <v>22099</v>
      </c>
      <c r="F11838" t="s">
        <v>22111</v>
      </c>
      <c r="K11838" t="s">
        <v>310</v>
      </c>
      <c r="O11838" t="s">
        <v>22122</v>
      </c>
      <c r="R11838" t="s">
        <v>17</v>
      </c>
      <c r="U11838" t="s">
        <v>20864</v>
      </c>
      <c r="X11838">
        <v>240.54499999999999</v>
      </c>
      <c r="Z11838">
        <v>12788.1</v>
      </c>
      <c r="AD11838">
        <v>4.9000000000000004</v>
      </c>
      <c r="AH11838">
        <v>2139.16</v>
      </c>
      <c r="AJ11838">
        <v>0.61</v>
      </c>
      <c r="AM11838">
        <v>0.4</v>
      </c>
    </row>
    <row r="11839" spans="1:39" x14ac:dyDescent="0.3">
      <c r="A11839" s="2">
        <v>42632</v>
      </c>
      <c r="B11839" t="s">
        <v>22099</v>
      </c>
      <c r="F11839" t="s">
        <v>22111</v>
      </c>
      <c r="K11839" t="s">
        <v>310</v>
      </c>
      <c r="O11839" t="s">
        <v>22123</v>
      </c>
      <c r="R11839" t="s">
        <v>17</v>
      </c>
      <c r="U11839" t="s">
        <v>20864</v>
      </c>
      <c r="X11839">
        <v>240.54499999999999</v>
      </c>
      <c r="Z11839">
        <v>12788.1</v>
      </c>
      <c r="AD11839">
        <v>4.9000000000000004</v>
      </c>
      <c r="AH11839">
        <v>2139.12</v>
      </c>
      <c r="AJ11839">
        <v>0.6</v>
      </c>
      <c r="AM11839">
        <v>0.4</v>
      </c>
    </row>
    <row r="11840" spans="1:39" x14ac:dyDescent="0.3">
      <c r="A11840" s="2">
        <v>42633</v>
      </c>
      <c r="B11840" t="s">
        <v>22124</v>
      </c>
      <c r="F11840" t="s">
        <v>22111</v>
      </c>
      <c r="K11840" t="s">
        <v>310</v>
      </c>
      <c r="O11840" t="s">
        <v>22125</v>
      </c>
      <c r="R11840" t="s">
        <v>17</v>
      </c>
      <c r="U11840" t="s">
        <v>20908</v>
      </c>
      <c r="X11840">
        <v>240.54499999999999</v>
      </c>
      <c r="Z11840">
        <v>12788.1</v>
      </c>
      <c r="AD11840">
        <v>4.9000000000000004</v>
      </c>
      <c r="AH11840">
        <v>2139.7600000000002</v>
      </c>
      <c r="AJ11840">
        <v>0.61</v>
      </c>
      <c r="AM11840">
        <v>0.4</v>
      </c>
    </row>
    <row r="11841" spans="1:39" x14ac:dyDescent="0.3">
      <c r="A11841" s="2">
        <v>42634</v>
      </c>
      <c r="B11841" t="s">
        <v>22124</v>
      </c>
      <c r="F11841" t="s">
        <v>22111</v>
      </c>
      <c r="K11841" t="s">
        <v>310</v>
      </c>
      <c r="O11841" t="s">
        <v>22126</v>
      </c>
      <c r="R11841" t="s">
        <v>17</v>
      </c>
      <c r="U11841" t="s">
        <v>20889</v>
      </c>
      <c r="X11841">
        <v>240.54499999999999</v>
      </c>
      <c r="Z11841">
        <v>12788.1</v>
      </c>
      <c r="AD11841">
        <v>4.9000000000000004</v>
      </c>
      <c r="AH11841">
        <v>2163.12</v>
      </c>
      <c r="AJ11841">
        <v>0.61</v>
      </c>
      <c r="AM11841">
        <v>0.4</v>
      </c>
    </row>
    <row r="11842" spans="1:39" x14ac:dyDescent="0.3">
      <c r="A11842" s="2">
        <v>42635</v>
      </c>
      <c r="B11842" t="s">
        <v>22124</v>
      </c>
      <c r="F11842" t="s">
        <v>22111</v>
      </c>
      <c r="K11842" t="s">
        <v>310</v>
      </c>
      <c r="O11842" t="s">
        <v>22127</v>
      </c>
      <c r="R11842" t="s">
        <v>17</v>
      </c>
      <c r="U11842" t="s">
        <v>20878</v>
      </c>
      <c r="X11842">
        <v>240.54499999999999</v>
      </c>
      <c r="Z11842">
        <v>12788.1</v>
      </c>
      <c r="AD11842">
        <v>4.9000000000000004</v>
      </c>
      <c r="AH11842">
        <v>2177.1799999999998</v>
      </c>
      <c r="AJ11842">
        <v>0.6</v>
      </c>
      <c r="AM11842">
        <v>0.4</v>
      </c>
    </row>
    <row r="11843" spans="1:39" x14ac:dyDescent="0.3">
      <c r="A11843" s="2">
        <v>42636</v>
      </c>
      <c r="B11843" t="s">
        <v>22124</v>
      </c>
      <c r="F11843" t="s">
        <v>22111</v>
      </c>
      <c r="K11843" t="s">
        <v>310</v>
      </c>
      <c r="O11843" t="s">
        <v>22128</v>
      </c>
      <c r="R11843" t="s">
        <v>17</v>
      </c>
      <c r="U11843" t="s">
        <v>20919</v>
      </c>
      <c r="X11843">
        <v>240.54499999999999</v>
      </c>
      <c r="Z11843">
        <v>12788.1</v>
      </c>
      <c r="AD11843">
        <v>4.9000000000000004</v>
      </c>
      <c r="AH11843">
        <v>2164.69</v>
      </c>
      <c r="AJ11843">
        <v>0.6</v>
      </c>
      <c r="AM11843">
        <v>0.4</v>
      </c>
    </row>
    <row r="11844" spans="1:39" x14ac:dyDescent="0.3">
      <c r="A11844" s="2">
        <v>42639</v>
      </c>
      <c r="B11844" t="s">
        <v>22124</v>
      </c>
      <c r="F11844" t="s">
        <v>22111</v>
      </c>
      <c r="K11844" t="s">
        <v>310</v>
      </c>
      <c r="O11844" t="s">
        <v>22129</v>
      </c>
      <c r="R11844" t="s">
        <v>17</v>
      </c>
      <c r="U11844" t="s">
        <v>20880</v>
      </c>
      <c r="X11844">
        <v>240.54499999999999</v>
      </c>
      <c r="Z11844">
        <v>12788.1</v>
      </c>
      <c r="AD11844">
        <v>4.9000000000000004</v>
      </c>
      <c r="AH11844">
        <v>2146.1</v>
      </c>
      <c r="AJ11844">
        <v>0.57999999999999996</v>
      </c>
      <c r="AM11844">
        <v>0.4</v>
      </c>
    </row>
    <row r="11845" spans="1:39" x14ac:dyDescent="0.3">
      <c r="A11845" s="2">
        <v>42640</v>
      </c>
      <c r="B11845" t="s">
        <v>22124</v>
      </c>
      <c r="F11845" t="s">
        <v>22111</v>
      </c>
      <c r="K11845" t="s">
        <v>310</v>
      </c>
      <c r="O11845" t="s">
        <v>22130</v>
      </c>
      <c r="R11845" t="s">
        <v>17</v>
      </c>
      <c r="U11845" t="s">
        <v>20951</v>
      </c>
      <c r="X11845">
        <v>240.54499999999999</v>
      </c>
      <c r="Z11845">
        <v>12788.1</v>
      </c>
      <c r="AD11845">
        <v>4.9000000000000004</v>
      </c>
      <c r="AH11845">
        <v>2159.9299999999998</v>
      </c>
      <c r="AJ11845">
        <v>0.57999999999999996</v>
      </c>
      <c r="AM11845">
        <v>0.4</v>
      </c>
    </row>
    <row r="11846" spans="1:39" x14ac:dyDescent="0.3">
      <c r="A11846" s="2">
        <v>42641</v>
      </c>
      <c r="B11846" t="s">
        <v>22124</v>
      </c>
      <c r="F11846" t="s">
        <v>22111</v>
      </c>
      <c r="K11846" t="s">
        <v>310</v>
      </c>
      <c r="O11846" t="s">
        <v>22131</v>
      </c>
      <c r="R11846" t="s">
        <v>17</v>
      </c>
      <c r="U11846" t="s">
        <v>20887</v>
      </c>
      <c r="X11846">
        <v>240.54499999999999</v>
      </c>
      <c r="Z11846">
        <v>12788.1</v>
      </c>
      <c r="AD11846">
        <v>4.9000000000000004</v>
      </c>
      <c r="AH11846">
        <v>2171.37</v>
      </c>
      <c r="AJ11846">
        <v>0.6</v>
      </c>
      <c r="AM11846">
        <v>0.4</v>
      </c>
    </row>
    <row r="11847" spans="1:39" x14ac:dyDescent="0.3">
      <c r="A11847" s="2">
        <v>42642</v>
      </c>
      <c r="B11847" t="s">
        <v>22124</v>
      </c>
      <c r="F11847" t="s">
        <v>22111</v>
      </c>
      <c r="K11847" t="s">
        <v>310</v>
      </c>
      <c r="O11847" t="s">
        <v>22132</v>
      </c>
      <c r="R11847" t="s">
        <v>17</v>
      </c>
      <c r="U11847" t="s">
        <v>20951</v>
      </c>
      <c r="X11847">
        <v>240.54499999999999</v>
      </c>
      <c r="Z11847">
        <v>12788.1</v>
      </c>
      <c r="AD11847">
        <v>4.9000000000000004</v>
      </c>
      <c r="AH11847">
        <v>2151.13</v>
      </c>
      <c r="AJ11847">
        <v>0.59</v>
      </c>
      <c r="AM11847">
        <v>0.4</v>
      </c>
    </row>
    <row r="11848" spans="1:39" x14ac:dyDescent="0.3">
      <c r="A11848" s="2">
        <v>42643</v>
      </c>
      <c r="B11848" t="s">
        <v>22124</v>
      </c>
      <c r="F11848" t="s">
        <v>22111</v>
      </c>
      <c r="K11848" t="s">
        <v>310</v>
      </c>
      <c r="O11848" t="s">
        <v>22133</v>
      </c>
      <c r="R11848" t="s">
        <v>980</v>
      </c>
      <c r="U11848" t="s">
        <v>20894</v>
      </c>
      <c r="X11848">
        <v>240.54499999999999</v>
      </c>
      <c r="Z11848">
        <v>12788.1</v>
      </c>
      <c r="AD11848">
        <v>4.9000000000000004</v>
      </c>
      <c r="AH11848">
        <v>2168.27</v>
      </c>
      <c r="AJ11848">
        <v>0.59</v>
      </c>
      <c r="AM11848">
        <v>0.28999999999999998</v>
      </c>
    </row>
    <row r="11849" spans="1:39" x14ac:dyDescent="0.3">
      <c r="A11849" s="2">
        <v>42646</v>
      </c>
      <c r="B11849" t="s">
        <v>22124</v>
      </c>
      <c r="F11849" t="s">
        <v>22134</v>
      </c>
      <c r="K11849" t="s">
        <v>1557</v>
      </c>
      <c r="O11849" t="s">
        <v>22135</v>
      </c>
      <c r="R11849" t="s">
        <v>17</v>
      </c>
      <c r="U11849" t="s">
        <v>20878</v>
      </c>
      <c r="X11849">
        <v>240.54499999999999</v>
      </c>
      <c r="Z11849">
        <v>12846.6</v>
      </c>
      <c r="AD11849">
        <v>5</v>
      </c>
      <c r="AH11849">
        <v>2161.1999999999998</v>
      </c>
      <c r="AJ11849">
        <v>0.63</v>
      </c>
      <c r="AM11849">
        <v>0.4</v>
      </c>
    </row>
    <row r="11850" spans="1:39" x14ac:dyDescent="0.3">
      <c r="A11850" s="2">
        <v>42647</v>
      </c>
      <c r="B11850" t="s">
        <v>22124</v>
      </c>
      <c r="F11850" t="s">
        <v>22134</v>
      </c>
      <c r="K11850" t="s">
        <v>1557</v>
      </c>
      <c r="O11850" t="s">
        <v>22136</v>
      </c>
      <c r="R11850" t="s">
        <v>17</v>
      </c>
      <c r="U11850" t="s">
        <v>20908</v>
      </c>
      <c r="X11850">
        <v>240.54499999999999</v>
      </c>
      <c r="Z11850">
        <v>12846.6</v>
      </c>
      <c r="AD11850">
        <v>5</v>
      </c>
      <c r="AH11850">
        <v>2150.4899999999998</v>
      </c>
      <c r="AJ11850">
        <v>0.64</v>
      </c>
      <c r="AM11850">
        <v>0.4</v>
      </c>
    </row>
    <row r="11851" spans="1:39" x14ac:dyDescent="0.3">
      <c r="A11851" s="2">
        <v>42648</v>
      </c>
      <c r="B11851" t="s">
        <v>22124</v>
      </c>
      <c r="F11851" t="s">
        <v>22134</v>
      </c>
      <c r="K11851" t="s">
        <v>1557</v>
      </c>
      <c r="O11851" t="s">
        <v>22137</v>
      </c>
      <c r="R11851" t="s">
        <v>17</v>
      </c>
      <c r="U11851" t="s">
        <v>20648</v>
      </c>
      <c r="X11851">
        <v>240.54499999999999</v>
      </c>
      <c r="Z11851">
        <v>12846.6</v>
      </c>
      <c r="AD11851">
        <v>5</v>
      </c>
      <c r="AH11851">
        <v>2159.73</v>
      </c>
      <c r="AJ11851">
        <v>0.65</v>
      </c>
      <c r="AM11851">
        <v>0.4</v>
      </c>
    </row>
    <row r="11852" spans="1:39" x14ac:dyDescent="0.3">
      <c r="A11852" s="2">
        <v>42649</v>
      </c>
      <c r="B11852" t="s">
        <v>22124</v>
      </c>
      <c r="F11852" t="s">
        <v>22134</v>
      </c>
      <c r="K11852" t="s">
        <v>1557</v>
      </c>
      <c r="O11852" t="s">
        <v>22138</v>
      </c>
      <c r="R11852" t="s">
        <v>17</v>
      </c>
      <c r="U11852" t="s">
        <v>20764</v>
      </c>
      <c r="X11852">
        <v>240.54499999999999</v>
      </c>
      <c r="Z11852">
        <v>12846.6</v>
      </c>
      <c r="AD11852">
        <v>5</v>
      </c>
      <c r="AH11852">
        <v>2160.77</v>
      </c>
      <c r="AJ11852">
        <v>0.65</v>
      </c>
      <c r="AM11852">
        <v>0.4</v>
      </c>
    </row>
    <row r="11853" spans="1:39" x14ac:dyDescent="0.3">
      <c r="A11853" s="2">
        <v>42650</v>
      </c>
      <c r="B11853" t="s">
        <v>22124</v>
      </c>
      <c r="F11853" t="s">
        <v>22134</v>
      </c>
      <c r="K11853" t="s">
        <v>1557</v>
      </c>
      <c r="O11853" t="s">
        <v>22139</v>
      </c>
      <c r="R11853" t="s">
        <v>17</v>
      </c>
      <c r="U11853" t="s">
        <v>20871</v>
      </c>
      <c r="X11853">
        <v>240.54499999999999</v>
      </c>
      <c r="Z11853">
        <v>12846.6</v>
      </c>
      <c r="AD11853">
        <v>5</v>
      </c>
      <c r="AH11853">
        <v>2153.7399999999998</v>
      </c>
      <c r="AJ11853">
        <v>0.66</v>
      </c>
      <c r="AM11853">
        <v>0.4</v>
      </c>
    </row>
    <row r="11854" spans="1:39" x14ac:dyDescent="0.3">
      <c r="A11854" s="2">
        <v>42654</v>
      </c>
      <c r="B11854" t="s">
        <v>22124</v>
      </c>
      <c r="F11854" t="s">
        <v>22134</v>
      </c>
      <c r="K11854" t="s">
        <v>1557</v>
      </c>
      <c r="O11854" t="s">
        <v>22140</v>
      </c>
      <c r="R11854" t="s">
        <v>7344</v>
      </c>
      <c r="U11854" t="s">
        <v>20873</v>
      </c>
      <c r="X11854">
        <v>240.54499999999999</v>
      </c>
      <c r="Z11854">
        <v>12846.6</v>
      </c>
      <c r="AD11854">
        <v>5</v>
      </c>
      <c r="AH11854">
        <v>2136.73</v>
      </c>
      <c r="AJ11854">
        <v>0.69</v>
      </c>
      <c r="AM11854">
        <v>0.41</v>
      </c>
    </row>
    <row r="11855" spans="1:39" x14ac:dyDescent="0.3">
      <c r="A11855" s="2">
        <v>42655</v>
      </c>
      <c r="B11855" t="s">
        <v>22124</v>
      </c>
      <c r="F11855" t="s">
        <v>22134</v>
      </c>
      <c r="K11855" t="s">
        <v>1557</v>
      </c>
      <c r="O11855" t="s">
        <v>22141</v>
      </c>
      <c r="R11855" t="s">
        <v>7344</v>
      </c>
      <c r="U11855" t="s">
        <v>20869</v>
      </c>
      <c r="X11855">
        <v>240.54499999999999</v>
      </c>
      <c r="Z11855">
        <v>12846.6</v>
      </c>
      <c r="AD11855">
        <v>5</v>
      </c>
      <c r="AH11855">
        <v>2139.1799999999998</v>
      </c>
      <c r="AJ11855">
        <v>0.68</v>
      </c>
      <c r="AM11855">
        <v>0.41</v>
      </c>
    </row>
    <row r="11856" spans="1:39" x14ac:dyDescent="0.3">
      <c r="A11856" s="2">
        <v>42656</v>
      </c>
      <c r="B11856" t="s">
        <v>22124</v>
      </c>
      <c r="F11856" t="s">
        <v>22134</v>
      </c>
      <c r="K11856" t="s">
        <v>1557</v>
      </c>
      <c r="O11856" t="s">
        <v>22142</v>
      </c>
      <c r="R11856" t="s">
        <v>7344</v>
      </c>
      <c r="U11856" t="s">
        <v>20764</v>
      </c>
      <c r="X11856">
        <v>240.54499999999999</v>
      </c>
      <c r="Z11856">
        <v>12846.6</v>
      </c>
      <c r="AD11856">
        <v>5</v>
      </c>
      <c r="AH11856">
        <v>2132.5500000000002</v>
      </c>
      <c r="AJ11856">
        <v>0.66</v>
      </c>
      <c r="AM11856">
        <v>0.41</v>
      </c>
    </row>
    <row r="11857" spans="1:39" x14ac:dyDescent="0.3">
      <c r="A11857" s="2">
        <v>42657</v>
      </c>
      <c r="B11857" t="s">
        <v>22124</v>
      </c>
      <c r="F11857" t="s">
        <v>22134</v>
      </c>
      <c r="K11857" t="s">
        <v>1557</v>
      </c>
      <c r="O11857" t="s">
        <v>22143</v>
      </c>
      <c r="R11857" t="s">
        <v>7344</v>
      </c>
      <c r="U11857" t="s">
        <v>20661</v>
      </c>
      <c r="X11857">
        <v>240.54499999999999</v>
      </c>
      <c r="Z11857">
        <v>12846.6</v>
      </c>
      <c r="AD11857">
        <v>5</v>
      </c>
      <c r="AH11857">
        <v>2132.98</v>
      </c>
      <c r="AJ11857">
        <v>0.66</v>
      </c>
      <c r="AM11857">
        <v>0.41</v>
      </c>
    </row>
    <row r="11858" spans="1:39" x14ac:dyDescent="0.3">
      <c r="A11858" s="2">
        <v>42660</v>
      </c>
      <c r="B11858" t="s">
        <v>22124</v>
      </c>
      <c r="F11858" t="s">
        <v>22134</v>
      </c>
      <c r="K11858" t="s">
        <v>1557</v>
      </c>
      <c r="O11858" t="s">
        <v>22144</v>
      </c>
      <c r="R11858" t="s">
        <v>7344</v>
      </c>
      <c r="U11858" t="s">
        <v>20873</v>
      </c>
      <c r="X11858">
        <v>240.54499999999999</v>
      </c>
      <c r="Z11858">
        <v>12846.6</v>
      </c>
      <c r="AD11858">
        <v>5</v>
      </c>
      <c r="AH11858">
        <v>2126.5</v>
      </c>
      <c r="AJ11858">
        <v>0.65</v>
      </c>
      <c r="AM11858">
        <v>0.41</v>
      </c>
    </row>
    <row r="11859" spans="1:39" x14ac:dyDescent="0.3">
      <c r="A11859" s="2">
        <v>42661</v>
      </c>
      <c r="B11859" t="s">
        <v>22124</v>
      </c>
      <c r="F11859" t="s">
        <v>22134</v>
      </c>
      <c r="K11859" t="s">
        <v>1557</v>
      </c>
      <c r="O11859" t="s">
        <v>22145</v>
      </c>
      <c r="R11859" t="s">
        <v>7344</v>
      </c>
      <c r="U11859" t="s">
        <v>20764</v>
      </c>
      <c r="X11859">
        <v>240.54499999999999</v>
      </c>
      <c r="Z11859">
        <v>12846.6</v>
      </c>
      <c r="AD11859">
        <v>5</v>
      </c>
      <c r="AH11859">
        <v>2139.6</v>
      </c>
      <c r="AJ11859">
        <v>0.66</v>
      </c>
      <c r="AM11859">
        <v>0.41</v>
      </c>
    </row>
    <row r="11860" spans="1:39" x14ac:dyDescent="0.3">
      <c r="A11860" s="2">
        <v>42662</v>
      </c>
      <c r="B11860" t="s">
        <v>22124</v>
      </c>
      <c r="F11860" t="s">
        <v>22134</v>
      </c>
      <c r="K11860" t="s">
        <v>1557</v>
      </c>
      <c r="O11860" t="s">
        <v>22146</v>
      </c>
      <c r="R11860" t="s">
        <v>7344</v>
      </c>
      <c r="U11860" t="s">
        <v>20860</v>
      </c>
      <c r="X11860">
        <v>240.54499999999999</v>
      </c>
      <c r="Z11860">
        <v>12846.6</v>
      </c>
      <c r="AD11860">
        <v>5</v>
      </c>
      <c r="AH11860">
        <v>2144.29</v>
      </c>
      <c r="AJ11860">
        <v>0.65</v>
      </c>
      <c r="AM11860">
        <v>0.41</v>
      </c>
    </row>
    <row r="11861" spans="1:39" x14ac:dyDescent="0.3">
      <c r="A11861" s="2">
        <v>42663</v>
      </c>
      <c r="B11861" t="s">
        <v>22147</v>
      </c>
      <c r="F11861" t="s">
        <v>22134</v>
      </c>
      <c r="K11861" t="s">
        <v>1557</v>
      </c>
      <c r="O11861" t="s">
        <v>22148</v>
      </c>
      <c r="R11861" t="s">
        <v>7344</v>
      </c>
      <c r="U11861" t="s">
        <v>20860</v>
      </c>
      <c r="X11861">
        <v>241.17599999999999</v>
      </c>
      <c r="Z11861">
        <v>12846.6</v>
      </c>
      <c r="AD11861">
        <v>5</v>
      </c>
      <c r="AH11861">
        <v>2141.34</v>
      </c>
      <c r="AJ11861">
        <v>0.66</v>
      </c>
      <c r="AM11861">
        <v>0.41</v>
      </c>
    </row>
    <row r="11862" spans="1:39" x14ac:dyDescent="0.3">
      <c r="A11862" s="2">
        <v>42664</v>
      </c>
      <c r="B11862" t="s">
        <v>22147</v>
      </c>
      <c r="F11862" t="s">
        <v>22134</v>
      </c>
      <c r="K11862" t="s">
        <v>1557</v>
      </c>
      <c r="O11862" t="s">
        <v>22149</v>
      </c>
      <c r="R11862" t="s">
        <v>7344</v>
      </c>
      <c r="U11862" t="s">
        <v>20876</v>
      </c>
      <c r="X11862">
        <v>241.17599999999999</v>
      </c>
      <c r="Z11862">
        <v>12846.6</v>
      </c>
      <c r="AD11862">
        <v>5</v>
      </c>
      <c r="AH11862">
        <v>2141.16</v>
      </c>
      <c r="AJ11862">
        <v>0.66</v>
      </c>
      <c r="AM11862">
        <v>0.41</v>
      </c>
    </row>
    <row r="11863" spans="1:39" x14ac:dyDescent="0.3">
      <c r="A11863" s="2">
        <v>42667</v>
      </c>
      <c r="B11863" t="s">
        <v>22147</v>
      </c>
      <c r="F11863" t="s">
        <v>22134</v>
      </c>
      <c r="K11863" t="s">
        <v>1557</v>
      </c>
      <c r="O11863" t="s">
        <v>22150</v>
      </c>
      <c r="R11863" t="s">
        <v>7344</v>
      </c>
      <c r="U11863" t="s">
        <v>20873</v>
      </c>
      <c r="X11863">
        <v>241.17599999999999</v>
      </c>
      <c r="Z11863">
        <v>12846.6</v>
      </c>
      <c r="AD11863">
        <v>5</v>
      </c>
      <c r="AH11863">
        <v>2151.33</v>
      </c>
      <c r="AJ11863">
        <v>0.66</v>
      </c>
      <c r="AM11863">
        <v>0.41</v>
      </c>
    </row>
    <row r="11864" spans="1:39" x14ac:dyDescent="0.3">
      <c r="A11864" s="2">
        <v>42668</v>
      </c>
      <c r="B11864" t="s">
        <v>22147</v>
      </c>
      <c r="F11864" t="s">
        <v>22134</v>
      </c>
      <c r="K11864" t="s">
        <v>1557</v>
      </c>
      <c r="O11864" t="s">
        <v>22151</v>
      </c>
      <c r="R11864" t="s">
        <v>7344</v>
      </c>
      <c r="U11864" t="s">
        <v>20873</v>
      </c>
      <c r="X11864">
        <v>241.17599999999999</v>
      </c>
      <c r="Z11864">
        <v>12846.6</v>
      </c>
      <c r="AD11864">
        <v>5</v>
      </c>
      <c r="AH11864">
        <v>2143.16</v>
      </c>
      <c r="AJ11864">
        <v>0.66</v>
      </c>
      <c r="AM11864">
        <v>0.41</v>
      </c>
    </row>
    <row r="11865" spans="1:39" x14ac:dyDescent="0.3">
      <c r="A11865" s="2">
        <v>42669</v>
      </c>
      <c r="B11865" t="s">
        <v>22147</v>
      </c>
      <c r="F11865" t="s">
        <v>22134</v>
      </c>
      <c r="K11865" t="s">
        <v>1557</v>
      </c>
      <c r="O11865" t="s">
        <v>22152</v>
      </c>
      <c r="R11865" t="s">
        <v>7344</v>
      </c>
      <c r="U11865" t="s">
        <v>20869</v>
      </c>
      <c r="X11865">
        <v>241.17599999999999</v>
      </c>
      <c r="Z11865">
        <v>12846.6</v>
      </c>
      <c r="AD11865">
        <v>5</v>
      </c>
      <c r="AH11865">
        <v>2139.4299999999998</v>
      </c>
      <c r="AJ11865">
        <v>0.67</v>
      </c>
      <c r="AM11865">
        <v>0.41</v>
      </c>
    </row>
    <row r="11866" spans="1:39" x14ac:dyDescent="0.3">
      <c r="A11866" s="2">
        <v>42670</v>
      </c>
      <c r="B11866" t="s">
        <v>22147</v>
      </c>
      <c r="F11866" t="s">
        <v>22134</v>
      </c>
      <c r="K11866" t="s">
        <v>1557</v>
      </c>
      <c r="O11866" t="s">
        <v>22153</v>
      </c>
      <c r="R11866" t="s">
        <v>7344</v>
      </c>
      <c r="U11866" t="s">
        <v>20988</v>
      </c>
      <c r="X11866">
        <v>241.17599999999999</v>
      </c>
      <c r="Z11866">
        <v>12846.6</v>
      </c>
      <c r="AD11866">
        <v>5</v>
      </c>
      <c r="AH11866">
        <v>2133.04</v>
      </c>
      <c r="AJ11866">
        <v>0.68</v>
      </c>
      <c r="AM11866">
        <v>0.41</v>
      </c>
    </row>
    <row r="11867" spans="1:39" x14ac:dyDescent="0.3">
      <c r="A11867" s="2">
        <v>42671</v>
      </c>
      <c r="B11867" t="s">
        <v>22147</v>
      </c>
      <c r="F11867" t="s">
        <v>22134</v>
      </c>
      <c r="K11867" t="s">
        <v>1557</v>
      </c>
      <c r="O11867" t="s">
        <v>22154</v>
      </c>
      <c r="R11867" t="s">
        <v>7344</v>
      </c>
      <c r="U11867" t="s">
        <v>20728</v>
      </c>
      <c r="X11867">
        <v>241.17599999999999</v>
      </c>
      <c r="Z11867">
        <v>12846.6</v>
      </c>
      <c r="AD11867">
        <v>5</v>
      </c>
      <c r="AH11867">
        <v>2126.41</v>
      </c>
      <c r="AJ11867">
        <v>0.66</v>
      </c>
      <c r="AM11867">
        <v>0.41</v>
      </c>
    </row>
    <row r="11868" spans="1:39" x14ac:dyDescent="0.3">
      <c r="A11868" s="2">
        <v>42674</v>
      </c>
      <c r="B11868" t="s">
        <v>22147</v>
      </c>
      <c r="F11868" t="s">
        <v>22134</v>
      </c>
      <c r="K11868" t="s">
        <v>1557</v>
      </c>
      <c r="O11868" t="s">
        <v>22155</v>
      </c>
      <c r="R11868" t="s">
        <v>22156</v>
      </c>
      <c r="U11868" t="s">
        <v>20650</v>
      </c>
      <c r="X11868">
        <v>241.17599999999999</v>
      </c>
      <c r="Z11868">
        <v>12846.6</v>
      </c>
      <c r="AD11868">
        <v>5</v>
      </c>
      <c r="AH11868">
        <v>2126.15</v>
      </c>
      <c r="AJ11868">
        <v>0.66</v>
      </c>
      <c r="AM11868">
        <v>0.31</v>
      </c>
    </row>
    <row r="11869" spans="1:39" x14ac:dyDescent="0.3">
      <c r="A11869" s="2">
        <v>42675</v>
      </c>
      <c r="B11869" t="s">
        <v>22147</v>
      </c>
      <c r="F11869" t="s">
        <v>22157</v>
      </c>
      <c r="K11869" t="s">
        <v>9557</v>
      </c>
      <c r="O11869" t="s">
        <v>22158</v>
      </c>
      <c r="R11869" t="s">
        <v>22057</v>
      </c>
      <c r="U11869" t="s">
        <v>20765</v>
      </c>
      <c r="X11869">
        <v>241.17599999999999</v>
      </c>
      <c r="Z11869">
        <v>12846.6</v>
      </c>
      <c r="AD11869">
        <v>5</v>
      </c>
      <c r="AH11869">
        <v>2111.7199999999998</v>
      </c>
      <c r="AJ11869">
        <v>0.65</v>
      </c>
      <c r="AM11869">
        <v>0.41</v>
      </c>
    </row>
    <row r="11870" spans="1:39" x14ac:dyDescent="0.3">
      <c r="A11870" s="2">
        <v>42676</v>
      </c>
      <c r="B11870" t="s">
        <v>22147</v>
      </c>
      <c r="F11870" t="s">
        <v>22157</v>
      </c>
      <c r="K11870" t="s">
        <v>9557</v>
      </c>
      <c r="O11870" t="s">
        <v>22159</v>
      </c>
      <c r="R11870" t="s">
        <v>7344</v>
      </c>
      <c r="U11870" t="s">
        <v>20663</v>
      </c>
      <c r="X11870">
        <v>241.17599999999999</v>
      </c>
      <c r="Z11870">
        <v>12867</v>
      </c>
      <c r="AD11870">
        <v>4.9000000000000004</v>
      </c>
      <c r="AH11870">
        <v>2097.94</v>
      </c>
      <c r="AJ11870">
        <v>0.64</v>
      </c>
      <c r="AM11870">
        <v>0.41</v>
      </c>
    </row>
    <row r="11871" spans="1:39" x14ac:dyDescent="0.3">
      <c r="A11871" s="2">
        <v>42677</v>
      </c>
      <c r="B11871" t="s">
        <v>22147</v>
      </c>
      <c r="F11871" t="s">
        <v>22157</v>
      </c>
      <c r="K11871" t="s">
        <v>9557</v>
      </c>
      <c r="O11871" t="s">
        <v>22160</v>
      </c>
      <c r="R11871" t="s">
        <v>7344</v>
      </c>
      <c r="U11871" t="s">
        <v>20731</v>
      </c>
      <c r="X11871">
        <v>241.17599999999999</v>
      </c>
      <c r="Z11871">
        <v>12867</v>
      </c>
      <c r="AD11871">
        <v>4.9000000000000004</v>
      </c>
      <c r="AH11871">
        <v>2088.66</v>
      </c>
      <c r="AJ11871">
        <v>0.64</v>
      </c>
      <c r="AM11871">
        <v>0.41</v>
      </c>
    </row>
    <row r="11872" spans="1:39" x14ac:dyDescent="0.3">
      <c r="A11872" s="2">
        <v>42678</v>
      </c>
      <c r="B11872" t="s">
        <v>22147</v>
      </c>
      <c r="F11872" t="s">
        <v>22157</v>
      </c>
      <c r="K11872" t="s">
        <v>9557</v>
      </c>
      <c r="O11872" t="s">
        <v>22161</v>
      </c>
      <c r="R11872" t="s">
        <v>7344</v>
      </c>
      <c r="U11872" t="s">
        <v>20869</v>
      </c>
      <c r="X11872">
        <v>241.17599999999999</v>
      </c>
      <c r="Z11872">
        <v>12867</v>
      </c>
      <c r="AD11872">
        <v>4.9000000000000004</v>
      </c>
      <c r="AH11872">
        <v>2085.1799999999998</v>
      </c>
      <c r="AJ11872">
        <v>0.62</v>
      </c>
      <c r="AM11872">
        <v>0.41</v>
      </c>
    </row>
    <row r="11873" spans="1:39" x14ac:dyDescent="0.3">
      <c r="A11873" s="2">
        <v>42681</v>
      </c>
      <c r="B11873" t="s">
        <v>22147</v>
      </c>
      <c r="F11873" t="s">
        <v>22157</v>
      </c>
      <c r="K11873" t="s">
        <v>9557</v>
      </c>
      <c r="O11873" t="s">
        <v>22162</v>
      </c>
      <c r="R11873" t="s">
        <v>7344</v>
      </c>
      <c r="U11873" t="s">
        <v>20765</v>
      </c>
      <c r="X11873">
        <v>241.17599999999999</v>
      </c>
      <c r="Z11873">
        <v>12867</v>
      </c>
      <c r="AD11873">
        <v>4.9000000000000004</v>
      </c>
      <c r="AH11873">
        <v>2131.52</v>
      </c>
      <c r="AJ11873">
        <v>0.63</v>
      </c>
      <c r="AM11873">
        <v>0.41</v>
      </c>
    </row>
    <row r="11874" spans="1:39" x14ac:dyDescent="0.3">
      <c r="A11874" s="2">
        <v>42682</v>
      </c>
      <c r="B11874" t="s">
        <v>22147</v>
      </c>
      <c r="F11874" t="s">
        <v>22157</v>
      </c>
      <c r="K11874" t="s">
        <v>9557</v>
      </c>
      <c r="O11874" t="s">
        <v>22163</v>
      </c>
      <c r="R11874" t="s">
        <v>7344</v>
      </c>
      <c r="U11874" t="s">
        <v>20646</v>
      </c>
      <c r="X11874">
        <v>241.17599999999999</v>
      </c>
      <c r="Z11874">
        <v>12867</v>
      </c>
      <c r="AD11874">
        <v>4.9000000000000004</v>
      </c>
      <c r="AH11874">
        <v>2139.56</v>
      </c>
      <c r="AJ11874">
        <v>0.71</v>
      </c>
      <c r="AM11874">
        <v>0.41</v>
      </c>
    </row>
    <row r="11875" spans="1:39" x14ac:dyDescent="0.3">
      <c r="A11875" s="2">
        <v>42683</v>
      </c>
      <c r="B11875" t="s">
        <v>22147</v>
      </c>
      <c r="F11875" t="s">
        <v>22157</v>
      </c>
      <c r="K11875" t="s">
        <v>9557</v>
      </c>
      <c r="O11875" t="s">
        <v>22164</v>
      </c>
      <c r="R11875" t="s">
        <v>17</v>
      </c>
      <c r="U11875" t="s">
        <v>20606</v>
      </c>
      <c r="X11875">
        <v>241.17599999999999</v>
      </c>
      <c r="Z11875">
        <v>12867</v>
      </c>
      <c r="AD11875">
        <v>4.9000000000000004</v>
      </c>
      <c r="AH11875">
        <v>2163.2600000000002</v>
      </c>
      <c r="AJ11875">
        <v>0.72</v>
      </c>
      <c r="AM11875">
        <v>0.41</v>
      </c>
    </row>
    <row r="11876" spans="1:39" x14ac:dyDescent="0.3">
      <c r="A11876" s="2">
        <v>42684</v>
      </c>
      <c r="B11876" t="s">
        <v>22147</v>
      </c>
      <c r="F11876" t="s">
        <v>22157</v>
      </c>
      <c r="K11876" t="s">
        <v>9557</v>
      </c>
      <c r="O11876" t="s">
        <v>22165</v>
      </c>
      <c r="R11876" t="s">
        <v>17</v>
      </c>
      <c r="U11876" t="s">
        <v>20610</v>
      </c>
      <c r="X11876">
        <v>241.17599999999999</v>
      </c>
      <c r="Z11876">
        <v>12867</v>
      </c>
      <c r="AD11876">
        <v>4.9000000000000004</v>
      </c>
      <c r="AH11876">
        <v>2167.48</v>
      </c>
      <c r="AJ11876">
        <v>0.72</v>
      </c>
      <c r="AM11876">
        <v>0.41</v>
      </c>
    </row>
    <row r="11877" spans="1:39" x14ac:dyDescent="0.3">
      <c r="A11877" s="2">
        <v>42688</v>
      </c>
      <c r="B11877" t="s">
        <v>22147</v>
      </c>
      <c r="F11877" t="s">
        <v>22157</v>
      </c>
      <c r="K11877" t="s">
        <v>9557</v>
      </c>
      <c r="O11877" t="s">
        <v>22166</v>
      </c>
      <c r="R11877" t="s">
        <v>17</v>
      </c>
      <c r="U11877" t="s">
        <v>19747</v>
      </c>
      <c r="X11877">
        <v>241.17599999999999</v>
      </c>
      <c r="Z11877">
        <v>12867</v>
      </c>
      <c r="AD11877">
        <v>4.9000000000000004</v>
      </c>
      <c r="AH11877">
        <v>2164.1999999999998</v>
      </c>
      <c r="AJ11877">
        <v>0.77</v>
      </c>
      <c r="AM11877">
        <v>0.41</v>
      </c>
    </row>
    <row r="11878" spans="1:39" x14ac:dyDescent="0.3">
      <c r="A11878" s="2">
        <v>42689</v>
      </c>
      <c r="B11878" t="s">
        <v>22147</v>
      </c>
      <c r="F11878" t="s">
        <v>22157</v>
      </c>
      <c r="K11878" t="s">
        <v>9557</v>
      </c>
      <c r="O11878" t="s">
        <v>22167</v>
      </c>
      <c r="R11878" t="s">
        <v>17</v>
      </c>
      <c r="U11878" t="s">
        <v>19747</v>
      </c>
      <c r="X11878">
        <v>241.17599999999999</v>
      </c>
      <c r="Z11878">
        <v>12867</v>
      </c>
      <c r="AD11878">
        <v>4.9000000000000004</v>
      </c>
      <c r="AH11878">
        <v>2180.39</v>
      </c>
      <c r="AJ11878">
        <v>0.78</v>
      </c>
      <c r="AM11878">
        <v>0.41</v>
      </c>
    </row>
    <row r="11879" spans="1:39" x14ac:dyDescent="0.3">
      <c r="A11879" s="2">
        <v>42690</v>
      </c>
      <c r="B11879" t="s">
        <v>22147</v>
      </c>
      <c r="F11879" t="s">
        <v>22157</v>
      </c>
      <c r="K11879" t="s">
        <v>9557</v>
      </c>
      <c r="O11879" t="s">
        <v>22168</v>
      </c>
      <c r="R11879" t="s">
        <v>17</v>
      </c>
      <c r="U11879" t="s">
        <v>20823</v>
      </c>
      <c r="X11879">
        <v>241.17599999999999</v>
      </c>
      <c r="Z11879">
        <v>12867</v>
      </c>
      <c r="AD11879">
        <v>4.9000000000000004</v>
      </c>
      <c r="AH11879">
        <v>2176.94</v>
      </c>
      <c r="AJ11879">
        <v>0.76</v>
      </c>
      <c r="AM11879">
        <v>0.41</v>
      </c>
    </row>
    <row r="11880" spans="1:39" x14ac:dyDescent="0.3">
      <c r="A11880" s="2">
        <v>42691</v>
      </c>
      <c r="B11880" t="s">
        <v>22147</v>
      </c>
      <c r="F11880" t="s">
        <v>22157</v>
      </c>
      <c r="K11880" t="s">
        <v>9557</v>
      </c>
      <c r="O11880" t="s">
        <v>22169</v>
      </c>
      <c r="R11880" t="s">
        <v>17</v>
      </c>
      <c r="U11880" t="s">
        <v>20600</v>
      </c>
      <c r="X11880">
        <v>241.17599999999999</v>
      </c>
      <c r="Z11880">
        <v>12867</v>
      </c>
      <c r="AD11880">
        <v>4.9000000000000004</v>
      </c>
      <c r="AH11880">
        <v>2187.12</v>
      </c>
      <c r="AJ11880">
        <v>0.77</v>
      </c>
      <c r="AM11880">
        <v>0.41</v>
      </c>
    </row>
    <row r="11881" spans="1:39" x14ac:dyDescent="0.3">
      <c r="A11881" s="2">
        <v>42692</v>
      </c>
      <c r="B11881" t="s">
        <v>22170</v>
      </c>
      <c r="F11881" t="s">
        <v>22157</v>
      </c>
      <c r="K11881" t="s">
        <v>9557</v>
      </c>
      <c r="O11881" t="s">
        <v>22171</v>
      </c>
      <c r="R11881" t="s">
        <v>17</v>
      </c>
      <c r="U11881" t="s">
        <v>19740</v>
      </c>
      <c r="X11881">
        <v>241.17599999999999</v>
      </c>
      <c r="Z11881">
        <v>12867</v>
      </c>
      <c r="AD11881">
        <v>4.9000000000000004</v>
      </c>
      <c r="AH11881">
        <v>2181.9</v>
      </c>
      <c r="AJ11881">
        <v>0.77</v>
      </c>
      <c r="AM11881">
        <v>0.41</v>
      </c>
    </row>
    <row r="11882" spans="1:39" x14ac:dyDescent="0.3">
      <c r="A11882" s="2">
        <v>42695</v>
      </c>
      <c r="B11882" t="s">
        <v>22170</v>
      </c>
      <c r="F11882" t="s">
        <v>22157</v>
      </c>
      <c r="K11882" t="s">
        <v>9557</v>
      </c>
      <c r="O11882" t="s">
        <v>22172</v>
      </c>
      <c r="R11882" t="s">
        <v>17</v>
      </c>
      <c r="U11882" t="s">
        <v>19743</v>
      </c>
      <c r="X11882">
        <v>241.74100000000001</v>
      </c>
      <c r="Z11882">
        <v>12867</v>
      </c>
      <c r="AD11882">
        <v>4.9000000000000004</v>
      </c>
      <c r="AH11882">
        <v>2198.1799999999998</v>
      </c>
      <c r="AJ11882">
        <v>0.78</v>
      </c>
      <c r="AM11882">
        <v>0.41</v>
      </c>
    </row>
    <row r="11883" spans="1:39" x14ac:dyDescent="0.3">
      <c r="A11883" s="2">
        <v>42696</v>
      </c>
      <c r="B11883" t="s">
        <v>22170</v>
      </c>
      <c r="F11883" t="s">
        <v>22157</v>
      </c>
      <c r="K11883" t="s">
        <v>9557</v>
      </c>
      <c r="O11883" t="s">
        <v>22173</v>
      </c>
      <c r="R11883" t="s">
        <v>17</v>
      </c>
      <c r="U11883" t="s">
        <v>20801</v>
      </c>
      <c r="X11883">
        <v>241.74100000000001</v>
      </c>
      <c r="Z11883">
        <v>12867</v>
      </c>
      <c r="AD11883">
        <v>4.9000000000000004</v>
      </c>
      <c r="AH11883">
        <v>2202.94</v>
      </c>
      <c r="AJ11883">
        <v>0.78</v>
      </c>
      <c r="AM11883">
        <v>0.41</v>
      </c>
    </row>
    <row r="11884" spans="1:39" x14ac:dyDescent="0.3">
      <c r="A11884" s="2">
        <v>42697</v>
      </c>
      <c r="B11884" t="s">
        <v>22170</v>
      </c>
      <c r="F11884" t="s">
        <v>22157</v>
      </c>
      <c r="K11884" t="s">
        <v>9557</v>
      </c>
      <c r="O11884" t="s">
        <v>22174</v>
      </c>
      <c r="R11884" t="s">
        <v>17</v>
      </c>
      <c r="U11884" t="s">
        <v>19749</v>
      </c>
      <c r="X11884">
        <v>241.74100000000001</v>
      </c>
      <c r="Z11884">
        <v>12867</v>
      </c>
      <c r="AD11884">
        <v>4.9000000000000004</v>
      </c>
      <c r="AH11884">
        <v>2204.7199999999998</v>
      </c>
      <c r="AJ11884">
        <v>0.8</v>
      </c>
      <c r="AM11884">
        <v>0.41</v>
      </c>
    </row>
    <row r="11885" spans="1:39" x14ac:dyDescent="0.3">
      <c r="A11885" s="2">
        <v>42699</v>
      </c>
      <c r="B11885" t="s">
        <v>22170</v>
      </c>
      <c r="F11885" t="s">
        <v>22157</v>
      </c>
      <c r="K11885" t="s">
        <v>9557</v>
      </c>
      <c r="O11885" t="s">
        <v>22175</v>
      </c>
      <c r="R11885" t="s">
        <v>17</v>
      </c>
      <c r="U11885" t="s">
        <v>19749</v>
      </c>
      <c r="X11885">
        <v>241.74100000000001</v>
      </c>
      <c r="Z11885">
        <v>12867</v>
      </c>
      <c r="AD11885">
        <v>4.9000000000000004</v>
      </c>
      <c r="AH11885">
        <v>2213.35</v>
      </c>
      <c r="AJ11885">
        <v>0.81</v>
      </c>
      <c r="AM11885">
        <v>0.41</v>
      </c>
    </row>
    <row r="11886" spans="1:39" x14ac:dyDescent="0.3">
      <c r="A11886" s="2">
        <v>42702</v>
      </c>
      <c r="B11886" t="s">
        <v>22170</v>
      </c>
      <c r="F11886" t="s">
        <v>22157</v>
      </c>
      <c r="K11886" t="s">
        <v>9557</v>
      </c>
      <c r="O11886" t="s">
        <v>22176</v>
      </c>
      <c r="R11886" t="s">
        <v>17</v>
      </c>
      <c r="U11886" t="s">
        <v>21577</v>
      </c>
      <c r="X11886">
        <v>241.74100000000001</v>
      </c>
      <c r="Z11886">
        <v>12867</v>
      </c>
      <c r="AD11886">
        <v>4.9000000000000004</v>
      </c>
      <c r="AH11886">
        <v>2201.7199999999998</v>
      </c>
      <c r="AJ11886">
        <v>0.79</v>
      </c>
      <c r="AM11886">
        <v>0.41</v>
      </c>
    </row>
    <row r="11887" spans="1:39" x14ac:dyDescent="0.3">
      <c r="A11887" s="2">
        <v>42703</v>
      </c>
      <c r="B11887" t="s">
        <v>22170</v>
      </c>
      <c r="F11887" t="s">
        <v>22157</v>
      </c>
      <c r="K11887" t="s">
        <v>9557</v>
      </c>
      <c r="O11887" t="s">
        <v>22177</v>
      </c>
      <c r="R11887" t="s">
        <v>17</v>
      </c>
      <c r="U11887" t="s">
        <v>20825</v>
      </c>
      <c r="X11887">
        <v>241.74100000000001</v>
      </c>
      <c r="Z11887">
        <v>12867</v>
      </c>
      <c r="AD11887">
        <v>4.9000000000000004</v>
      </c>
      <c r="AH11887">
        <v>2204.66</v>
      </c>
      <c r="AJ11887">
        <v>0.78</v>
      </c>
      <c r="AM11887">
        <v>0.41</v>
      </c>
    </row>
    <row r="11888" spans="1:39" x14ac:dyDescent="0.3">
      <c r="A11888" s="2">
        <v>42704</v>
      </c>
      <c r="B11888" t="s">
        <v>22170</v>
      </c>
      <c r="F11888" t="s">
        <v>22157</v>
      </c>
      <c r="K11888" t="s">
        <v>9557</v>
      </c>
      <c r="O11888" t="s">
        <v>22178</v>
      </c>
      <c r="R11888" t="s">
        <v>17144</v>
      </c>
      <c r="U11888" t="s">
        <v>19692</v>
      </c>
      <c r="X11888">
        <v>241.74100000000001</v>
      </c>
      <c r="Z11888">
        <v>12867</v>
      </c>
      <c r="AD11888">
        <v>4.9000000000000004</v>
      </c>
      <c r="AH11888">
        <v>2198.81</v>
      </c>
      <c r="AJ11888">
        <v>0.8</v>
      </c>
      <c r="AM11888">
        <v>0.31</v>
      </c>
    </row>
    <row r="11889" spans="1:39" x14ac:dyDescent="0.3">
      <c r="A11889" s="2">
        <v>42705</v>
      </c>
      <c r="B11889" t="s">
        <v>22170</v>
      </c>
      <c r="F11889" t="s">
        <v>22179</v>
      </c>
      <c r="K11889" t="s">
        <v>17</v>
      </c>
      <c r="O11889" t="s">
        <v>22180</v>
      </c>
      <c r="R11889" t="s">
        <v>22181</v>
      </c>
      <c r="U11889" t="s">
        <v>21456</v>
      </c>
      <c r="X11889">
        <v>241.74100000000001</v>
      </c>
      <c r="Z11889">
        <v>12867</v>
      </c>
      <c r="AD11889">
        <v>4.9000000000000004</v>
      </c>
      <c r="AH11889">
        <v>2191.08</v>
      </c>
      <c r="AJ11889">
        <v>0.82</v>
      </c>
      <c r="AM11889">
        <v>0.41</v>
      </c>
    </row>
    <row r="11890" spans="1:39" x14ac:dyDescent="0.3">
      <c r="A11890" s="2">
        <v>42706</v>
      </c>
      <c r="B11890" t="s">
        <v>22170</v>
      </c>
      <c r="F11890" t="s">
        <v>22179</v>
      </c>
      <c r="K11890" t="s">
        <v>17</v>
      </c>
      <c r="O11890" t="s">
        <v>22182</v>
      </c>
      <c r="R11890" t="s">
        <v>17</v>
      </c>
      <c r="U11890" t="s">
        <v>19751</v>
      </c>
      <c r="X11890">
        <v>241.74100000000001</v>
      </c>
      <c r="Z11890">
        <v>12893</v>
      </c>
      <c r="AD11890">
        <v>4.7</v>
      </c>
      <c r="AH11890">
        <v>2191.9499999999998</v>
      </c>
      <c r="AJ11890">
        <v>0.8</v>
      </c>
      <c r="AM11890">
        <v>0.41</v>
      </c>
    </row>
    <row r="11891" spans="1:39" x14ac:dyDescent="0.3">
      <c r="A11891" s="2">
        <v>42709</v>
      </c>
      <c r="B11891" t="s">
        <v>22170</v>
      </c>
      <c r="F11891" t="s">
        <v>22179</v>
      </c>
      <c r="K11891" t="s">
        <v>17</v>
      </c>
      <c r="O11891" t="s">
        <v>22183</v>
      </c>
      <c r="R11891" t="s">
        <v>17</v>
      </c>
      <c r="U11891" t="s">
        <v>20805</v>
      </c>
      <c r="X11891">
        <v>241.74100000000001</v>
      </c>
      <c r="Z11891">
        <v>12893</v>
      </c>
      <c r="AD11891">
        <v>4.7</v>
      </c>
      <c r="AH11891">
        <v>2204.71</v>
      </c>
      <c r="AJ11891">
        <v>0.82</v>
      </c>
      <c r="AM11891">
        <v>0.41</v>
      </c>
    </row>
    <row r="11892" spans="1:39" x14ac:dyDescent="0.3">
      <c r="A11892" s="2">
        <v>42710</v>
      </c>
      <c r="B11892" t="s">
        <v>22170</v>
      </c>
      <c r="F11892" t="s">
        <v>22179</v>
      </c>
      <c r="K11892" t="s">
        <v>17</v>
      </c>
      <c r="O11892" t="s">
        <v>22184</v>
      </c>
      <c r="R11892" t="s">
        <v>17</v>
      </c>
      <c r="U11892" t="s">
        <v>20805</v>
      </c>
      <c r="X11892">
        <v>241.74100000000001</v>
      </c>
      <c r="Z11892">
        <v>12893</v>
      </c>
      <c r="AD11892">
        <v>4.7</v>
      </c>
      <c r="AH11892">
        <v>2212.23</v>
      </c>
      <c r="AJ11892">
        <v>0.83</v>
      </c>
      <c r="AM11892">
        <v>0.41</v>
      </c>
    </row>
    <row r="11893" spans="1:39" x14ac:dyDescent="0.3">
      <c r="A11893" s="2">
        <v>42711</v>
      </c>
      <c r="B11893" t="s">
        <v>22170</v>
      </c>
      <c r="F11893" t="s">
        <v>22179</v>
      </c>
      <c r="K11893" t="s">
        <v>17</v>
      </c>
      <c r="O11893" t="s">
        <v>22185</v>
      </c>
      <c r="R11893" t="s">
        <v>17</v>
      </c>
      <c r="U11893" t="s">
        <v>19740</v>
      </c>
      <c r="X11893">
        <v>241.74100000000001</v>
      </c>
      <c r="Z11893">
        <v>12893</v>
      </c>
      <c r="AD11893">
        <v>4.7</v>
      </c>
      <c r="AH11893">
        <v>2241.35</v>
      </c>
      <c r="AJ11893">
        <v>0.85</v>
      </c>
      <c r="AM11893">
        <v>0.41</v>
      </c>
    </row>
    <row r="11894" spans="1:39" x14ac:dyDescent="0.3">
      <c r="A11894" s="2">
        <v>42712</v>
      </c>
      <c r="B11894" t="s">
        <v>22170</v>
      </c>
      <c r="F11894" t="s">
        <v>22179</v>
      </c>
      <c r="K11894" t="s">
        <v>17</v>
      </c>
      <c r="O11894" t="s">
        <v>22186</v>
      </c>
      <c r="R11894" t="s">
        <v>17</v>
      </c>
      <c r="U11894" t="s">
        <v>19751</v>
      </c>
      <c r="X11894">
        <v>241.74100000000001</v>
      </c>
      <c r="Z11894">
        <v>12893</v>
      </c>
      <c r="AD11894">
        <v>4.7</v>
      </c>
      <c r="AH11894">
        <v>2246.19</v>
      </c>
      <c r="AJ11894">
        <v>0.84</v>
      </c>
      <c r="AM11894">
        <v>0.41</v>
      </c>
    </row>
    <row r="11895" spans="1:39" x14ac:dyDescent="0.3">
      <c r="A11895" s="2">
        <v>42713</v>
      </c>
      <c r="B11895" t="s">
        <v>22170</v>
      </c>
      <c r="F11895" t="s">
        <v>22179</v>
      </c>
      <c r="K11895" t="s">
        <v>17</v>
      </c>
      <c r="O11895" t="s">
        <v>22187</v>
      </c>
      <c r="R11895" t="s">
        <v>17</v>
      </c>
      <c r="U11895" t="s">
        <v>19735</v>
      </c>
      <c r="X11895">
        <v>241.74100000000001</v>
      </c>
      <c r="Z11895">
        <v>12893</v>
      </c>
      <c r="AD11895">
        <v>4.7</v>
      </c>
      <c r="AH11895">
        <v>2259.5300000000002</v>
      </c>
      <c r="AJ11895">
        <v>0.85</v>
      </c>
      <c r="AM11895">
        <v>0.41</v>
      </c>
    </row>
    <row r="11896" spans="1:39" x14ac:dyDescent="0.3">
      <c r="A11896" s="2">
        <v>42716</v>
      </c>
      <c r="B11896" t="s">
        <v>22170</v>
      </c>
      <c r="F11896" t="s">
        <v>22179</v>
      </c>
      <c r="K11896" t="s">
        <v>17</v>
      </c>
      <c r="O11896" t="s">
        <v>22188</v>
      </c>
      <c r="R11896" t="s">
        <v>17</v>
      </c>
      <c r="U11896" t="s">
        <v>19728</v>
      </c>
      <c r="X11896">
        <v>241.74100000000001</v>
      </c>
      <c r="Z11896">
        <v>12893</v>
      </c>
      <c r="AD11896">
        <v>4.7</v>
      </c>
      <c r="AH11896">
        <v>2256.96</v>
      </c>
      <c r="AJ11896">
        <v>0.85</v>
      </c>
      <c r="AM11896">
        <v>0.41</v>
      </c>
    </row>
    <row r="11897" spans="1:39" x14ac:dyDescent="0.3">
      <c r="A11897" s="2">
        <v>42717</v>
      </c>
      <c r="B11897" t="s">
        <v>22170</v>
      </c>
      <c r="F11897" t="s">
        <v>22179</v>
      </c>
      <c r="K11897" t="s">
        <v>17</v>
      </c>
      <c r="O11897" t="s">
        <v>22189</v>
      </c>
      <c r="R11897" t="s">
        <v>17</v>
      </c>
      <c r="U11897" t="s">
        <v>20342</v>
      </c>
      <c r="X11897">
        <v>241.74100000000001</v>
      </c>
      <c r="Z11897">
        <v>12893</v>
      </c>
      <c r="AD11897">
        <v>4.7</v>
      </c>
      <c r="AH11897">
        <v>2271.7199999999998</v>
      </c>
      <c r="AJ11897">
        <v>0.88</v>
      </c>
      <c r="AM11897">
        <v>0.41</v>
      </c>
    </row>
    <row r="11898" spans="1:39" x14ac:dyDescent="0.3">
      <c r="A11898" s="2">
        <v>42718</v>
      </c>
      <c r="B11898" t="s">
        <v>22170</v>
      </c>
      <c r="F11898" t="s">
        <v>22179</v>
      </c>
      <c r="K11898" t="s">
        <v>17</v>
      </c>
      <c r="O11898" t="s">
        <v>22190</v>
      </c>
      <c r="R11898" t="s">
        <v>17</v>
      </c>
      <c r="U11898" t="s">
        <v>20314</v>
      </c>
      <c r="X11898">
        <v>241.74100000000001</v>
      </c>
      <c r="Z11898">
        <v>12893</v>
      </c>
      <c r="AD11898">
        <v>4.7</v>
      </c>
      <c r="AH11898">
        <v>2253.2800000000002</v>
      </c>
      <c r="AJ11898">
        <v>0.92</v>
      </c>
      <c r="AM11898">
        <v>0.41</v>
      </c>
    </row>
    <row r="11899" spans="1:39" x14ac:dyDescent="0.3">
      <c r="A11899" s="2">
        <v>42719</v>
      </c>
      <c r="B11899" t="s">
        <v>22170</v>
      </c>
      <c r="F11899" t="s">
        <v>22179</v>
      </c>
      <c r="K11899" t="s">
        <v>17</v>
      </c>
      <c r="O11899" t="s">
        <v>22191</v>
      </c>
      <c r="R11899" t="s">
        <v>22192</v>
      </c>
      <c r="U11899" t="s">
        <v>19686</v>
      </c>
      <c r="X11899">
        <v>241.74100000000001</v>
      </c>
      <c r="Z11899">
        <v>12893</v>
      </c>
      <c r="AD11899">
        <v>4.7</v>
      </c>
      <c r="AH11899">
        <v>2262.0300000000002</v>
      </c>
      <c r="AJ11899">
        <v>0.91</v>
      </c>
      <c r="AM11899">
        <v>0.66</v>
      </c>
    </row>
    <row r="11900" spans="1:39" x14ac:dyDescent="0.3">
      <c r="A11900" s="2">
        <v>42720</v>
      </c>
      <c r="B11900" t="s">
        <v>22170</v>
      </c>
      <c r="F11900" t="s">
        <v>22179</v>
      </c>
      <c r="K11900" t="s">
        <v>17</v>
      </c>
      <c r="O11900" t="s">
        <v>22193</v>
      </c>
      <c r="R11900" t="s">
        <v>22192</v>
      </c>
      <c r="U11900" t="s">
        <v>19686</v>
      </c>
      <c r="X11900">
        <v>241.74100000000001</v>
      </c>
      <c r="Z11900">
        <v>12893</v>
      </c>
      <c r="AD11900">
        <v>4.7</v>
      </c>
      <c r="AH11900">
        <v>2258.0700000000002</v>
      </c>
      <c r="AJ11900">
        <v>0.91</v>
      </c>
      <c r="AM11900">
        <v>0.66</v>
      </c>
    </row>
    <row r="11901" spans="1:39" x14ac:dyDescent="0.3">
      <c r="A11901" s="2">
        <v>42723</v>
      </c>
      <c r="B11901" t="s">
        <v>22194</v>
      </c>
      <c r="F11901" t="s">
        <v>22179</v>
      </c>
      <c r="K11901" t="s">
        <v>17</v>
      </c>
      <c r="O11901" t="s">
        <v>22195</v>
      </c>
      <c r="R11901" t="s">
        <v>22192</v>
      </c>
      <c r="U11901" t="s">
        <v>20314</v>
      </c>
      <c r="X11901">
        <v>241.74100000000001</v>
      </c>
      <c r="Z11901">
        <v>12893</v>
      </c>
      <c r="AD11901">
        <v>4.7</v>
      </c>
      <c r="AH11901">
        <v>2262.5300000000002</v>
      </c>
      <c r="AJ11901">
        <v>0.9</v>
      </c>
      <c r="AM11901">
        <v>0.66</v>
      </c>
    </row>
    <row r="11902" spans="1:39" x14ac:dyDescent="0.3">
      <c r="A11902" s="2">
        <v>42724</v>
      </c>
      <c r="B11902" t="s">
        <v>22194</v>
      </c>
      <c r="F11902" t="s">
        <v>22179</v>
      </c>
      <c r="K11902" t="s">
        <v>17</v>
      </c>
      <c r="O11902" t="s">
        <v>22196</v>
      </c>
      <c r="R11902" t="s">
        <v>22192</v>
      </c>
      <c r="U11902" t="s">
        <v>20364</v>
      </c>
      <c r="X11902">
        <v>242.02600000000001</v>
      </c>
      <c r="Z11902">
        <v>12893</v>
      </c>
      <c r="AD11902">
        <v>4.7</v>
      </c>
      <c r="AH11902">
        <v>2270.7600000000002</v>
      </c>
      <c r="AJ11902">
        <v>0.9</v>
      </c>
      <c r="AM11902">
        <v>0.66</v>
      </c>
    </row>
    <row r="11903" spans="1:39" x14ac:dyDescent="0.3">
      <c r="A11903" s="2">
        <v>42725</v>
      </c>
      <c r="B11903" t="s">
        <v>22194</v>
      </c>
      <c r="F11903" t="s">
        <v>22179</v>
      </c>
      <c r="K11903" t="s">
        <v>17</v>
      </c>
      <c r="O11903" t="s">
        <v>22197</v>
      </c>
      <c r="R11903" t="s">
        <v>22192</v>
      </c>
      <c r="U11903" t="s">
        <v>19671</v>
      </c>
      <c r="X11903">
        <v>242.02600000000001</v>
      </c>
      <c r="Z11903">
        <v>12893</v>
      </c>
      <c r="AD11903">
        <v>4.7</v>
      </c>
      <c r="AH11903">
        <v>2265.1799999999998</v>
      </c>
      <c r="AJ11903">
        <v>0.88</v>
      </c>
      <c r="AM11903">
        <v>0.66</v>
      </c>
    </row>
    <row r="11904" spans="1:39" x14ac:dyDescent="0.3">
      <c r="A11904" s="2">
        <v>42726</v>
      </c>
      <c r="B11904" t="s">
        <v>22194</v>
      </c>
      <c r="F11904" t="s">
        <v>22179</v>
      </c>
      <c r="K11904" t="s">
        <v>17</v>
      </c>
      <c r="O11904" t="s">
        <v>22198</v>
      </c>
      <c r="R11904" t="s">
        <v>22192</v>
      </c>
      <c r="U11904" t="s">
        <v>19671</v>
      </c>
      <c r="X11904">
        <v>242.02600000000001</v>
      </c>
      <c r="Z11904">
        <v>12893</v>
      </c>
      <c r="AD11904">
        <v>4.7</v>
      </c>
      <c r="AH11904">
        <v>2260.96</v>
      </c>
      <c r="AJ11904">
        <v>0.87</v>
      </c>
      <c r="AM11904">
        <v>0.66</v>
      </c>
    </row>
    <row r="11905" spans="1:39" x14ac:dyDescent="0.3">
      <c r="A11905" s="2">
        <v>42727</v>
      </c>
      <c r="B11905" t="s">
        <v>22194</v>
      </c>
      <c r="F11905" t="s">
        <v>22179</v>
      </c>
      <c r="K11905" t="s">
        <v>17</v>
      </c>
      <c r="O11905" t="s">
        <v>22199</v>
      </c>
      <c r="R11905" t="s">
        <v>22192</v>
      </c>
      <c r="U11905" t="s">
        <v>19671</v>
      </c>
      <c r="X11905">
        <v>242.02600000000001</v>
      </c>
      <c r="Z11905">
        <v>12893</v>
      </c>
      <c r="AD11905">
        <v>4.7</v>
      </c>
      <c r="AH11905">
        <v>2263.79</v>
      </c>
      <c r="AJ11905">
        <v>0.87</v>
      </c>
      <c r="AM11905">
        <v>0.66</v>
      </c>
    </row>
    <row r="11906" spans="1:39" x14ac:dyDescent="0.3">
      <c r="A11906" s="2">
        <v>42731</v>
      </c>
      <c r="B11906" t="s">
        <v>22194</v>
      </c>
      <c r="F11906" t="s">
        <v>22179</v>
      </c>
      <c r="K11906" t="s">
        <v>17</v>
      </c>
      <c r="O11906" t="s">
        <v>22200</v>
      </c>
      <c r="R11906" t="s">
        <v>22192</v>
      </c>
      <c r="U11906" t="s">
        <v>20364</v>
      </c>
      <c r="X11906">
        <v>242.02600000000001</v>
      </c>
      <c r="Z11906">
        <v>12893</v>
      </c>
      <c r="AD11906">
        <v>4.7</v>
      </c>
      <c r="AH11906">
        <v>2268.88</v>
      </c>
      <c r="AJ11906">
        <v>0.89</v>
      </c>
      <c r="AM11906">
        <v>0.66</v>
      </c>
    </row>
    <row r="11907" spans="1:39" x14ac:dyDescent="0.3">
      <c r="A11907" s="2">
        <v>42732</v>
      </c>
      <c r="B11907" t="s">
        <v>22194</v>
      </c>
      <c r="F11907" t="s">
        <v>22179</v>
      </c>
      <c r="K11907" t="s">
        <v>17</v>
      </c>
      <c r="O11907" t="s">
        <v>22201</v>
      </c>
      <c r="R11907" t="s">
        <v>22192</v>
      </c>
      <c r="U11907" t="s">
        <v>19731</v>
      </c>
      <c r="X11907">
        <v>242.02600000000001</v>
      </c>
      <c r="Z11907">
        <v>12893</v>
      </c>
      <c r="AD11907">
        <v>4.7</v>
      </c>
      <c r="AH11907">
        <v>2249.92</v>
      </c>
      <c r="AJ11907">
        <v>0.9</v>
      </c>
      <c r="AM11907">
        <v>0.66</v>
      </c>
    </row>
    <row r="11908" spans="1:39" x14ac:dyDescent="0.3">
      <c r="A11908" s="2">
        <v>42733</v>
      </c>
      <c r="B11908" t="s">
        <v>22194</v>
      </c>
      <c r="F11908" t="s">
        <v>22179</v>
      </c>
      <c r="K11908" t="s">
        <v>17</v>
      </c>
      <c r="O11908" t="s">
        <v>22202</v>
      </c>
      <c r="R11908" t="s">
        <v>22192</v>
      </c>
      <c r="U11908" t="s">
        <v>19728</v>
      </c>
      <c r="X11908">
        <v>242.02600000000001</v>
      </c>
      <c r="Z11908">
        <v>12893</v>
      </c>
      <c r="AD11908">
        <v>4.7</v>
      </c>
      <c r="AH11908">
        <v>2249.2600000000002</v>
      </c>
      <c r="AJ11908">
        <v>0.85</v>
      </c>
      <c r="AM11908">
        <v>0.66</v>
      </c>
    </row>
    <row r="11909" spans="1:39" x14ac:dyDescent="0.3">
      <c r="A11909" s="2">
        <v>42734</v>
      </c>
      <c r="B11909" t="s">
        <v>22194</v>
      </c>
      <c r="F11909" t="s">
        <v>22179</v>
      </c>
      <c r="K11909" t="s">
        <v>17</v>
      </c>
      <c r="O11909" t="s">
        <v>22203</v>
      </c>
      <c r="R11909" t="s">
        <v>22204</v>
      </c>
      <c r="U11909" t="s">
        <v>21456</v>
      </c>
      <c r="X11909">
        <v>242.02600000000001</v>
      </c>
      <c r="Z11909">
        <v>12893</v>
      </c>
      <c r="AD11909">
        <v>4.7</v>
      </c>
      <c r="AH11909">
        <v>2238.83</v>
      </c>
      <c r="AJ11909">
        <v>0.85</v>
      </c>
      <c r="AM11909">
        <v>0.55000000000000004</v>
      </c>
    </row>
    <row r="11910" spans="1:39" x14ac:dyDescent="0.3">
      <c r="A11910" s="2">
        <v>42735</v>
      </c>
      <c r="B11910" t="s">
        <v>22194</v>
      </c>
      <c r="F11910" t="s">
        <v>22179</v>
      </c>
      <c r="K11910" t="s">
        <v>17</v>
      </c>
      <c r="R11910" t="s">
        <v>22205</v>
      </c>
      <c r="U11910" t="s">
        <v>21456</v>
      </c>
      <c r="X11910">
        <v>242.02600000000001</v>
      </c>
      <c r="Z11910">
        <v>13005.9</v>
      </c>
      <c r="AD11910">
        <v>4.7</v>
      </c>
      <c r="AJ11910">
        <v>0.85</v>
      </c>
    </row>
    <row r="11911" spans="1:39" x14ac:dyDescent="0.3">
      <c r="A11911" s="2">
        <v>42738</v>
      </c>
      <c r="B11911" t="s">
        <v>22194</v>
      </c>
      <c r="F11911" t="s">
        <v>22206</v>
      </c>
      <c r="K11911" t="s">
        <v>17</v>
      </c>
      <c r="O11911" t="s">
        <v>22207</v>
      </c>
      <c r="R11911" t="s">
        <v>22192</v>
      </c>
      <c r="U11911" t="s">
        <v>21456</v>
      </c>
      <c r="X11911">
        <v>242.02600000000001</v>
      </c>
      <c r="Z11911">
        <v>13005.9</v>
      </c>
      <c r="AD11911">
        <v>4.7</v>
      </c>
      <c r="AH11911">
        <v>2257.83</v>
      </c>
      <c r="AJ11911">
        <v>0.89</v>
      </c>
      <c r="AM11911">
        <v>0.66</v>
      </c>
    </row>
    <row r="11912" spans="1:39" x14ac:dyDescent="0.3">
      <c r="A11912" s="2">
        <v>42739</v>
      </c>
      <c r="B11912" t="s">
        <v>22194</v>
      </c>
      <c r="F11912" t="s">
        <v>22206</v>
      </c>
      <c r="K11912" t="s">
        <v>17</v>
      </c>
      <c r="O11912" t="s">
        <v>22208</v>
      </c>
      <c r="R11912" t="s">
        <v>22192</v>
      </c>
      <c r="U11912" t="s">
        <v>19725</v>
      </c>
      <c r="X11912">
        <v>242.02600000000001</v>
      </c>
      <c r="Z11912">
        <v>13005.9</v>
      </c>
      <c r="AD11912">
        <v>4.7</v>
      </c>
      <c r="AH11912">
        <v>2270.75</v>
      </c>
      <c r="AJ11912">
        <v>0.87</v>
      </c>
      <c r="AM11912">
        <v>0.66</v>
      </c>
    </row>
    <row r="11913" spans="1:39" x14ac:dyDescent="0.3">
      <c r="A11913" s="2">
        <v>42740</v>
      </c>
      <c r="B11913" t="s">
        <v>22194</v>
      </c>
      <c r="F11913" t="s">
        <v>22206</v>
      </c>
      <c r="K11913" t="s">
        <v>17</v>
      </c>
      <c r="O11913" t="s">
        <v>22209</v>
      </c>
      <c r="R11913" t="s">
        <v>22192</v>
      </c>
      <c r="U11913" t="s">
        <v>19692</v>
      </c>
      <c r="X11913">
        <v>242.02600000000001</v>
      </c>
      <c r="Z11913">
        <v>13005.9</v>
      </c>
      <c r="AD11913">
        <v>4.7</v>
      </c>
      <c r="AH11913">
        <v>2269</v>
      </c>
      <c r="AJ11913">
        <v>0.83</v>
      </c>
      <c r="AM11913">
        <v>0.66</v>
      </c>
    </row>
    <row r="11914" spans="1:39" x14ac:dyDescent="0.3">
      <c r="A11914" s="2">
        <v>42741</v>
      </c>
      <c r="B11914" t="s">
        <v>22194</v>
      </c>
      <c r="F11914" t="s">
        <v>22206</v>
      </c>
      <c r="K11914" t="s">
        <v>17</v>
      </c>
      <c r="O11914" t="s">
        <v>22210</v>
      </c>
      <c r="R11914" t="s">
        <v>22192</v>
      </c>
      <c r="U11914" t="s">
        <v>20684</v>
      </c>
      <c r="X11914">
        <v>242.02600000000001</v>
      </c>
      <c r="Z11914">
        <v>13005.9</v>
      </c>
      <c r="AD11914">
        <v>4.7</v>
      </c>
      <c r="AH11914">
        <v>2276.98</v>
      </c>
      <c r="AJ11914">
        <v>0.85</v>
      </c>
      <c r="AM11914">
        <v>0.66</v>
      </c>
    </row>
    <row r="11915" spans="1:39" x14ac:dyDescent="0.3">
      <c r="A11915" s="2">
        <v>42744</v>
      </c>
      <c r="B11915" t="s">
        <v>22194</v>
      </c>
      <c r="F11915" t="s">
        <v>22206</v>
      </c>
      <c r="K11915" t="s">
        <v>17</v>
      </c>
      <c r="O11915" t="s">
        <v>22211</v>
      </c>
      <c r="R11915" t="s">
        <v>22192</v>
      </c>
      <c r="U11915" t="s">
        <v>20807</v>
      </c>
      <c r="X11915">
        <v>242.02600000000001</v>
      </c>
      <c r="Z11915">
        <v>13005.9</v>
      </c>
      <c r="AD11915">
        <v>4.7</v>
      </c>
      <c r="AH11915">
        <v>2268.9</v>
      </c>
      <c r="AJ11915">
        <v>0.82</v>
      </c>
      <c r="AM11915">
        <v>0.66</v>
      </c>
    </row>
    <row r="11916" spans="1:39" x14ac:dyDescent="0.3">
      <c r="A11916" s="2">
        <v>42745</v>
      </c>
      <c r="B11916" t="s">
        <v>22194</v>
      </c>
      <c r="F11916" t="s">
        <v>22206</v>
      </c>
      <c r="K11916" t="s">
        <v>17</v>
      </c>
      <c r="O11916" t="s">
        <v>22212</v>
      </c>
      <c r="R11916" t="s">
        <v>22192</v>
      </c>
      <c r="U11916" t="s">
        <v>20807</v>
      </c>
      <c r="X11916">
        <v>242.02600000000001</v>
      </c>
      <c r="Z11916">
        <v>13005.9</v>
      </c>
      <c r="AD11916">
        <v>4.7</v>
      </c>
      <c r="AH11916">
        <v>2268.9</v>
      </c>
      <c r="AJ11916">
        <v>0.82</v>
      </c>
      <c r="AM11916">
        <v>0.66</v>
      </c>
    </row>
    <row r="11917" spans="1:39" x14ac:dyDescent="0.3">
      <c r="A11917" s="2">
        <v>42746</v>
      </c>
      <c r="B11917" t="s">
        <v>22194</v>
      </c>
      <c r="F11917" t="s">
        <v>22206</v>
      </c>
      <c r="K11917" t="s">
        <v>17</v>
      </c>
      <c r="O11917" t="s">
        <v>22213</v>
      </c>
      <c r="R11917" t="s">
        <v>22192</v>
      </c>
      <c r="U11917" t="s">
        <v>20807</v>
      </c>
      <c r="X11917">
        <v>242.02600000000001</v>
      </c>
      <c r="Z11917">
        <v>13005.9</v>
      </c>
      <c r="AD11917">
        <v>4.7</v>
      </c>
      <c r="AH11917">
        <v>2275.3200000000002</v>
      </c>
      <c r="AJ11917">
        <v>0.82</v>
      </c>
      <c r="AM11917">
        <v>0.66</v>
      </c>
    </row>
    <row r="11918" spans="1:39" x14ac:dyDescent="0.3">
      <c r="A11918" s="2">
        <v>42747</v>
      </c>
      <c r="B11918" t="s">
        <v>22194</v>
      </c>
      <c r="F11918" t="s">
        <v>22206</v>
      </c>
      <c r="K11918" t="s">
        <v>17</v>
      </c>
      <c r="O11918" t="s">
        <v>22214</v>
      </c>
      <c r="R11918" t="s">
        <v>22192</v>
      </c>
      <c r="U11918" t="s">
        <v>19749</v>
      </c>
      <c r="X11918">
        <v>242.02600000000001</v>
      </c>
      <c r="Z11918">
        <v>13005.9</v>
      </c>
      <c r="AD11918">
        <v>4.7</v>
      </c>
      <c r="AH11918">
        <v>2270.44</v>
      </c>
      <c r="AJ11918">
        <v>0.81</v>
      </c>
      <c r="AM11918">
        <v>0.66</v>
      </c>
    </row>
    <row r="11919" spans="1:39" x14ac:dyDescent="0.3">
      <c r="A11919" s="2">
        <v>42748</v>
      </c>
      <c r="B11919" t="s">
        <v>22194</v>
      </c>
      <c r="F11919" t="s">
        <v>22206</v>
      </c>
      <c r="K11919" t="s">
        <v>17</v>
      </c>
      <c r="O11919" t="s">
        <v>22215</v>
      </c>
      <c r="R11919" t="s">
        <v>22192</v>
      </c>
      <c r="U11919" t="s">
        <v>19751</v>
      </c>
      <c r="X11919">
        <v>242.02600000000001</v>
      </c>
      <c r="Z11919">
        <v>13005.9</v>
      </c>
      <c r="AD11919">
        <v>4.7</v>
      </c>
      <c r="AH11919">
        <v>2274.64</v>
      </c>
      <c r="AJ11919">
        <v>0.82</v>
      </c>
      <c r="AM11919">
        <v>0.66</v>
      </c>
    </row>
    <row r="11920" spans="1:39" x14ac:dyDescent="0.3">
      <c r="A11920" s="2">
        <v>42752</v>
      </c>
      <c r="B11920" t="s">
        <v>22194</v>
      </c>
      <c r="F11920" t="s">
        <v>22206</v>
      </c>
      <c r="K11920" t="s">
        <v>17</v>
      </c>
      <c r="O11920" t="s">
        <v>22216</v>
      </c>
      <c r="R11920" t="s">
        <v>17</v>
      </c>
      <c r="U11920" t="s">
        <v>19743</v>
      </c>
      <c r="X11920">
        <v>242.02600000000001</v>
      </c>
      <c r="Z11920">
        <v>13005.9</v>
      </c>
      <c r="AD11920">
        <v>4.7</v>
      </c>
      <c r="AH11920">
        <v>2267.89</v>
      </c>
      <c r="AJ11920">
        <v>0.8</v>
      </c>
      <c r="AM11920">
        <v>0.66</v>
      </c>
    </row>
    <row r="11921" spans="1:39" x14ac:dyDescent="0.3">
      <c r="A11921" s="2">
        <v>42753</v>
      </c>
      <c r="B11921" t="s">
        <v>22194</v>
      </c>
      <c r="F11921" t="s">
        <v>22206</v>
      </c>
      <c r="K11921" t="s">
        <v>17</v>
      </c>
      <c r="O11921" t="s">
        <v>22217</v>
      </c>
      <c r="R11921" t="s">
        <v>17</v>
      </c>
      <c r="U11921" t="s">
        <v>20684</v>
      </c>
      <c r="X11921">
        <v>242.02600000000001</v>
      </c>
      <c r="Z11921">
        <v>13005.9</v>
      </c>
      <c r="AD11921">
        <v>4.7</v>
      </c>
      <c r="AH11921">
        <v>2271.89</v>
      </c>
      <c r="AJ11921">
        <v>0.82</v>
      </c>
      <c r="AM11921">
        <v>0.66</v>
      </c>
    </row>
    <row r="11922" spans="1:39" x14ac:dyDescent="0.3">
      <c r="A11922" s="2">
        <v>42754</v>
      </c>
      <c r="B11922" t="s">
        <v>22194</v>
      </c>
      <c r="F11922" t="s">
        <v>22206</v>
      </c>
      <c r="K11922" t="s">
        <v>17</v>
      </c>
      <c r="O11922" t="s">
        <v>22218</v>
      </c>
      <c r="R11922" t="s">
        <v>17</v>
      </c>
      <c r="U11922" t="s">
        <v>19735</v>
      </c>
      <c r="X11922">
        <v>242.637</v>
      </c>
      <c r="Z11922">
        <v>13005.9</v>
      </c>
      <c r="AD11922">
        <v>4.7</v>
      </c>
      <c r="AH11922">
        <v>2263.69</v>
      </c>
      <c r="AJ11922">
        <v>0.83</v>
      </c>
      <c r="AM11922">
        <v>0.66</v>
      </c>
    </row>
    <row r="11923" spans="1:39" x14ac:dyDescent="0.3">
      <c r="A11923" s="2">
        <v>42755</v>
      </c>
      <c r="B11923" t="s">
        <v>22219</v>
      </c>
      <c r="F11923" t="s">
        <v>22206</v>
      </c>
      <c r="K11923" t="s">
        <v>17</v>
      </c>
      <c r="O11923" t="s">
        <v>22220</v>
      </c>
      <c r="R11923" t="s">
        <v>17</v>
      </c>
      <c r="U11923" t="s">
        <v>20342</v>
      </c>
      <c r="X11923">
        <v>242.637</v>
      </c>
      <c r="Z11923">
        <v>13005.9</v>
      </c>
      <c r="AD11923">
        <v>4.7</v>
      </c>
      <c r="AH11923">
        <v>2271.31</v>
      </c>
      <c r="AJ11923">
        <v>0.82</v>
      </c>
      <c r="AM11923">
        <v>0.66</v>
      </c>
    </row>
    <row r="11924" spans="1:39" x14ac:dyDescent="0.3">
      <c r="A11924" s="2">
        <v>42758</v>
      </c>
      <c r="B11924" t="s">
        <v>22219</v>
      </c>
      <c r="F11924" t="s">
        <v>22206</v>
      </c>
      <c r="K11924" t="s">
        <v>17</v>
      </c>
      <c r="O11924" t="s">
        <v>22221</v>
      </c>
      <c r="R11924" t="s">
        <v>17</v>
      </c>
      <c r="U11924" t="s">
        <v>20351</v>
      </c>
      <c r="X11924">
        <v>242.637</v>
      </c>
      <c r="Z11924">
        <v>13005.9</v>
      </c>
      <c r="AD11924">
        <v>4.7</v>
      </c>
      <c r="AH11924">
        <v>2265.1999999999998</v>
      </c>
      <c r="AJ11924">
        <v>0.79</v>
      </c>
      <c r="AM11924">
        <v>0.66</v>
      </c>
    </row>
    <row r="11925" spans="1:39" x14ac:dyDescent="0.3">
      <c r="A11925" s="2">
        <v>42759</v>
      </c>
      <c r="B11925" t="s">
        <v>22219</v>
      </c>
      <c r="F11925" t="s">
        <v>22206</v>
      </c>
      <c r="K11925" t="s">
        <v>17</v>
      </c>
      <c r="O11925" t="s">
        <v>22222</v>
      </c>
      <c r="R11925" t="s">
        <v>17</v>
      </c>
      <c r="U11925" t="s">
        <v>19735</v>
      </c>
      <c r="X11925">
        <v>242.637</v>
      </c>
      <c r="Z11925">
        <v>13005.9</v>
      </c>
      <c r="AD11925">
        <v>4.7</v>
      </c>
      <c r="AH11925">
        <v>2280.0700000000002</v>
      </c>
      <c r="AJ11925">
        <v>0.81</v>
      </c>
      <c r="AM11925">
        <v>0.66</v>
      </c>
    </row>
    <row r="11926" spans="1:39" x14ac:dyDescent="0.3">
      <c r="A11926" s="2">
        <v>42760</v>
      </c>
      <c r="B11926" t="s">
        <v>22219</v>
      </c>
      <c r="F11926" t="s">
        <v>22206</v>
      </c>
      <c r="K11926" t="s">
        <v>17</v>
      </c>
      <c r="O11926" t="s">
        <v>22223</v>
      </c>
      <c r="R11926" t="s">
        <v>17</v>
      </c>
      <c r="U11926" t="s">
        <v>19689</v>
      </c>
      <c r="X11926">
        <v>242.637</v>
      </c>
      <c r="Z11926">
        <v>13005.9</v>
      </c>
      <c r="AD11926">
        <v>4.7</v>
      </c>
      <c r="AH11926">
        <v>2298.37</v>
      </c>
      <c r="AJ11926">
        <v>0.82</v>
      </c>
      <c r="AM11926">
        <v>0.66</v>
      </c>
    </row>
    <row r="11927" spans="1:39" x14ac:dyDescent="0.3">
      <c r="A11927" s="2">
        <v>42761</v>
      </c>
      <c r="B11927" t="s">
        <v>22219</v>
      </c>
      <c r="F11927" t="s">
        <v>22206</v>
      </c>
      <c r="K11927" t="s">
        <v>17</v>
      </c>
      <c r="O11927" t="s">
        <v>22224</v>
      </c>
      <c r="R11927" t="s">
        <v>17</v>
      </c>
      <c r="U11927" t="s">
        <v>19731</v>
      </c>
      <c r="X11927">
        <v>242.637</v>
      </c>
      <c r="Z11927">
        <v>13005.9</v>
      </c>
      <c r="AD11927">
        <v>4.7</v>
      </c>
      <c r="AH11927">
        <v>2296.6799999999998</v>
      </c>
      <c r="AJ11927">
        <v>0.82</v>
      </c>
      <c r="AM11927">
        <v>0.66</v>
      </c>
    </row>
    <row r="11928" spans="1:39" x14ac:dyDescent="0.3">
      <c r="A11928" s="2">
        <v>42762</v>
      </c>
      <c r="B11928" t="s">
        <v>22219</v>
      </c>
      <c r="F11928" t="s">
        <v>22206</v>
      </c>
      <c r="K11928" t="s">
        <v>17</v>
      </c>
      <c r="O11928" t="s">
        <v>22225</v>
      </c>
      <c r="R11928" t="s">
        <v>17</v>
      </c>
      <c r="U11928" t="s">
        <v>19728</v>
      </c>
      <c r="X11928">
        <v>242.637</v>
      </c>
      <c r="Z11928">
        <v>13005.9</v>
      </c>
      <c r="AD11928">
        <v>4.7</v>
      </c>
      <c r="AH11928">
        <v>2294.69</v>
      </c>
      <c r="AJ11928">
        <v>0.82</v>
      </c>
      <c r="AM11928">
        <v>0.66</v>
      </c>
    </row>
    <row r="11929" spans="1:39" x14ac:dyDescent="0.3">
      <c r="A11929" s="2">
        <v>42765</v>
      </c>
      <c r="B11929" t="s">
        <v>22219</v>
      </c>
      <c r="F11929" t="s">
        <v>22206</v>
      </c>
      <c r="K11929" t="s">
        <v>17</v>
      </c>
      <c r="O11929" t="s">
        <v>22226</v>
      </c>
      <c r="R11929" t="s">
        <v>17</v>
      </c>
      <c r="U11929" t="s">
        <v>19728</v>
      </c>
      <c r="X11929">
        <v>242.637</v>
      </c>
      <c r="Z11929">
        <v>13005.9</v>
      </c>
      <c r="AD11929">
        <v>4.7</v>
      </c>
      <c r="AH11929">
        <v>2280.9</v>
      </c>
      <c r="AJ11929">
        <v>0.81</v>
      </c>
      <c r="AM11929">
        <v>0.66</v>
      </c>
    </row>
    <row r="11930" spans="1:39" x14ac:dyDescent="0.3">
      <c r="A11930" s="2">
        <v>42766</v>
      </c>
      <c r="B11930" t="s">
        <v>22219</v>
      </c>
      <c r="F11930" t="s">
        <v>22206</v>
      </c>
      <c r="K11930" t="s">
        <v>17</v>
      </c>
      <c r="O11930" t="s">
        <v>22227</v>
      </c>
      <c r="R11930" t="s">
        <v>12945</v>
      </c>
      <c r="U11930" t="s">
        <v>21456</v>
      </c>
      <c r="X11930">
        <v>242.637</v>
      </c>
      <c r="Z11930">
        <v>13005.9</v>
      </c>
      <c r="AD11930">
        <v>4.7</v>
      </c>
      <c r="AH11930">
        <v>2278.87</v>
      </c>
      <c r="AJ11930">
        <v>0.84</v>
      </c>
      <c r="AM11930">
        <v>0.56000000000000005</v>
      </c>
    </row>
    <row r="11931" spans="1:39" x14ac:dyDescent="0.3">
      <c r="A11931" s="2">
        <v>42767</v>
      </c>
      <c r="B11931" t="s">
        <v>22219</v>
      </c>
      <c r="F11931" t="s">
        <v>22228</v>
      </c>
      <c r="K11931" t="s">
        <v>14666</v>
      </c>
      <c r="O11931" t="s">
        <v>22229</v>
      </c>
      <c r="R11931" t="s">
        <v>797</v>
      </c>
      <c r="U11931" t="s">
        <v>20342</v>
      </c>
      <c r="X11931">
        <v>242.637</v>
      </c>
      <c r="Z11931">
        <v>13005.9</v>
      </c>
      <c r="AD11931">
        <v>4.7</v>
      </c>
      <c r="AH11931">
        <v>2279.5500000000002</v>
      </c>
      <c r="AJ11931">
        <v>0.83</v>
      </c>
      <c r="AM11931">
        <v>0.66</v>
      </c>
    </row>
    <row r="11932" spans="1:39" x14ac:dyDescent="0.3">
      <c r="A11932" s="2">
        <v>42768</v>
      </c>
      <c r="B11932" t="s">
        <v>22219</v>
      </c>
      <c r="F11932" t="s">
        <v>22228</v>
      </c>
      <c r="K11932" t="s">
        <v>14666</v>
      </c>
      <c r="O11932" t="s">
        <v>22230</v>
      </c>
      <c r="R11932" t="s">
        <v>17</v>
      </c>
      <c r="U11932" t="s">
        <v>20342</v>
      </c>
      <c r="X11932">
        <v>242.637</v>
      </c>
      <c r="Z11932">
        <v>13063.7</v>
      </c>
      <c r="AD11932">
        <v>4.7</v>
      </c>
      <c r="AH11932">
        <v>2280.85</v>
      </c>
      <c r="AJ11932">
        <v>0.84</v>
      </c>
      <c r="AM11932">
        <v>0.66</v>
      </c>
    </row>
    <row r="11933" spans="1:39" x14ac:dyDescent="0.3">
      <c r="A11933" s="2">
        <v>42769</v>
      </c>
      <c r="B11933" t="s">
        <v>22219</v>
      </c>
      <c r="F11933" t="s">
        <v>22228</v>
      </c>
      <c r="K11933" t="s">
        <v>14666</v>
      </c>
      <c r="O11933" t="s">
        <v>22231</v>
      </c>
      <c r="R11933" t="s">
        <v>17</v>
      </c>
      <c r="U11933" t="s">
        <v>19728</v>
      </c>
      <c r="X11933">
        <v>242.637</v>
      </c>
      <c r="Z11933">
        <v>13063.7</v>
      </c>
      <c r="AD11933">
        <v>4.7</v>
      </c>
      <c r="AH11933">
        <v>2297.42</v>
      </c>
      <c r="AJ11933">
        <v>0.82</v>
      </c>
      <c r="AM11933">
        <v>0.66</v>
      </c>
    </row>
    <row r="11934" spans="1:39" x14ac:dyDescent="0.3">
      <c r="A11934" s="2">
        <v>42772</v>
      </c>
      <c r="B11934" t="s">
        <v>22219</v>
      </c>
      <c r="F11934" t="s">
        <v>22228</v>
      </c>
      <c r="K11934" t="s">
        <v>14666</v>
      </c>
      <c r="O11934" t="s">
        <v>22232</v>
      </c>
      <c r="R11934" t="s">
        <v>17</v>
      </c>
      <c r="U11934" t="s">
        <v>20684</v>
      </c>
      <c r="X11934">
        <v>242.637</v>
      </c>
      <c r="Z11934">
        <v>13063.7</v>
      </c>
      <c r="AD11934">
        <v>4.7</v>
      </c>
      <c r="AH11934">
        <v>2292.56</v>
      </c>
      <c r="AJ11934">
        <v>0.79</v>
      </c>
      <c r="AM11934">
        <v>0.66</v>
      </c>
    </row>
    <row r="11935" spans="1:39" x14ac:dyDescent="0.3">
      <c r="A11935" s="2">
        <v>42773</v>
      </c>
      <c r="B11935" t="s">
        <v>22219</v>
      </c>
      <c r="F11935" t="s">
        <v>22228</v>
      </c>
      <c r="K11935" t="s">
        <v>14666</v>
      </c>
      <c r="O11935" t="s">
        <v>22233</v>
      </c>
      <c r="R11935" t="s">
        <v>17</v>
      </c>
      <c r="U11935" t="s">
        <v>19751</v>
      </c>
      <c r="X11935">
        <v>242.637</v>
      </c>
      <c r="Z11935">
        <v>13063.7</v>
      </c>
      <c r="AD11935">
        <v>4.7</v>
      </c>
      <c r="AH11935">
        <v>2293.08</v>
      </c>
      <c r="AJ11935">
        <v>0.8</v>
      </c>
      <c r="AM11935">
        <v>0.66</v>
      </c>
    </row>
    <row r="11936" spans="1:39" x14ac:dyDescent="0.3">
      <c r="A11936" s="2">
        <v>42774</v>
      </c>
      <c r="B11936" t="s">
        <v>22219</v>
      </c>
      <c r="F11936" t="s">
        <v>22228</v>
      </c>
      <c r="K11936" t="s">
        <v>14666</v>
      </c>
      <c r="O11936" t="s">
        <v>22234</v>
      </c>
      <c r="R11936" t="s">
        <v>17</v>
      </c>
      <c r="U11936" t="s">
        <v>19740</v>
      </c>
      <c r="X11936">
        <v>242.637</v>
      </c>
      <c r="Z11936">
        <v>13063.7</v>
      </c>
      <c r="AD11936">
        <v>4.7</v>
      </c>
      <c r="AH11936">
        <v>2294.67</v>
      </c>
      <c r="AJ11936">
        <v>0.79</v>
      </c>
      <c r="AM11936">
        <v>0.66</v>
      </c>
    </row>
    <row r="11937" spans="1:39" x14ac:dyDescent="0.3">
      <c r="A11937" s="2">
        <v>42775</v>
      </c>
      <c r="B11937" t="s">
        <v>22219</v>
      </c>
      <c r="F11937" t="s">
        <v>22228</v>
      </c>
      <c r="K11937" t="s">
        <v>14666</v>
      </c>
      <c r="O11937" t="s">
        <v>22235</v>
      </c>
      <c r="R11937" t="s">
        <v>17</v>
      </c>
      <c r="U11937" t="s">
        <v>19751</v>
      </c>
      <c r="X11937">
        <v>242.637</v>
      </c>
      <c r="Z11937">
        <v>13063.7</v>
      </c>
      <c r="AD11937">
        <v>4.7</v>
      </c>
      <c r="AH11937">
        <v>2307.87</v>
      </c>
      <c r="AJ11937">
        <v>0.8</v>
      </c>
      <c r="AM11937">
        <v>0.66</v>
      </c>
    </row>
    <row r="11938" spans="1:39" x14ac:dyDescent="0.3">
      <c r="A11938" s="2">
        <v>42776</v>
      </c>
      <c r="B11938" t="s">
        <v>22219</v>
      </c>
      <c r="F11938" t="s">
        <v>22228</v>
      </c>
      <c r="K11938" t="s">
        <v>14666</v>
      </c>
      <c r="O11938" t="s">
        <v>22236</v>
      </c>
      <c r="R11938" t="s">
        <v>17</v>
      </c>
      <c r="U11938" t="s">
        <v>20351</v>
      </c>
      <c r="X11938">
        <v>242.637</v>
      </c>
      <c r="Z11938">
        <v>13063.7</v>
      </c>
      <c r="AD11938">
        <v>4.7</v>
      </c>
      <c r="AH11938">
        <v>2316.1</v>
      </c>
      <c r="AJ11938">
        <v>0.81</v>
      </c>
      <c r="AM11938">
        <v>0.66</v>
      </c>
    </row>
    <row r="11939" spans="1:39" x14ac:dyDescent="0.3">
      <c r="A11939" s="2">
        <v>42779</v>
      </c>
      <c r="B11939" t="s">
        <v>22219</v>
      </c>
      <c r="F11939" t="s">
        <v>22228</v>
      </c>
      <c r="K11939" t="s">
        <v>14666</v>
      </c>
      <c r="O11939" t="s">
        <v>22237</v>
      </c>
      <c r="R11939" t="s">
        <v>17</v>
      </c>
      <c r="U11939" t="s">
        <v>19737</v>
      </c>
      <c r="X11939">
        <v>242.637</v>
      </c>
      <c r="Z11939">
        <v>13063.7</v>
      </c>
      <c r="AD11939">
        <v>4.7</v>
      </c>
      <c r="AH11939">
        <v>2328.25</v>
      </c>
      <c r="AJ11939">
        <v>0.82</v>
      </c>
      <c r="AM11939">
        <v>0.66</v>
      </c>
    </row>
    <row r="11940" spans="1:39" x14ac:dyDescent="0.3">
      <c r="A11940" s="2">
        <v>42780</v>
      </c>
      <c r="B11940" t="s">
        <v>22219</v>
      </c>
      <c r="F11940" t="s">
        <v>22228</v>
      </c>
      <c r="K11940" t="s">
        <v>14666</v>
      </c>
      <c r="O11940" t="s">
        <v>22238</v>
      </c>
      <c r="R11940" t="s">
        <v>17</v>
      </c>
      <c r="U11940" t="s">
        <v>19735</v>
      </c>
      <c r="X11940">
        <v>242.637</v>
      </c>
      <c r="Z11940">
        <v>13063.7</v>
      </c>
      <c r="AD11940">
        <v>4.7</v>
      </c>
      <c r="AH11940">
        <v>2337.58</v>
      </c>
      <c r="AJ11940">
        <v>0.84</v>
      </c>
      <c r="AM11940">
        <v>0.66</v>
      </c>
    </row>
    <row r="11941" spans="1:39" x14ac:dyDescent="0.3">
      <c r="A11941" s="2">
        <v>42781</v>
      </c>
      <c r="B11941" t="s">
        <v>22219</v>
      </c>
      <c r="F11941" t="s">
        <v>22228</v>
      </c>
      <c r="K11941" t="s">
        <v>14666</v>
      </c>
      <c r="O11941" t="s">
        <v>22239</v>
      </c>
      <c r="R11941" t="s">
        <v>17</v>
      </c>
      <c r="U11941" t="s">
        <v>19731</v>
      </c>
      <c r="X11941">
        <v>242.637</v>
      </c>
      <c r="Z11941">
        <v>13063.7</v>
      </c>
      <c r="AD11941">
        <v>4.7</v>
      </c>
      <c r="AH11941">
        <v>2349.25</v>
      </c>
      <c r="AJ11941">
        <v>0.86</v>
      </c>
      <c r="AM11941">
        <v>0.66</v>
      </c>
    </row>
    <row r="11942" spans="1:39" x14ac:dyDescent="0.3">
      <c r="A11942" s="2">
        <v>42782</v>
      </c>
      <c r="B11942" t="s">
        <v>22219</v>
      </c>
      <c r="F11942" t="s">
        <v>22228</v>
      </c>
      <c r="K11942" t="s">
        <v>14666</v>
      </c>
      <c r="O11942" t="s">
        <v>22240</v>
      </c>
      <c r="R11942" t="s">
        <v>17</v>
      </c>
      <c r="U11942" t="s">
        <v>21456</v>
      </c>
      <c r="X11942">
        <v>242.637</v>
      </c>
      <c r="Z11942">
        <v>13063.7</v>
      </c>
      <c r="AD11942">
        <v>4.7</v>
      </c>
      <c r="AH11942">
        <v>2347.2199999999998</v>
      </c>
      <c r="AJ11942">
        <v>0.82</v>
      </c>
      <c r="AM11942">
        <v>0.66</v>
      </c>
    </row>
    <row r="11943" spans="1:39" x14ac:dyDescent="0.3">
      <c r="A11943" s="2">
        <v>42783</v>
      </c>
      <c r="B11943" t="s">
        <v>22241</v>
      </c>
      <c r="F11943" t="s">
        <v>22228</v>
      </c>
      <c r="K11943" t="s">
        <v>14666</v>
      </c>
      <c r="O11943" t="s">
        <v>22242</v>
      </c>
      <c r="R11943" t="s">
        <v>17</v>
      </c>
      <c r="U11943" t="s">
        <v>20684</v>
      </c>
      <c r="X11943">
        <v>242.637</v>
      </c>
      <c r="Z11943">
        <v>13063.7</v>
      </c>
      <c r="AD11943">
        <v>4.7</v>
      </c>
      <c r="AH11943">
        <v>2351.16</v>
      </c>
      <c r="AJ11943">
        <v>0.82</v>
      </c>
      <c r="AM11943">
        <v>0.66</v>
      </c>
    </row>
    <row r="11944" spans="1:39" x14ac:dyDescent="0.3">
      <c r="A11944" s="2">
        <v>42787</v>
      </c>
      <c r="B11944" t="s">
        <v>22241</v>
      </c>
      <c r="F11944" t="s">
        <v>22228</v>
      </c>
      <c r="K11944" t="s">
        <v>14666</v>
      </c>
      <c r="O11944" t="s">
        <v>22243</v>
      </c>
      <c r="R11944" t="s">
        <v>17</v>
      </c>
      <c r="U11944" t="s">
        <v>19737</v>
      </c>
      <c r="X11944">
        <v>243.61799999999999</v>
      </c>
      <c r="Z11944">
        <v>13063.7</v>
      </c>
      <c r="AD11944">
        <v>4.7</v>
      </c>
      <c r="AH11944">
        <v>2365.38</v>
      </c>
      <c r="AJ11944">
        <v>0.83</v>
      </c>
      <c r="AM11944">
        <v>0.66</v>
      </c>
    </row>
    <row r="11945" spans="1:39" x14ac:dyDescent="0.3">
      <c r="A11945" s="2">
        <v>42788</v>
      </c>
      <c r="B11945" t="s">
        <v>22241</v>
      </c>
      <c r="F11945" t="s">
        <v>22228</v>
      </c>
      <c r="K11945" t="s">
        <v>14666</v>
      </c>
      <c r="O11945" t="s">
        <v>22244</v>
      </c>
      <c r="R11945" t="s">
        <v>17</v>
      </c>
      <c r="U11945" t="s">
        <v>20684</v>
      </c>
      <c r="X11945">
        <v>243.61799999999999</v>
      </c>
      <c r="Z11945">
        <v>13063.7</v>
      </c>
      <c r="AD11945">
        <v>4.7</v>
      </c>
      <c r="AH11945">
        <v>2362.8200000000002</v>
      </c>
      <c r="AJ11945">
        <v>0.82</v>
      </c>
      <c r="AM11945">
        <v>0.66</v>
      </c>
    </row>
    <row r="11946" spans="1:39" x14ac:dyDescent="0.3">
      <c r="A11946" s="2">
        <v>42789</v>
      </c>
      <c r="B11946" t="s">
        <v>22241</v>
      </c>
      <c r="F11946" t="s">
        <v>22228</v>
      </c>
      <c r="K11946" t="s">
        <v>14666</v>
      </c>
      <c r="O11946" t="s">
        <v>22245</v>
      </c>
      <c r="R11946" t="s">
        <v>17</v>
      </c>
      <c r="U11946" t="s">
        <v>20807</v>
      </c>
      <c r="X11946">
        <v>243.61799999999999</v>
      </c>
      <c r="Z11946">
        <v>13063.7</v>
      </c>
      <c r="AD11946">
        <v>4.7</v>
      </c>
      <c r="AH11946">
        <v>2363.81</v>
      </c>
      <c r="AJ11946">
        <v>0.81</v>
      </c>
      <c r="AM11946">
        <v>0.66</v>
      </c>
    </row>
    <row r="11947" spans="1:39" x14ac:dyDescent="0.3">
      <c r="A11947" s="2">
        <v>42790</v>
      </c>
      <c r="B11947" t="s">
        <v>22241</v>
      </c>
      <c r="F11947" t="s">
        <v>22228</v>
      </c>
      <c r="K11947" t="s">
        <v>14666</v>
      </c>
      <c r="O11947" t="s">
        <v>22246</v>
      </c>
      <c r="R11947" t="s">
        <v>17</v>
      </c>
      <c r="U11947" t="s">
        <v>20801</v>
      </c>
      <c r="X11947">
        <v>243.61799999999999</v>
      </c>
      <c r="Z11947">
        <v>13063.7</v>
      </c>
      <c r="AD11947">
        <v>4.7</v>
      </c>
      <c r="AH11947">
        <v>2367.34</v>
      </c>
      <c r="AJ11947">
        <v>0.8</v>
      </c>
      <c r="AM11947">
        <v>0.66</v>
      </c>
    </row>
    <row r="11948" spans="1:39" x14ac:dyDescent="0.3">
      <c r="A11948" s="2">
        <v>42793</v>
      </c>
      <c r="B11948" t="s">
        <v>22241</v>
      </c>
      <c r="F11948" t="s">
        <v>22228</v>
      </c>
      <c r="K11948" t="s">
        <v>14666</v>
      </c>
      <c r="O11948" t="s">
        <v>22247</v>
      </c>
      <c r="R11948" t="s">
        <v>17</v>
      </c>
      <c r="U11948" t="s">
        <v>19749</v>
      </c>
      <c r="X11948">
        <v>243.61799999999999</v>
      </c>
      <c r="Z11948">
        <v>13063.7</v>
      </c>
      <c r="AD11948">
        <v>4.7</v>
      </c>
      <c r="AH11948">
        <v>2369.75</v>
      </c>
      <c r="AJ11948">
        <v>0.81</v>
      </c>
      <c r="AM11948">
        <v>0.66</v>
      </c>
    </row>
    <row r="11949" spans="1:39" x14ac:dyDescent="0.3">
      <c r="A11949" s="2">
        <v>42794</v>
      </c>
      <c r="B11949" t="s">
        <v>22241</v>
      </c>
      <c r="F11949" t="s">
        <v>22228</v>
      </c>
      <c r="K11949" t="s">
        <v>14666</v>
      </c>
      <c r="O11949" t="s">
        <v>22248</v>
      </c>
      <c r="R11949" t="s">
        <v>22249</v>
      </c>
      <c r="U11949" t="s">
        <v>19749</v>
      </c>
      <c r="X11949">
        <v>243.61799999999999</v>
      </c>
      <c r="Z11949">
        <v>13063.7</v>
      </c>
      <c r="AD11949">
        <v>4.7</v>
      </c>
      <c r="AH11949">
        <v>2363.64</v>
      </c>
      <c r="AJ11949">
        <v>0.88</v>
      </c>
      <c r="AM11949">
        <v>0.56999999999999995</v>
      </c>
    </row>
    <row r="11950" spans="1:39" x14ac:dyDescent="0.3">
      <c r="A11950" s="2">
        <v>42795</v>
      </c>
      <c r="B11950" t="s">
        <v>22241</v>
      </c>
      <c r="F11950" t="s">
        <v>22250</v>
      </c>
      <c r="K11950" t="s">
        <v>7621</v>
      </c>
      <c r="O11950" t="s">
        <v>22251</v>
      </c>
      <c r="R11950" t="s">
        <v>17</v>
      </c>
      <c r="U11950" t="s">
        <v>19725</v>
      </c>
      <c r="X11950">
        <v>243.61799999999999</v>
      </c>
      <c r="Z11950">
        <v>13063.7</v>
      </c>
      <c r="AD11950">
        <v>4.7</v>
      </c>
      <c r="AH11950">
        <v>2395.96</v>
      </c>
      <c r="AJ11950">
        <v>0.92</v>
      </c>
      <c r="AM11950">
        <v>0.66</v>
      </c>
    </row>
    <row r="11951" spans="1:39" x14ac:dyDescent="0.3">
      <c r="A11951" s="2">
        <v>42796</v>
      </c>
      <c r="B11951" t="s">
        <v>22241</v>
      </c>
      <c r="F11951" t="s">
        <v>22250</v>
      </c>
      <c r="K11951" t="s">
        <v>7621</v>
      </c>
      <c r="O11951" t="s">
        <v>22252</v>
      </c>
      <c r="R11951" t="s">
        <v>22253</v>
      </c>
      <c r="U11951" t="s">
        <v>19728</v>
      </c>
      <c r="X11951">
        <v>243.61799999999999</v>
      </c>
      <c r="Z11951">
        <v>13063.7</v>
      </c>
      <c r="AD11951">
        <v>4.7</v>
      </c>
      <c r="AH11951">
        <v>2381.92</v>
      </c>
      <c r="AJ11951">
        <v>0.98</v>
      </c>
      <c r="AM11951">
        <v>0.66</v>
      </c>
    </row>
    <row r="11952" spans="1:39" x14ac:dyDescent="0.3">
      <c r="A11952" s="2">
        <v>42797</v>
      </c>
      <c r="B11952" t="s">
        <v>22241</v>
      </c>
      <c r="F11952" t="s">
        <v>22250</v>
      </c>
      <c r="K11952" t="s">
        <v>7621</v>
      </c>
      <c r="O11952" t="s">
        <v>22254</v>
      </c>
      <c r="R11952" t="s">
        <v>17</v>
      </c>
      <c r="U11952" t="s">
        <v>19728</v>
      </c>
      <c r="X11952">
        <v>243.61799999999999</v>
      </c>
      <c r="Z11952">
        <v>13088.4</v>
      </c>
      <c r="AD11952">
        <v>4.5999999999999996</v>
      </c>
      <c r="AH11952">
        <v>2383.12</v>
      </c>
      <c r="AJ11952">
        <v>0.98</v>
      </c>
      <c r="AM11952">
        <v>0.66</v>
      </c>
    </row>
    <row r="11953" spans="1:39" x14ac:dyDescent="0.3">
      <c r="A11953" s="2">
        <v>42800</v>
      </c>
      <c r="B11953" t="s">
        <v>22241</v>
      </c>
      <c r="F11953" t="s">
        <v>22250</v>
      </c>
      <c r="K11953" t="s">
        <v>7621</v>
      </c>
      <c r="O11953" t="s">
        <v>22255</v>
      </c>
      <c r="R11953" t="s">
        <v>17</v>
      </c>
      <c r="U11953" t="s">
        <v>19728</v>
      </c>
      <c r="X11953">
        <v>243.61799999999999</v>
      </c>
      <c r="Z11953">
        <v>13088.4</v>
      </c>
      <c r="AD11953">
        <v>4.5999999999999996</v>
      </c>
      <c r="AH11953">
        <v>2375.31</v>
      </c>
      <c r="AJ11953">
        <v>0.97</v>
      </c>
      <c r="AM11953">
        <v>0.66</v>
      </c>
    </row>
    <row r="11954" spans="1:39" x14ac:dyDescent="0.3">
      <c r="A11954" s="2">
        <v>42801</v>
      </c>
      <c r="B11954" t="s">
        <v>22241</v>
      </c>
      <c r="F11954" t="s">
        <v>22250</v>
      </c>
      <c r="K11954" t="s">
        <v>7621</v>
      </c>
      <c r="O11954" t="s">
        <v>22256</v>
      </c>
      <c r="R11954" t="s">
        <v>17</v>
      </c>
      <c r="U11954" t="s">
        <v>19733</v>
      </c>
      <c r="X11954">
        <v>243.61799999999999</v>
      </c>
      <c r="Z11954">
        <v>13088.4</v>
      </c>
      <c r="AD11954">
        <v>4.5999999999999996</v>
      </c>
      <c r="AH11954">
        <v>2368.39</v>
      </c>
      <c r="AJ11954">
        <v>1.02</v>
      </c>
      <c r="AM11954">
        <v>0.66</v>
      </c>
    </row>
    <row r="11955" spans="1:39" x14ac:dyDescent="0.3">
      <c r="A11955" s="2">
        <v>42802</v>
      </c>
      <c r="B11955" t="s">
        <v>22241</v>
      </c>
      <c r="F11955" t="s">
        <v>22250</v>
      </c>
      <c r="K11955" t="s">
        <v>7621</v>
      </c>
      <c r="O11955" t="s">
        <v>22257</v>
      </c>
      <c r="R11955" t="s">
        <v>17</v>
      </c>
      <c r="U11955" t="s">
        <v>20364</v>
      </c>
      <c r="X11955">
        <v>243.61799999999999</v>
      </c>
      <c r="Z11955">
        <v>13088.4</v>
      </c>
      <c r="AD11955">
        <v>4.5999999999999996</v>
      </c>
      <c r="AH11955">
        <v>2362.98</v>
      </c>
      <c r="AJ11955">
        <v>1.03</v>
      </c>
      <c r="AM11955">
        <v>0.66</v>
      </c>
    </row>
    <row r="11956" spans="1:39" x14ac:dyDescent="0.3">
      <c r="A11956" s="2">
        <v>42803</v>
      </c>
      <c r="B11956" t="s">
        <v>22241</v>
      </c>
      <c r="F11956" t="s">
        <v>22250</v>
      </c>
      <c r="K11956" t="s">
        <v>7621</v>
      </c>
      <c r="O11956" t="s">
        <v>22258</v>
      </c>
      <c r="R11956" t="s">
        <v>17</v>
      </c>
      <c r="U11956" t="s">
        <v>19686</v>
      </c>
      <c r="X11956">
        <v>243.61799999999999</v>
      </c>
      <c r="Z11956">
        <v>13088.4</v>
      </c>
      <c r="AD11956">
        <v>4.5999999999999996</v>
      </c>
      <c r="AH11956">
        <v>2364.87</v>
      </c>
      <c r="AJ11956">
        <v>1.04</v>
      </c>
      <c r="AM11956">
        <v>0.66</v>
      </c>
    </row>
    <row r="11957" spans="1:39" x14ac:dyDescent="0.3">
      <c r="A11957" s="2">
        <v>42804</v>
      </c>
      <c r="B11957" t="s">
        <v>22241</v>
      </c>
      <c r="F11957" t="s">
        <v>22250</v>
      </c>
      <c r="K11957" t="s">
        <v>7621</v>
      </c>
      <c r="O11957" t="s">
        <v>22259</v>
      </c>
      <c r="R11957" t="s">
        <v>17</v>
      </c>
      <c r="U11957" t="s">
        <v>20304</v>
      </c>
      <c r="X11957">
        <v>243.61799999999999</v>
      </c>
      <c r="Z11957">
        <v>13088.4</v>
      </c>
      <c r="AD11957">
        <v>4.5999999999999996</v>
      </c>
      <c r="AH11957">
        <v>2372.6</v>
      </c>
      <c r="AJ11957">
        <v>1.03</v>
      </c>
      <c r="AM11957">
        <v>0.66</v>
      </c>
    </row>
    <row r="11958" spans="1:39" x14ac:dyDescent="0.3">
      <c r="A11958" s="2">
        <v>42807</v>
      </c>
      <c r="B11958" t="s">
        <v>22241</v>
      </c>
      <c r="F11958" t="s">
        <v>22250</v>
      </c>
      <c r="K11958" t="s">
        <v>7621</v>
      </c>
      <c r="O11958" t="s">
        <v>22260</v>
      </c>
      <c r="R11958" t="s">
        <v>17</v>
      </c>
      <c r="U11958" t="s">
        <v>19758</v>
      </c>
      <c r="X11958">
        <v>243.61799999999999</v>
      </c>
      <c r="Z11958">
        <v>13088.4</v>
      </c>
      <c r="AD11958">
        <v>4.5999999999999996</v>
      </c>
      <c r="AH11958">
        <v>2373.4699999999998</v>
      </c>
      <c r="AJ11958">
        <v>1.06</v>
      </c>
      <c r="AM11958">
        <v>0.66</v>
      </c>
    </row>
    <row r="11959" spans="1:39" x14ac:dyDescent="0.3">
      <c r="A11959" s="2">
        <v>42808</v>
      </c>
      <c r="B11959" t="s">
        <v>22241</v>
      </c>
      <c r="F11959" t="s">
        <v>22250</v>
      </c>
      <c r="K11959" t="s">
        <v>7621</v>
      </c>
      <c r="O11959" t="s">
        <v>22261</v>
      </c>
      <c r="R11959" t="s">
        <v>17</v>
      </c>
      <c r="U11959" t="s">
        <v>19686</v>
      </c>
      <c r="X11959">
        <v>243.61799999999999</v>
      </c>
      <c r="Z11959">
        <v>13088.4</v>
      </c>
      <c r="AD11959">
        <v>4.5999999999999996</v>
      </c>
      <c r="AH11959">
        <v>2365.4499999999998</v>
      </c>
      <c r="AJ11959">
        <v>1.06</v>
      </c>
      <c r="AM11959">
        <v>0.66</v>
      </c>
    </row>
    <row r="11960" spans="1:39" x14ac:dyDescent="0.3">
      <c r="A11960" s="2">
        <v>42809</v>
      </c>
      <c r="B11960" t="s">
        <v>22241</v>
      </c>
      <c r="F11960" t="s">
        <v>22250</v>
      </c>
      <c r="K11960" t="s">
        <v>7621</v>
      </c>
      <c r="O11960" t="s">
        <v>22262</v>
      </c>
      <c r="R11960" t="s">
        <v>17</v>
      </c>
      <c r="U11960" t="s">
        <v>19731</v>
      </c>
      <c r="X11960">
        <v>243.61799999999999</v>
      </c>
      <c r="Z11960">
        <v>13088.4</v>
      </c>
      <c r="AD11960">
        <v>4.5999999999999996</v>
      </c>
      <c r="AH11960">
        <v>2385.2600000000002</v>
      </c>
      <c r="AJ11960">
        <v>1.02</v>
      </c>
      <c r="AM11960">
        <v>0.66</v>
      </c>
    </row>
    <row r="11961" spans="1:39" x14ac:dyDescent="0.3">
      <c r="A11961" s="2">
        <v>42810</v>
      </c>
      <c r="B11961" t="s">
        <v>22241</v>
      </c>
      <c r="F11961" t="s">
        <v>22250</v>
      </c>
      <c r="K11961" t="s">
        <v>7621</v>
      </c>
      <c r="O11961" t="s">
        <v>22263</v>
      </c>
      <c r="R11961" t="s">
        <v>22264</v>
      </c>
      <c r="U11961" t="s">
        <v>19689</v>
      </c>
      <c r="X11961">
        <v>243.61799999999999</v>
      </c>
      <c r="Z11961">
        <v>13088.4</v>
      </c>
      <c r="AD11961">
        <v>4.5999999999999996</v>
      </c>
      <c r="AH11961">
        <v>2381.38</v>
      </c>
      <c r="AJ11961">
        <v>1.01</v>
      </c>
      <c r="AM11961">
        <v>0.91</v>
      </c>
    </row>
    <row r="11962" spans="1:39" x14ac:dyDescent="0.3">
      <c r="A11962" s="2">
        <v>42811</v>
      </c>
      <c r="B11962" t="s">
        <v>22265</v>
      </c>
      <c r="F11962" t="s">
        <v>22250</v>
      </c>
      <c r="K11962" t="s">
        <v>7621</v>
      </c>
      <c r="O11962" t="s">
        <v>22266</v>
      </c>
      <c r="R11962" t="s">
        <v>22264</v>
      </c>
      <c r="U11962" t="s">
        <v>20312</v>
      </c>
      <c r="X11962">
        <v>243.61799999999999</v>
      </c>
      <c r="Z11962">
        <v>13088.4</v>
      </c>
      <c r="AD11962">
        <v>4.5999999999999996</v>
      </c>
      <c r="AH11962">
        <v>2378.25</v>
      </c>
      <c r="AJ11962">
        <v>1</v>
      </c>
      <c r="AM11962">
        <v>0.91</v>
      </c>
    </row>
    <row r="11963" spans="1:39" x14ac:dyDescent="0.3">
      <c r="A11963" s="2">
        <v>42814</v>
      </c>
      <c r="B11963" t="s">
        <v>22265</v>
      </c>
      <c r="F11963" t="s">
        <v>22250</v>
      </c>
      <c r="K11963" t="s">
        <v>7621</v>
      </c>
      <c r="O11963" t="s">
        <v>22267</v>
      </c>
      <c r="R11963" t="s">
        <v>22264</v>
      </c>
      <c r="U11963" t="s">
        <v>19735</v>
      </c>
      <c r="X11963">
        <v>243.61799999999999</v>
      </c>
      <c r="Z11963">
        <v>13088.4</v>
      </c>
      <c r="AD11963">
        <v>4.5999999999999996</v>
      </c>
      <c r="AH11963">
        <v>2373.4699999999998</v>
      </c>
      <c r="AJ11963">
        <v>1.01</v>
      </c>
      <c r="AM11963">
        <v>0.91</v>
      </c>
    </row>
    <row r="11964" spans="1:39" x14ac:dyDescent="0.3">
      <c r="A11964" s="2">
        <v>42815</v>
      </c>
      <c r="B11964" t="s">
        <v>22265</v>
      </c>
      <c r="F11964" t="s">
        <v>22250</v>
      </c>
      <c r="K11964" t="s">
        <v>7621</v>
      </c>
      <c r="O11964" t="s">
        <v>22268</v>
      </c>
      <c r="R11964" t="s">
        <v>22264</v>
      </c>
      <c r="U11964" t="s">
        <v>19737</v>
      </c>
      <c r="X11964">
        <v>244.006</v>
      </c>
      <c r="Z11964">
        <v>13088.4</v>
      </c>
      <c r="AD11964">
        <v>4.5999999999999996</v>
      </c>
      <c r="AH11964">
        <v>2344.02</v>
      </c>
      <c r="AJ11964">
        <v>1</v>
      </c>
      <c r="AM11964">
        <v>0.91</v>
      </c>
    </row>
    <row r="11965" spans="1:39" x14ac:dyDescent="0.3">
      <c r="A11965" s="2">
        <v>42816</v>
      </c>
      <c r="B11965" t="s">
        <v>22265</v>
      </c>
      <c r="F11965" t="s">
        <v>22250</v>
      </c>
      <c r="K11965" t="s">
        <v>7621</v>
      </c>
      <c r="O11965" t="s">
        <v>22269</v>
      </c>
      <c r="R11965" t="s">
        <v>22264</v>
      </c>
      <c r="U11965" t="s">
        <v>19751</v>
      </c>
      <c r="X11965">
        <v>244.006</v>
      </c>
      <c r="Z11965">
        <v>13088.4</v>
      </c>
      <c r="AD11965">
        <v>4.5999999999999996</v>
      </c>
      <c r="AH11965">
        <v>2348.4499999999998</v>
      </c>
      <c r="AJ11965">
        <v>0.99</v>
      </c>
      <c r="AM11965">
        <v>0.91</v>
      </c>
    </row>
    <row r="11966" spans="1:39" x14ac:dyDescent="0.3">
      <c r="A11966" s="2">
        <v>42817</v>
      </c>
      <c r="B11966" t="s">
        <v>22265</v>
      </c>
      <c r="F11966" t="s">
        <v>22250</v>
      </c>
      <c r="K11966" t="s">
        <v>7621</v>
      </c>
      <c r="O11966" t="s">
        <v>22270</v>
      </c>
      <c r="R11966" t="s">
        <v>22264</v>
      </c>
      <c r="U11966" t="s">
        <v>20351</v>
      </c>
      <c r="X11966">
        <v>244.006</v>
      </c>
      <c r="Z11966">
        <v>13088.4</v>
      </c>
      <c r="AD11966">
        <v>4.5999999999999996</v>
      </c>
      <c r="AH11966">
        <v>2345.96</v>
      </c>
      <c r="AJ11966">
        <v>0.99</v>
      </c>
      <c r="AM11966">
        <v>0.91</v>
      </c>
    </row>
    <row r="11967" spans="1:39" x14ac:dyDescent="0.3">
      <c r="A11967" s="2">
        <v>42818</v>
      </c>
      <c r="B11967" t="s">
        <v>22265</v>
      </c>
      <c r="F11967" t="s">
        <v>22250</v>
      </c>
      <c r="K11967" t="s">
        <v>7621</v>
      </c>
      <c r="O11967" t="s">
        <v>22271</v>
      </c>
      <c r="R11967" t="s">
        <v>22264</v>
      </c>
      <c r="U11967" t="s">
        <v>19751</v>
      </c>
      <c r="X11967">
        <v>244.006</v>
      </c>
      <c r="Z11967">
        <v>13088.4</v>
      </c>
      <c r="AD11967">
        <v>4.5999999999999996</v>
      </c>
      <c r="AH11967">
        <v>2343.98</v>
      </c>
      <c r="AJ11967">
        <v>1</v>
      </c>
      <c r="AM11967">
        <v>0.91</v>
      </c>
    </row>
    <row r="11968" spans="1:39" x14ac:dyDescent="0.3">
      <c r="A11968" s="2">
        <v>42821</v>
      </c>
      <c r="B11968" t="s">
        <v>22265</v>
      </c>
      <c r="F11968" t="s">
        <v>22250</v>
      </c>
      <c r="K11968" t="s">
        <v>7621</v>
      </c>
      <c r="O11968" t="s">
        <v>22272</v>
      </c>
      <c r="R11968" t="s">
        <v>22264</v>
      </c>
      <c r="U11968" t="s">
        <v>20807</v>
      </c>
      <c r="X11968">
        <v>244.006</v>
      </c>
      <c r="Z11968">
        <v>13088.4</v>
      </c>
      <c r="AD11968">
        <v>4.5999999999999996</v>
      </c>
      <c r="AH11968">
        <v>2341.59</v>
      </c>
      <c r="AJ11968">
        <v>1</v>
      </c>
      <c r="AM11968">
        <v>0.91</v>
      </c>
    </row>
    <row r="11969" spans="1:39" x14ac:dyDescent="0.3">
      <c r="A11969" s="2">
        <v>42822</v>
      </c>
      <c r="B11969" t="s">
        <v>22265</v>
      </c>
      <c r="F11969" t="s">
        <v>22250</v>
      </c>
      <c r="K11969" t="s">
        <v>7621</v>
      </c>
      <c r="O11969" t="s">
        <v>22273</v>
      </c>
      <c r="R11969" t="s">
        <v>22264</v>
      </c>
      <c r="U11969" t="s">
        <v>20684</v>
      </c>
      <c r="X11969">
        <v>244.006</v>
      </c>
      <c r="Z11969">
        <v>13088.4</v>
      </c>
      <c r="AD11969">
        <v>4.5999999999999996</v>
      </c>
      <c r="AH11969">
        <v>2358.5700000000002</v>
      </c>
      <c r="AJ11969">
        <v>1.03</v>
      </c>
      <c r="AM11969">
        <v>0.91</v>
      </c>
    </row>
    <row r="11970" spans="1:39" x14ac:dyDescent="0.3">
      <c r="A11970" s="2">
        <v>42823</v>
      </c>
      <c r="B11970" t="s">
        <v>22265</v>
      </c>
      <c r="F11970" t="s">
        <v>22250</v>
      </c>
      <c r="K11970" t="s">
        <v>7621</v>
      </c>
      <c r="O11970" t="s">
        <v>22274</v>
      </c>
      <c r="R11970" t="s">
        <v>22275</v>
      </c>
      <c r="U11970" t="s">
        <v>20805</v>
      </c>
      <c r="X11970">
        <v>244.006</v>
      </c>
      <c r="Z11970">
        <v>13088.4</v>
      </c>
      <c r="AD11970">
        <v>4.5999999999999996</v>
      </c>
      <c r="AH11970">
        <v>2361.13</v>
      </c>
      <c r="AJ11970">
        <v>1.04</v>
      </c>
      <c r="AM11970">
        <v>0.91</v>
      </c>
    </row>
    <row r="11971" spans="1:39" x14ac:dyDescent="0.3">
      <c r="A11971" s="2">
        <v>42824</v>
      </c>
      <c r="B11971" t="s">
        <v>22265</v>
      </c>
      <c r="F11971" t="s">
        <v>22250</v>
      </c>
      <c r="K11971" t="s">
        <v>7621</v>
      </c>
      <c r="O11971" t="s">
        <v>22276</v>
      </c>
      <c r="R11971" t="s">
        <v>22264</v>
      </c>
      <c r="U11971" t="s">
        <v>20684</v>
      </c>
      <c r="X11971">
        <v>244.006</v>
      </c>
      <c r="Z11971">
        <v>13139.9</v>
      </c>
      <c r="AD11971">
        <v>4.4000000000000004</v>
      </c>
      <c r="AH11971">
        <v>2368.06</v>
      </c>
      <c r="AJ11971">
        <v>1.03</v>
      </c>
      <c r="AM11971">
        <v>0.91</v>
      </c>
    </row>
    <row r="11972" spans="1:39" x14ac:dyDescent="0.3">
      <c r="A11972" s="2">
        <v>42825</v>
      </c>
      <c r="B11972" t="s">
        <v>22265</v>
      </c>
      <c r="F11972" t="s">
        <v>22250</v>
      </c>
      <c r="K11972" t="s">
        <v>7621</v>
      </c>
      <c r="O11972" t="s">
        <v>22277</v>
      </c>
      <c r="R11972" t="s">
        <v>22278</v>
      </c>
      <c r="U11972" t="s">
        <v>19751</v>
      </c>
      <c r="X11972">
        <v>244.006</v>
      </c>
      <c r="Z11972">
        <v>13139.9</v>
      </c>
      <c r="AD11972">
        <v>4.4000000000000004</v>
      </c>
      <c r="AH11972">
        <v>2362.7199999999998</v>
      </c>
      <c r="AJ11972">
        <v>1.03</v>
      </c>
      <c r="AM11972">
        <v>0.82</v>
      </c>
    </row>
    <row r="11973" spans="1:39" x14ac:dyDescent="0.3">
      <c r="A11973" s="2">
        <v>42828</v>
      </c>
      <c r="B11973" t="s">
        <v>22265</v>
      </c>
      <c r="F11973" t="s">
        <v>22279</v>
      </c>
      <c r="K11973" t="s">
        <v>17</v>
      </c>
      <c r="O11973" t="s">
        <v>22280</v>
      </c>
      <c r="R11973" t="s">
        <v>22264</v>
      </c>
      <c r="U11973" t="s">
        <v>21528</v>
      </c>
      <c r="X11973">
        <v>244.006</v>
      </c>
      <c r="Z11973">
        <v>13139.9</v>
      </c>
      <c r="AD11973">
        <v>4.4000000000000004</v>
      </c>
      <c r="AH11973">
        <v>2358.84</v>
      </c>
      <c r="AJ11973">
        <v>1.02</v>
      </c>
      <c r="AM11973">
        <v>0.91</v>
      </c>
    </row>
    <row r="11974" spans="1:39" x14ac:dyDescent="0.3">
      <c r="A11974" s="2">
        <v>42829</v>
      </c>
      <c r="B11974" t="s">
        <v>22265</v>
      </c>
      <c r="F11974" t="s">
        <v>22279</v>
      </c>
      <c r="K11974" t="s">
        <v>17</v>
      </c>
      <c r="O11974" t="s">
        <v>22281</v>
      </c>
      <c r="R11974" t="s">
        <v>22264</v>
      </c>
      <c r="U11974" t="s">
        <v>19749</v>
      </c>
      <c r="X11974">
        <v>244.006</v>
      </c>
      <c r="Z11974">
        <v>13139.9</v>
      </c>
      <c r="AD11974">
        <v>4.4000000000000004</v>
      </c>
      <c r="AH11974">
        <v>2360.16</v>
      </c>
      <c r="AJ11974">
        <v>1.03</v>
      </c>
      <c r="AM11974">
        <v>0.91</v>
      </c>
    </row>
    <row r="11975" spans="1:39" x14ac:dyDescent="0.3">
      <c r="A11975" s="2">
        <v>42830</v>
      </c>
      <c r="B11975" t="s">
        <v>22265</v>
      </c>
      <c r="F11975" t="s">
        <v>22279</v>
      </c>
      <c r="K11975" t="s">
        <v>17</v>
      </c>
      <c r="O11975" t="s">
        <v>22282</v>
      </c>
      <c r="R11975" t="s">
        <v>22264</v>
      </c>
      <c r="U11975" t="s">
        <v>19740</v>
      </c>
      <c r="X11975">
        <v>244.006</v>
      </c>
      <c r="Z11975">
        <v>13139.9</v>
      </c>
      <c r="AD11975">
        <v>4.4000000000000004</v>
      </c>
      <c r="AH11975">
        <v>2352.9499999999998</v>
      </c>
      <c r="AJ11975">
        <v>1.03</v>
      </c>
      <c r="AM11975">
        <v>0.91</v>
      </c>
    </row>
    <row r="11976" spans="1:39" x14ac:dyDescent="0.3">
      <c r="A11976" s="2">
        <v>42831</v>
      </c>
      <c r="B11976" t="s">
        <v>22265</v>
      </c>
      <c r="F11976" t="s">
        <v>22279</v>
      </c>
      <c r="K11976" t="s">
        <v>17</v>
      </c>
      <c r="O11976" t="s">
        <v>22283</v>
      </c>
      <c r="R11976" t="s">
        <v>22264</v>
      </c>
      <c r="U11976" t="s">
        <v>19740</v>
      </c>
      <c r="X11976">
        <v>244.006</v>
      </c>
      <c r="Z11976">
        <v>13139.9</v>
      </c>
      <c r="AD11976">
        <v>4.4000000000000004</v>
      </c>
      <c r="AH11976">
        <v>2357.4899999999998</v>
      </c>
      <c r="AJ11976">
        <v>1.05</v>
      </c>
      <c r="AM11976">
        <v>0.91</v>
      </c>
    </row>
    <row r="11977" spans="1:39" x14ac:dyDescent="0.3">
      <c r="A11977" s="2">
        <v>42832</v>
      </c>
      <c r="B11977" t="s">
        <v>22265</v>
      </c>
      <c r="F11977" t="s">
        <v>22279</v>
      </c>
      <c r="K11977" t="s">
        <v>17</v>
      </c>
      <c r="O11977" t="s">
        <v>22284</v>
      </c>
      <c r="R11977" t="s">
        <v>22264</v>
      </c>
      <c r="U11977" t="s">
        <v>20807</v>
      </c>
      <c r="X11977">
        <v>244.006</v>
      </c>
      <c r="Z11977">
        <v>13139.9</v>
      </c>
      <c r="AD11977">
        <v>4.4000000000000004</v>
      </c>
      <c r="AH11977">
        <v>2355.54</v>
      </c>
      <c r="AJ11977">
        <v>1.08</v>
      </c>
      <c r="AM11977">
        <v>0.91</v>
      </c>
    </row>
    <row r="11978" spans="1:39" x14ac:dyDescent="0.3">
      <c r="A11978" s="2">
        <v>42835</v>
      </c>
      <c r="B11978" t="s">
        <v>22265</v>
      </c>
      <c r="F11978" t="s">
        <v>22279</v>
      </c>
      <c r="K11978" t="s">
        <v>17</v>
      </c>
      <c r="O11978" t="s">
        <v>22285</v>
      </c>
      <c r="R11978" t="s">
        <v>22264</v>
      </c>
      <c r="U11978" t="s">
        <v>19692</v>
      </c>
      <c r="X11978">
        <v>244.006</v>
      </c>
      <c r="Z11978">
        <v>13139.9</v>
      </c>
      <c r="AD11978">
        <v>4.4000000000000004</v>
      </c>
      <c r="AH11978">
        <v>2357.16</v>
      </c>
      <c r="AJ11978">
        <v>1.07</v>
      </c>
      <c r="AM11978">
        <v>0.91</v>
      </c>
    </row>
    <row r="11979" spans="1:39" x14ac:dyDescent="0.3">
      <c r="A11979" s="2">
        <v>42836</v>
      </c>
      <c r="B11979" t="s">
        <v>22265</v>
      </c>
      <c r="F11979" t="s">
        <v>22279</v>
      </c>
      <c r="K11979" t="s">
        <v>17</v>
      </c>
      <c r="O11979" t="s">
        <v>22286</v>
      </c>
      <c r="R11979" t="s">
        <v>22264</v>
      </c>
      <c r="U11979" t="s">
        <v>21577</v>
      </c>
      <c r="X11979">
        <v>244.006</v>
      </c>
      <c r="Z11979">
        <v>13139.9</v>
      </c>
      <c r="AD11979">
        <v>4.4000000000000004</v>
      </c>
      <c r="AH11979">
        <v>2353.7800000000002</v>
      </c>
      <c r="AJ11979">
        <v>1.05</v>
      </c>
      <c r="AM11979">
        <v>0.91</v>
      </c>
    </row>
    <row r="11980" spans="1:39" x14ac:dyDescent="0.3">
      <c r="A11980" s="2">
        <v>42837</v>
      </c>
      <c r="B11980" t="s">
        <v>22265</v>
      </c>
      <c r="F11980" t="s">
        <v>22279</v>
      </c>
      <c r="K11980" t="s">
        <v>17</v>
      </c>
      <c r="O11980" t="s">
        <v>22287</v>
      </c>
      <c r="R11980" t="s">
        <v>22264</v>
      </c>
      <c r="U11980" t="s">
        <v>20616</v>
      </c>
      <c r="X11980">
        <v>244.006</v>
      </c>
      <c r="Z11980">
        <v>13139.9</v>
      </c>
      <c r="AD11980">
        <v>4.4000000000000004</v>
      </c>
      <c r="AH11980">
        <v>2344.9299999999998</v>
      </c>
      <c r="AJ11980">
        <v>1.04</v>
      </c>
      <c r="AM11980">
        <v>0.91</v>
      </c>
    </row>
    <row r="11981" spans="1:39" x14ac:dyDescent="0.3">
      <c r="A11981" s="2">
        <v>42838</v>
      </c>
      <c r="B11981" t="s">
        <v>22265</v>
      </c>
      <c r="F11981" t="s">
        <v>22279</v>
      </c>
      <c r="K11981" t="s">
        <v>17</v>
      </c>
      <c r="O11981" t="s">
        <v>22288</v>
      </c>
      <c r="R11981" t="s">
        <v>22264</v>
      </c>
      <c r="U11981" t="s">
        <v>19745</v>
      </c>
      <c r="X11981">
        <v>244.006</v>
      </c>
      <c r="Z11981">
        <v>13139.9</v>
      </c>
      <c r="AD11981">
        <v>4.4000000000000004</v>
      </c>
      <c r="AH11981">
        <v>2328.9499999999998</v>
      </c>
      <c r="AJ11981">
        <v>1.03</v>
      </c>
      <c r="AM11981">
        <v>0.91</v>
      </c>
    </row>
    <row r="11982" spans="1:39" x14ac:dyDescent="0.3">
      <c r="A11982" s="2">
        <v>42842</v>
      </c>
      <c r="B11982" t="s">
        <v>22265</v>
      </c>
      <c r="F11982" t="s">
        <v>22279</v>
      </c>
      <c r="K11982" t="s">
        <v>17</v>
      </c>
      <c r="O11982" t="s">
        <v>22289</v>
      </c>
      <c r="R11982" t="s">
        <v>17</v>
      </c>
      <c r="U11982" t="s">
        <v>20672</v>
      </c>
      <c r="X11982">
        <v>244.006</v>
      </c>
      <c r="Z11982">
        <v>13139.9</v>
      </c>
      <c r="AD11982">
        <v>4.4000000000000004</v>
      </c>
      <c r="AH11982">
        <v>2349.0100000000002</v>
      </c>
      <c r="AJ11982">
        <v>1.04</v>
      </c>
      <c r="AM11982">
        <v>0.91</v>
      </c>
    </row>
    <row r="11983" spans="1:39" x14ac:dyDescent="0.3">
      <c r="A11983" s="2">
        <v>42843</v>
      </c>
      <c r="B11983" t="s">
        <v>22265</v>
      </c>
      <c r="F11983" t="s">
        <v>22279</v>
      </c>
      <c r="K11983" t="s">
        <v>17</v>
      </c>
      <c r="O11983" t="s">
        <v>22290</v>
      </c>
      <c r="R11983" t="s">
        <v>17</v>
      </c>
      <c r="U11983" t="s">
        <v>19708</v>
      </c>
      <c r="X11983">
        <v>243.892</v>
      </c>
      <c r="Z11983">
        <v>13139.9</v>
      </c>
      <c r="AD11983">
        <v>4.4000000000000004</v>
      </c>
      <c r="AH11983">
        <v>2342.19</v>
      </c>
      <c r="AJ11983">
        <v>1.02</v>
      </c>
      <c r="AM11983">
        <v>0.91</v>
      </c>
    </row>
    <row r="11984" spans="1:39" x14ac:dyDescent="0.3">
      <c r="A11984" s="2">
        <v>42844</v>
      </c>
      <c r="B11984" t="s">
        <v>22265</v>
      </c>
      <c r="F11984" t="s">
        <v>22279</v>
      </c>
      <c r="K11984" t="s">
        <v>17</v>
      </c>
      <c r="O11984" t="s">
        <v>22291</v>
      </c>
      <c r="R11984" t="s">
        <v>17</v>
      </c>
      <c r="U11984" t="s">
        <v>20818</v>
      </c>
      <c r="X11984">
        <v>243.892</v>
      </c>
      <c r="Z11984">
        <v>13139.9</v>
      </c>
      <c r="AD11984">
        <v>4.4000000000000004</v>
      </c>
      <c r="AH11984">
        <v>2338.17</v>
      </c>
      <c r="AJ11984">
        <v>1.02</v>
      </c>
      <c r="AM11984">
        <v>0.91</v>
      </c>
    </row>
    <row r="11985" spans="1:39" x14ac:dyDescent="0.3">
      <c r="A11985" s="2">
        <v>42845</v>
      </c>
      <c r="B11985" t="s">
        <v>22292</v>
      </c>
      <c r="F11985" t="s">
        <v>22279</v>
      </c>
      <c r="K11985" t="s">
        <v>17</v>
      </c>
      <c r="O11985" t="s">
        <v>22293</v>
      </c>
      <c r="R11985" t="s">
        <v>17</v>
      </c>
      <c r="U11985" t="s">
        <v>19745</v>
      </c>
      <c r="X11985">
        <v>243.892</v>
      </c>
      <c r="Z11985">
        <v>13139.9</v>
      </c>
      <c r="AD11985">
        <v>4.4000000000000004</v>
      </c>
      <c r="AH11985">
        <v>2355.84</v>
      </c>
      <c r="AJ11985">
        <v>1.01</v>
      </c>
      <c r="AM11985">
        <v>0.91</v>
      </c>
    </row>
    <row r="11986" spans="1:39" x14ac:dyDescent="0.3">
      <c r="A11986" s="2">
        <v>42846</v>
      </c>
      <c r="B11986" t="s">
        <v>22292</v>
      </c>
      <c r="F11986" t="s">
        <v>22279</v>
      </c>
      <c r="K11986" t="s">
        <v>17</v>
      </c>
      <c r="O11986" t="s">
        <v>22294</v>
      </c>
      <c r="R11986" t="s">
        <v>17</v>
      </c>
      <c r="U11986" t="s">
        <v>19745</v>
      </c>
      <c r="X11986">
        <v>243.892</v>
      </c>
      <c r="Z11986">
        <v>13139.9</v>
      </c>
      <c r="AD11986">
        <v>4.4000000000000004</v>
      </c>
      <c r="AH11986">
        <v>2348.69</v>
      </c>
      <c r="AJ11986">
        <v>0.99</v>
      </c>
      <c r="AM11986">
        <v>0.91</v>
      </c>
    </row>
    <row r="11987" spans="1:39" x14ac:dyDescent="0.3">
      <c r="A11987" s="2">
        <v>42849</v>
      </c>
      <c r="B11987" t="s">
        <v>22292</v>
      </c>
      <c r="F11987" t="s">
        <v>22279</v>
      </c>
      <c r="K11987" t="s">
        <v>17</v>
      </c>
      <c r="O11987" t="s">
        <v>22295</v>
      </c>
      <c r="R11987" t="s">
        <v>17</v>
      </c>
      <c r="U11987" t="s">
        <v>20616</v>
      </c>
      <c r="X11987">
        <v>243.892</v>
      </c>
      <c r="Z11987">
        <v>13139.9</v>
      </c>
      <c r="AD11987">
        <v>4.4000000000000004</v>
      </c>
      <c r="AH11987">
        <v>2374.15</v>
      </c>
      <c r="AJ11987">
        <v>1.03</v>
      </c>
      <c r="AM11987">
        <v>0.91</v>
      </c>
    </row>
    <row r="11988" spans="1:39" x14ac:dyDescent="0.3">
      <c r="A11988" s="2">
        <v>42850</v>
      </c>
      <c r="B11988" t="s">
        <v>22292</v>
      </c>
      <c r="F11988" t="s">
        <v>22279</v>
      </c>
      <c r="K11988" t="s">
        <v>17</v>
      </c>
      <c r="O11988" t="s">
        <v>22296</v>
      </c>
      <c r="R11988" t="s">
        <v>17</v>
      </c>
      <c r="U11988" t="s">
        <v>21528</v>
      </c>
      <c r="X11988">
        <v>243.892</v>
      </c>
      <c r="Z11988">
        <v>13139.9</v>
      </c>
      <c r="AD11988">
        <v>4.4000000000000004</v>
      </c>
      <c r="AH11988">
        <v>2388.61</v>
      </c>
      <c r="AJ11988">
        <v>1.0900000000000001</v>
      </c>
      <c r="AM11988">
        <v>0.91</v>
      </c>
    </row>
    <row r="11989" spans="1:39" x14ac:dyDescent="0.3">
      <c r="A11989" s="2">
        <v>42851</v>
      </c>
      <c r="B11989" t="s">
        <v>22292</v>
      </c>
      <c r="F11989" t="s">
        <v>22279</v>
      </c>
      <c r="K11989" t="s">
        <v>17</v>
      </c>
      <c r="O11989" t="s">
        <v>22297</v>
      </c>
      <c r="R11989" t="s">
        <v>17</v>
      </c>
      <c r="U11989" t="s">
        <v>21577</v>
      </c>
      <c r="X11989">
        <v>243.892</v>
      </c>
      <c r="Z11989">
        <v>13139.9</v>
      </c>
      <c r="AD11989">
        <v>4.4000000000000004</v>
      </c>
      <c r="AH11989">
        <v>2387.4499999999998</v>
      </c>
      <c r="AJ11989">
        <v>1.07</v>
      </c>
      <c r="AM11989">
        <v>0.91</v>
      </c>
    </row>
    <row r="11990" spans="1:39" x14ac:dyDescent="0.3">
      <c r="A11990" s="2">
        <v>42852</v>
      </c>
      <c r="B11990" t="s">
        <v>22292</v>
      </c>
      <c r="F11990" t="s">
        <v>22279</v>
      </c>
      <c r="K11990" t="s">
        <v>17</v>
      </c>
      <c r="O11990" t="s">
        <v>22298</v>
      </c>
      <c r="R11990" t="s">
        <v>17</v>
      </c>
      <c r="U11990" t="s">
        <v>20825</v>
      </c>
      <c r="X11990">
        <v>243.892</v>
      </c>
      <c r="Z11990">
        <v>13139.9</v>
      </c>
      <c r="AD11990">
        <v>4.4000000000000004</v>
      </c>
      <c r="AH11990">
        <v>2388.77</v>
      </c>
      <c r="AJ11990">
        <v>1.06</v>
      </c>
      <c r="AM11990">
        <v>0.91</v>
      </c>
    </row>
    <row r="11991" spans="1:39" x14ac:dyDescent="0.3">
      <c r="A11991" s="2">
        <v>42853</v>
      </c>
      <c r="B11991" t="s">
        <v>22292</v>
      </c>
      <c r="F11991" t="s">
        <v>22279</v>
      </c>
      <c r="K11991" t="s">
        <v>17</v>
      </c>
      <c r="O11991" t="s">
        <v>22299</v>
      </c>
      <c r="R11991" t="s">
        <v>22300</v>
      </c>
      <c r="U11991" t="s">
        <v>20600</v>
      </c>
      <c r="X11991">
        <v>243.892</v>
      </c>
      <c r="Z11991">
        <v>13139.9</v>
      </c>
      <c r="AD11991">
        <v>4.4000000000000004</v>
      </c>
      <c r="AH11991">
        <v>2384.1999999999998</v>
      </c>
      <c r="AJ11991">
        <v>1.07</v>
      </c>
      <c r="AM11991">
        <v>0.83</v>
      </c>
    </row>
    <row r="11992" spans="1:39" x14ac:dyDescent="0.3">
      <c r="A11992" s="2">
        <v>42855</v>
      </c>
      <c r="B11992" t="s">
        <v>22292</v>
      </c>
      <c r="F11992" t="s">
        <v>22279</v>
      </c>
      <c r="K11992" t="s">
        <v>17</v>
      </c>
      <c r="R11992" t="s">
        <v>22300</v>
      </c>
      <c r="U11992" t="s">
        <v>20600</v>
      </c>
      <c r="X11992">
        <v>243.892</v>
      </c>
      <c r="Z11992">
        <v>13139.9</v>
      </c>
      <c r="AD11992">
        <v>4.4000000000000004</v>
      </c>
      <c r="AJ11992">
        <v>1.07</v>
      </c>
    </row>
    <row r="11993" spans="1:39" x14ac:dyDescent="0.3">
      <c r="A11993" s="2">
        <v>42856</v>
      </c>
      <c r="B11993" t="s">
        <v>22292</v>
      </c>
      <c r="F11993" t="s">
        <v>22301</v>
      </c>
      <c r="K11993" t="s">
        <v>17</v>
      </c>
      <c r="O11993" t="s">
        <v>22302</v>
      </c>
      <c r="R11993" t="s">
        <v>22303</v>
      </c>
      <c r="U11993" t="s">
        <v>19743</v>
      </c>
      <c r="X11993">
        <v>243.892</v>
      </c>
      <c r="Z11993">
        <v>13139.9</v>
      </c>
      <c r="AD11993">
        <v>4.4000000000000004</v>
      </c>
      <c r="AH11993">
        <v>2388.33</v>
      </c>
      <c r="AJ11993">
        <v>1.0900000000000001</v>
      </c>
      <c r="AM11993">
        <v>0.91</v>
      </c>
    </row>
    <row r="11994" spans="1:39" x14ac:dyDescent="0.3">
      <c r="A11994" s="2">
        <v>42857</v>
      </c>
      <c r="B11994" t="s">
        <v>22292</v>
      </c>
      <c r="F11994" t="s">
        <v>22301</v>
      </c>
      <c r="K11994" t="s">
        <v>17</v>
      </c>
      <c r="O11994" t="s">
        <v>22304</v>
      </c>
      <c r="R11994" t="s">
        <v>17</v>
      </c>
      <c r="U11994" t="s">
        <v>20600</v>
      </c>
      <c r="X11994">
        <v>243.892</v>
      </c>
      <c r="Z11994">
        <v>13169.2</v>
      </c>
      <c r="AD11994">
        <v>4.4000000000000004</v>
      </c>
      <c r="AH11994">
        <v>2391.17</v>
      </c>
      <c r="AJ11994">
        <v>1.08</v>
      </c>
      <c r="AM11994">
        <v>0.91</v>
      </c>
    </row>
    <row r="11995" spans="1:39" x14ac:dyDescent="0.3">
      <c r="A11995" s="2">
        <v>42858</v>
      </c>
      <c r="B11995" t="s">
        <v>22292</v>
      </c>
      <c r="F11995" t="s">
        <v>22301</v>
      </c>
      <c r="K11995" t="s">
        <v>17</v>
      </c>
      <c r="O11995" t="s">
        <v>22305</v>
      </c>
      <c r="R11995" t="s">
        <v>17</v>
      </c>
      <c r="U11995" t="s">
        <v>19743</v>
      </c>
      <c r="X11995">
        <v>243.892</v>
      </c>
      <c r="Z11995">
        <v>13169.2</v>
      </c>
      <c r="AD11995">
        <v>4.4000000000000004</v>
      </c>
      <c r="AH11995">
        <v>2388.13</v>
      </c>
      <c r="AJ11995">
        <v>1.1000000000000001</v>
      </c>
      <c r="AM11995">
        <v>0.91</v>
      </c>
    </row>
    <row r="11996" spans="1:39" x14ac:dyDescent="0.3">
      <c r="A11996" s="2">
        <v>42859</v>
      </c>
      <c r="B11996" t="s">
        <v>22292</v>
      </c>
      <c r="F11996" t="s">
        <v>22301</v>
      </c>
      <c r="K11996" t="s">
        <v>17</v>
      </c>
      <c r="O11996" t="s">
        <v>22306</v>
      </c>
      <c r="R11996" t="s">
        <v>17</v>
      </c>
      <c r="U11996" t="s">
        <v>19749</v>
      </c>
      <c r="X11996">
        <v>243.892</v>
      </c>
      <c r="Z11996">
        <v>13169.2</v>
      </c>
      <c r="AD11996">
        <v>4.4000000000000004</v>
      </c>
      <c r="AH11996">
        <v>2389.52</v>
      </c>
      <c r="AJ11996">
        <v>1.1100000000000001</v>
      </c>
      <c r="AM11996">
        <v>0.91</v>
      </c>
    </row>
    <row r="11997" spans="1:39" x14ac:dyDescent="0.3">
      <c r="A11997" s="2">
        <v>42860</v>
      </c>
      <c r="B11997" t="s">
        <v>22292</v>
      </c>
      <c r="F11997" t="s">
        <v>22301</v>
      </c>
      <c r="K11997" t="s">
        <v>17</v>
      </c>
      <c r="O11997" t="s">
        <v>22307</v>
      </c>
      <c r="R11997" t="s">
        <v>17</v>
      </c>
      <c r="U11997" t="s">
        <v>19749</v>
      </c>
      <c r="X11997">
        <v>243.892</v>
      </c>
      <c r="Z11997">
        <v>13169.2</v>
      </c>
      <c r="AD11997">
        <v>4.4000000000000004</v>
      </c>
      <c r="AH11997">
        <v>2399.29</v>
      </c>
      <c r="AJ11997">
        <v>1.1000000000000001</v>
      </c>
      <c r="AM11997">
        <v>0.91</v>
      </c>
    </row>
    <row r="11998" spans="1:39" x14ac:dyDescent="0.3">
      <c r="A11998" s="2">
        <v>42863</v>
      </c>
      <c r="B11998" t="s">
        <v>22292</v>
      </c>
      <c r="F11998" t="s">
        <v>22301</v>
      </c>
      <c r="K11998" t="s">
        <v>17</v>
      </c>
      <c r="O11998" t="s">
        <v>22308</v>
      </c>
      <c r="R11998" t="s">
        <v>17</v>
      </c>
      <c r="U11998" t="s">
        <v>20805</v>
      </c>
      <c r="X11998">
        <v>243.892</v>
      </c>
      <c r="Z11998">
        <v>13169.2</v>
      </c>
      <c r="AD11998">
        <v>4.4000000000000004</v>
      </c>
      <c r="AH11998">
        <v>2399.38</v>
      </c>
      <c r="AJ11998">
        <v>1.1200000000000001</v>
      </c>
      <c r="AM11998">
        <v>0.91</v>
      </c>
    </row>
    <row r="11999" spans="1:39" x14ac:dyDescent="0.3">
      <c r="A11999" s="2">
        <v>42864</v>
      </c>
      <c r="B11999" t="s">
        <v>22292</v>
      </c>
      <c r="F11999" t="s">
        <v>22301</v>
      </c>
      <c r="K11999" t="s">
        <v>17</v>
      </c>
      <c r="O11999" t="s">
        <v>22309</v>
      </c>
      <c r="R11999" t="s">
        <v>17</v>
      </c>
      <c r="U11999" t="s">
        <v>20684</v>
      </c>
      <c r="X11999">
        <v>243.892</v>
      </c>
      <c r="Z11999">
        <v>13169.2</v>
      </c>
      <c r="AD11999">
        <v>4.4000000000000004</v>
      </c>
      <c r="AH11999">
        <v>2396.92</v>
      </c>
      <c r="AJ11999">
        <v>1.1399999999999999</v>
      </c>
      <c r="AM11999">
        <v>0.91</v>
      </c>
    </row>
    <row r="12000" spans="1:39" x14ac:dyDescent="0.3">
      <c r="A12000" s="2">
        <v>42865</v>
      </c>
      <c r="B12000" t="s">
        <v>22292</v>
      </c>
      <c r="F12000" t="s">
        <v>22301</v>
      </c>
      <c r="K12000" t="s">
        <v>17</v>
      </c>
      <c r="O12000" t="s">
        <v>22310</v>
      </c>
      <c r="R12000" t="s">
        <v>17</v>
      </c>
      <c r="U12000" t="s">
        <v>20351</v>
      </c>
      <c r="X12000">
        <v>243.892</v>
      </c>
      <c r="Z12000">
        <v>13169.2</v>
      </c>
      <c r="AD12000">
        <v>4.4000000000000004</v>
      </c>
      <c r="AH12000">
        <v>2399.63</v>
      </c>
      <c r="AJ12000">
        <v>1.1299999999999999</v>
      </c>
      <c r="AM12000">
        <v>0.91</v>
      </c>
    </row>
    <row r="12001" spans="1:39" x14ac:dyDescent="0.3">
      <c r="A12001" s="2">
        <v>42866</v>
      </c>
      <c r="B12001" t="s">
        <v>22292</v>
      </c>
      <c r="F12001" t="s">
        <v>22301</v>
      </c>
      <c r="K12001" t="s">
        <v>17</v>
      </c>
      <c r="O12001" t="s">
        <v>22311</v>
      </c>
      <c r="R12001" t="s">
        <v>17</v>
      </c>
      <c r="U12001" t="s">
        <v>20805</v>
      </c>
      <c r="X12001">
        <v>243.892</v>
      </c>
      <c r="Z12001">
        <v>13169.2</v>
      </c>
      <c r="AD12001">
        <v>4.4000000000000004</v>
      </c>
      <c r="AH12001">
        <v>2394.44</v>
      </c>
      <c r="AJ12001">
        <v>1.1299999999999999</v>
      </c>
      <c r="AM12001">
        <v>0.91</v>
      </c>
    </row>
    <row r="12002" spans="1:39" x14ac:dyDescent="0.3">
      <c r="A12002" s="2">
        <v>42867</v>
      </c>
      <c r="B12002" t="s">
        <v>22292</v>
      </c>
      <c r="F12002" t="s">
        <v>22301</v>
      </c>
      <c r="K12002" t="s">
        <v>17</v>
      </c>
      <c r="O12002" t="s">
        <v>22312</v>
      </c>
      <c r="R12002" t="s">
        <v>17</v>
      </c>
      <c r="U12002" t="s">
        <v>19743</v>
      </c>
      <c r="X12002">
        <v>243.892</v>
      </c>
      <c r="Z12002">
        <v>13169.2</v>
      </c>
      <c r="AD12002">
        <v>4.4000000000000004</v>
      </c>
      <c r="AH12002">
        <v>2390.9</v>
      </c>
      <c r="AJ12002">
        <v>1.1100000000000001</v>
      </c>
      <c r="AM12002">
        <v>0.91</v>
      </c>
    </row>
    <row r="12003" spans="1:39" x14ac:dyDescent="0.3">
      <c r="A12003" s="2">
        <v>42870</v>
      </c>
      <c r="B12003" t="s">
        <v>22292</v>
      </c>
      <c r="F12003" t="s">
        <v>22301</v>
      </c>
      <c r="K12003" t="s">
        <v>17</v>
      </c>
      <c r="O12003" t="s">
        <v>22313</v>
      </c>
      <c r="R12003" t="s">
        <v>17</v>
      </c>
      <c r="U12003" t="s">
        <v>19740</v>
      </c>
      <c r="X12003">
        <v>243.892</v>
      </c>
      <c r="Z12003">
        <v>13169.2</v>
      </c>
      <c r="AD12003">
        <v>4.4000000000000004</v>
      </c>
      <c r="AH12003">
        <v>2402.3200000000002</v>
      </c>
      <c r="AJ12003">
        <v>1.1100000000000001</v>
      </c>
      <c r="AM12003">
        <v>0.91</v>
      </c>
    </row>
    <row r="12004" spans="1:39" x14ac:dyDescent="0.3">
      <c r="A12004" s="2">
        <v>42871</v>
      </c>
      <c r="B12004" t="s">
        <v>22292</v>
      </c>
      <c r="F12004" t="s">
        <v>22301</v>
      </c>
      <c r="K12004" t="s">
        <v>17</v>
      </c>
      <c r="O12004" t="s">
        <v>22314</v>
      </c>
      <c r="R12004" t="s">
        <v>17</v>
      </c>
      <c r="U12004" t="s">
        <v>19743</v>
      </c>
      <c r="X12004">
        <v>243.892</v>
      </c>
      <c r="Z12004">
        <v>13169.2</v>
      </c>
      <c r="AD12004">
        <v>4.4000000000000004</v>
      </c>
      <c r="AH12004">
        <v>2400.67</v>
      </c>
      <c r="AJ12004">
        <v>1.1100000000000001</v>
      </c>
      <c r="AM12004">
        <v>0.91</v>
      </c>
    </row>
    <row r="12005" spans="1:39" x14ac:dyDescent="0.3">
      <c r="A12005" s="2">
        <v>42872</v>
      </c>
      <c r="B12005" t="s">
        <v>22315</v>
      </c>
      <c r="F12005" t="s">
        <v>22301</v>
      </c>
      <c r="K12005" t="s">
        <v>17</v>
      </c>
      <c r="O12005" t="s">
        <v>22316</v>
      </c>
      <c r="R12005" t="s">
        <v>17</v>
      </c>
      <c r="U12005" t="s">
        <v>20823</v>
      </c>
      <c r="X12005">
        <v>243.892</v>
      </c>
      <c r="Z12005">
        <v>13169.2</v>
      </c>
      <c r="AD12005">
        <v>4.4000000000000004</v>
      </c>
      <c r="AH12005">
        <v>2357.0300000000002</v>
      </c>
      <c r="AJ12005">
        <v>1.08</v>
      </c>
      <c r="AM12005">
        <v>0.91</v>
      </c>
    </row>
    <row r="12006" spans="1:39" x14ac:dyDescent="0.3">
      <c r="A12006" s="2">
        <v>42873</v>
      </c>
      <c r="B12006" t="s">
        <v>22315</v>
      </c>
      <c r="F12006" t="s">
        <v>22301</v>
      </c>
      <c r="K12006" t="s">
        <v>17</v>
      </c>
      <c r="O12006" t="s">
        <v>22317</v>
      </c>
      <c r="R12006" t="s">
        <v>17</v>
      </c>
      <c r="U12006" t="s">
        <v>19747</v>
      </c>
      <c r="X12006">
        <v>244.19300000000001</v>
      </c>
      <c r="Z12006">
        <v>13169.2</v>
      </c>
      <c r="AD12006">
        <v>4.4000000000000004</v>
      </c>
      <c r="AH12006">
        <v>2365.7199999999998</v>
      </c>
      <c r="AJ12006">
        <v>1.0900000000000001</v>
      </c>
      <c r="AM12006">
        <v>0.91</v>
      </c>
    </row>
    <row r="12007" spans="1:39" x14ac:dyDescent="0.3">
      <c r="A12007" s="2">
        <v>42874</v>
      </c>
      <c r="B12007" t="s">
        <v>22315</v>
      </c>
      <c r="F12007" t="s">
        <v>22301</v>
      </c>
      <c r="K12007" t="s">
        <v>17</v>
      </c>
      <c r="O12007" t="s">
        <v>22318</v>
      </c>
      <c r="R12007" t="s">
        <v>17</v>
      </c>
      <c r="U12007" t="s">
        <v>19747</v>
      </c>
      <c r="X12007">
        <v>244.19300000000001</v>
      </c>
      <c r="Z12007">
        <v>13169.2</v>
      </c>
      <c r="AD12007">
        <v>4.4000000000000004</v>
      </c>
      <c r="AH12007">
        <v>2381.73</v>
      </c>
      <c r="AJ12007">
        <v>1.1000000000000001</v>
      </c>
      <c r="AM12007">
        <v>0.91</v>
      </c>
    </row>
    <row r="12008" spans="1:39" x14ac:dyDescent="0.3">
      <c r="A12008" s="2">
        <v>42877</v>
      </c>
      <c r="B12008" t="s">
        <v>22315</v>
      </c>
      <c r="F12008" t="s">
        <v>22301</v>
      </c>
      <c r="K12008" t="s">
        <v>17</v>
      </c>
      <c r="O12008" t="s">
        <v>22319</v>
      </c>
      <c r="R12008" t="s">
        <v>17</v>
      </c>
      <c r="U12008" t="s">
        <v>19720</v>
      </c>
      <c r="X12008">
        <v>244.19300000000001</v>
      </c>
      <c r="Z12008">
        <v>13169.2</v>
      </c>
      <c r="AD12008">
        <v>4.4000000000000004</v>
      </c>
      <c r="AH12008">
        <v>2394.02</v>
      </c>
      <c r="AJ12008">
        <v>1.1200000000000001</v>
      </c>
      <c r="AM12008">
        <v>0.91</v>
      </c>
    </row>
    <row r="12009" spans="1:39" x14ac:dyDescent="0.3">
      <c r="A12009" s="2">
        <v>42878</v>
      </c>
      <c r="B12009" t="s">
        <v>22315</v>
      </c>
      <c r="F12009" t="s">
        <v>22301</v>
      </c>
      <c r="K12009" t="s">
        <v>17</v>
      </c>
      <c r="O12009" t="s">
        <v>22320</v>
      </c>
      <c r="R12009" t="s">
        <v>17</v>
      </c>
      <c r="U12009" t="s">
        <v>20600</v>
      </c>
      <c r="X12009">
        <v>244.19300000000001</v>
      </c>
      <c r="Z12009">
        <v>13169.2</v>
      </c>
      <c r="AD12009">
        <v>4.4000000000000004</v>
      </c>
      <c r="AH12009">
        <v>2398.42</v>
      </c>
      <c r="AJ12009">
        <v>1.1399999999999999</v>
      </c>
      <c r="AM12009">
        <v>0.91</v>
      </c>
    </row>
    <row r="12010" spans="1:39" x14ac:dyDescent="0.3">
      <c r="A12010" s="2">
        <v>42879</v>
      </c>
      <c r="B12010" t="s">
        <v>22315</v>
      </c>
      <c r="F12010" t="s">
        <v>22301</v>
      </c>
      <c r="K12010" t="s">
        <v>17</v>
      </c>
      <c r="O12010" t="s">
        <v>22321</v>
      </c>
      <c r="R12010" t="s">
        <v>17</v>
      </c>
      <c r="U12010" t="s">
        <v>20672</v>
      </c>
      <c r="X12010">
        <v>244.19300000000001</v>
      </c>
      <c r="Z12010">
        <v>13169.2</v>
      </c>
      <c r="AD12010">
        <v>4.4000000000000004</v>
      </c>
      <c r="AH12010">
        <v>2404.39</v>
      </c>
      <c r="AJ12010">
        <v>1.18</v>
      </c>
      <c r="AM12010">
        <v>0.91</v>
      </c>
    </row>
    <row r="12011" spans="1:39" x14ac:dyDescent="0.3">
      <c r="A12011" s="2">
        <v>42880</v>
      </c>
      <c r="B12011" t="s">
        <v>22315</v>
      </c>
      <c r="F12011" t="s">
        <v>22301</v>
      </c>
      <c r="K12011" t="s">
        <v>17</v>
      </c>
      <c r="O12011" t="s">
        <v>22322</v>
      </c>
      <c r="R12011" t="s">
        <v>17</v>
      </c>
      <c r="U12011" t="s">
        <v>19720</v>
      </c>
      <c r="X12011">
        <v>244.19300000000001</v>
      </c>
      <c r="Z12011">
        <v>13169.2</v>
      </c>
      <c r="AD12011">
        <v>4.4000000000000004</v>
      </c>
      <c r="AH12011">
        <v>2415.0700000000002</v>
      </c>
      <c r="AJ12011">
        <v>1.1599999999999999</v>
      </c>
      <c r="AM12011">
        <v>0.91</v>
      </c>
    </row>
    <row r="12012" spans="1:39" x14ac:dyDescent="0.3">
      <c r="A12012" s="2">
        <v>42881</v>
      </c>
      <c r="B12012" t="s">
        <v>22315</v>
      </c>
      <c r="F12012" t="s">
        <v>22301</v>
      </c>
      <c r="K12012" t="s">
        <v>17</v>
      </c>
      <c r="O12012" t="s">
        <v>22323</v>
      </c>
      <c r="R12012" t="s">
        <v>22324</v>
      </c>
      <c r="U12012" t="s">
        <v>19720</v>
      </c>
      <c r="X12012">
        <v>244.19300000000001</v>
      </c>
      <c r="Z12012">
        <v>13169.2</v>
      </c>
      <c r="AD12012">
        <v>4.4000000000000004</v>
      </c>
      <c r="AH12012">
        <v>2415.8200000000002</v>
      </c>
      <c r="AJ12012">
        <v>1.17</v>
      </c>
      <c r="AM12012">
        <v>0.91</v>
      </c>
    </row>
    <row r="12013" spans="1:39" x14ac:dyDescent="0.3">
      <c r="A12013" s="2">
        <v>42885</v>
      </c>
      <c r="B12013" t="s">
        <v>22315</v>
      </c>
      <c r="F12013" t="s">
        <v>22301</v>
      </c>
      <c r="K12013" t="s">
        <v>17</v>
      </c>
      <c r="O12013" t="s">
        <v>22325</v>
      </c>
      <c r="R12013" t="s">
        <v>22324</v>
      </c>
      <c r="U12013" t="s">
        <v>20818</v>
      </c>
      <c r="X12013">
        <v>244.19300000000001</v>
      </c>
      <c r="Z12013">
        <v>13169.2</v>
      </c>
      <c r="AD12013">
        <v>4.4000000000000004</v>
      </c>
      <c r="AH12013">
        <v>2412.91</v>
      </c>
      <c r="AJ12013">
        <v>1.1599999999999999</v>
      </c>
      <c r="AM12013">
        <v>0.91</v>
      </c>
    </row>
    <row r="12014" spans="1:39" x14ac:dyDescent="0.3">
      <c r="A12014" s="2">
        <v>42886</v>
      </c>
      <c r="B12014" t="s">
        <v>22315</v>
      </c>
      <c r="F12014" t="s">
        <v>22301</v>
      </c>
      <c r="K12014" t="s">
        <v>17</v>
      </c>
      <c r="O12014" t="s">
        <v>22326</v>
      </c>
      <c r="R12014" t="s">
        <v>22300</v>
      </c>
      <c r="U12014" t="s">
        <v>20818</v>
      </c>
      <c r="X12014">
        <v>244.19300000000001</v>
      </c>
      <c r="Z12014">
        <v>13171.9</v>
      </c>
      <c r="AD12014">
        <v>4.4000000000000004</v>
      </c>
      <c r="AH12014">
        <v>2411.8000000000002</v>
      </c>
      <c r="AJ12014">
        <v>1.17</v>
      </c>
      <c r="AM12014">
        <v>0.83</v>
      </c>
    </row>
    <row r="12015" spans="1:39" x14ac:dyDescent="0.3">
      <c r="A12015" s="2">
        <v>42887</v>
      </c>
      <c r="B12015" t="s">
        <v>22315</v>
      </c>
      <c r="F12015" t="s">
        <v>22327</v>
      </c>
      <c r="K12015" t="s">
        <v>2790</v>
      </c>
      <c r="O12015" t="s">
        <v>22328</v>
      </c>
      <c r="R12015" t="s">
        <v>17</v>
      </c>
      <c r="U12015" t="s">
        <v>20818</v>
      </c>
      <c r="X12015">
        <v>244.19300000000001</v>
      </c>
      <c r="Z12015">
        <v>13171.9</v>
      </c>
      <c r="AD12015">
        <v>4.4000000000000004</v>
      </c>
      <c r="AH12015">
        <v>2430.06</v>
      </c>
      <c r="AJ12015">
        <v>1.1599999999999999</v>
      </c>
      <c r="AM12015">
        <v>0.91</v>
      </c>
    </row>
    <row r="12016" spans="1:39" x14ac:dyDescent="0.3">
      <c r="A12016" s="2">
        <v>42888</v>
      </c>
      <c r="B12016" t="s">
        <v>22315</v>
      </c>
      <c r="F12016" t="s">
        <v>22327</v>
      </c>
      <c r="K12016" t="s">
        <v>2790</v>
      </c>
      <c r="O12016" t="s">
        <v>22329</v>
      </c>
      <c r="R12016" t="s">
        <v>17</v>
      </c>
      <c r="U12016" t="s">
        <v>20610</v>
      </c>
      <c r="X12016">
        <v>244.19300000000001</v>
      </c>
      <c r="Z12016">
        <v>13171.9</v>
      </c>
      <c r="AD12016">
        <v>4.4000000000000004</v>
      </c>
      <c r="AH12016">
        <v>2439.0700000000002</v>
      </c>
      <c r="AJ12016">
        <v>1.1599999999999999</v>
      </c>
      <c r="AM12016">
        <v>0.91</v>
      </c>
    </row>
    <row r="12017" spans="1:39" x14ac:dyDescent="0.3">
      <c r="A12017" s="2">
        <v>42891</v>
      </c>
      <c r="B12017" t="s">
        <v>22315</v>
      </c>
      <c r="F12017" t="s">
        <v>22327</v>
      </c>
      <c r="K12017" t="s">
        <v>2790</v>
      </c>
      <c r="O12017" t="s">
        <v>22330</v>
      </c>
      <c r="R12017" t="s">
        <v>17</v>
      </c>
      <c r="U12017" t="s">
        <v>19708</v>
      </c>
      <c r="X12017">
        <v>244.19300000000001</v>
      </c>
      <c r="Z12017">
        <v>13171.9</v>
      </c>
      <c r="AD12017">
        <v>4.4000000000000004</v>
      </c>
      <c r="AH12017">
        <v>2436.1</v>
      </c>
      <c r="AJ12017">
        <v>1.1599999999999999</v>
      </c>
      <c r="AM12017">
        <v>0.91</v>
      </c>
    </row>
    <row r="12018" spans="1:39" x14ac:dyDescent="0.3">
      <c r="A12018" s="2">
        <v>42892</v>
      </c>
      <c r="B12018" t="s">
        <v>22315</v>
      </c>
      <c r="F12018" t="s">
        <v>22327</v>
      </c>
      <c r="K12018" t="s">
        <v>2790</v>
      </c>
      <c r="O12018" t="s">
        <v>22331</v>
      </c>
      <c r="R12018" t="s">
        <v>17</v>
      </c>
      <c r="U12018" t="s">
        <v>20681</v>
      </c>
      <c r="X12018">
        <v>244.19300000000001</v>
      </c>
      <c r="Z12018">
        <v>13171.9</v>
      </c>
      <c r="AD12018">
        <v>4.4000000000000004</v>
      </c>
      <c r="AH12018">
        <v>2429.33</v>
      </c>
      <c r="AJ12018">
        <v>1.1599999999999999</v>
      </c>
      <c r="AM12018">
        <v>0.91</v>
      </c>
    </row>
    <row r="12019" spans="1:39" x14ac:dyDescent="0.3">
      <c r="A12019" s="2">
        <v>42893</v>
      </c>
      <c r="B12019" t="s">
        <v>22315</v>
      </c>
      <c r="F12019" t="s">
        <v>22327</v>
      </c>
      <c r="K12019" t="s">
        <v>2790</v>
      </c>
      <c r="O12019" t="s">
        <v>22332</v>
      </c>
      <c r="R12019" t="s">
        <v>17</v>
      </c>
      <c r="U12019" t="s">
        <v>19708</v>
      </c>
      <c r="X12019">
        <v>244.19300000000001</v>
      </c>
      <c r="Z12019">
        <v>13171.9</v>
      </c>
      <c r="AD12019">
        <v>4.4000000000000004</v>
      </c>
      <c r="AH12019">
        <v>2433.14</v>
      </c>
      <c r="AJ12019">
        <v>1.17</v>
      </c>
      <c r="AM12019">
        <v>0.91</v>
      </c>
    </row>
    <row r="12020" spans="1:39" x14ac:dyDescent="0.3">
      <c r="A12020" s="2">
        <v>42894</v>
      </c>
      <c r="B12020" t="s">
        <v>22315</v>
      </c>
      <c r="F12020" t="s">
        <v>22327</v>
      </c>
      <c r="K12020" t="s">
        <v>2790</v>
      </c>
      <c r="O12020" t="s">
        <v>22333</v>
      </c>
      <c r="R12020" t="s">
        <v>17</v>
      </c>
      <c r="U12020" t="s">
        <v>20614</v>
      </c>
      <c r="X12020">
        <v>244.19300000000001</v>
      </c>
      <c r="Z12020">
        <v>13171.9</v>
      </c>
      <c r="AD12020">
        <v>4.4000000000000004</v>
      </c>
      <c r="AH12020">
        <v>2433.79</v>
      </c>
      <c r="AJ12020">
        <v>1.19</v>
      </c>
      <c r="AM12020">
        <v>0.91</v>
      </c>
    </row>
    <row r="12021" spans="1:39" x14ac:dyDescent="0.3">
      <c r="A12021" s="2">
        <v>42895</v>
      </c>
      <c r="B12021" t="s">
        <v>22315</v>
      </c>
      <c r="F12021" t="s">
        <v>22327</v>
      </c>
      <c r="K12021" t="s">
        <v>2790</v>
      </c>
      <c r="O12021" t="s">
        <v>22334</v>
      </c>
      <c r="R12021" t="s">
        <v>17</v>
      </c>
      <c r="U12021" t="s">
        <v>20818</v>
      </c>
      <c r="X12021">
        <v>244.19300000000001</v>
      </c>
      <c r="Z12021">
        <v>13171.9</v>
      </c>
      <c r="AD12021">
        <v>4.4000000000000004</v>
      </c>
      <c r="AH12021">
        <v>2431.77</v>
      </c>
      <c r="AJ12021">
        <v>1.2</v>
      </c>
      <c r="AM12021">
        <v>0.91</v>
      </c>
    </row>
    <row r="12022" spans="1:39" x14ac:dyDescent="0.3">
      <c r="A12022" s="2">
        <v>42898</v>
      </c>
      <c r="B12022" t="s">
        <v>22315</v>
      </c>
      <c r="F12022" t="s">
        <v>22327</v>
      </c>
      <c r="K12022" t="s">
        <v>2790</v>
      </c>
      <c r="O12022" t="s">
        <v>22335</v>
      </c>
      <c r="R12022" t="s">
        <v>17</v>
      </c>
      <c r="U12022" t="s">
        <v>20818</v>
      </c>
      <c r="X12022">
        <v>244.19300000000001</v>
      </c>
      <c r="Z12022">
        <v>13171.9</v>
      </c>
      <c r="AD12022">
        <v>4.4000000000000004</v>
      </c>
      <c r="AH12022">
        <v>2429.39</v>
      </c>
      <c r="AJ12022">
        <v>1.19</v>
      </c>
      <c r="AM12022">
        <v>0.91</v>
      </c>
    </row>
    <row r="12023" spans="1:39" x14ac:dyDescent="0.3">
      <c r="A12023" s="2">
        <v>42899</v>
      </c>
      <c r="B12023" t="s">
        <v>22315</v>
      </c>
      <c r="F12023" t="s">
        <v>22327</v>
      </c>
      <c r="K12023" t="s">
        <v>2790</v>
      </c>
      <c r="O12023" t="s">
        <v>22336</v>
      </c>
      <c r="R12023" t="s">
        <v>17</v>
      </c>
      <c r="U12023" t="s">
        <v>20818</v>
      </c>
      <c r="X12023">
        <v>244.19300000000001</v>
      </c>
      <c r="Z12023">
        <v>13171.9</v>
      </c>
      <c r="AD12023">
        <v>4.4000000000000004</v>
      </c>
      <c r="AH12023">
        <v>2440.35</v>
      </c>
      <c r="AJ12023">
        <v>1.22</v>
      </c>
      <c r="AM12023">
        <v>0.91</v>
      </c>
    </row>
    <row r="12024" spans="1:39" x14ac:dyDescent="0.3">
      <c r="A12024" s="2">
        <v>42900</v>
      </c>
      <c r="B12024" t="s">
        <v>22315</v>
      </c>
      <c r="F12024" t="s">
        <v>22327</v>
      </c>
      <c r="K12024" t="s">
        <v>2790</v>
      </c>
      <c r="O12024" t="s">
        <v>22337</v>
      </c>
      <c r="R12024" t="s">
        <v>17</v>
      </c>
      <c r="U12024" t="s">
        <v>20610</v>
      </c>
      <c r="X12024">
        <v>244.19300000000001</v>
      </c>
      <c r="Z12024">
        <v>13171.9</v>
      </c>
      <c r="AD12024">
        <v>4.4000000000000004</v>
      </c>
      <c r="AH12024">
        <v>2437.92</v>
      </c>
      <c r="AJ12024">
        <v>1.2</v>
      </c>
      <c r="AM12024">
        <v>0.91</v>
      </c>
    </row>
    <row r="12025" spans="1:39" x14ac:dyDescent="0.3">
      <c r="A12025" s="2">
        <v>42901</v>
      </c>
      <c r="B12025" t="s">
        <v>22315</v>
      </c>
      <c r="F12025" t="s">
        <v>22327</v>
      </c>
      <c r="K12025" t="s">
        <v>2790</v>
      </c>
      <c r="O12025" t="s">
        <v>22338</v>
      </c>
      <c r="R12025" t="s">
        <v>22339</v>
      </c>
      <c r="U12025" t="s">
        <v>19705</v>
      </c>
      <c r="X12025">
        <v>244.19300000000001</v>
      </c>
      <c r="Z12025">
        <v>13171.9</v>
      </c>
      <c r="AD12025">
        <v>4.4000000000000004</v>
      </c>
      <c r="AH12025">
        <v>2432.46</v>
      </c>
      <c r="AJ12025">
        <v>1.21</v>
      </c>
      <c r="AM12025">
        <v>1.1599999999999999</v>
      </c>
    </row>
    <row r="12026" spans="1:39" x14ac:dyDescent="0.3">
      <c r="A12026" s="2">
        <v>42902</v>
      </c>
      <c r="B12026" t="s">
        <v>22315</v>
      </c>
      <c r="F12026" t="s">
        <v>22327</v>
      </c>
      <c r="K12026" t="s">
        <v>2790</v>
      </c>
      <c r="O12026" t="s">
        <v>22340</v>
      </c>
      <c r="R12026" t="s">
        <v>22339</v>
      </c>
      <c r="U12026" t="s">
        <v>19705</v>
      </c>
      <c r="X12026">
        <v>244.00399999999999</v>
      </c>
      <c r="Z12026">
        <v>13171.9</v>
      </c>
      <c r="AD12026">
        <v>4.4000000000000004</v>
      </c>
      <c r="AH12026">
        <v>2433.15</v>
      </c>
      <c r="AJ12026">
        <v>1.21</v>
      </c>
      <c r="AM12026">
        <v>1.1599999999999999</v>
      </c>
    </row>
    <row r="12027" spans="1:39" x14ac:dyDescent="0.3">
      <c r="A12027" s="2">
        <v>42905</v>
      </c>
      <c r="B12027" t="s">
        <v>22341</v>
      </c>
      <c r="F12027" t="s">
        <v>22327</v>
      </c>
      <c r="K12027" t="s">
        <v>2790</v>
      </c>
      <c r="O12027" t="s">
        <v>22342</v>
      </c>
      <c r="R12027" t="s">
        <v>22339</v>
      </c>
      <c r="U12027" t="s">
        <v>20614</v>
      </c>
      <c r="X12027">
        <v>244.00399999999999</v>
      </c>
      <c r="Z12027">
        <v>13171.9</v>
      </c>
      <c r="AD12027">
        <v>4.4000000000000004</v>
      </c>
      <c r="AH12027">
        <v>2453.46</v>
      </c>
      <c r="AJ12027">
        <v>1.22</v>
      </c>
      <c r="AM12027">
        <v>1.1599999999999999</v>
      </c>
    </row>
    <row r="12028" spans="1:39" x14ac:dyDescent="0.3">
      <c r="A12028" s="2">
        <v>42906</v>
      </c>
      <c r="B12028" t="s">
        <v>22341</v>
      </c>
      <c r="F12028" t="s">
        <v>22327</v>
      </c>
      <c r="K12028" t="s">
        <v>2790</v>
      </c>
      <c r="O12028" t="s">
        <v>22343</v>
      </c>
      <c r="R12028" t="s">
        <v>22339</v>
      </c>
      <c r="U12028" t="s">
        <v>19705</v>
      </c>
      <c r="X12028">
        <v>244.00399999999999</v>
      </c>
      <c r="Z12028">
        <v>13171.9</v>
      </c>
      <c r="AD12028">
        <v>4.4000000000000004</v>
      </c>
      <c r="AH12028">
        <v>2437.0300000000002</v>
      </c>
      <c r="AJ12028">
        <v>1.22</v>
      </c>
      <c r="AM12028">
        <v>1.1599999999999999</v>
      </c>
    </row>
    <row r="12029" spans="1:39" x14ac:dyDescent="0.3">
      <c r="A12029" s="2">
        <v>42907</v>
      </c>
      <c r="B12029" t="s">
        <v>22341</v>
      </c>
      <c r="F12029" t="s">
        <v>22327</v>
      </c>
      <c r="K12029" t="s">
        <v>2790</v>
      </c>
      <c r="O12029" t="s">
        <v>22344</v>
      </c>
      <c r="R12029" t="s">
        <v>22339</v>
      </c>
      <c r="U12029" t="s">
        <v>19705</v>
      </c>
      <c r="X12029">
        <v>244.00399999999999</v>
      </c>
      <c r="Z12029">
        <v>13171.9</v>
      </c>
      <c r="AD12029">
        <v>4.4000000000000004</v>
      </c>
      <c r="AH12029">
        <v>2435.61</v>
      </c>
      <c r="AJ12029">
        <v>1.22</v>
      </c>
      <c r="AM12029">
        <v>1.1599999999999999</v>
      </c>
    </row>
    <row r="12030" spans="1:39" x14ac:dyDescent="0.3">
      <c r="A12030" s="2">
        <v>42908</v>
      </c>
      <c r="B12030" t="s">
        <v>22341</v>
      </c>
      <c r="F12030" t="s">
        <v>22327</v>
      </c>
      <c r="K12030" t="s">
        <v>2790</v>
      </c>
      <c r="O12030" t="s">
        <v>22345</v>
      </c>
      <c r="R12030" t="s">
        <v>22339</v>
      </c>
      <c r="U12030" t="s">
        <v>20610</v>
      </c>
      <c r="X12030">
        <v>244.00399999999999</v>
      </c>
      <c r="Z12030">
        <v>13171.9</v>
      </c>
      <c r="AD12030">
        <v>4.4000000000000004</v>
      </c>
      <c r="AH12030">
        <v>2434.5</v>
      </c>
      <c r="AJ12030">
        <v>1.22</v>
      </c>
      <c r="AM12030">
        <v>1.1599999999999999</v>
      </c>
    </row>
    <row r="12031" spans="1:39" x14ac:dyDescent="0.3">
      <c r="A12031" s="2">
        <v>42909</v>
      </c>
      <c r="B12031" t="s">
        <v>22341</v>
      </c>
      <c r="F12031" t="s">
        <v>22327</v>
      </c>
      <c r="K12031" t="s">
        <v>2790</v>
      </c>
      <c r="O12031" t="s">
        <v>22346</v>
      </c>
      <c r="R12031" t="s">
        <v>22339</v>
      </c>
      <c r="U12031" t="s">
        <v>20610</v>
      </c>
      <c r="X12031">
        <v>244.00399999999999</v>
      </c>
      <c r="Z12031">
        <v>13171.9</v>
      </c>
      <c r="AD12031">
        <v>4.4000000000000004</v>
      </c>
      <c r="AH12031">
        <v>2438.3000000000002</v>
      </c>
      <c r="AJ12031">
        <v>1.21</v>
      </c>
      <c r="AM12031">
        <v>1.1599999999999999</v>
      </c>
    </row>
    <row r="12032" spans="1:39" x14ac:dyDescent="0.3">
      <c r="A12032" s="2">
        <v>42912</v>
      </c>
      <c r="B12032" t="s">
        <v>22341</v>
      </c>
      <c r="F12032" t="s">
        <v>22327</v>
      </c>
      <c r="K12032" t="s">
        <v>2790</v>
      </c>
      <c r="O12032" t="s">
        <v>22347</v>
      </c>
      <c r="R12032" t="s">
        <v>22339</v>
      </c>
      <c r="U12032" t="s">
        <v>20681</v>
      </c>
      <c r="X12032">
        <v>244.00399999999999</v>
      </c>
      <c r="Z12032">
        <v>13171.9</v>
      </c>
      <c r="AD12032">
        <v>4.4000000000000004</v>
      </c>
      <c r="AH12032">
        <v>2439.0700000000002</v>
      </c>
      <c r="AJ12032">
        <v>1.2</v>
      </c>
      <c r="AM12032">
        <v>1.1599999999999999</v>
      </c>
    </row>
    <row r="12033" spans="1:39" x14ac:dyDescent="0.3">
      <c r="A12033" s="2">
        <v>42913</v>
      </c>
      <c r="B12033" t="s">
        <v>22341</v>
      </c>
      <c r="F12033" t="s">
        <v>22327</v>
      </c>
      <c r="K12033" t="s">
        <v>2790</v>
      </c>
      <c r="O12033" t="s">
        <v>22348</v>
      </c>
      <c r="R12033" t="s">
        <v>22339</v>
      </c>
      <c r="U12033" t="s">
        <v>20818</v>
      </c>
      <c r="X12033">
        <v>244.00399999999999</v>
      </c>
      <c r="Z12033">
        <v>13171.9</v>
      </c>
      <c r="AD12033">
        <v>4.4000000000000004</v>
      </c>
      <c r="AH12033">
        <v>2419.38</v>
      </c>
      <c r="AJ12033">
        <v>1.22</v>
      </c>
      <c r="AM12033">
        <v>1.1599999999999999</v>
      </c>
    </row>
    <row r="12034" spans="1:39" x14ac:dyDescent="0.3">
      <c r="A12034" s="2">
        <v>42914</v>
      </c>
      <c r="B12034" t="s">
        <v>22341</v>
      </c>
      <c r="F12034" t="s">
        <v>22327</v>
      </c>
      <c r="K12034" t="s">
        <v>2790</v>
      </c>
      <c r="O12034" t="s">
        <v>22349</v>
      </c>
      <c r="R12034" t="s">
        <v>22339</v>
      </c>
      <c r="U12034" t="s">
        <v>20823</v>
      </c>
      <c r="X12034">
        <v>244.00399999999999</v>
      </c>
      <c r="Z12034">
        <v>13171.9</v>
      </c>
      <c r="AD12034">
        <v>4.4000000000000004</v>
      </c>
      <c r="AH12034">
        <v>2440.69</v>
      </c>
      <c r="AJ12034">
        <v>1.21</v>
      </c>
      <c r="AM12034">
        <v>1.1599999999999999</v>
      </c>
    </row>
    <row r="12035" spans="1:39" x14ac:dyDescent="0.3">
      <c r="A12035" s="2">
        <v>42915</v>
      </c>
      <c r="B12035" t="s">
        <v>22341</v>
      </c>
      <c r="F12035" t="s">
        <v>22327</v>
      </c>
      <c r="K12035" t="s">
        <v>2790</v>
      </c>
      <c r="O12035" t="s">
        <v>22350</v>
      </c>
      <c r="R12035" t="s">
        <v>22351</v>
      </c>
      <c r="U12035" t="s">
        <v>21573</v>
      </c>
      <c r="X12035">
        <v>244.00399999999999</v>
      </c>
      <c r="Z12035">
        <v>13171.9</v>
      </c>
      <c r="AD12035">
        <v>4.4000000000000004</v>
      </c>
      <c r="AH12035">
        <v>2419.6999999999998</v>
      </c>
      <c r="AJ12035">
        <v>1.23</v>
      </c>
      <c r="AM12035">
        <v>1.1599999999999999</v>
      </c>
    </row>
    <row r="12036" spans="1:39" x14ac:dyDescent="0.3">
      <c r="A12036" s="2">
        <v>42916</v>
      </c>
      <c r="B12036" t="s">
        <v>22341</v>
      </c>
      <c r="F12036" t="s">
        <v>22327</v>
      </c>
      <c r="K12036" t="s">
        <v>2790</v>
      </c>
      <c r="O12036" t="s">
        <v>22352</v>
      </c>
      <c r="R12036" t="s">
        <v>22353</v>
      </c>
      <c r="U12036" t="s">
        <v>20801</v>
      </c>
      <c r="X12036">
        <v>244.00399999999999</v>
      </c>
      <c r="Z12036">
        <v>13225.2</v>
      </c>
      <c r="AD12036">
        <v>4.3</v>
      </c>
      <c r="AH12036">
        <v>2423.41</v>
      </c>
      <c r="AJ12036">
        <v>1.24</v>
      </c>
      <c r="AM12036">
        <v>1.06</v>
      </c>
    </row>
    <row r="12037" spans="1:39" x14ac:dyDescent="0.3">
      <c r="A12037" s="2">
        <v>42919</v>
      </c>
      <c r="B12037" t="s">
        <v>22341</v>
      </c>
      <c r="F12037" t="s">
        <v>22354</v>
      </c>
      <c r="K12037" t="s">
        <v>17</v>
      </c>
      <c r="O12037" t="s">
        <v>22355</v>
      </c>
      <c r="R12037" t="s">
        <v>22339</v>
      </c>
      <c r="U12037" t="s">
        <v>21528</v>
      </c>
      <c r="X12037">
        <v>244.00399999999999</v>
      </c>
      <c r="Z12037">
        <v>13225.2</v>
      </c>
      <c r="AD12037">
        <v>4.3</v>
      </c>
      <c r="AH12037">
        <v>2429.0100000000002</v>
      </c>
      <c r="AJ12037">
        <v>1.24</v>
      </c>
      <c r="AM12037">
        <v>1.1599999999999999</v>
      </c>
    </row>
    <row r="12038" spans="1:39" x14ac:dyDescent="0.3">
      <c r="A12038" s="2">
        <v>42921</v>
      </c>
      <c r="B12038" t="s">
        <v>22341</v>
      </c>
      <c r="F12038" t="s">
        <v>22354</v>
      </c>
      <c r="K12038" t="s">
        <v>17</v>
      </c>
      <c r="O12038" t="s">
        <v>22356</v>
      </c>
      <c r="R12038" t="s">
        <v>22339</v>
      </c>
      <c r="U12038" t="s">
        <v>19743</v>
      </c>
      <c r="X12038">
        <v>244.00399999999999</v>
      </c>
      <c r="Z12038">
        <v>13225.2</v>
      </c>
      <c r="AD12038">
        <v>4.3</v>
      </c>
      <c r="AH12038">
        <v>2432.54</v>
      </c>
      <c r="AJ12038">
        <v>1.24</v>
      </c>
      <c r="AM12038">
        <v>1.1599999999999999</v>
      </c>
    </row>
    <row r="12039" spans="1:39" x14ac:dyDescent="0.3">
      <c r="A12039" s="2">
        <v>42922</v>
      </c>
      <c r="B12039" t="s">
        <v>22341</v>
      </c>
      <c r="F12039" t="s">
        <v>22354</v>
      </c>
      <c r="K12039" t="s">
        <v>17</v>
      </c>
      <c r="O12039" t="s">
        <v>22357</v>
      </c>
      <c r="R12039" t="s">
        <v>22339</v>
      </c>
      <c r="U12039" t="s">
        <v>19692</v>
      </c>
      <c r="X12039">
        <v>244.00399999999999</v>
      </c>
      <c r="Z12039">
        <v>13225.2</v>
      </c>
      <c r="AD12039">
        <v>4.3</v>
      </c>
      <c r="AH12039">
        <v>2409.75</v>
      </c>
      <c r="AJ12039">
        <v>1.23</v>
      </c>
      <c r="AM12039">
        <v>1.1599999999999999</v>
      </c>
    </row>
    <row r="12040" spans="1:39" x14ac:dyDescent="0.3">
      <c r="A12040" s="2">
        <v>42923</v>
      </c>
      <c r="B12040" t="s">
        <v>22341</v>
      </c>
      <c r="F12040" t="s">
        <v>22354</v>
      </c>
      <c r="K12040" t="s">
        <v>17</v>
      </c>
      <c r="O12040" t="s">
        <v>22358</v>
      </c>
      <c r="R12040" t="s">
        <v>22339</v>
      </c>
      <c r="U12040" t="s">
        <v>20805</v>
      </c>
      <c r="X12040">
        <v>244.00399999999999</v>
      </c>
      <c r="Z12040">
        <v>13225.2</v>
      </c>
      <c r="AD12040">
        <v>4.3</v>
      </c>
      <c r="AH12040">
        <v>2425.1799999999998</v>
      </c>
      <c r="AJ12040">
        <v>1.22</v>
      </c>
      <c r="AM12040">
        <v>1.1599999999999999</v>
      </c>
    </row>
    <row r="12041" spans="1:39" x14ac:dyDescent="0.3">
      <c r="A12041" s="2">
        <v>42926</v>
      </c>
      <c r="B12041" t="s">
        <v>22341</v>
      </c>
      <c r="F12041" t="s">
        <v>22354</v>
      </c>
      <c r="K12041" t="s">
        <v>17</v>
      </c>
      <c r="O12041" t="s">
        <v>22359</v>
      </c>
      <c r="R12041" t="s">
        <v>22339</v>
      </c>
      <c r="U12041" t="s">
        <v>20807</v>
      </c>
      <c r="X12041">
        <v>244.00399999999999</v>
      </c>
      <c r="Z12041">
        <v>13225.2</v>
      </c>
      <c r="AD12041">
        <v>4.3</v>
      </c>
      <c r="AH12041">
        <v>2427.4299999999998</v>
      </c>
      <c r="AJ12041">
        <v>1.23</v>
      </c>
      <c r="AM12041">
        <v>1.1599999999999999</v>
      </c>
    </row>
    <row r="12042" spans="1:39" x14ac:dyDescent="0.3">
      <c r="A12042" s="2">
        <v>42927</v>
      </c>
      <c r="B12042" t="s">
        <v>22341</v>
      </c>
      <c r="F12042" t="s">
        <v>22354</v>
      </c>
      <c r="K12042" t="s">
        <v>17</v>
      </c>
      <c r="O12042" t="s">
        <v>22360</v>
      </c>
      <c r="R12042" t="s">
        <v>22339</v>
      </c>
      <c r="U12042" t="s">
        <v>19692</v>
      </c>
      <c r="X12042">
        <v>244.00399999999999</v>
      </c>
      <c r="Z12042">
        <v>13225.2</v>
      </c>
      <c r="AD12042">
        <v>4.3</v>
      </c>
      <c r="AH12042">
        <v>2425.5300000000002</v>
      </c>
      <c r="AJ12042">
        <v>1.2</v>
      </c>
      <c r="AM12042">
        <v>1.1599999999999999</v>
      </c>
    </row>
    <row r="12043" spans="1:39" x14ac:dyDescent="0.3">
      <c r="A12043" s="2">
        <v>42928</v>
      </c>
      <c r="B12043" t="s">
        <v>22341</v>
      </c>
      <c r="F12043" t="s">
        <v>22354</v>
      </c>
      <c r="K12043" t="s">
        <v>17</v>
      </c>
      <c r="O12043" t="s">
        <v>22361</v>
      </c>
      <c r="R12043" t="s">
        <v>22339</v>
      </c>
      <c r="U12043" t="s">
        <v>19743</v>
      </c>
      <c r="X12043">
        <v>244.00399999999999</v>
      </c>
      <c r="Z12043">
        <v>13225.2</v>
      </c>
      <c r="AD12043">
        <v>4.3</v>
      </c>
      <c r="AH12043">
        <v>2443.25</v>
      </c>
      <c r="AJ12043">
        <v>1.21</v>
      </c>
      <c r="AM12043">
        <v>1.1599999999999999</v>
      </c>
    </row>
    <row r="12044" spans="1:39" x14ac:dyDescent="0.3">
      <c r="A12044" s="2">
        <v>42929</v>
      </c>
      <c r="B12044" t="s">
        <v>22341</v>
      </c>
      <c r="F12044" t="s">
        <v>22354</v>
      </c>
      <c r="K12044" t="s">
        <v>17</v>
      </c>
      <c r="O12044" t="s">
        <v>22362</v>
      </c>
      <c r="R12044" t="s">
        <v>22339</v>
      </c>
      <c r="U12044" t="s">
        <v>21528</v>
      </c>
      <c r="X12044">
        <v>244.00399999999999</v>
      </c>
      <c r="Z12044">
        <v>13225.2</v>
      </c>
      <c r="AD12044">
        <v>4.3</v>
      </c>
      <c r="AH12044">
        <v>2447.83</v>
      </c>
      <c r="AJ12044">
        <v>1.23</v>
      </c>
      <c r="AM12044">
        <v>1.1599999999999999</v>
      </c>
    </row>
    <row r="12045" spans="1:39" x14ac:dyDescent="0.3">
      <c r="A12045" s="2">
        <v>42930</v>
      </c>
      <c r="B12045" t="s">
        <v>22341</v>
      </c>
      <c r="F12045" t="s">
        <v>22354</v>
      </c>
      <c r="K12045" t="s">
        <v>17</v>
      </c>
      <c r="O12045" t="s">
        <v>22363</v>
      </c>
      <c r="R12045" t="s">
        <v>22339</v>
      </c>
      <c r="U12045" t="s">
        <v>19743</v>
      </c>
      <c r="X12045">
        <v>244.00399999999999</v>
      </c>
      <c r="Z12045">
        <v>13225.2</v>
      </c>
      <c r="AD12045">
        <v>4.3</v>
      </c>
      <c r="AH12045">
        <v>2459.27</v>
      </c>
      <c r="AJ12045">
        <v>1.22</v>
      </c>
      <c r="AM12045">
        <v>1.1599999999999999</v>
      </c>
    </row>
    <row r="12046" spans="1:39" x14ac:dyDescent="0.3">
      <c r="A12046" s="2">
        <v>42933</v>
      </c>
      <c r="B12046" t="s">
        <v>22341</v>
      </c>
      <c r="F12046" t="s">
        <v>22354</v>
      </c>
      <c r="K12046" t="s">
        <v>17</v>
      </c>
      <c r="O12046" t="s">
        <v>22364</v>
      </c>
      <c r="R12046" t="s">
        <v>17</v>
      </c>
      <c r="U12046" t="s">
        <v>20801</v>
      </c>
      <c r="X12046">
        <v>244.00399999999999</v>
      </c>
      <c r="Z12046">
        <v>13225.2</v>
      </c>
      <c r="AD12046">
        <v>4.3</v>
      </c>
      <c r="AH12046">
        <v>2459.14</v>
      </c>
      <c r="AJ12046">
        <v>1.22</v>
      </c>
      <c r="AM12046">
        <v>1.1599999999999999</v>
      </c>
    </row>
    <row r="12047" spans="1:39" x14ac:dyDescent="0.3">
      <c r="A12047" s="2">
        <v>42934</v>
      </c>
      <c r="B12047" t="s">
        <v>22341</v>
      </c>
      <c r="F12047" t="s">
        <v>22354</v>
      </c>
      <c r="K12047" t="s">
        <v>17</v>
      </c>
      <c r="O12047" t="s">
        <v>22365</v>
      </c>
      <c r="R12047" t="s">
        <v>17</v>
      </c>
      <c r="U12047" t="s">
        <v>21573</v>
      </c>
      <c r="X12047">
        <v>244.00399999999999</v>
      </c>
      <c r="Z12047">
        <v>13225.2</v>
      </c>
      <c r="AD12047">
        <v>4.3</v>
      </c>
      <c r="AH12047">
        <v>2460.61</v>
      </c>
      <c r="AJ12047">
        <v>1.19</v>
      </c>
      <c r="AM12047">
        <v>1.1599999999999999</v>
      </c>
    </row>
    <row r="12048" spans="1:39" x14ac:dyDescent="0.3">
      <c r="A12048" s="2">
        <v>42935</v>
      </c>
      <c r="B12048" t="s">
        <v>22341</v>
      </c>
      <c r="F12048" t="s">
        <v>22354</v>
      </c>
      <c r="K12048" t="s">
        <v>17</v>
      </c>
      <c r="O12048" t="s">
        <v>22366</v>
      </c>
      <c r="R12048" t="s">
        <v>17</v>
      </c>
      <c r="U12048" t="s">
        <v>21573</v>
      </c>
      <c r="X12048">
        <v>244.16300000000001</v>
      </c>
      <c r="Z12048">
        <v>13225.2</v>
      </c>
      <c r="AD12048">
        <v>4.3</v>
      </c>
      <c r="AH12048">
        <v>2473.83</v>
      </c>
      <c r="AJ12048">
        <v>1.23</v>
      </c>
      <c r="AM12048">
        <v>1.1599999999999999</v>
      </c>
    </row>
    <row r="12049" spans="1:39" x14ac:dyDescent="0.3">
      <c r="A12049" s="2">
        <v>42936</v>
      </c>
      <c r="B12049" t="s">
        <v>22367</v>
      </c>
      <c r="F12049" t="s">
        <v>22354</v>
      </c>
      <c r="K12049" t="s">
        <v>17</v>
      </c>
      <c r="O12049" t="s">
        <v>22368</v>
      </c>
      <c r="R12049" t="s">
        <v>17</v>
      </c>
      <c r="U12049" t="s">
        <v>21573</v>
      </c>
      <c r="X12049">
        <v>244.16300000000001</v>
      </c>
      <c r="Z12049">
        <v>13225.2</v>
      </c>
      <c r="AD12049">
        <v>4.3</v>
      </c>
      <c r="AH12049">
        <v>2473.4499999999998</v>
      </c>
      <c r="AJ12049">
        <v>1.22</v>
      </c>
      <c r="AM12049">
        <v>1.1599999999999999</v>
      </c>
    </row>
    <row r="12050" spans="1:39" x14ac:dyDescent="0.3">
      <c r="A12050" s="2">
        <v>42937</v>
      </c>
      <c r="B12050" t="s">
        <v>22367</v>
      </c>
      <c r="F12050" t="s">
        <v>22354</v>
      </c>
      <c r="K12050" t="s">
        <v>17</v>
      </c>
      <c r="O12050" t="s">
        <v>22369</v>
      </c>
      <c r="R12050" t="s">
        <v>17</v>
      </c>
      <c r="U12050" t="s">
        <v>19745</v>
      </c>
      <c r="X12050">
        <v>244.16300000000001</v>
      </c>
      <c r="Z12050">
        <v>13225.2</v>
      </c>
      <c r="AD12050">
        <v>4.3</v>
      </c>
      <c r="AH12050">
        <v>2472.54</v>
      </c>
      <c r="AJ12050">
        <v>1.22</v>
      </c>
      <c r="AM12050">
        <v>1.1599999999999999</v>
      </c>
    </row>
    <row r="12051" spans="1:39" x14ac:dyDescent="0.3">
      <c r="A12051" s="2">
        <v>42940</v>
      </c>
      <c r="B12051" t="s">
        <v>22367</v>
      </c>
      <c r="F12051" t="s">
        <v>22354</v>
      </c>
      <c r="K12051" t="s">
        <v>17</v>
      </c>
      <c r="O12051" t="s">
        <v>22370</v>
      </c>
      <c r="R12051" t="s">
        <v>17</v>
      </c>
      <c r="U12051" t="s">
        <v>20672</v>
      </c>
      <c r="X12051">
        <v>244.16300000000001</v>
      </c>
      <c r="Z12051">
        <v>13225.2</v>
      </c>
      <c r="AD12051">
        <v>4.3</v>
      </c>
      <c r="AH12051">
        <v>2469.91</v>
      </c>
      <c r="AJ12051">
        <v>1.23</v>
      </c>
      <c r="AM12051">
        <v>1.1599999999999999</v>
      </c>
    </row>
    <row r="12052" spans="1:39" x14ac:dyDescent="0.3">
      <c r="A12052" s="2">
        <v>42941</v>
      </c>
      <c r="B12052" t="s">
        <v>22367</v>
      </c>
      <c r="F12052" t="s">
        <v>22354</v>
      </c>
      <c r="K12052" t="s">
        <v>17</v>
      </c>
      <c r="O12052" t="s">
        <v>22371</v>
      </c>
      <c r="R12052" t="s">
        <v>17</v>
      </c>
      <c r="U12052" t="s">
        <v>19743</v>
      </c>
      <c r="X12052">
        <v>244.16300000000001</v>
      </c>
      <c r="Z12052">
        <v>13225.2</v>
      </c>
      <c r="AD12052">
        <v>4.3</v>
      </c>
      <c r="AH12052">
        <v>2477.13</v>
      </c>
      <c r="AJ12052">
        <v>1.24</v>
      </c>
      <c r="AM12052">
        <v>1.1599999999999999</v>
      </c>
    </row>
    <row r="12053" spans="1:39" x14ac:dyDescent="0.3">
      <c r="A12053" s="2">
        <v>42942</v>
      </c>
      <c r="B12053" t="s">
        <v>22367</v>
      </c>
      <c r="F12053" t="s">
        <v>22354</v>
      </c>
      <c r="K12053" t="s">
        <v>17</v>
      </c>
      <c r="O12053" t="s">
        <v>22372</v>
      </c>
      <c r="R12053" t="s">
        <v>17</v>
      </c>
      <c r="U12053" t="s">
        <v>20600</v>
      </c>
      <c r="X12053">
        <v>244.16300000000001</v>
      </c>
      <c r="Z12053">
        <v>13225.2</v>
      </c>
      <c r="AD12053">
        <v>4.3</v>
      </c>
      <c r="AH12053">
        <v>2477.83</v>
      </c>
      <c r="AJ12053">
        <v>1.23</v>
      </c>
      <c r="AM12053">
        <v>1.1599999999999999</v>
      </c>
    </row>
    <row r="12054" spans="1:39" x14ac:dyDescent="0.3">
      <c r="A12054" s="2">
        <v>42943</v>
      </c>
      <c r="B12054" t="s">
        <v>22367</v>
      </c>
      <c r="F12054" t="s">
        <v>22354</v>
      </c>
      <c r="K12054" t="s">
        <v>17</v>
      </c>
      <c r="O12054" t="s">
        <v>22373</v>
      </c>
      <c r="R12054" t="s">
        <v>17</v>
      </c>
      <c r="U12054" t="s">
        <v>21577</v>
      </c>
      <c r="X12054">
        <v>244.16300000000001</v>
      </c>
      <c r="Z12054">
        <v>13225.2</v>
      </c>
      <c r="AD12054">
        <v>4.3</v>
      </c>
      <c r="AH12054">
        <v>2475.42</v>
      </c>
      <c r="AJ12054">
        <v>1.22</v>
      </c>
      <c r="AM12054">
        <v>1.1599999999999999</v>
      </c>
    </row>
    <row r="12055" spans="1:39" x14ac:dyDescent="0.3">
      <c r="A12055" s="2">
        <v>42944</v>
      </c>
      <c r="B12055" t="s">
        <v>22367</v>
      </c>
      <c r="F12055" t="s">
        <v>22354</v>
      </c>
      <c r="K12055" t="s">
        <v>17</v>
      </c>
      <c r="O12055" t="s">
        <v>22374</v>
      </c>
      <c r="R12055" t="s">
        <v>17</v>
      </c>
      <c r="U12055" t="s">
        <v>20825</v>
      </c>
      <c r="X12055">
        <v>244.16300000000001</v>
      </c>
      <c r="Z12055">
        <v>13225.2</v>
      </c>
      <c r="AD12055">
        <v>4.3</v>
      </c>
      <c r="AH12055">
        <v>2472.1</v>
      </c>
      <c r="AJ12055">
        <v>1.22</v>
      </c>
      <c r="AM12055">
        <v>1.1599999999999999</v>
      </c>
    </row>
    <row r="12056" spans="1:39" x14ac:dyDescent="0.3">
      <c r="A12056" s="2">
        <v>42947</v>
      </c>
      <c r="B12056" t="s">
        <v>22367</v>
      </c>
      <c r="F12056" t="s">
        <v>22354</v>
      </c>
      <c r="K12056" t="s">
        <v>17</v>
      </c>
      <c r="O12056" t="s">
        <v>22375</v>
      </c>
      <c r="R12056" t="s">
        <v>22376</v>
      </c>
      <c r="U12056" t="s">
        <v>20825</v>
      </c>
      <c r="X12056">
        <v>244.16300000000001</v>
      </c>
      <c r="Z12056">
        <v>13225.2</v>
      </c>
      <c r="AD12056">
        <v>4.3</v>
      </c>
      <c r="AH12056">
        <v>2470.3000000000002</v>
      </c>
      <c r="AJ12056">
        <v>1.23</v>
      </c>
      <c r="AM12056">
        <v>1.07</v>
      </c>
    </row>
    <row r="12057" spans="1:39" x14ac:dyDescent="0.3">
      <c r="A12057" s="2">
        <v>42948</v>
      </c>
      <c r="B12057" t="s">
        <v>22367</v>
      </c>
      <c r="F12057" t="s">
        <v>22377</v>
      </c>
      <c r="K12057" t="s">
        <v>2642</v>
      </c>
      <c r="O12057" t="s">
        <v>22378</v>
      </c>
      <c r="R12057" t="s">
        <v>22379</v>
      </c>
      <c r="U12057" t="s">
        <v>20672</v>
      </c>
      <c r="X12057">
        <v>244.16300000000001</v>
      </c>
      <c r="Z12057">
        <v>13225.2</v>
      </c>
      <c r="AD12057">
        <v>4.3</v>
      </c>
      <c r="AH12057">
        <v>2476.35</v>
      </c>
      <c r="AJ12057">
        <v>1.22</v>
      </c>
      <c r="AM12057">
        <v>1.1599999999999999</v>
      </c>
    </row>
    <row r="12058" spans="1:39" x14ac:dyDescent="0.3">
      <c r="A12058" s="2">
        <v>42949</v>
      </c>
      <c r="B12058" t="s">
        <v>22367</v>
      </c>
      <c r="F12058" t="s">
        <v>22377</v>
      </c>
      <c r="K12058" t="s">
        <v>2642</v>
      </c>
      <c r="O12058" t="s">
        <v>22380</v>
      </c>
      <c r="R12058" t="s">
        <v>17</v>
      </c>
      <c r="U12058" t="s">
        <v>21573</v>
      </c>
      <c r="X12058">
        <v>244.16300000000001</v>
      </c>
      <c r="Z12058">
        <v>13263.3</v>
      </c>
      <c r="AD12058">
        <v>4.3</v>
      </c>
      <c r="AH12058">
        <v>2477.5700000000002</v>
      </c>
      <c r="AJ12058">
        <v>1.24</v>
      </c>
      <c r="AM12058">
        <v>1.1599999999999999</v>
      </c>
    </row>
    <row r="12059" spans="1:39" x14ac:dyDescent="0.3">
      <c r="A12059" s="2">
        <v>42950</v>
      </c>
      <c r="B12059" t="s">
        <v>22367</v>
      </c>
      <c r="F12059" t="s">
        <v>22377</v>
      </c>
      <c r="K12059" t="s">
        <v>2642</v>
      </c>
      <c r="O12059" t="s">
        <v>22381</v>
      </c>
      <c r="R12059" t="s">
        <v>17</v>
      </c>
      <c r="U12059" t="s">
        <v>19745</v>
      </c>
      <c r="X12059">
        <v>244.16300000000001</v>
      </c>
      <c r="Z12059">
        <v>13263.3</v>
      </c>
      <c r="AD12059">
        <v>4.3</v>
      </c>
      <c r="AH12059">
        <v>2472.16</v>
      </c>
      <c r="AJ12059">
        <v>1.22</v>
      </c>
      <c r="AM12059">
        <v>1.1599999999999999</v>
      </c>
    </row>
    <row r="12060" spans="1:39" x14ac:dyDescent="0.3">
      <c r="A12060" s="2">
        <v>42951</v>
      </c>
      <c r="B12060" t="s">
        <v>22367</v>
      </c>
      <c r="F12060" t="s">
        <v>22377</v>
      </c>
      <c r="K12060" t="s">
        <v>2642</v>
      </c>
      <c r="O12060" t="s">
        <v>22382</v>
      </c>
      <c r="R12060" t="s">
        <v>17</v>
      </c>
      <c r="U12060" t="s">
        <v>21573</v>
      </c>
      <c r="X12060">
        <v>244.16300000000001</v>
      </c>
      <c r="Z12060">
        <v>13263.3</v>
      </c>
      <c r="AD12060">
        <v>4.3</v>
      </c>
      <c r="AH12060">
        <v>2476.83</v>
      </c>
      <c r="AJ12060">
        <v>1.23</v>
      </c>
      <c r="AM12060">
        <v>1.1599999999999999</v>
      </c>
    </row>
    <row r="12061" spans="1:39" x14ac:dyDescent="0.3">
      <c r="A12061" s="2">
        <v>42954</v>
      </c>
      <c r="B12061" t="s">
        <v>22367</v>
      </c>
      <c r="F12061" t="s">
        <v>22377</v>
      </c>
      <c r="K12061" t="s">
        <v>2642</v>
      </c>
      <c r="O12061" t="s">
        <v>22383</v>
      </c>
      <c r="R12061" t="s">
        <v>17</v>
      </c>
      <c r="U12061" t="s">
        <v>20672</v>
      </c>
      <c r="X12061">
        <v>244.16300000000001</v>
      </c>
      <c r="Z12061">
        <v>13263.3</v>
      </c>
      <c r="AD12061">
        <v>4.3</v>
      </c>
      <c r="AH12061">
        <v>2480.91</v>
      </c>
      <c r="AJ12061">
        <v>1.22</v>
      </c>
      <c r="AM12061">
        <v>1.1599999999999999</v>
      </c>
    </row>
    <row r="12062" spans="1:39" x14ac:dyDescent="0.3">
      <c r="A12062" s="2">
        <v>42955</v>
      </c>
      <c r="B12062" t="s">
        <v>22367</v>
      </c>
      <c r="F12062" t="s">
        <v>22377</v>
      </c>
      <c r="K12062" t="s">
        <v>2642</v>
      </c>
      <c r="O12062" t="s">
        <v>22384</v>
      </c>
      <c r="R12062" t="s">
        <v>17</v>
      </c>
      <c r="U12062" t="s">
        <v>20600</v>
      </c>
      <c r="X12062">
        <v>244.16300000000001</v>
      </c>
      <c r="Z12062">
        <v>13263.3</v>
      </c>
      <c r="AD12062">
        <v>4.3</v>
      </c>
      <c r="AH12062">
        <v>2474.92</v>
      </c>
      <c r="AJ12062">
        <v>1.24</v>
      </c>
      <c r="AM12062">
        <v>1.1599999999999999</v>
      </c>
    </row>
    <row r="12063" spans="1:39" x14ac:dyDescent="0.3">
      <c r="A12063" s="2">
        <v>42956</v>
      </c>
      <c r="B12063" t="s">
        <v>22367</v>
      </c>
      <c r="F12063" t="s">
        <v>22377</v>
      </c>
      <c r="K12063" t="s">
        <v>2642</v>
      </c>
      <c r="O12063" t="s">
        <v>22385</v>
      </c>
      <c r="R12063" t="s">
        <v>17</v>
      </c>
      <c r="U12063" t="s">
        <v>19745</v>
      </c>
      <c r="X12063">
        <v>244.16300000000001</v>
      </c>
      <c r="Z12063">
        <v>13263.3</v>
      </c>
      <c r="AD12063">
        <v>4.3</v>
      </c>
      <c r="AH12063">
        <v>2474.02</v>
      </c>
      <c r="AJ12063">
        <v>1.21</v>
      </c>
      <c r="AM12063">
        <v>1.1599999999999999</v>
      </c>
    </row>
    <row r="12064" spans="1:39" x14ac:dyDescent="0.3">
      <c r="A12064" s="2">
        <v>42957</v>
      </c>
      <c r="B12064" t="s">
        <v>22367</v>
      </c>
      <c r="F12064" t="s">
        <v>22377</v>
      </c>
      <c r="K12064" t="s">
        <v>2642</v>
      </c>
      <c r="O12064" t="s">
        <v>22386</v>
      </c>
      <c r="R12064" t="s">
        <v>17</v>
      </c>
      <c r="U12064" t="s">
        <v>19696</v>
      </c>
      <c r="X12064">
        <v>244.16300000000001</v>
      </c>
      <c r="Z12064">
        <v>13263.3</v>
      </c>
      <c r="AD12064">
        <v>4.3</v>
      </c>
      <c r="AH12064">
        <v>2438.21</v>
      </c>
      <c r="AJ12064">
        <v>1.22</v>
      </c>
      <c r="AM12064">
        <v>1.1599999999999999</v>
      </c>
    </row>
    <row r="12065" spans="1:39" x14ac:dyDescent="0.3">
      <c r="A12065" s="2">
        <v>42958</v>
      </c>
      <c r="B12065" t="s">
        <v>22367</v>
      </c>
      <c r="F12065" t="s">
        <v>22377</v>
      </c>
      <c r="K12065" t="s">
        <v>2642</v>
      </c>
      <c r="O12065" t="s">
        <v>22387</v>
      </c>
      <c r="R12065" t="s">
        <v>17</v>
      </c>
      <c r="U12065" t="s">
        <v>20614</v>
      </c>
      <c r="X12065">
        <v>244.16300000000001</v>
      </c>
      <c r="Z12065">
        <v>13263.3</v>
      </c>
      <c r="AD12065">
        <v>4.3</v>
      </c>
      <c r="AH12065">
        <v>2441.3200000000002</v>
      </c>
      <c r="AJ12065">
        <v>1.21</v>
      </c>
      <c r="AM12065">
        <v>1.1599999999999999</v>
      </c>
    </row>
    <row r="12066" spans="1:39" x14ac:dyDescent="0.3">
      <c r="A12066" s="2">
        <v>42961</v>
      </c>
      <c r="B12066" t="s">
        <v>22367</v>
      </c>
      <c r="F12066" t="s">
        <v>22377</v>
      </c>
      <c r="K12066" t="s">
        <v>2642</v>
      </c>
      <c r="O12066" t="s">
        <v>22388</v>
      </c>
      <c r="R12066" t="s">
        <v>17</v>
      </c>
      <c r="U12066" t="s">
        <v>20823</v>
      </c>
      <c r="X12066">
        <v>244.16300000000001</v>
      </c>
      <c r="Z12066">
        <v>13263.3</v>
      </c>
      <c r="AD12066">
        <v>4.3</v>
      </c>
      <c r="AH12066">
        <v>2465.84</v>
      </c>
      <c r="AJ12066">
        <v>1.23</v>
      </c>
      <c r="AM12066">
        <v>1.1599999999999999</v>
      </c>
    </row>
    <row r="12067" spans="1:39" x14ac:dyDescent="0.3">
      <c r="A12067" s="2">
        <v>42962</v>
      </c>
      <c r="B12067" t="s">
        <v>22367</v>
      </c>
      <c r="F12067" t="s">
        <v>22377</v>
      </c>
      <c r="K12067" t="s">
        <v>2642</v>
      </c>
      <c r="O12067" t="s">
        <v>22389</v>
      </c>
      <c r="R12067" t="s">
        <v>17</v>
      </c>
      <c r="U12067" t="s">
        <v>21573</v>
      </c>
      <c r="X12067">
        <v>244.16300000000001</v>
      </c>
      <c r="Z12067">
        <v>13263.3</v>
      </c>
      <c r="AD12067">
        <v>4.3</v>
      </c>
      <c r="AH12067">
        <v>2464.61</v>
      </c>
      <c r="AJ12067">
        <v>1.23</v>
      </c>
      <c r="AM12067">
        <v>1.1599999999999999</v>
      </c>
    </row>
    <row r="12068" spans="1:39" x14ac:dyDescent="0.3">
      <c r="A12068" s="2">
        <v>42963</v>
      </c>
      <c r="B12068" t="s">
        <v>22367</v>
      </c>
      <c r="F12068" t="s">
        <v>22377</v>
      </c>
      <c r="K12068" t="s">
        <v>2642</v>
      </c>
      <c r="O12068" t="s">
        <v>22390</v>
      </c>
      <c r="R12068" t="s">
        <v>17</v>
      </c>
      <c r="U12068" t="s">
        <v>19747</v>
      </c>
      <c r="X12068">
        <v>244.16300000000001</v>
      </c>
      <c r="Z12068">
        <v>13263.3</v>
      </c>
      <c r="AD12068">
        <v>4.3</v>
      </c>
      <c r="AH12068">
        <v>2468.11</v>
      </c>
      <c r="AJ12068">
        <v>1.24</v>
      </c>
      <c r="AM12068">
        <v>1.1599999999999999</v>
      </c>
    </row>
    <row r="12069" spans="1:39" x14ac:dyDescent="0.3">
      <c r="A12069" s="2">
        <v>42964</v>
      </c>
      <c r="B12069" t="s">
        <v>22391</v>
      </c>
      <c r="F12069" t="s">
        <v>22377</v>
      </c>
      <c r="K12069" t="s">
        <v>2642</v>
      </c>
      <c r="O12069" t="s">
        <v>22392</v>
      </c>
      <c r="R12069" t="s">
        <v>17</v>
      </c>
      <c r="U12069" t="s">
        <v>20614</v>
      </c>
      <c r="X12069">
        <v>244.16300000000001</v>
      </c>
      <c r="Z12069">
        <v>13263.3</v>
      </c>
      <c r="AD12069">
        <v>4.3</v>
      </c>
      <c r="AH12069">
        <v>2430.0100000000002</v>
      </c>
      <c r="AJ12069">
        <v>1.24</v>
      </c>
      <c r="AM12069">
        <v>1.1599999999999999</v>
      </c>
    </row>
    <row r="12070" spans="1:39" x14ac:dyDescent="0.3">
      <c r="A12070" s="2">
        <v>42965</v>
      </c>
      <c r="B12070" t="s">
        <v>22391</v>
      </c>
      <c r="F12070" t="s">
        <v>22377</v>
      </c>
      <c r="K12070" t="s">
        <v>2642</v>
      </c>
      <c r="O12070" t="s">
        <v>22393</v>
      </c>
      <c r="R12070" t="s">
        <v>17</v>
      </c>
      <c r="U12070" t="s">
        <v>20614</v>
      </c>
      <c r="X12070">
        <v>244.24299999999999</v>
      </c>
      <c r="Z12070">
        <v>13263.3</v>
      </c>
      <c r="AD12070">
        <v>4.3</v>
      </c>
      <c r="AH12070">
        <v>2425.5500000000002</v>
      </c>
      <c r="AJ12070">
        <v>1.24</v>
      </c>
      <c r="AM12070">
        <v>1.1599999999999999</v>
      </c>
    </row>
    <row r="12071" spans="1:39" x14ac:dyDescent="0.3">
      <c r="A12071" s="2">
        <v>42968</v>
      </c>
      <c r="B12071" t="s">
        <v>22391</v>
      </c>
      <c r="F12071" t="s">
        <v>22377</v>
      </c>
      <c r="K12071" t="s">
        <v>2642</v>
      </c>
      <c r="O12071" t="s">
        <v>22394</v>
      </c>
      <c r="R12071" t="s">
        <v>17</v>
      </c>
      <c r="U12071" t="s">
        <v>19708</v>
      </c>
      <c r="X12071">
        <v>244.24299999999999</v>
      </c>
      <c r="Z12071">
        <v>13263.3</v>
      </c>
      <c r="AD12071">
        <v>4.3</v>
      </c>
      <c r="AH12071">
        <v>2428.37</v>
      </c>
      <c r="AJ12071">
        <v>1.23</v>
      </c>
      <c r="AM12071">
        <v>1.1599999999999999</v>
      </c>
    </row>
    <row r="12072" spans="1:39" x14ac:dyDescent="0.3">
      <c r="A12072" s="2">
        <v>42969</v>
      </c>
      <c r="B12072" t="s">
        <v>22391</v>
      </c>
      <c r="F12072" t="s">
        <v>22377</v>
      </c>
      <c r="K12072" t="s">
        <v>2642</v>
      </c>
      <c r="O12072" t="s">
        <v>22395</v>
      </c>
      <c r="R12072" t="s">
        <v>17</v>
      </c>
      <c r="U12072" t="s">
        <v>20823</v>
      </c>
      <c r="X12072">
        <v>244.24299999999999</v>
      </c>
      <c r="Z12072">
        <v>13263.3</v>
      </c>
      <c r="AD12072">
        <v>4.3</v>
      </c>
      <c r="AH12072">
        <v>2452.5100000000002</v>
      </c>
      <c r="AJ12072">
        <v>1.24</v>
      </c>
      <c r="AM12072">
        <v>1.1599999999999999</v>
      </c>
    </row>
    <row r="12073" spans="1:39" x14ac:dyDescent="0.3">
      <c r="A12073" s="2">
        <v>42970</v>
      </c>
      <c r="B12073" t="s">
        <v>22391</v>
      </c>
      <c r="F12073" t="s">
        <v>22377</v>
      </c>
      <c r="K12073" t="s">
        <v>2642</v>
      </c>
      <c r="O12073" t="s">
        <v>22396</v>
      </c>
      <c r="R12073" t="s">
        <v>17</v>
      </c>
      <c r="U12073" t="s">
        <v>20596</v>
      </c>
      <c r="X12073">
        <v>244.24299999999999</v>
      </c>
      <c r="Z12073">
        <v>13263.3</v>
      </c>
      <c r="AD12073">
        <v>4.3</v>
      </c>
      <c r="AH12073">
        <v>2444.04</v>
      </c>
      <c r="AJ12073">
        <v>1.22</v>
      </c>
      <c r="AM12073">
        <v>1.1599999999999999</v>
      </c>
    </row>
    <row r="12074" spans="1:39" x14ac:dyDescent="0.3">
      <c r="A12074" s="2">
        <v>42971</v>
      </c>
      <c r="B12074" t="s">
        <v>22391</v>
      </c>
      <c r="F12074" t="s">
        <v>22377</v>
      </c>
      <c r="K12074" t="s">
        <v>2642</v>
      </c>
      <c r="O12074" t="s">
        <v>22397</v>
      </c>
      <c r="R12074" t="s">
        <v>17</v>
      </c>
      <c r="U12074" t="s">
        <v>20614</v>
      </c>
      <c r="X12074">
        <v>244.24299999999999</v>
      </c>
      <c r="Z12074">
        <v>13263.3</v>
      </c>
      <c r="AD12074">
        <v>4.3</v>
      </c>
      <c r="AH12074">
        <v>2438.9699999999998</v>
      </c>
      <c r="AJ12074">
        <v>1.23</v>
      </c>
      <c r="AM12074">
        <v>1.1599999999999999</v>
      </c>
    </row>
    <row r="12075" spans="1:39" x14ac:dyDescent="0.3">
      <c r="A12075" s="2">
        <v>42972</v>
      </c>
      <c r="B12075" t="s">
        <v>22391</v>
      </c>
      <c r="F12075" t="s">
        <v>22377</v>
      </c>
      <c r="K12075" t="s">
        <v>2642</v>
      </c>
      <c r="O12075" t="s">
        <v>22398</v>
      </c>
      <c r="R12075" t="s">
        <v>17</v>
      </c>
      <c r="U12075" t="s">
        <v>20596</v>
      </c>
      <c r="X12075">
        <v>244.24299999999999</v>
      </c>
      <c r="Z12075">
        <v>13263.3</v>
      </c>
      <c r="AD12075">
        <v>4.3</v>
      </c>
      <c r="AH12075">
        <v>2443.0500000000002</v>
      </c>
      <c r="AJ12075">
        <v>1.23</v>
      </c>
      <c r="AM12075">
        <v>1.1599999999999999</v>
      </c>
    </row>
    <row r="12076" spans="1:39" x14ac:dyDescent="0.3">
      <c r="A12076" s="2">
        <v>42975</v>
      </c>
      <c r="B12076" t="s">
        <v>22391</v>
      </c>
      <c r="F12076" t="s">
        <v>22377</v>
      </c>
      <c r="K12076" t="s">
        <v>2642</v>
      </c>
      <c r="O12076" t="s">
        <v>22399</v>
      </c>
      <c r="R12076" t="s">
        <v>17</v>
      </c>
      <c r="U12076" t="s">
        <v>19705</v>
      </c>
      <c r="X12076">
        <v>244.24299999999999</v>
      </c>
      <c r="Z12076">
        <v>13263.3</v>
      </c>
      <c r="AD12076">
        <v>4.3</v>
      </c>
      <c r="AH12076">
        <v>2444.2399999999998</v>
      </c>
      <c r="AJ12076">
        <v>1.24</v>
      </c>
      <c r="AM12076">
        <v>1.1599999999999999</v>
      </c>
    </row>
    <row r="12077" spans="1:39" x14ac:dyDescent="0.3">
      <c r="A12077" s="2">
        <v>42976</v>
      </c>
      <c r="B12077" t="s">
        <v>22391</v>
      </c>
      <c r="F12077" t="s">
        <v>22377</v>
      </c>
      <c r="K12077" t="s">
        <v>2642</v>
      </c>
      <c r="O12077" t="s">
        <v>22400</v>
      </c>
      <c r="R12077" t="s">
        <v>13165</v>
      </c>
      <c r="U12077" t="s">
        <v>19702</v>
      </c>
      <c r="X12077">
        <v>244.24299999999999</v>
      </c>
      <c r="Z12077">
        <v>13263.3</v>
      </c>
      <c r="AD12077">
        <v>4.3</v>
      </c>
      <c r="AH12077">
        <v>2446.3000000000002</v>
      </c>
      <c r="AJ12077">
        <v>1.23</v>
      </c>
      <c r="AM12077">
        <v>1.1599999999999999</v>
      </c>
    </row>
    <row r="12078" spans="1:39" x14ac:dyDescent="0.3">
      <c r="A12078" s="2">
        <v>42977</v>
      </c>
      <c r="B12078" t="s">
        <v>22391</v>
      </c>
      <c r="F12078" t="s">
        <v>22377</v>
      </c>
      <c r="K12078" t="s">
        <v>2642</v>
      </c>
      <c r="O12078" t="s">
        <v>22401</v>
      </c>
      <c r="R12078" t="s">
        <v>17</v>
      </c>
      <c r="U12078" t="s">
        <v>20610</v>
      </c>
      <c r="X12078">
        <v>244.24299999999999</v>
      </c>
      <c r="Z12078">
        <v>13294.6</v>
      </c>
      <c r="AD12078">
        <v>4.4000000000000004</v>
      </c>
      <c r="AH12078">
        <v>2457.59</v>
      </c>
      <c r="AJ12078">
        <v>1.23</v>
      </c>
      <c r="AM12078">
        <v>1.1599999999999999</v>
      </c>
    </row>
    <row r="12079" spans="1:39" x14ac:dyDescent="0.3">
      <c r="A12079" s="2">
        <v>42978</v>
      </c>
      <c r="B12079" t="s">
        <v>22391</v>
      </c>
      <c r="F12079" t="s">
        <v>22377</v>
      </c>
      <c r="K12079" t="s">
        <v>2642</v>
      </c>
      <c r="O12079" t="s">
        <v>22402</v>
      </c>
      <c r="R12079" t="s">
        <v>22376</v>
      </c>
      <c r="U12079" t="s">
        <v>21611</v>
      </c>
      <c r="X12079">
        <v>244.24299999999999</v>
      </c>
      <c r="Z12079">
        <v>13294.6</v>
      </c>
      <c r="AD12079">
        <v>4.4000000000000004</v>
      </c>
      <c r="AH12079">
        <v>2471.65</v>
      </c>
      <c r="AJ12079">
        <v>1.23</v>
      </c>
      <c r="AM12079">
        <v>1.07</v>
      </c>
    </row>
    <row r="12080" spans="1:39" x14ac:dyDescent="0.3">
      <c r="A12080" s="2">
        <v>42979</v>
      </c>
      <c r="B12080" t="s">
        <v>22391</v>
      </c>
      <c r="F12080" t="s">
        <v>22403</v>
      </c>
      <c r="K12080" t="s">
        <v>2790</v>
      </c>
      <c r="O12080" t="s">
        <v>22404</v>
      </c>
      <c r="R12080" t="s">
        <v>17</v>
      </c>
      <c r="U12080" t="s">
        <v>19705</v>
      </c>
      <c r="X12080">
        <v>244.24299999999999</v>
      </c>
      <c r="Z12080">
        <v>13294.6</v>
      </c>
      <c r="AD12080">
        <v>4.4000000000000004</v>
      </c>
      <c r="AH12080">
        <v>2476.5500000000002</v>
      </c>
      <c r="AJ12080">
        <v>1.24</v>
      </c>
      <c r="AM12080">
        <v>1.1599999999999999</v>
      </c>
    </row>
    <row r="12081" spans="1:39" x14ac:dyDescent="0.3">
      <c r="A12081" s="2">
        <v>42983</v>
      </c>
      <c r="B12081" t="s">
        <v>22391</v>
      </c>
      <c r="F12081" t="s">
        <v>22403</v>
      </c>
      <c r="K12081" t="s">
        <v>2790</v>
      </c>
      <c r="O12081" t="s">
        <v>22405</v>
      </c>
      <c r="R12081" t="s">
        <v>17</v>
      </c>
      <c r="U12081" t="s">
        <v>20606</v>
      </c>
      <c r="X12081">
        <v>244.24299999999999</v>
      </c>
      <c r="Z12081">
        <v>13294.6</v>
      </c>
      <c r="AD12081">
        <v>4.4000000000000004</v>
      </c>
      <c r="AH12081">
        <v>2457.85</v>
      </c>
      <c r="AJ12081">
        <v>1.23</v>
      </c>
      <c r="AM12081">
        <v>1.1599999999999999</v>
      </c>
    </row>
    <row r="12082" spans="1:39" x14ac:dyDescent="0.3">
      <c r="A12082" s="2">
        <v>42984</v>
      </c>
      <c r="B12082" t="s">
        <v>22391</v>
      </c>
      <c r="F12082" t="s">
        <v>22403</v>
      </c>
      <c r="K12082" t="s">
        <v>2790</v>
      </c>
      <c r="O12082" t="s">
        <v>22406</v>
      </c>
      <c r="R12082" t="s">
        <v>17</v>
      </c>
      <c r="U12082" t="s">
        <v>20608</v>
      </c>
      <c r="X12082">
        <v>244.24299999999999</v>
      </c>
      <c r="Z12082">
        <v>13294.6</v>
      </c>
      <c r="AD12082">
        <v>4.4000000000000004</v>
      </c>
      <c r="AH12082">
        <v>2465.54</v>
      </c>
      <c r="AJ12082">
        <v>1.24</v>
      </c>
      <c r="AM12082">
        <v>1.1599999999999999</v>
      </c>
    </row>
    <row r="12083" spans="1:39" x14ac:dyDescent="0.3">
      <c r="A12083" s="2">
        <v>42985</v>
      </c>
      <c r="B12083" t="s">
        <v>22391</v>
      </c>
      <c r="F12083" t="s">
        <v>22403</v>
      </c>
      <c r="K12083" t="s">
        <v>2790</v>
      </c>
      <c r="O12083" t="s">
        <v>22407</v>
      </c>
      <c r="R12083" t="s">
        <v>17</v>
      </c>
      <c r="U12083" t="s">
        <v>20628</v>
      </c>
      <c r="X12083">
        <v>244.24299999999999</v>
      </c>
      <c r="Z12083">
        <v>13294.6</v>
      </c>
      <c r="AD12083">
        <v>4.4000000000000004</v>
      </c>
      <c r="AH12083">
        <v>2465.1</v>
      </c>
      <c r="AJ12083">
        <v>1.21</v>
      </c>
      <c r="AM12083">
        <v>1.1599999999999999</v>
      </c>
    </row>
    <row r="12084" spans="1:39" x14ac:dyDescent="0.3">
      <c r="A12084" s="2">
        <v>42986</v>
      </c>
      <c r="B12084" t="s">
        <v>22391</v>
      </c>
      <c r="F12084" t="s">
        <v>22403</v>
      </c>
      <c r="K12084" t="s">
        <v>2790</v>
      </c>
      <c r="O12084" t="s">
        <v>22408</v>
      </c>
      <c r="R12084" t="s">
        <v>17</v>
      </c>
      <c r="U12084" t="s">
        <v>20692</v>
      </c>
      <c r="X12084">
        <v>244.24299999999999</v>
      </c>
      <c r="Z12084">
        <v>13294.6</v>
      </c>
      <c r="AD12084">
        <v>4.4000000000000004</v>
      </c>
      <c r="AH12084">
        <v>2461.4299999999998</v>
      </c>
      <c r="AJ12084">
        <v>1.22</v>
      </c>
      <c r="AM12084">
        <v>1.1599999999999999</v>
      </c>
    </row>
    <row r="12085" spans="1:39" x14ac:dyDescent="0.3">
      <c r="A12085" s="2">
        <v>42989</v>
      </c>
      <c r="B12085" t="s">
        <v>22391</v>
      </c>
      <c r="F12085" t="s">
        <v>22403</v>
      </c>
      <c r="K12085" t="s">
        <v>2790</v>
      </c>
      <c r="O12085" t="s">
        <v>22409</v>
      </c>
      <c r="R12085" t="s">
        <v>17</v>
      </c>
      <c r="U12085" t="s">
        <v>20681</v>
      </c>
      <c r="X12085">
        <v>244.24299999999999</v>
      </c>
      <c r="Z12085">
        <v>13294.6</v>
      </c>
      <c r="AD12085">
        <v>4.4000000000000004</v>
      </c>
      <c r="AH12085">
        <v>2488.11</v>
      </c>
      <c r="AJ12085">
        <v>1.24</v>
      </c>
      <c r="AM12085">
        <v>1.1599999999999999</v>
      </c>
    </row>
    <row r="12086" spans="1:39" x14ac:dyDescent="0.3">
      <c r="A12086" s="2">
        <v>42990</v>
      </c>
      <c r="B12086" t="s">
        <v>22391</v>
      </c>
      <c r="F12086" t="s">
        <v>22403</v>
      </c>
      <c r="K12086" t="s">
        <v>2790</v>
      </c>
      <c r="O12086" t="s">
        <v>22410</v>
      </c>
      <c r="R12086" t="s">
        <v>17</v>
      </c>
      <c r="U12086" t="s">
        <v>20596</v>
      </c>
      <c r="X12086">
        <v>244.24299999999999</v>
      </c>
      <c r="Z12086">
        <v>13294.6</v>
      </c>
      <c r="AD12086">
        <v>4.4000000000000004</v>
      </c>
      <c r="AH12086">
        <v>2496.48</v>
      </c>
      <c r="AJ12086">
        <v>1.27</v>
      </c>
      <c r="AM12086">
        <v>1.1599999999999999</v>
      </c>
    </row>
    <row r="12087" spans="1:39" x14ac:dyDescent="0.3">
      <c r="A12087" s="2">
        <v>42991</v>
      </c>
      <c r="B12087" t="s">
        <v>22391</v>
      </c>
      <c r="F12087" t="s">
        <v>22403</v>
      </c>
      <c r="K12087" t="s">
        <v>2790</v>
      </c>
      <c r="O12087" t="s">
        <v>22411</v>
      </c>
      <c r="R12087" t="s">
        <v>17</v>
      </c>
      <c r="U12087" t="s">
        <v>19696</v>
      </c>
      <c r="X12087">
        <v>244.24299999999999</v>
      </c>
      <c r="Z12087">
        <v>13294.6</v>
      </c>
      <c r="AD12087">
        <v>4.4000000000000004</v>
      </c>
      <c r="AH12087">
        <v>2498.37</v>
      </c>
      <c r="AJ12087">
        <v>1.27</v>
      </c>
      <c r="AM12087">
        <v>1.1599999999999999</v>
      </c>
    </row>
    <row r="12088" spans="1:39" x14ac:dyDescent="0.3">
      <c r="A12088" s="2">
        <v>42992</v>
      </c>
      <c r="B12088" t="s">
        <v>22391</v>
      </c>
      <c r="F12088" t="s">
        <v>22403</v>
      </c>
      <c r="K12088" t="s">
        <v>2790</v>
      </c>
      <c r="O12088" t="s">
        <v>22412</v>
      </c>
      <c r="R12088" t="s">
        <v>17</v>
      </c>
      <c r="U12088" t="s">
        <v>19696</v>
      </c>
      <c r="X12088">
        <v>244.24299999999999</v>
      </c>
      <c r="Z12088">
        <v>13294.6</v>
      </c>
      <c r="AD12088">
        <v>4.4000000000000004</v>
      </c>
      <c r="AH12088">
        <v>2495.62</v>
      </c>
      <c r="AJ12088">
        <v>1.28</v>
      </c>
      <c r="AM12088">
        <v>1.1599999999999999</v>
      </c>
    </row>
    <row r="12089" spans="1:39" x14ac:dyDescent="0.3">
      <c r="A12089" s="2">
        <v>42993</v>
      </c>
      <c r="B12089" t="s">
        <v>22391</v>
      </c>
      <c r="F12089" t="s">
        <v>22403</v>
      </c>
      <c r="K12089" t="s">
        <v>2790</v>
      </c>
      <c r="O12089" t="s">
        <v>22413</v>
      </c>
      <c r="R12089" t="s">
        <v>17</v>
      </c>
      <c r="U12089" t="s">
        <v>19696</v>
      </c>
      <c r="X12089">
        <v>244.24299999999999</v>
      </c>
      <c r="Z12089">
        <v>13294.6</v>
      </c>
      <c r="AD12089">
        <v>4.4000000000000004</v>
      </c>
      <c r="AH12089">
        <v>2500.23</v>
      </c>
      <c r="AJ12089">
        <v>1.3</v>
      </c>
      <c r="AM12089">
        <v>1.1599999999999999</v>
      </c>
    </row>
    <row r="12090" spans="1:39" x14ac:dyDescent="0.3">
      <c r="A12090" s="2">
        <v>42996</v>
      </c>
      <c r="B12090" t="s">
        <v>22391</v>
      </c>
      <c r="F12090" t="s">
        <v>22403</v>
      </c>
      <c r="K12090" t="s">
        <v>2790</v>
      </c>
      <c r="O12090" t="s">
        <v>22414</v>
      </c>
      <c r="R12090" t="s">
        <v>17</v>
      </c>
      <c r="U12090" t="s">
        <v>19747</v>
      </c>
      <c r="X12090">
        <v>245.18299999999999</v>
      </c>
      <c r="Z12090">
        <v>13294.6</v>
      </c>
      <c r="AD12090">
        <v>4.4000000000000004</v>
      </c>
      <c r="AH12090">
        <v>2503.87</v>
      </c>
      <c r="AJ12090">
        <v>1.3</v>
      </c>
      <c r="AM12090">
        <v>1.1599999999999999</v>
      </c>
    </row>
    <row r="12091" spans="1:39" x14ac:dyDescent="0.3">
      <c r="A12091" s="2">
        <v>42997</v>
      </c>
      <c r="B12091" t="s">
        <v>22391</v>
      </c>
      <c r="F12091" t="s">
        <v>22403</v>
      </c>
      <c r="K12091" t="s">
        <v>2790</v>
      </c>
      <c r="O12091" t="s">
        <v>22415</v>
      </c>
      <c r="R12091" t="s">
        <v>17</v>
      </c>
      <c r="U12091" t="s">
        <v>19745</v>
      </c>
      <c r="X12091">
        <v>245.18299999999999</v>
      </c>
      <c r="Z12091">
        <v>13294.6</v>
      </c>
      <c r="AD12091">
        <v>4.4000000000000004</v>
      </c>
      <c r="AH12091">
        <v>2506.65</v>
      </c>
      <c r="AJ12091">
        <v>1.31</v>
      </c>
      <c r="AM12091">
        <v>1.1599999999999999</v>
      </c>
    </row>
    <row r="12092" spans="1:39" x14ac:dyDescent="0.3">
      <c r="A12092" s="2">
        <v>42998</v>
      </c>
      <c r="B12092" t="s">
        <v>22416</v>
      </c>
      <c r="F12092" t="s">
        <v>22403</v>
      </c>
      <c r="K12092" t="s">
        <v>2790</v>
      </c>
      <c r="O12092" t="s">
        <v>22417</v>
      </c>
      <c r="R12092" t="s">
        <v>17</v>
      </c>
      <c r="U12092" t="s">
        <v>20616</v>
      </c>
      <c r="X12092">
        <v>245.18299999999999</v>
      </c>
      <c r="Z12092">
        <v>13294.6</v>
      </c>
      <c r="AD12092">
        <v>4.4000000000000004</v>
      </c>
      <c r="AH12092">
        <v>2508.2399999999998</v>
      </c>
      <c r="AJ12092">
        <v>1.32</v>
      </c>
      <c r="AM12092">
        <v>1.1599999999999999</v>
      </c>
    </row>
    <row r="12093" spans="1:39" x14ac:dyDescent="0.3">
      <c r="A12093" s="2">
        <v>42999</v>
      </c>
      <c r="B12093" t="s">
        <v>22416</v>
      </c>
      <c r="F12093" t="s">
        <v>22403</v>
      </c>
      <c r="K12093" t="s">
        <v>2790</v>
      </c>
      <c r="O12093" t="s">
        <v>22418</v>
      </c>
      <c r="R12093" t="s">
        <v>17</v>
      </c>
      <c r="U12093" t="s">
        <v>21573</v>
      </c>
      <c r="X12093">
        <v>245.18299999999999</v>
      </c>
      <c r="Z12093">
        <v>13294.6</v>
      </c>
      <c r="AD12093">
        <v>4.4000000000000004</v>
      </c>
      <c r="AH12093">
        <v>2500.6</v>
      </c>
      <c r="AJ12093">
        <v>1.31</v>
      </c>
      <c r="AM12093">
        <v>1.1599999999999999</v>
      </c>
    </row>
    <row r="12094" spans="1:39" x14ac:dyDescent="0.3">
      <c r="A12094" s="2">
        <v>43000</v>
      </c>
      <c r="B12094" t="s">
        <v>22416</v>
      </c>
      <c r="F12094" t="s">
        <v>22403</v>
      </c>
      <c r="K12094" t="s">
        <v>2790</v>
      </c>
      <c r="O12094" t="s">
        <v>22419</v>
      </c>
      <c r="R12094" t="s">
        <v>17</v>
      </c>
      <c r="U12094" t="s">
        <v>20672</v>
      </c>
      <c r="X12094">
        <v>245.18299999999999</v>
      </c>
      <c r="Z12094">
        <v>13294.6</v>
      </c>
      <c r="AD12094">
        <v>4.4000000000000004</v>
      </c>
      <c r="AH12094">
        <v>2502.2199999999998</v>
      </c>
      <c r="AJ12094">
        <v>1.3</v>
      </c>
      <c r="AM12094">
        <v>1.1599999999999999</v>
      </c>
    </row>
    <row r="12095" spans="1:39" x14ac:dyDescent="0.3">
      <c r="A12095" s="2">
        <v>43003</v>
      </c>
      <c r="B12095" t="s">
        <v>22416</v>
      </c>
      <c r="F12095" t="s">
        <v>22403</v>
      </c>
      <c r="K12095" t="s">
        <v>2790</v>
      </c>
      <c r="O12095" t="s">
        <v>22420</v>
      </c>
      <c r="R12095" t="s">
        <v>17</v>
      </c>
      <c r="U12095" t="s">
        <v>20823</v>
      </c>
      <c r="X12095">
        <v>245.18299999999999</v>
      </c>
      <c r="Z12095">
        <v>13294.6</v>
      </c>
      <c r="AD12095">
        <v>4.4000000000000004</v>
      </c>
      <c r="AH12095">
        <v>2496.66</v>
      </c>
      <c r="AJ12095">
        <v>1.3</v>
      </c>
      <c r="AM12095">
        <v>1.1599999999999999</v>
      </c>
    </row>
    <row r="12096" spans="1:39" x14ac:dyDescent="0.3">
      <c r="A12096" s="2">
        <v>43004</v>
      </c>
      <c r="B12096" t="s">
        <v>22416</v>
      </c>
      <c r="F12096" t="s">
        <v>22403</v>
      </c>
      <c r="K12096" t="s">
        <v>2790</v>
      </c>
      <c r="O12096" t="s">
        <v>22421</v>
      </c>
      <c r="R12096" t="s">
        <v>17</v>
      </c>
      <c r="U12096" t="s">
        <v>19745</v>
      </c>
      <c r="X12096">
        <v>245.18299999999999</v>
      </c>
      <c r="Z12096">
        <v>13294.6</v>
      </c>
      <c r="AD12096">
        <v>4.4000000000000004</v>
      </c>
      <c r="AH12096">
        <v>2496.84</v>
      </c>
      <c r="AJ12096">
        <v>1.31</v>
      </c>
      <c r="AM12096">
        <v>1.1599999999999999</v>
      </c>
    </row>
    <row r="12097" spans="1:39" x14ac:dyDescent="0.3">
      <c r="A12097" s="2">
        <v>43005</v>
      </c>
      <c r="B12097" t="s">
        <v>22416</v>
      </c>
      <c r="F12097" t="s">
        <v>22403</v>
      </c>
      <c r="K12097" t="s">
        <v>2790</v>
      </c>
      <c r="O12097" t="s">
        <v>22422</v>
      </c>
      <c r="R12097" t="s">
        <v>17</v>
      </c>
      <c r="U12097" t="s">
        <v>20801</v>
      </c>
      <c r="X12097">
        <v>245.18299999999999</v>
      </c>
      <c r="Z12097">
        <v>13294.6</v>
      </c>
      <c r="AD12097">
        <v>4.4000000000000004</v>
      </c>
      <c r="AH12097">
        <v>2507.04</v>
      </c>
      <c r="AJ12097">
        <v>1.33</v>
      </c>
      <c r="AM12097">
        <v>1.1599999999999999</v>
      </c>
    </row>
    <row r="12098" spans="1:39" x14ac:dyDescent="0.3">
      <c r="A12098" s="2">
        <v>43006</v>
      </c>
      <c r="B12098" t="s">
        <v>22416</v>
      </c>
      <c r="F12098" t="s">
        <v>22403</v>
      </c>
      <c r="K12098" t="s">
        <v>2790</v>
      </c>
      <c r="O12098" t="s">
        <v>22423</v>
      </c>
      <c r="R12098" t="s">
        <v>17</v>
      </c>
      <c r="U12098" t="s">
        <v>20801</v>
      </c>
      <c r="X12098">
        <v>245.18299999999999</v>
      </c>
      <c r="Z12098">
        <v>13294.6</v>
      </c>
      <c r="AD12098">
        <v>4.4000000000000004</v>
      </c>
      <c r="AH12098">
        <v>2510.06</v>
      </c>
      <c r="AJ12098">
        <v>1.31</v>
      </c>
      <c r="AM12098">
        <v>1.1599999999999999</v>
      </c>
    </row>
    <row r="12099" spans="1:39" x14ac:dyDescent="0.3">
      <c r="A12099" s="2">
        <v>43007</v>
      </c>
      <c r="B12099" t="s">
        <v>22416</v>
      </c>
      <c r="F12099" t="s">
        <v>22403</v>
      </c>
      <c r="K12099" t="s">
        <v>2790</v>
      </c>
      <c r="O12099" t="s">
        <v>22424</v>
      </c>
      <c r="R12099" t="s">
        <v>22425</v>
      </c>
      <c r="U12099" t="s">
        <v>19743</v>
      </c>
      <c r="X12099">
        <v>245.18299999999999</v>
      </c>
      <c r="Z12099">
        <v>13294.6</v>
      </c>
      <c r="AD12099">
        <v>4.4000000000000004</v>
      </c>
      <c r="AH12099">
        <v>2519.36</v>
      </c>
      <c r="AJ12099">
        <v>1.31</v>
      </c>
      <c r="AM12099">
        <v>1.06</v>
      </c>
    </row>
    <row r="12100" spans="1:39" x14ac:dyDescent="0.3">
      <c r="A12100" s="2">
        <v>43008</v>
      </c>
      <c r="B12100" t="s">
        <v>22416</v>
      </c>
      <c r="F12100" t="s">
        <v>22403</v>
      </c>
      <c r="K12100" t="s">
        <v>2790</v>
      </c>
      <c r="R12100" t="s">
        <v>19233</v>
      </c>
      <c r="U12100" t="s">
        <v>19743</v>
      </c>
      <c r="X12100">
        <v>245.18299999999999</v>
      </c>
      <c r="Z12100">
        <v>13294.6</v>
      </c>
      <c r="AD12100">
        <v>4.4000000000000004</v>
      </c>
      <c r="AJ12100">
        <v>1.31</v>
      </c>
    </row>
    <row r="12101" spans="1:39" x14ac:dyDescent="0.3">
      <c r="A12101" s="2">
        <v>43010</v>
      </c>
      <c r="B12101" t="s">
        <v>22416</v>
      </c>
      <c r="F12101" t="s">
        <v>22426</v>
      </c>
      <c r="K12101" t="s">
        <v>2837</v>
      </c>
      <c r="O12101" t="s">
        <v>22427</v>
      </c>
      <c r="R12101" t="s">
        <v>17</v>
      </c>
      <c r="U12101" t="s">
        <v>19740</v>
      </c>
      <c r="X12101">
        <v>245.18299999999999</v>
      </c>
      <c r="Z12101">
        <v>13417.3</v>
      </c>
      <c r="AD12101">
        <v>4.3</v>
      </c>
      <c r="AH12101">
        <v>2529.12</v>
      </c>
      <c r="AJ12101">
        <v>1.31</v>
      </c>
      <c r="AM12101">
        <v>1.1599999999999999</v>
      </c>
    </row>
    <row r="12102" spans="1:39" x14ac:dyDescent="0.3">
      <c r="A12102" s="2">
        <v>43011</v>
      </c>
      <c r="B12102" t="s">
        <v>22416</v>
      </c>
      <c r="F12102" t="s">
        <v>22426</v>
      </c>
      <c r="K12102" t="s">
        <v>2837</v>
      </c>
      <c r="O12102" t="s">
        <v>22428</v>
      </c>
      <c r="R12102" t="s">
        <v>17</v>
      </c>
      <c r="U12102" t="s">
        <v>19743</v>
      </c>
      <c r="X12102">
        <v>245.18299999999999</v>
      </c>
      <c r="Z12102">
        <v>13417.3</v>
      </c>
      <c r="AD12102">
        <v>4.3</v>
      </c>
      <c r="AH12102">
        <v>2534.58</v>
      </c>
      <c r="AJ12102">
        <v>1.32</v>
      </c>
      <c r="AM12102">
        <v>1.1599999999999999</v>
      </c>
    </row>
    <row r="12103" spans="1:39" x14ac:dyDescent="0.3">
      <c r="A12103" s="2">
        <v>43012</v>
      </c>
      <c r="B12103" t="s">
        <v>22416</v>
      </c>
      <c r="F12103" t="s">
        <v>22426</v>
      </c>
      <c r="K12103" t="s">
        <v>2837</v>
      </c>
      <c r="O12103" t="s">
        <v>22429</v>
      </c>
      <c r="R12103" t="s">
        <v>17</v>
      </c>
      <c r="U12103" t="s">
        <v>19743</v>
      </c>
      <c r="X12103">
        <v>245.18299999999999</v>
      </c>
      <c r="Z12103">
        <v>13417.3</v>
      </c>
      <c r="AD12103">
        <v>4.3</v>
      </c>
      <c r="AH12103">
        <v>2537.7399999999998</v>
      </c>
      <c r="AJ12103">
        <v>1.33</v>
      </c>
      <c r="AM12103">
        <v>1.1599999999999999</v>
      </c>
    </row>
    <row r="12104" spans="1:39" x14ac:dyDescent="0.3">
      <c r="A12104" s="2">
        <v>43013</v>
      </c>
      <c r="B12104" t="s">
        <v>22416</v>
      </c>
      <c r="F12104" t="s">
        <v>22426</v>
      </c>
      <c r="K12104" t="s">
        <v>2837</v>
      </c>
      <c r="O12104" t="s">
        <v>22430</v>
      </c>
      <c r="R12104" t="s">
        <v>17</v>
      </c>
      <c r="U12104" t="s">
        <v>21528</v>
      </c>
      <c r="X12104">
        <v>245.18299999999999</v>
      </c>
      <c r="Z12104">
        <v>13417.3</v>
      </c>
      <c r="AD12104">
        <v>4.3</v>
      </c>
      <c r="AH12104">
        <v>2552.0700000000002</v>
      </c>
      <c r="AJ12104">
        <v>1.35</v>
      </c>
      <c r="AM12104">
        <v>1.1599999999999999</v>
      </c>
    </row>
    <row r="12105" spans="1:39" x14ac:dyDescent="0.3">
      <c r="A12105" s="2">
        <v>43014</v>
      </c>
      <c r="B12105" t="s">
        <v>22416</v>
      </c>
      <c r="F12105" t="s">
        <v>22426</v>
      </c>
      <c r="K12105" t="s">
        <v>2837</v>
      </c>
      <c r="O12105" t="s">
        <v>22431</v>
      </c>
      <c r="R12105" t="s">
        <v>17</v>
      </c>
      <c r="U12105" t="s">
        <v>19692</v>
      </c>
      <c r="X12105">
        <v>245.18299999999999</v>
      </c>
      <c r="Z12105">
        <v>13417.3</v>
      </c>
      <c r="AD12105">
        <v>4.3</v>
      </c>
      <c r="AH12105">
        <v>2549.33</v>
      </c>
      <c r="AJ12105">
        <v>1.35</v>
      </c>
      <c r="AM12105">
        <v>1.1599999999999999</v>
      </c>
    </row>
    <row r="12106" spans="1:39" x14ac:dyDescent="0.3">
      <c r="A12106" s="2">
        <v>43018</v>
      </c>
      <c r="B12106" t="s">
        <v>22416</v>
      </c>
      <c r="F12106" t="s">
        <v>22426</v>
      </c>
      <c r="K12106" t="s">
        <v>2837</v>
      </c>
      <c r="O12106" t="s">
        <v>22432</v>
      </c>
      <c r="R12106" t="s">
        <v>17</v>
      </c>
      <c r="U12106" t="s">
        <v>21528</v>
      </c>
      <c r="X12106">
        <v>245.18299999999999</v>
      </c>
      <c r="Z12106">
        <v>13417.3</v>
      </c>
      <c r="AD12106">
        <v>4.3</v>
      </c>
      <c r="AH12106">
        <v>2550.64</v>
      </c>
      <c r="AJ12106">
        <v>1.42</v>
      </c>
      <c r="AM12106">
        <v>1.1599999999999999</v>
      </c>
    </row>
    <row r="12107" spans="1:39" x14ac:dyDescent="0.3">
      <c r="A12107" s="2">
        <v>43019</v>
      </c>
      <c r="B12107" t="s">
        <v>22416</v>
      </c>
      <c r="F12107" t="s">
        <v>22426</v>
      </c>
      <c r="K12107" t="s">
        <v>2837</v>
      </c>
      <c r="O12107" t="s">
        <v>22433</v>
      </c>
      <c r="R12107" t="s">
        <v>17</v>
      </c>
      <c r="U12107" t="s">
        <v>21528</v>
      </c>
      <c r="X12107">
        <v>245.18299999999999</v>
      </c>
      <c r="Z12107">
        <v>13417.3</v>
      </c>
      <c r="AD12107">
        <v>4.3</v>
      </c>
      <c r="AH12107">
        <v>2555.2399999999998</v>
      </c>
      <c r="AJ12107">
        <v>1.4</v>
      </c>
      <c r="AM12107">
        <v>1.1599999999999999</v>
      </c>
    </row>
    <row r="12108" spans="1:39" x14ac:dyDescent="0.3">
      <c r="A12108" s="2">
        <v>43020</v>
      </c>
      <c r="B12108" t="s">
        <v>22416</v>
      </c>
      <c r="F12108" t="s">
        <v>22426</v>
      </c>
      <c r="K12108" t="s">
        <v>2837</v>
      </c>
      <c r="O12108" t="s">
        <v>22434</v>
      </c>
      <c r="R12108" t="s">
        <v>17</v>
      </c>
      <c r="U12108" t="s">
        <v>19743</v>
      </c>
      <c r="X12108">
        <v>245.18299999999999</v>
      </c>
      <c r="Z12108">
        <v>13417.3</v>
      </c>
      <c r="AD12108">
        <v>4.3</v>
      </c>
      <c r="AH12108">
        <v>2550.9299999999998</v>
      </c>
      <c r="AJ12108">
        <v>1.41</v>
      </c>
      <c r="AM12108">
        <v>1.1599999999999999</v>
      </c>
    </row>
    <row r="12109" spans="1:39" x14ac:dyDescent="0.3">
      <c r="A12109" s="2">
        <v>43021</v>
      </c>
      <c r="B12109" t="s">
        <v>22416</v>
      </c>
      <c r="F12109" t="s">
        <v>22426</v>
      </c>
      <c r="K12109" t="s">
        <v>2837</v>
      </c>
      <c r="O12109" t="s">
        <v>22435</v>
      </c>
      <c r="R12109" t="s">
        <v>17</v>
      </c>
      <c r="U12109" t="s">
        <v>20616</v>
      </c>
      <c r="X12109">
        <v>245.18299999999999</v>
      </c>
      <c r="Z12109">
        <v>13417.3</v>
      </c>
      <c r="AD12109">
        <v>4.3</v>
      </c>
      <c r="AH12109">
        <v>2553.17</v>
      </c>
      <c r="AJ12109">
        <v>1.39</v>
      </c>
      <c r="AM12109">
        <v>1.1599999999999999</v>
      </c>
    </row>
    <row r="12110" spans="1:39" x14ac:dyDescent="0.3">
      <c r="A12110" s="2">
        <v>43024</v>
      </c>
      <c r="B12110" t="s">
        <v>22416</v>
      </c>
      <c r="F12110" t="s">
        <v>22426</v>
      </c>
      <c r="K12110" t="s">
        <v>2837</v>
      </c>
      <c r="O12110" t="s">
        <v>22436</v>
      </c>
      <c r="R12110" t="s">
        <v>17</v>
      </c>
      <c r="U12110" t="s">
        <v>20825</v>
      </c>
      <c r="X12110">
        <v>245.18299999999999</v>
      </c>
      <c r="Z12110">
        <v>13417.3</v>
      </c>
      <c r="AD12110">
        <v>4.3</v>
      </c>
      <c r="AH12110">
        <v>2557.64</v>
      </c>
      <c r="AJ12110">
        <v>1.42</v>
      </c>
      <c r="AM12110">
        <v>1.1599999999999999</v>
      </c>
    </row>
    <row r="12111" spans="1:39" x14ac:dyDescent="0.3">
      <c r="A12111" s="2">
        <v>43025</v>
      </c>
      <c r="B12111" t="s">
        <v>22416</v>
      </c>
      <c r="F12111" t="s">
        <v>22426</v>
      </c>
      <c r="K12111" t="s">
        <v>2837</v>
      </c>
      <c r="O12111" t="s">
        <v>22437</v>
      </c>
      <c r="R12111" t="s">
        <v>17</v>
      </c>
      <c r="U12111" t="s">
        <v>20825</v>
      </c>
      <c r="X12111">
        <v>245.18299999999999</v>
      </c>
      <c r="Z12111">
        <v>13417.3</v>
      </c>
      <c r="AD12111">
        <v>4.3</v>
      </c>
      <c r="AH12111">
        <v>2559.36</v>
      </c>
      <c r="AJ12111">
        <v>1.41</v>
      </c>
      <c r="AM12111">
        <v>1.1599999999999999</v>
      </c>
    </row>
    <row r="12112" spans="1:39" x14ac:dyDescent="0.3">
      <c r="A12112" s="2">
        <v>43026</v>
      </c>
      <c r="B12112" t="s">
        <v>22416</v>
      </c>
      <c r="F12112" t="s">
        <v>22426</v>
      </c>
      <c r="K12112" t="s">
        <v>2837</v>
      </c>
      <c r="O12112" t="s">
        <v>22438</v>
      </c>
      <c r="R12112" t="s">
        <v>17</v>
      </c>
      <c r="U12112" t="s">
        <v>19740</v>
      </c>
      <c r="X12112">
        <v>245.18299999999999</v>
      </c>
      <c r="Z12112">
        <v>13417.3</v>
      </c>
      <c r="AD12112">
        <v>4.3</v>
      </c>
      <c r="AH12112">
        <v>2561.2600000000002</v>
      </c>
      <c r="AJ12112">
        <v>1.42</v>
      </c>
      <c r="AM12112">
        <v>1.1599999999999999</v>
      </c>
    </row>
    <row r="12113" spans="1:39" x14ac:dyDescent="0.3">
      <c r="A12113" s="2">
        <v>43027</v>
      </c>
      <c r="B12113" t="s">
        <v>22439</v>
      </c>
      <c r="F12113" t="s">
        <v>22426</v>
      </c>
      <c r="K12113" t="s">
        <v>2837</v>
      </c>
      <c r="O12113" t="s">
        <v>22440</v>
      </c>
      <c r="R12113" t="s">
        <v>17</v>
      </c>
      <c r="U12113" t="s">
        <v>19743</v>
      </c>
      <c r="X12113">
        <v>246.435</v>
      </c>
      <c r="Z12113">
        <v>13417.3</v>
      </c>
      <c r="AD12113">
        <v>4.3</v>
      </c>
      <c r="AH12113">
        <v>2562.1</v>
      </c>
      <c r="AJ12113">
        <v>1.41</v>
      </c>
      <c r="AM12113">
        <v>1.1599999999999999</v>
      </c>
    </row>
    <row r="12114" spans="1:39" x14ac:dyDescent="0.3">
      <c r="A12114" s="2">
        <v>43028</v>
      </c>
      <c r="B12114" t="s">
        <v>22439</v>
      </c>
      <c r="F12114" t="s">
        <v>22426</v>
      </c>
      <c r="K12114" t="s">
        <v>2837</v>
      </c>
      <c r="O12114" t="s">
        <v>22441</v>
      </c>
      <c r="R12114" t="s">
        <v>17</v>
      </c>
      <c r="U12114" t="s">
        <v>20805</v>
      </c>
      <c r="X12114">
        <v>246.435</v>
      </c>
      <c r="Z12114">
        <v>13417.3</v>
      </c>
      <c r="AD12114">
        <v>4.3</v>
      </c>
      <c r="AH12114">
        <v>2575.21</v>
      </c>
      <c r="AJ12114">
        <v>1.43</v>
      </c>
      <c r="AM12114">
        <v>1.1599999999999999</v>
      </c>
    </row>
    <row r="12115" spans="1:39" x14ac:dyDescent="0.3">
      <c r="A12115" s="2">
        <v>43031</v>
      </c>
      <c r="B12115" t="s">
        <v>22439</v>
      </c>
      <c r="F12115" t="s">
        <v>22426</v>
      </c>
      <c r="K12115" t="s">
        <v>2837</v>
      </c>
      <c r="O12115" t="s">
        <v>22442</v>
      </c>
      <c r="R12115" t="s">
        <v>17</v>
      </c>
      <c r="U12115" t="s">
        <v>20807</v>
      </c>
      <c r="X12115">
        <v>246.435</v>
      </c>
      <c r="Z12115">
        <v>13417.3</v>
      </c>
      <c r="AD12115">
        <v>4.3</v>
      </c>
      <c r="AH12115">
        <v>2564.98</v>
      </c>
      <c r="AJ12115">
        <v>1.42</v>
      </c>
      <c r="AM12115">
        <v>1.1599999999999999</v>
      </c>
    </row>
    <row r="12116" spans="1:39" x14ac:dyDescent="0.3">
      <c r="A12116" s="2">
        <v>43032</v>
      </c>
      <c r="B12116" t="s">
        <v>22439</v>
      </c>
      <c r="F12116" t="s">
        <v>22426</v>
      </c>
      <c r="K12116" t="s">
        <v>2837</v>
      </c>
      <c r="O12116" t="s">
        <v>22443</v>
      </c>
      <c r="R12116" t="s">
        <v>17</v>
      </c>
      <c r="U12116" t="s">
        <v>20684</v>
      </c>
      <c r="X12116">
        <v>246.435</v>
      </c>
      <c r="Z12116">
        <v>13417.3</v>
      </c>
      <c r="AD12116">
        <v>4.3</v>
      </c>
      <c r="AH12116">
        <v>2569.13</v>
      </c>
      <c r="AJ12116">
        <v>1.43</v>
      </c>
      <c r="AM12116">
        <v>1.1599999999999999</v>
      </c>
    </row>
    <row r="12117" spans="1:39" x14ac:dyDescent="0.3">
      <c r="A12117" s="2">
        <v>43033</v>
      </c>
      <c r="B12117" t="s">
        <v>22439</v>
      </c>
      <c r="F12117" t="s">
        <v>22426</v>
      </c>
      <c r="K12117" t="s">
        <v>2837</v>
      </c>
      <c r="O12117" t="s">
        <v>22444</v>
      </c>
      <c r="R12117" t="s">
        <v>17</v>
      </c>
      <c r="U12117" t="s">
        <v>20355</v>
      </c>
      <c r="X12117">
        <v>246.435</v>
      </c>
      <c r="Z12117">
        <v>13417.3</v>
      </c>
      <c r="AD12117">
        <v>4.3</v>
      </c>
      <c r="AH12117">
        <v>2557.15</v>
      </c>
      <c r="AJ12117">
        <v>1.43</v>
      </c>
      <c r="AM12117">
        <v>1.1599999999999999</v>
      </c>
    </row>
    <row r="12118" spans="1:39" x14ac:dyDescent="0.3">
      <c r="A12118" s="2">
        <v>43034</v>
      </c>
      <c r="B12118" t="s">
        <v>22439</v>
      </c>
      <c r="F12118" t="s">
        <v>22426</v>
      </c>
      <c r="K12118" t="s">
        <v>2837</v>
      </c>
      <c r="O12118" t="s">
        <v>22445</v>
      </c>
      <c r="R12118" t="s">
        <v>17</v>
      </c>
      <c r="U12118" t="s">
        <v>19725</v>
      </c>
      <c r="X12118">
        <v>246.435</v>
      </c>
      <c r="Z12118">
        <v>13417.3</v>
      </c>
      <c r="AD12118">
        <v>4.3</v>
      </c>
      <c r="AH12118">
        <v>2560.4</v>
      </c>
      <c r="AJ12118">
        <v>1.43</v>
      </c>
      <c r="AM12118">
        <v>1.1599999999999999</v>
      </c>
    </row>
    <row r="12119" spans="1:39" x14ac:dyDescent="0.3">
      <c r="A12119" s="2">
        <v>43035</v>
      </c>
      <c r="B12119" t="s">
        <v>22439</v>
      </c>
      <c r="F12119" t="s">
        <v>22426</v>
      </c>
      <c r="K12119" t="s">
        <v>2837</v>
      </c>
      <c r="O12119" t="s">
        <v>22446</v>
      </c>
      <c r="R12119" t="s">
        <v>17</v>
      </c>
      <c r="U12119" t="s">
        <v>20684</v>
      </c>
      <c r="X12119">
        <v>246.435</v>
      </c>
      <c r="Z12119">
        <v>13417.3</v>
      </c>
      <c r="AD12119">
        <v>4.3</v>
      </c>
      <c r="AH12119">
        <v>2581.0700000000002</v>
      </c>
      <c r="AJ12119">
        <v>1.42</v>
      </c>
      <c r="AM12119">
        <v>1.1599999999999999</v>
      </c>
    </row>
    <row r="12120" spans="1:39" x14ac:dyDescent="0.3">
      <c r="A12120" s="2">
        <v>43038</v>
      </c>
      <c r="B12120" t="s">
        <v>22439</v>
      </c>
      <c r="F12120" t="s">
        <v>22426</v>
      </c>
      <c r="K12120" t="s">
        <v>2837</v>
      </c>
      <c r="O12120" t="s">
        <v>22447</v>
      </c>
      <c r="R12120" t="s">
        <v>22379</v>
      </c>
      <c r="U12120" t="s">
        <v>19692</v>
      </c>
      <c r="X12120">
        <v>246.435</v>
      </c>
      <c r="Z12120">
        <v>13417.3</v>
      </c>
      <c r="AD12120">
        <v>4.3</v>
      </c>
      <c r="AH12120">
        <v>2572.83</v>
      </c>
      <c r="AJ12120">
        <v>1.42</v>
      </c>
      <c r="AM12120">
        <v>1.1599999999999999</v>
      </c>
    </row>
    <row r="12121" spans="1:39" x14ac:dyDescent="0.3">
      <c r="A12121" s="2">
        <v>43039</v>
      </c>
      <c r="B12121" t="s">
        <v>22439</v>
      </c>
      <c r="F12121" t="s">
        <v>22426</v>
      </c>
      <c r="K12121" t="s">
        <v>2837</v>
      </c>
      <c r="O12121" t="s">
        <v>22448</v>
      </c>
      <c r="R12121" t="s">
        <v>22449</v>
      </c>
      <c r="U12121" t="s">
        <v>20807</v>
      </c>
      <c r="X12121">
        <v>246.435</v>
      </c>
      <c r="Z12121">
        <v>13417.3</v>
      </c>
      <c r="AD12121">
        <v>4.3</v>
      </c>
      <c r="AH12121">
        <v>2575.2600000000002</v>
      </c>
      <c r="AJ12121">
        <v>1.43</v>
      </c>
      <c r="AM12121">
        <v>1.07</v>
      </c>
    </row>
    <row r="12122" spans="1:39" x14ac:dyDescent="0.3">
      <c r="A12122" s="2">
        <v>43040</v>
      </c>
      <c r="B12122" t="s">
        <v>22439</v>
      </c>
      <c r="F12122" t="s">
        <v>22450</v>
      </c>
      <c r="K12122" t="s">
        <v>17</v>
      </c>
      <c r="O12122" t="s">
        <v>22451</v>
      </c>
      <c r="R12122" t="s">
        <v>17</v>
      </c>
      <c r="U12122" t="s">
        <v>19692</v>
      </c>
      <c r="X12122">
        <v>246.435</v>
      </c>
      <c r="Z12122">
        <v>13447.5</v>
      </c>
      <c r="AD12122">
        <v>4.2</v>
      </c>
      <c r="AH12122">
        <v>2579.36</v>
      </c>
      <c r="AJ12122">
        <v>1.46</v>
      </c>
      <c r="AM12122">
        <v>1.1599999999999999</v>
      </c>
    </row>
    <row r="12123" spans="1:39" x14ac:dyDescent="0.3">
      <c r="A12123" s="2">
        <v>43041</v>
      </c>
      <c r="B12123" t="s">
        <v>22439</v>
      </c>
      <c r="F12123" t="s">
        <v>22450</v>
      </c>
      <c r="K12123" t="s">
        <v>17</v>
      </c>
      <c r="O12123" t="s">
        <v>22452</v>
      </c>
      <c r="R12123" t="s">
        <v>17</v>
      </c>
      <c r="U12123" t="s">
        <v>21528</v>
      </c>
      <c r="X12123">
        <v>246.435</v>
      </c>
      <c r="Z12123">
        <v>13447.5</v>
      </c>
      <c r="AD12123">
        <v>4.2</v>
      </c>
      <c r="AH12123">
        <v>2579.85</v>
      </c>
      <c r="AJ12123">
        <v>1.46</v>
      </c>
      <c r="AM12123">
        <v>1.1599999999999999</v>
      </c>
    </row>
    <row r="12124" spans="1:39" x14ac:dyDescent="0.3">
      <c r="A12124" s="2">
        <v>43042</v>
      </c>
      <c r="B12124" t="s">
        <v>22439</v>
      </c>
      <c r="F12124" t="s">
        <v>22450</v>
      </c>
      <c r="K12124" t="s">
        <v>17</v>
      </c>
      <c r="O12124" t="s">
        <v>22453</v>
      </c>
      <c r="R12124" t="s">
        <v>17</v>
      </c>
      <c r="U12124" t="s">
        <v>19740</v>
      </c>
      <c r="X12124">
        <v>246.435</v>
      </c>
      <c r="Z12124">
        <v>13447.5</v>
      </c>
      <c r="AD12124">
        <v>4.2</v>
      </c>
      <c r="AH12124">
        <v>2587.84</v>
      </c>
      <c r="AJ12124">
        <v>1.49</v>
      </c>
      <c r="AM12124">
        <v>1.1599999999999999</v>
      </c>
    </row>
    <row r="12125" spans="1:39" x14ac:dyDescent="0.3">
      <c r="A12125" s="2">
        <v>43045</v>
      </c>
      <c r="B12125" t="s">
        <v>22439</v>
      </c>
      <c r="F12125" t="s">
        <v>22450</v>
      </c>
      <c r="K12125" t="s">
        <v>17</v>
      </c>
      <c r="O12125" t="s">
        <v>22454</v>
      </c>
      <c r="R12125" t="s">
        <v>17</v>
      </c>
      <c r="U12125" t="s">
        <v>21577</v>
      </c>
      <c r="X12125">
        <v>246.435</v>
      </c>
      <c r="Z12125">
        <v>13447.5</v>
      </c>
      <c r="AD12125">
        <v>4.2</v>
      </c>
      <c r="AH12125">
        <v>2591.13</v>
      </c>
      <c r="AJ12125">
        <v>1.5</v>
      </c>
      <c r="AM12125">
        <v>1.1599999999999999</v>
      </c>
    </row>
    <row r="12126" spans="1:39" x14ac:dyDescent="0.3">
      <c r="A12126" s="2">
        <v>43046</v>
      </c>
      <c r="B12126" t="s">
        <v>22439</v>
      </c>
      <c r="F12126" t="s">
        <v>22450</v>
      </c>
      <c r="K12126" t="s">
        <v>17</v>
      </c>
      <c r="O12126" t="s">
        <v>22455</v>
      </c>
      <c r="R12126" t="s">
        <v>17</v>
      </c>
      <c r="U12126" t="s">
        <v>21577</v>
      </c>
      <c r="X12126">
        <v>246.435</v>
      </c>
      <c r="Z12126">
        <v>13447.5</v>
      </c>
      <c r="AD12126">
        <v>4.2</v>
      </c>
      <c r="AH12126">
        <v>2590.64</v>
      </c>
      <c r="AJ12126">
        <v>1.49</v>
      </c>
      <c r="AM12126">
        <v>1.1599999999999999</v>
      </c>
    </row>
    <row r="12127" spans="1:39" x14ac:dyDescent="0.3">
      <c r="A12127" s="2">
        <v>43047</v>
      </c>
      <c r="B12127" t="s">
        <v>22439</v>
      </c>
      <c r="F12127" t="s">
        <v>22450</v>
      </c>
      <c r="K12127" t="s">
        <v>17</v>
      </c>
      <c r="O12127" t="s">
        <v>22456</v>
      </c>
      <c r="R12127" t="s">
        <v>17</v>
      </c>
      <c r="U12127" t="s">
        <v>21577</v>
      </c>
      <c r="X12127">
        <v>246.435</v>
      </c>
      <c r="Z12127">
        <v>13447.5</v>
      </c>
      <c r="AD12127">
        <v>4.2</v>
      </c>
      <c r="AH12127">
        <v>2594.38</v>
      </c>
      <c r="AJ12127">
        <v>1.53</v>
      </c>
      <c r="AM12127">
        <v>1.1599999999999999</v>
      </c>
    </row>
    <row r="12128" spans="1:39" x14ac:dyDescent="0.3">
      <c r="A12128" s="2">
        <v>43048</v>
      </c>
      <c r="B12128" t="s">
        <v>22439</v>
      </c>
      <c r="F12128" t="s">
        <v>22450</v>
      </c>
      <c r="K12128" t="s">
        <v>17</v>
      </c>
      <c r="O12128" t="s">
        <v>22457</v>
      </c>
      <c r="R12128" t="s">
        <v>17</v>
      </c>
      <c r="U12128" t="s">
        <v>19743</v>
      </c>
      <c r="X12128">
        <v>246.435</v>
      </c>
      <c r="Z12128">
        <v>13447.5</v>
      </c>
      <c r="AD12128">
        <v>4.2</v>
      </c>
      <c r="AH12128">
        <v>2584.62</v>
      </c>
      <c r="AJ12128">
        <v>1.53</v>
      </c>
      <c r="AM12128">
        <v>1.1599999999999999</v>
      </c>
    </row>
    <row r="12129" spans="1:39" x14ac:dyDescent="0.3">
      <c r="A12129" s="2">
        <v>43049</v>
      </c>
      <c r="B12129" t="s">
        <v>22439</v>
      </c>
      <c r="F12129" t="s">
        <v>22450</v>
      </c>
      <c r="K12129" t="s">
        <v>17</v>
      </c>
      <c r="O12129" t="s">
        <v>22458</v>
      </c>
      <c r="R12129" t="s">
        <v>17</v>
      </c>
      <c r="U12129" t="s">
        <v>19751</v>
      </c>
      <c r="X12129">
        <v>246.435</v>
      </c>
      <c r="Z12129">
        <v>13447.5</v>
      </c>
      <c r="AD12129">
        <v>4.2</v>
      </c>
      <c r="AH12129">
        <v>2582.3000000000002</v>
      </c>
      <c r="AJ12129">
        <v>1.54</v>
      </c>
      <c r="AM12129">
        <v>1.1599999999999999</v>
      </c>
    </row>
    <row r="12130" spans="1:39" x14ac:dyDescent="0.3">
      <c r="A12130" s="2">
        <v>43052</v>
      </c>
      <c r="B12130" t="s">
        <v>22439</v>
      </c>
      <c r="F12130" t="s">
        <v>22450</v>
      </c>
      <c r="K12130" t="s">
        <v>17</v>
      </c>
      <c r="O12130" t="s">
        <v>22459</v>
      </c>
      <c r="R12130" t="s">
        <v>17</v>
      </c>
      <c r="U12130" t="s">
        <v>19751</v>
      </c>
      <c r="X12130">
        <v>246.435</v>
      </c>
      <c r="Z12130">
        <v>13447.5</v>
      </c>
      <c r="AD12130">
        <v>4.2</v>
      </c>
      <c r="AH12130">
        <v>2584.84</v>
      </c>
      <c r="AJ12130">
        <v>1.55</v>
      </c>
      <c r="AM12130">
        <v>1.1599999999999999</v>
      </c>
    </row>
    <row r="12131" spans="1:39" x14ac:dyDescent="0.3">
      <c r="A12131" s="2">
        <v>43053</v>
      </c>
      <c r="B12131" t="s">
        <v>22439</v>
      </c>
      <c r="F12131" t="s">
        <v>22450</v>
      </c>
      <c r="K12131" t="s">
        <v>17</v>
      </c>
      <c r="O12131" t="s">
        <v>22460</v>
      </c>
      <c r="R12131" t="s">
        <v>17</v>
      </c>
      <c r="U12131" t="s">
        <v>20807</v>
      </c>
      <c r="X12131">
        <v>246.435</v>
      </c>
      <c r="Z12131">
        <v>13447.5</v>
      </c>
      <c r="AD12131">
        <v>4.2</v>
      </c>
      <c r="AH12131">
        <v>2578.87</v>
      </c>
      <c r="AJ12131">
        <v>1.55</v>
      </c>
      <c r="AM12131">
        <v>1.1599999999999999</v>
      </c>
    </row>
    <row r="12132" spans="1:39" x14ac:dyDescent="0.3">
      <c r="A12132" s="2">
        <v>43054</v>
      </c>
      <c r="B12132" t="s">
        <v>22439</v>
      </c>
      <c r="F12132" t="s">
        <v>22450</v>
      </c>
      <c r="K12132" t="s">
        <v>17</v>
      </c>
      <c r="O12132" t="s">
        <v>22461</v>
      </c>
      <c r="R12132" t="s">
        <v>17</v>
      </c>
      <c r="U12132" t="s">
        <v>19743</v>
      </c>
      <c r="X12132">
        <v>246.435</v>
      </c>
      <c r="Z12132">
        <v>13447.5</v>
      </c>
      <c r="AD12132">
        <v>4.2</v>
      </c>
      <c r="AH12132">
        <v>2564.62</v>
      </c>
      <c r="AJ12132">
        <v>1.55</v>
      </c>
      <c r="AM12132">
        <v>1.1599999999999999</v>
      </c>
    </row>
    <row r="12133" spans="1:39" x14ac:dyDescent="0.3">
      <c r="A12133" s="2">
        <v>43055</v>
      </c>
      <c r="B12133" t="s">
        <v>22439</v>
      </c>
      <c r="F12133" t="s">
        <v>22450</v>
      </c>
      <c r="K12133" t="s">
        <v>17</v>
      </c>
      <c r="O12133" t="s">
        <v>22462</v>
      </c>
      <c r="R12133" t="s">
        <v>17</v>
      </c>
      <c r="U12133" t="s">
        <v>19692</v>
      </c>
      <c r="X12133">
        <v>246.435</v>
      </c>
      <c r="Z12133">
        <v>13447.5</v>
      </c>
      <c r="AD12133">
        <v>4.2</v>
      </c>
      <c r="AH12133">
        <v>2585.64</v>
      </c>
      <c r="AJ12133">
        <v>1.59</v>
      </c>
      <c r="AM12133">
        <v>1.1599999999999999</v>
      </c>
    </row>
    <row r="12134" spans="1:39" x14ac:dyDescent="0.3">
      <c r="A12134" s="2">
        <v>43056</v>
      </c>
      <c r="B12134" t="s">
        <v>22463</v>
      </c>
      <c r="F12134" t="s">
        <v>22450</v>
      </c>
      <c r="K12134" t="s">
        <v>17</v>
      </c>
      <c r="O12134" t="s">
        <v>22464</v>
      </c>
      <c r="R12134" t="s">
        <v>17</v>
      </c>
      <c r="U12134" t="s">
        <v>21528</v>
      </c>
      <c r="X12134">
        <v>246.626</v>
      </c>
      <c r="Z12134">
        <v>13447.5</v>
      </c>
      <c r="AD12134">
        <v>4.2</v>
      </c>
      <c r="AH12134">
        <v>2578.85</v>
      </c>
      <c r="AJ12134">
        <v>1.6</v>
      </c>
      <c r="AM12134">
        <v>1.1599999999999999</v>
      </c>
    </row>
    <row r="12135" spans="1:39" x14ac:dyDescent="0.3">
      <c r="A12135" s="2">
        <v>43059</v>
      </c>
      <c r="B12135" t="s">
        <v>22463</v>
      </c>
      <c r="F12135" t="s">
        <v>22450</v>
      </c>
      <c r="K12135" t="s">
        <v>17</v>
      </c>
      <c r="O12135" t="s">
        <v>22465</v>
      </c>
      <c r="R12135" t="s">
        <v>17</v>
      </c>
      <c r="U12135" t="s">
        <v>19692</v>
      </c>
      <c r="X12135">
        <v>246.626</v>
      </c>
      <c r="Z12135">
        <v>13447.5</v>
      </c>
      <c r="AD12135">
        <v>4.2</v>
      </c>
      <c r="AH12135">
        <v>2582.14</v>
      </c>
      <c r="AJ12135">
        <v>1.62</v>
      </c>
      <c r="AM12135">
        <v>1.1599999999999999</v>
      </c>
    </row>
    <row r="12136" spans="1:39" x14ac:dyDescent="0.3">
      <c r="A12136" s="2">
        <v>43060</v>
      </c>
      <c r="B12136" t="s">
        <v>22463</v>
      </c>
      <c r="F12136" t="s">
        <v>22450</v>
      </c>
      <c r="K12136" t="s">
        <v>17</v>
      </c>
      <c r="O12136" t="s">
        <v>22466</v>
      </c>
      <c r="R12136" t="s">
        <v>17</v>
      </c>
      <c r="U12136" t="s">
        <v>19749</v>
      </c>
      <c r="X12136">
        <v>246.626</v>
      </c>
      <c r="Z12136">
        <v>13447.5</v>
      </c>
      <c r="AD12136">
        <v>4.2</v>
      </c>
      <c r="AH12136">
        <v>2599.0300000000002</v>
      </c>
      <c r="AJ12136">
        <v>1.62</v>
      </c>
      <c r="AM12136">
        <v>1.1599999999999999</v>
      </c>
    </row>
    <row r="12137" spans="1:39" x14ac:dyDescent="0.3">
      <c r="A12137" s="2">
        <v>43061</v>
      </c>
      <c r="B12137" t="s">
        <v>22463</v>
      </c>
      <c r="F12137" t="s">
        <v>22450</v>
      </c>
      <c r="K12137" t="s">
        <v>17</v>
      </c>
      <c r="O12137" t="s">
        <v>22467</v>
      </c>
      <c r="R12137" t="s">
        <v>17</v>
      </c>
      <c r="U12137" t="s">
        <v>21577</v>
      </c>
      <c r="X12137">
        <v>246.626</v>
      </c>
      <c r="Z12137">
        <v>13447.5</v>
      </c>
      <c r="AD12137">
        <v>4.2</v>
      </c>
      <c r="AH12137">
        <v>2597.08</v>
      </c>
      <c r="AJ12137">
        <v>1.61</v>
      </c>
      <c r="AM12137">
        <v>1.1599999999999999</v>
      </c>
    </row>
    <row r="12138" spans="1:39" x14ac:dyDescent="0.3">
      <c r="A12138" s="2">
        <v>43063</v>
      </c>
      <c r="B12138" t="s">
        <v>22463</v>
      </c>
      <c r="F12138" t="s">
        <v>22450</v>
      </c>
      <c r="K12138" t="s">
        <v>17</v>
      </c>
      <c r="O12138" t="s">
        <v>22468</v>
      </c>
      <c r="R12138" t="s">
        <v>17</v>
      </c>
      <c r="U12138" t="s">
        <v>19740</v>
      </c>
      <c r="X12138">
        <v>246.626</v>
      </c>
      <c r="Z12138">
        <v>13447.5</v>
      </c>
      <c r="AD12138">
        <v>4.2</v>
      </c>
      <c r="AH12138">
        <v>2602.42</v>
      </c>
      <c r="AJ12138">
        <v>1.61</v>
      </c>
      <c r="AM12138">
        <v>1.1599999999999999</v>
      </c>
    </row>
    <row r="12139" spans="1:39" x14ac:dyDescent="0.3">
      <c r="A12139" s="2">
        <v>43066</v>
      </c>
      <c r="B12139" t="s">
        <v>22463</v>
      </c>
      <c r="F12139" t="s">
        <v>22450</v>
      </c>
      <c r="K12139" t="s">
        <v>17</v>
      </c>
      <c r="O12139" t="s">
        <v>22469</v>
      </c>
      <c r="R12139" t="s">
        <v>17</v>
      </c>
      <c r="U12139" t="s">
        <v>21577</v>
      </c>
      <c r="X12139">
        <v>246.626</v>
      </c>
      <c r="Z12139">
        <v>13447.5</v>
      </c>
      <c r="AD12139">
        <v>4.2</v>
      </c>
      <c r="AH12139">
        <v>2601.42</v>
      </c>
      <c r="AJ12139">
        <v>1.62</v>
      </c>
      <c r="AM12139">
        <v>1.1599999999999999</v>
      </c>
    </row>
    <row r="12140" spans="1:39" x14ac:dyDescent="0.3">
      <c r="A12140" s="2">
        <v>43067</v>
      </c>
      <c r="B12140" t="s">
        <v>22463</v>
      </c>
      <c r="F12140" t="s">
        <v>22450</v>
      </c>
      <c r="K12140" t="s">
        <v>17</v>
      </c>
      <c r="O12140" t="s">
        <v>22470</v>
      </c>
      <c r="R12140" t="s">
        <v>17</v>
      </c>
      <c r="U12140" t="s">
        <v>19740</v>
      </c>
      <c r="X12140">
        <v>246.626</v>
      </c>
      <c r="Z12140">
        <v>13447.5</v>
      </c>
      <c r="AD12140">
        <v>4.2</v>
      </c>
      <c r="AH12140">
        <v>2627.04</v>
      </c>
      <c r="AJ12140">
        <v>1.61</v>
      </c>
      <c r="AM12140">
        <v>1.1599999999999999</v>
      </c>
    </row>
    <row r="12141" spans="1:39" x14ac:dyDescent="0.3">
      <c r="A12141" s="2">
        <v>43068</v>
      </c>
      <c r="B12141" t="s">
        <v>22463</v>
      </c>
      <c r="F12141" t="s">
        <v>22450</v>
      </c>
      <c r="K12141" t="s">
        <v>17</v>
      </c>
      <c r="O12141" t="s">
        <v>22471</v>
      </c>
      <c r="R12141" t="s">
        <v>17</v>
      </c>
      <c r="U12141" t="s">
        <v>19692</v>
      </c>
      <c r="X12141">
        <v>246.626</v>
      </c>
      <c r="Z12141">
        <v>13447.5</v>
      </c>
      <c r="AD12141">
        <v>4.2</v>
      </c>
      <c r="AH12141">
        <v>2626.07</v>
      </c>
      <c r="AJ12141">
        <v>1.61</v>
      </c>
      <c r="AM12141">
        <v>1.1599999999999999</v>
      </c>
    </row>
    <row r="12142" spans="1:39" x14ac:dyDescent="0.3">
      <c r="A12142" s="2">
        <v>43069</v>
      </c>
      <c r="B12142" t="s">
        <v>22463</v>
      </c>
      <c r="F12142" t="s">
        <v>22450</v>
      </c>
      <c r="K12142" t="s">
        <v>17</v>
      </c>
      <c r="O12142" t="s">
        <v>22472</v>
      </c>
      <c r="R12142" t="s">
        <v>17</v>
      </c>
      <c r="U12142" t="s">
        <v>20684</v>
      </c>
      <c r="X12142">
        <v>246.626</v>
      </c>
      <c r="Z12142">
        <v>13447.5</v>
      </c>
      <c r="AD12142">
        <v>4.2</v>
      </c>
      <c r="AH12142">
        <v>2647.58</v>
      </c>
      <c r="AJ12142">
        <v>1.62</v>
      </c>
      <c r="AM12142">
        <v>1.07</v>
      </c>
    </row>
    <row r="12143" spans="1:39" x14ac:dyDescent="0.3">
      <c r="A12143" s="2">
        <v>43070</v>
      </c>
      <c r="B12143" t="s">
        <v>22463</v>
      </c>
      <c r="F12143" t="s">
        <v>22473</v>
      </c>
      <c r="K12143" t="s">
        <v>15630</v>
      </c>
      <c r="O12143" t="s">
        <v>22474</v>
      </c>
      <c r="R12143" t="s">
        <v>17</v>
      </c>
      <c r="U12143" t="s">
        <v>19692</v>
      </c>
      <c r="X12143">
        <v>246.626</v>
      </c>
      <c r="Z12143">
        <v>13540.6</v>
      </c>
      <c r="AD12143">
        <v>4.2</v>
      </c>
      <c r="AH12143">
        <v>2642.22</v>
      </c>
      <c r="AJ12143">
        <v>1.62</v>
      </c>
      <c r="AM12143">
        <v>1.1599999999999999</v>
      </c>
    </row>
    <row r="12144" spans="1:39" x14ac:dyDescent="0.3">
      <c r="A12144" s="2">
        <v>43073</v>
      </c>
      <c r="B12144" t="s">
        <v>22463</v>
      </c>
      <c r="F12144" t="s">
        <v>22473</v>
      </c>
      <c r="K12144" t="s">
        <v>15630</v>
      </c>
      <c r="O12144" t="s">
        <v>22475</v>
      </c>
      <c r="R12144" t="s">
        <v>17</v>
      </c>
      <c r="U12144" t="s">
        <v>19692</v>
      </c>
      <c r="X12144">
        <v>246.626</v>
      </c>
      <c r="Z12144">
        <v>13540.6</v>
      </c>
      <c r="AD12144">
        <v>4.2</v>
      </c>
      <c r="AH12144">
        <v>2639.44</v>
      </c>
      <c r="AJ12144">
        <v>1.66</v>
      </c>
      <c r="AM12144">
        <v>1.1599999999999999</v>
      </c>
    </row>
    <row r="12145" spans="1:39" x14ac:dyDescent="0.3">
      <c r="A12145" s="2">
        <v>43074</v>
      </c>
      <c r="B12145" t="s">
        <v>22463</v>
      </c>
      <c r="F12145" t="s">
        <v>22473</v>
      </c>
      <c r="K12145" t="s">
        <v>15630</v>
      </c>
      <c r="O12145" t="s">
        <v>22476</v>
      </c>
      <c r="R12145" t="s">
        <v>17</v>
      </c>
      <c r="U12145" t="s">
        <v>19749</v>
      </c>
      <c r="X12145">
        <v>246.626</v>
      </c>
      <c r="Z12145">
        <v>13540.6</v>
      </c>
      <c r="AD12145">
        <v>4.2</v>
      </c>
      <c r="AH12145">
        <v>2629.57</v>
      </c>
      <c r="AJ12145">
        <v>1.64</v>
      </c>
      <c r="AM12145">
        <v>1.1599999999999999</v>
      </c>
    </row>
    <row r="12146" spans="1:39" x14ac:dyDescent="0.3">
      <c r="A12146" s="2">
        <v>43075</v>
      </c>
      <c r="B12146" t="s">
        <v>22463</v>
      </c>
      <c r="F12146" t="s">
        <v>22473</v>
      </c>
      <c r="K12146" t="s">
        <v>15630</v>
      </c>
      <c r="O12146" t="s">
        <v>22477</v>
      </c>
      <c r="R12146" t="s">
        <v>17</v>
      </c>
      <c r="U12146" t="s">
        <v>19743</v>
      </c>
      <c r="X12146">
        <v>246.626</v>
      </c>
      <c r="Z12146">
        <v>13540.6</v>
      </c>
      <c r="AD12146">
        <v>4.2</v>
      </c>
      <c r="AH12146">
        <v>2629.27</v>
      </c>
      <c r="AJ12146">
        <v>1.68</v>
      </c>
      <c r="AM12146">
        <v>1.1599999999999999</v>
      </c>
    </row>
    <row r="12147" spans="1:39" x14ac:dyDescent="0.3">
      <c r="A12147" s="2">
        <v>43076</v>
      </c>
      <c r="B12147" t="s">
        <v>22463</v>
      </c>
      <c r="F12147" t="s">
        <v>22473</v>
      </c>
      <c r="K12147" t="s">
        <v>15630</v>
      </c>
      <c r="O12147" t="s">
        <v>22478</v>
      </c>
      <c r="R12147" t="s">
        <v>17</v>
      </c>
      <c r="U12147" t="s">
        <v>19692</v>
      </c>
      <c r="X12147">
        <v>246.626</v>
      </c>
      <c r="Z12147">
        <v>13540.6</v>
      </c>
      <c r="AD12147">
        <v>4.2</v>
      </c>
      <c r="AH12147">
        <v>2636.98</v>
      </c>
      <c r="AJ12147">
        <v>1.67</v>
      </c>
      <c r="AM12147">
        <v>1.1599999999999999</v>
      </c>
    </row>
    <row r="12148" spans="1:39" x14ac:dyDescent="0.3">
      <c r="A12148" s="2">
        <v>43077</v>
      </c>
      <c r="B12148" t="s">
        <v>22463</v>
      </c>
      <c r="F12148" t="s">
        <v>22473</v>
      </c>
      <c r="K12148" t="s">
        <v>15630</v>
      </c>
      <c r="O12148" t="s">
        <v>22479</v>
      </c>
      <c r="R12148" t="s">
        <v>17</v>
      </c>
      <c r="U12148" t="s">
        <v>20807</v>
      </c>
      <c r="X12148">
        <v>246.626</v>
      </c>
      <c r="Z12148">
        <v>13540.6</v>
      </c>
      <c r="AD12148">
        <v>4.2</v>
      </c>
      <c r="AH12148">
        <v>2651.5</v>
      </c>
      <c r="AJ12148">
        <v>1.65</v>
      </c>
      <c r="AM12148">
        <v>1.1599999999999999</v>
      </c>
    </row>
    <row r="12149" spans="1:39" x14ac:dyDescent="0.3">
      <c r="A12149" s="2">
        <v>43080</v>
      </c>
      <c r="B12149" t="s">
        <v>22463</v>
      </c>
      <c r="F12149" t="s">
        <v>22473</v>
      </c>
      <c r="K12149" t="s">
        <v>15630</v>
      </c>
      <c r="O12149" t="s">
        <v>22480</v>
      </c>
      <c r="R12149" t="s">
        <v>17</v>
      </c>
      <c r="U12149" t="s">
        <v>20805</v>
      </c>
      <c r="X12149">
        <v>246.626</v>
      </c>
      <c r="Z12149">
        <v>13540.6</v>
      </c>
      <c r="AD12149">
        <v>4.2</v>
      </c>
      <c r="AH12149">
        <v>2659.99</v>
      </c>
      <c r="AJ12149">
        <v>1.69</v>
      </c>
      <c r="AM12149">
        <v>1.1599999999999999</v>
      </c>
    </row>
    <row r="12150" spans="1:39" x14ac:dyDescent="0.3">
      <c r="A12150" s="2">
        <v>43081</v>
      </c>
      <c r="B12150" t="s">
        <v>22463</v>
      </c>
      <c r="F12150" t="s">
        <v>22473</v>
      </c>
      <c r="K12150" t="s">
        <v>15630</v>
      </c>
      <c r="O12150" t="s">
        <v>22481</v>
      </c>
      <c r="R12150" t="s">
        <v>22482</v>
      </c>
      <c r="U12150" t="s">
        <v>19751</v>
      </c>
      <c r="X12150">
        <v>246.626</v>
      </c>
      <c r="Z12150">
        <v>13540.6</v>
      </c>
      <c r="AD12150">
        <v>4.2</v>
      </c>
      <c r="AH12150">
        <v>2664.11</v>
      </c>
      <c r="AJ12150">
        <v>1.7</v>
      </c>
      <c r="AM12150">
        <v>1.17</v>
      </c>
    </row>
    <row r="12151" spans="1:39" x14ac:dyDescent="0.3">
      <c r="A12151" s="2">
        <v>43082</v>
      </c>
      <c r="B12151" t="s">
        <v>22463</v>
      </c>
      <c r="F12151" t="s">
        <v>22473</v>
      </c>
      <c r="K12151" t="s">
        <v>15630</v>
      </c>
      <c r="O12151" t="s">
        <v>22483</v>
      </c>
      <c r="R12151" t="s">
        <v>22482</v>
      </c>
      <c r="U12151" t="s">
        <v>19749</v>
      </c>
      <c r="X12151">
        <v>246.626</v>
      </c>
      <c r="Z12151">
        <v>13540.6</v>
      </c>
      <c r="AD12151">
        <v>4.2</v>
      </c>
      <c r="AH12151">
        <v>2662.85</v>
      </c>
      <c r="AJ12151">
        <v>1.68</v>
      </c>
      <c r="AM12151">
        <v>1.17</v>
      </c>
    </row>
    <row r="12152" spans="1:39" x14ac:dyDescent="0.3">
      <c r="A12152" s="2">
        <v>43083</v>
      </c>
      <c r="B12152" t="s">
        <v>22463</v>
      </c>
      <c r="F12152" t="s">
        <v>22473</v>
      </c>
      <c r="K12152" t="s">
        <v>15630</v>
      </c>
      <c r="O12152" t="s">
        <v>22484</v>
      </c>
      <c r="R12152" t="s">
        <v>22485</v>
      </c>
      <c r="U12152" t="s">
        <v>21528</v>
      </c>
      <c r="X12152">
        <v>246.626</v>
      </c>
      <c r="Z12152">
        <v>13540.6</v>
      </c>
      <c r="AD12152">
        <v>4.2</v>
      </c>
      <c r="AH12152">
        <v>2652.01</v>
      </c>
      <c r="AJ12152">
        <v>1.7</v>
      </c>
      <c r="AM12152">
        <v>1.41</v>
      </c>
    </row>
    <row r="12153" spans="1:39" x14ac:dyDescent="0.3">
      <c r="A12153" s="2">
        <v>43084</v>
      </c>
      <c r="B12153" t="s">
        <v>22463</v>
      </c>
      <c r="F12153" t="s">
        <v>22473</v>
      </c>
      <c r="K12153" t="s">
        <v>15630</v>
      </c>
      <c r="O12153" t="s">
        <v>22486</v>
      </c>
      <c r="R12153" t="s">
        <v>22485</v>
      </c>
      <c r="U12153" t="s">
        <v>21528</v>
      </c>
      <c r="X12153">
        <v>246.626</v>
      </c>
      <c r="Z12153">
        <v>13540.6</v>
      </c>
      <c r="AD12153">
        <v>4.2</v>
      </c>
      <c r="AH12153">
        <v>2675.81</v>
      </c>
      <c r="AJ12153">
        <v>1.71</v>
      </c>
      <c r="AM12153">
        <v>1.41</v>
      </c>
    </row>
    <row r="12154" spans="1:39" x14ac:dyDescent="0.3">
      <c r="A12154" s="2">
        <v>43087</v>
      </c>
      <c r="B12154" t="s">
        <v>22463</v>
      </c>
      <c r="F12154" t="s">
        <v>22473</v>
      </c>
      <c r="K12154" t="s">
        <v>15630</v>
      </c>
      <c r="O12154" t="s">
        <v>22487</v>
      </c>
      <c r="R12154" t="s">
        <v>22488</v>
      </c>
      <c r="U12154" t="s">
        <v>20805</v>
      </c>
      <c r="X12154">
        <v>246.626</v>
      </c>
      <c r="Z12154">
        <v>13540.6</v>
      </c>
      <c r="AD12154">
        <v>4.2</v>
      </c>
      <c r="AH12154">
        <v>2690.16</v>
      </c>
      <c r="AJ12154">
        <v>1.7</v>
      </c>
      <c r="AM12154">
        <v>1.42</v>
      </c>
    </row>
    <row r="12155" spans="1:39" x14ac:dyDescent="0.3">
      <c r="A12155" s="2">
        <v>43088</v>
      </c>
      <c r="B12155" t="s">
        <v>22489</v>
      </c>
      <c r="F12155" t="s">
        <v>22473</v>
      </c>
      <c r="K12155" t="s">
        <v>15630</v>
      </c>
      <c r="O12155" t="s">
        <v>22490</v>
      </c>
      <c r="R12155" t="s">
        <v>22488</v>
      </c>
      <c r="U12155" t="s">
        <v>19725</v>
      </c>
      <c r="X12155">
        <v>247.28399999999999</v>
      </c>
      <c r="Z12155">
        <v>13540.6</v>
      </c>
      <c r="AD12155">
        <v>4.2</v>
      </c>
      <c r="AH12155">
        <v>2681.47</v>
      </c>
      <c r="AJ12155">
        <v>1.71</v>
      </c>
      <c r="AM12155">
        <v>1.42</v>
      </c>
    </row>
    <row r="12156" spans="1:39" x14ac:dyDescent="0.3">
      <c r="A12156" s="2">
        <v>43089</v>
      </c>
      <c r="B12156" t="s">
        <v>22489</v>
      </c>
      <c r="F12156" t="s">
        <v>22473</v>
      </c>
      <c r="K12156" t="s">
        <v>15630</v>
      </c>
      <c r="O12156" t="s">
        <v>22491</v>
      </c>
      <c r="R12156" t="s">
        <v>22488</v>
      </c>
      <c r="U12156" t="s">
        <v>19728</v>
      </c>
      <c r="X12156">
        <v>247.28399999999999</v>
      </c>
      <c r="Z12156">
        <v>13540.6</v>
      </c>
      <c r="AD12156">
        <v>4.2</v>
      </c>
      <c r="AH12156">
        <v>2679.25</v>
      </c>
      <c r="AJ12156">
        <v>1.72</v>
      </c>
      <c r="AM12156">
        <v>1.42</v>
      </c>
    </row>
    <row r="12157" spans="1:39" x14ac:dyDescent="0.3">
      <c r="A12157" s="2">
        <v>43090</v>
      </c>
      <c r="B12157" t="s">
        <v>22489</v>
      </c>
      <c r="F12157" t="s">
        <v>22473</v>
      </c>
      <c r="K12157" t="s">
        <v>15630</v>
      </c>
      <c r="O12157" t="s">
        <v>22492</v>
      </c>
      <c r="R12157" t="s">
        <v>22488</v>
      </c>
      <c r="U12157" t="s">
        <v>20342</v>
      </c>
      <c r="X12157">
        <v>247.28399999999999</v>
      </c>
      <c r="Z12157">
        <v>13540.6</v>
      </c>
      <c r="AD12157">
        <v>4.2</v>
      </c>
      <c r="AH12157">
        <v>2684.57</v>
      </c>
      <c r="AJ12157">
        <v>1.73</v>
      </c>
      <c r="AM12157">
        <v>1.42</v>
      </c>
    </row>
    <row r="12158" spans="1:39" x14ac:dyDescent="0.3">
      <c r="A12158" s="2">
        <v>43091</v>
      </c>
      <c r="B12158" t="s">
        <v>22489</v>
      </c>
      <c r="F12158" t="s">
        <v>22473</v>
      </c>
      <c r="K12158" t="s">
        <v>15630</v>
      </c>
      <c r="O12158" t="s">
        <v>22493</v>
      </c>
      <c r="R12158" t="s">
        <v>22488</v>
      </c>
      <c r="U12158" t="s">
        <v>20342</v>
      </c>
      <c r="X12158">
        <v>247.28399999999999</v>
      </c>
      <c r="Z12158">
        <v>13540.6</v>
      </c>
      <c r="AD12158">
        <v>4.2</v>
      </c>
      <c r="AH12158">
        <v>2683.34</v>
      </c>
      <c r="AJ12158">
        <v>1.73</v>
      </c>
      <c r="AM12158">
        <v>1.42</v>
      </c>
    </row>
    <row r="12159" spans="1:39" x14ac:dyDescent="0.3">
      <c r="A12159" s="2">
        <v>43095</v>
      </c>
      <c r="B12159" t="s">
        <v>22489</v>
      </c>
      <c r="F12159" t="s">
        <v>22473</v>
      </c>
      <c r="K12159" t="s">
        <v>15630</v>
      </c>
      <c r="O12159" t="s">
        <v>22494</v>
      </c>
      <c r="R12159" t="s">
        <v>22488</v>
      </c>
      <c r="U12159" t="s">
        <v>19735</v>
      </c>
      <c r="X12159">
        <v>247.28399999999999</v>
      </c>
      <c r="Z12159">
        <v>13540.6</v>
      </c>
      <c r="AD12159">
        <v>4.2</v>
      </c>
      <c r="AH12159">
        <v>2680.5</v>
      </c>
      <c r="AJ12159">
        <v>1.75</v>
      </c>
      <c r="AM12159">
        <v>1.42</v>
      </c>
    </row>
    <row r="12160" spans="1:39" x14ac:dyDescent="0.3">
      <c r="A12160" s="2">
        <v>43096</v>
      </c>
      <c r="B12160" t="s">
        <v>22489</v>
      </c>
      <c r="F12160" t="s">
        <v>22473</v>
      </c>
      <c r="K12160" t="s">
        <v>15630</v>
      </c>
      <c r="O12160" t="s">
        <v>22495</v>
      </c>
      <c r="R12160" t="s">
        <v>22488</v>
      </c>
      <c r="U12160" t="s">
        <v>20684</v>
      </c>
      <c r="X12160">
        <v>247.28399999999999</v>
      </c>
      <c r="Z12160">
        <v>13540.6</v>
      </c>
      <c r="AD12160">
        <v>4.2</v>
      </c>
      <c r="AH12160">
        <v>2682.62</v>
      </c>
      <c r="AJ12160">
        <v>1.75</v>
      </c>
      <c r="AM12160">
        <v>1.42</v>
      </c>
    </row>
    <row r="12161" spans="1:39" x14ac:dyDescent="0.3">
      <c r="A12161" s="2">
        <v>43097</v>
      </c>
      <c r="B12161" t="s">
        <v>22489</v>
      </c>
      <c r="F12161" t="s">
        <v>22473</v>
      </c>
      <c r="K12161" t="s">
        <v>15630</v>
      </c>
      <c r="O12161" t="s">
        <v>22496</v>
      </c>
      <c r="R12161" t="s">
        <v>22488</v>
      </c>
      <c r="U12161" t="s">
        <v>19737</v>
      </c>
      <c r="X12161">
        <v>247.28399999999999</v>
      </c>
      <c r="Z12161">
        <v>13540.6</v>
      </c>
      <c r="AD12161">
        <v>4.2</v>
      </c>
      <c r="AH12161">
        <v>2687.54</v>
      </c>
      <c r="AJ12161">
        <v>1.76</v>
      </c>
      <c r="AM12161">
        <v>1.42</v>
      </c>
    </row>
    <row r="12162" spans="1:39" x14ac:dyDescent="0.3">
      <c r="A12162" s="2">
        <v>43098</v>
      </c>
      <c r="B12162" t="s">
        <v>22489</v>
      </c>
      <c r="F12162" t="s">
        <v>22473</v>
      </c>
      <c r="K12162" t="s">
        <v>15630</v>
      </c>
      <c r="O12162" t="s">
        <v>22497</v>
      </c>
      <c r="R12162" t="s">
        <v>17208</v>
      </c>
      <c r="U12162" t="s">
        <v>19751</v>
      </c>
      <c r="X12162">
        <v>247.28399999999999</v>
      </c>
      <c r="Z12162">
        <v>13540.6</v>
      </c>
      <c r="AD12162">
        <v>4.2</v>
      </c>
      <c r="AH12162">
        <v>2673.61</v>
      </c>
      <c r="AJ12162">
        <v>1.76</v>
      </c>
      <c r="AM12162">
        <v>1.33</v>
      </c>
    </row>
    <row r="12163" spans="1:39" x14ac:dyDescent="0.3">
      <c r="A12163" s="2">
        <v>43100</v>
      </c>
      <c r="B12163" t="s">
        <v>22489</v>
      </c>
      <c r="F12163" t="s">
        <v>22473</v>
      </c>
      <c r="K12163" t="s">
        <v>15630</v>
      </c>
      <c r="R12163" t="s">
        <v>22498</v>
      </c>
      <c r="U12163" t="s">
        <v>19751</v>
      </c>
      <c r="X12163">
        <v>247.28399999999999</v>
      </c>
      <c r="Z12163">
        <v>13540.6</v>
      </c>
      <c r="AD12163">
        <v>4.2</v>
      </c>
      <c r="AJ12163">
        <v>1.76</v>
      </c>
    </row>
    <row r="12164" spans="1:39" x14ac:dyDescent="0.3">
      <c r="A12164" s="2">
        <v>43102</v>
      </c>
      <c r="B12164" t="s">
        <v>22489</v>
      </c>
      <c r="F12164" t="s">
        <v>22499</v>
      </c>
      <c r="K12164" t="s">
        <v>15707</v>
      </c>
      <c r="O12164" t="s">
        <v>22500</v>
      </c>
      <c r="R12164" t="s">
        <v>22488</v>
      </c>
      <c r="U12164" t="s">
        <v>19725</v>
      </c>
      <c r="X12164">
        <v>247.28399999999999</v>
      </c>
      <c r="Z12164">
        <v>13666.1</v>
      </c>
      <c r="AD12164">
        <v>4.0999999999999996</v>
      </c>
      <c r="AH12164">
        <v>2695.81</v>
      </c>
      <c r="AJ12164">
        <v>1.83</v>
      </c>
      <c r="AM12164">
        <v>1.42</v>
      </c>
    </row>
    <row r="12165" spans="1:39" x14ac:dyDescent="0.3">
      <c r="A12165" s="2">
        <v>43103</v>
      </c>
      <c r="B12165" t="s">
        <v>22489</v>
      </c>
      <c r="F12165" t="s">
        <v>22499</v>
      </c>
      <c r="K12165" t="s">
        <v>15707</v>
      </c>
      <c r="O12165" t="s">
        <v>22501</v>
      </c>
      <c r="R12165" t="s">
        <v>22488</v>
      </c>
      <c r="U12165" t="s">
        <v>20355</v>
      </c>
      <c r="X12165">
        <v>247.28399999999999</v>
      </c>
      <c r="Z12165">
        <v>13666.1</v>
      </c>
      <c r="AD12165">
        <v>4.0999999999999996</v>
      </c>
      <c r="AH12165">
        <v>2713.06</v>
      </c>
      <c r="AJ12165">
        <v>1.81</v>
      </c>
      <c r="AM12165">
        <v>1.42</v>
      </c>
    </row>
    <row r="12166" spans="1:39" x14ac:dyDescent="0.3">
      <c r="A12166" s="2">
        <v>43104</v>
      </c>
      <c r="B12166" t="s">
        <v>22489</v>
      </c>
      <c r="F12166" t="s">
        <v>22499</v>
      </c>
      <c r="K12166" t="s">
        <v>15707</v>
      </c>
      <c r="O12166" t="s">
        <v>22502</v>
      </c>
      <c r="R12166" t="s">
        <v>22488</v>
      </c>
      <c r="U12166" t="s">
        <v>19725</v>
      </c>
      <c r="X12166">
        <v>247.28399999999999</v>
      </c>
      <c r="Z12166">
        <v>13666.1</v>
      </c>
      <c r="AD12166">
        <v>4.0999999999999996</v>
      </c>
      <c r="AH12166">
        <v>2723.99</v>
      </c>
      <c r="AJ12166">
        <v>1.82</v>
      </c>
      <c r="AM12166">
        <v>1.42</v>
      </c>
    </row>
    <row r="12167" spans="1:39" x14ac:dyDescent="0.3">
      <c r="A12167" s="2">
        <v>43105</v>
      </c>
      <c r="B12167" t="s">
        <v>22489</v>
      </c>
      <c r="F12167" t="s">
        <v>22499</v>
      </c>
      <c r="K12167" t="s">
        <v>15707</v>
      </c>
      <c r="O12167" t="s">
        <v>22503</v>
      </c>
      <c r="R12167" t="s">
        <v>22488</v>
      </c>
      <c r="U12167" t="s">
        <v>19735</v>
      </c>
      <c r="X12167">
        <v>247.28399999999999</v>
      </c>
      <c r="Z12167">
        <v>13666.1</v>
      </c>
      <c r="AD12167">
        <v>4.0999999999999996</v>
      </c>
      <c r="AH12167">
        <v>2743.15</v>
      </c>
      <c r="AJ12167">
        <v>1.8</v>
      </c>
      <c r="AM12167">
        <v>1.42</v>
      </c>
    </row>
    <row r="12168" spans="1:39" x14ac:dyDescent="0.3">
      <c r="A12168" s="2">
        <v>43108</v>
      </c>
      <c r="B12168" t="s">
        <v>22489</v>
      </c>
      <c r="F12168" t="s">
        <v>22499</v>
      </c>
      <c r="K12168" t="s">
        <v>15707</v>
      </c>
      <c r="O12168" t="s">
        <v>22504</v>
      </c>
      <c r="R12168" t="s">
        <v>22488</v>
      </c>
      <c r="U12168" t="s">
        <v>19728</v>
      </c>
      <c r="X12168">
        <v>247.28399999999999</v>
      </c>
      <c r="Z12168">
        <v>13666.1</v>
      </c>
      <c r="AD12168">
        <v>4.0999999999999996</v>
      </c>
      <c r="AH12168">
        <v>2747.71</v>
      </c>
      <c r="AJ12168">
        <v>1.79</v>
      </c>
      <c r="AM12168">
        <v>1.42</v>
      </c>
    </row>
    <row r="12169" spans="1:39" x14ac:dyDescent="0.3">
      <c r="A12169" s="2">
        <v>43109</v>
      </c>
      <c r="B12169" t="s">
        <v>22489</v>
      </c>
      <c r="F12169" t="s">
        <v>22499</v>
      </c>
      <c r="K12169" t="s">
        <v>15707</v>
      </c>
      <c r="O12169" t="s">
        <v>22505</v>
      </c>
      <c r="R12169" t="s">
        <v>22488</v>
      </c>
      <c r="U12169" t="s">
        <v>19671</v>
      </c>
      <c r="X12169">
        <v>247.28399999999999</v>
      </c>
      <c r="Z12169">
        <v>13666.1</v>
      </c>
      <c r="AD12169">
        <v>4.0999999999999996</v>
      </c>
      <c r="AH12169">
        <v>2751.29</v>
      </c>
      <c r="AJ12169">
        <v>1.78</v>
      </c>
      <c r="AM12169">
        <v>1.42</v>
      </c>
    </row>
    <row r="12170" spans="1:39" x14ac:dyDescent="0.3">
      <c r="A12170" s="2">
        <v>43110</v>
      </c>
      <c r="B12170" t="s">
        <v>22489</v>
      </c>
      <c r="F12170" t="s">
        <v>22499</v>
      </c>
      <c r="K12170" t="s">
        <v>15707</v>
      </c>
      <c r="O12170" t="s">
        <v>22506</v>
      </c>
      <c r="R12170" t="s">
        <v>22488</v>
      </c>
      <c r="U12170" t="s">
        <v>19671</v>
      </c>
      <c r="X12170">
        <v>247.28399999999999</v>
      </c>
      <c r="Z12170">
        <v>13666.1</v>
      </c>
      <c r="AD12170">
        <v>4.0999999999999996</v>
      </c>
      <c r="AH12170">
        <v>2748.23</v>
      </c>
      <c r="AJ12170">
        <v>1.78</v>
      </c>
      <c r="AM12170">
        <v>1.42</v>
      </c>
    </row>
    <row r="12171" spans="1:39" x14ac:dyDescent="0.3">
      <c r="A12171" s="2">
        <v>43111</v>
      </c>
      <c r="B12171" t="s">
        <v>22489</v>
      </c>
      <c r="F12171" t="s">
        <v>22499</v>
      </c>
      <c r="K12171" t="s">
        <v>15707</v>
      </c>
      <c r="O12171" t="s">
        <v>22507</v>
      </c>
      <c r="R12171" t="s">
        <v>22508</v>
      </c>
      <c r="U12171" t="s">
        <v>20314</v>
      </c>
      <c r="X12171">
        <v>247.28399999999999</v>
      </c>
      <c r="Z12171">
        <v>13666.1</v>
      </c>
      <c r="AD12171">
        <v>4.0999999999999996</v>
      </c>
      <c r="AH12171">
        <v>2767.56</v>
      </c>
      <c r="AJ12171">
        <v>1.77</v>
      </c>
      <c r="AM12171">
        <v>1.42</v>
      </c>
    </row>
    <row r="12172" spans="1:39" x14ac:dyDescent="0.3">
      <c r="A12172" s="2">
        <v>43112</v>
      </c>
      <c r="B12172" t="s">
        <v>22489</v>
      </c>
      <c r="F12172" t="s">
        <v>22499</v>
      </c>
      <c r="K12172" t="s">
        <v>15707</v>
      </c>
      <c r="O12172" t="s">
        <v>22509</v>
      </c>
      <c r="R12172" t="s">
        <v>22508</v>
      </c>
      <c r="U12172" t="s">
        <v>19671</v>
      </c>
      <c r="X12172">
        <v>247.28399999999999</v>
      </c>
      <c r="Z12172">
        <v>13666.1</v>
      </c>
      <c r="AD12172">
        <v>4.0999999999999996</v>
      </c>
      <c r="AH12172">
        <v>2786.24</v>
      </c>
      <c r="AJ12172">
        <v>1.78</v>
      </c>
      <c r="AM12172">
        <v>1.42</v>
      </c>
    </row>
    <row r="12173" spans="1:39" x14ac:dyDescent="0.3">
      <c r="A12173" s="2">
        <v>43116</v>
      </c>
      <c r="B12173" t="s">
        <v>22489</v>
      </c>
      <c r="F12173" t="s">
        <v>22499</v>
      </c>
      <c r="K12173" t="s">
        <v>15707</v>
      </c>
      <c r="O12173" t="s">
        <v>22510</v>
      </c>
      <c r="R12173" t="s">
        <v>15001</v>
      </c>
      <c r="U12173" t="s">
        <v>20314</v>
      </c>
      <c r="X12173">
        <v>247.28399999999999</v>
      </c>
      <c r="Z12173">
        <v>13666.1</v>
      </c>
      <c r="AD12173">
        <v>4.0999999999999996</v>
      </c>
      <c r="AH12173">
        <v>2776.42</v>
      </c>
      <c r="AJ12173">
        <v>1.79</v>
      </c>
      <c r="AM12173">
        <v>1.42</v>
      </c>
    </row>
    <row r="12174" spans="1:39" x14ac:dyDescent="0.3">
      <c r="A12174" s="2">
        <v>43117</v>
      </c>
      <c r="B12174" t="s">
        <v>22489</v>
      </c>
      <c r="F12174" t="s">
        <v>22499</v>
      </c>
      <c r="K12174" t="s">
        <v>15707</v>
      </c>
      <c r="O12174" t="s">
        <v>22511</v>
      </c>
      <c r="R12174" t="s">
        <v>15001</v>
      </c>
      <c r="U12174" t="s">
        <v>20364</v>
      </c>
      <c r="X12174">
        <v>247.28399999999999</v>
      </c>
      <c r="Z12174">
        <v>13666.1</v>
      </c>
      <c r="AD12174">
        <v>4.0999999999999996</v>
      </c>
      <c r="AH12174">
        <v>2802.56</v>
      </c>
      <c r="AJ12174">
        <v>1.79</v>
      </c>
      <c r="AM12174">
        <v>1.42</v>
      </c>
    </row>
    <row r="12175" spans="1:39" x14ac:dyDescent="0.3">
      <c r="A12175" s="2">
        <v>43118</v>
      </c>
      <c r="B12175" t="s">
        <v>22489</v>
      </c>
      <c r="F12175" t="s">
        <v>22499</v>
      </c>
      <c r="K12175" t="s">
        <v>15707</v>
      </c>
      <c r="O12175" t="s">
        <v>22512</v>
      </c>
      <c r="R12175" t="s">
        <v>17</v>
      </c>
      <c r="U12175" t="s">
        <v>19758</v>
      </c>
      <c r="X12175">
        <v>247.28399999999999</v>
      </c>
      <c r="Z12175">
        <v>13666.1</v>
      </c>
      <c r="AD12175">
        <v>4.0999999999999996</v>
      </c>
      <c r="AH12175">
        <v>2798.03</v>
      </c>
      <c r="AJ12175">
        <v>1.79</v>
      </c>
      <c r="AM12175">
        <v>1.42</v>
      </c>
    </row>
    <row r="12176" spans="1:39" x14ac:dyDescent="0.3">
      <c r="A12176" s="2">
        <v>43119</v>
      </c>
      <c r="B12176" t="s">
        <v>22513</v>
      </c>
      <c r="F12176" t="s">
        <v>22499</v>
      </c>
      <c r="K12176" t="s">
        <v>15707</v>
      </c>
      <c r="O12176" t="s">
        <v>22514</v>
      </c>
      <c r="R12176" t="s">
        <v>17</v>
      </c>
      <c r="U12176" t="s">
        <v>19683</v>
      </c>
      <c r="X12176">
        <v>247.80500000000001</v>
      </c>
      <c r="Z12176">
        <v>13666.1</v>
      </c>
      <c r="AD12176">
        <v>4.0999999999999996</v>
      </c>
      <c r="AH12176">
        <v>2810.3</v>
      </c>
      <c r="AJ12176">
        <v>1.79</v>
      </c>
      <c r="AM12176">
        <v>1.42</v>
      </c>
    </row>
    <row r="12177" spans="1:39" x14ac:dyDescent="0.3">
      <c r="A12177" s="2">
        <v>43122</v>
      </c>
      <c r="B12177" t="s">
        <v>22513</v>
      </c>
      <c r="F12177" t="s">
        <v>22499</v>
      </c>
      <c r="K12177" t="s">
        <v>15707</v>
      </c>
      <c r="O12177" t="s">
        <v>22515</v>
      </c>
      <c r="R12177" t="s">
        <v>17</v>
      </c>
      <c r="U12177" t="s">
        <v>20317</v>
      </c>
      <c r="X12177">
        <v>247.80500000000001</v>
      </c>
      <c r="Z12177">
        <v>13666.1</v>
      </c>
      <c r="AD12177">
        <v>4.0999999999999996</v>
      </c>
      <c r="AH12177">
        <v>2832.97</v>
      </c>
      <c r="AJ12177">
        <v>1.79</v>
      </c>
      <c r="AM12177">
        <v>1.42</v>
      </c>
    </row>
    <row r="12178" spans="1:39" x14ac:dyDescent="0.3">
      <c r="A12178" s="2">
        <v>43123</v>
      </c>
      <c r="B12178" t="s">
        <v>22513</v>
      </c>
      <c r="F12178" t="s">
        <v>22499</v>
      </c>
      <c r="K12178" t="s">
        <v>15707</v>
      </c>
      <c r="O12178" t="s">
        <v>22516</v>
      </c>
      <c r="R12178" t="s">
        <v>17</v>
      </c>
      <c r="U12178" t="s">
        <v>20323</v>
      </c>
      <c r="X12178">
        <v>247.80500000000001</v>
      </c>
      <c r="Z12178">
        <v>13666.1</v>
      </c>
      <c r="AD12178">
        <v>4.0999999999999996</v>
      </c>
      <c r="AH12178">
        <v>2839.13</v>
      </c>
      <c r="AJ12178">
        <v>1.78</v>
      </c>
      <c r="AM12178">
        <v>1.42</v>
      </c>
    </row>
    <row r="12179" spans="1:39" x14ac:dyDescent="0.3">
      <c r="A12179" s="2">
        <v>43124</v>
      </c>
      <c r="B12179" t="s">
        <v>22513</v>
      </c>
      <c r="F12179" t="s">
        <v>22499</v>
      </c>
      <c r="K12179" t="s">
        <v>15707</v>
      </c>
      <c r="O12179" t="s">
        <v>22517</v>
      </c>
      <c r="R12179" t="s">
        <v>17</v>
      </c>
      <c r="U12179" t="s">
        <v>19761</v>
      </c>
      <c r="X12179">
        <v>247.80500000000001</v>
      </c>
      <c r="Z12179">
        <v>13666.1</v>
      </c>
      <c r="AD12179">
        <v>4.0999999999999996</v>
      </c>
      <c r="AH12179">
        <v>2837.54</v>
      </c>
      <c r="AJ12179">
        <v>1.79</v>
      </c>
      <c r="AM12179">
        <v>1.42</v>
      </c>
    </row>
    <row r="12180" spans="1:39" x14ac:dyDescent="0.3">
      <c r="A12180" s="2">
        <v>43125</v>
      </c>
      <c r="B12180" t="s">
        <v>22513</v>
      </c>
      <c r="F12180" t="s">
        <v>22499</v>
      </c>
      <c r="K12180" t="s">
        <v>15707</v>
      </c>
      <c r="O12180" t="s">
        <v>22518</v>
      </c>
      <c r="R12180" t="s">
        <v>17</v>
      </c>
      <c r="U12180" t="s">
        <v>20323</v>
      </c>
      <c r="X12180">
        <v>247.80500000000001</v>
      </c>
      <c r="Z12180">
        <v>13666.1</v>
      </c>
      <c r="AD12180">
        <v>4.0999999999999996</v>
      </c>
      <c r="AH12180">
        <v>2839.25</v>
      </c>
      <c r="AJ12180">
        <v>1.8</v>
      </c>
      <c r="AM12180">
        <v>1.42</v>
      </c>
    </row>
    <row r="12181" spans="1:39" x14ac:dyDescent="0.3">
      <c r="A12181" s="2">
        <v>43126</v>
      </c>
      <c r="B12181" t="s">
        <v>22513</v>
      </c>
      <c r="F12181" t="s">
        <v>22499</v>
      </c>
      <c r="K12181" t="s">
        <v>15707</v>
      </c>
      <c r="O12181" t="s">
        <v>22519</v>
      </c>
      <c r="R12181" t="s">
        <v>17</v>
      </c>
      <c r="U12181" t="s">
        <v>20317</v>
      </c>
      <c r="X12181">
        <v>247.80500000000001</v>
      </c>
      <c r="Z12181">
        <v>13666.1</v>
      </c>
      <c r="AD12181">
        <v>4.0999999999999996</v>
      </c>
      <c r="AH12181">
        <v>2872.87</v>
      </c>
      <c r="AJ12181">
        <v>1.8</v>
      </c>
      <c r="AM12181">
        <v>1.42</v>
      </c>
    </row>
    <row r="12182" spans="1:39" x14ac:dyDescent="0.3">
      <c r="A12182" s="2">
        <v>43129</v>
      </c>
      <c r="B12182" t="s">
        <v>22513</v>
      </c>
      <c r="F12182" t="s">
        <v>22499</v>
      </c>
      <c r="K12182" t="s">
        <v>15707</v>
      </c>
      <c r="O12182" t="s">
        <v>22520</v>
      </c>
      <c r="R12182" t="s">
        <v>17</v>
      </c>
      <c r="U12182" t="s">
        <v>19764</v>
      </c>
      <c r="X12182">
        <v>247.80500000000001</v>
      </c>
      <c r="Z12182">
        <v>13666.1</v>
      </c>
      <c r="AD12182">
        <v>4.0999999999999996</v>
      </c>
      <c r="AH12182">
        <v>2853.53</v>
      </c>
      <c r="AJ12182">
        <v>1.8</v>
      </c>
      <c r="AM12182">
        <v>1.42</v>
      </c>
    </row>
    <row r="12183" spans="1:39" x14ac:dyDescent="0.3">
      <c r="A12183" s="2">
        <v>43130</v>
      </c>
      <c r="B12183" t="s">
        <v>22513</v>
      </c>
      <c r="F12183" t="s">
        <v>22499</v>
      </c>
      <c r="K12183" t="s">
        <v>15707</v>
      </c>
      <c r="O12183" t="s">
        <v>22521</v>
      </c>
      <c r="R12183" t="s">
        <v>22522</v>
      </c>
      <c r="U12183" t="s">
        <v>19855</v>
      </c>
      <c r="X12183">
        <v>247.80500000000001</v>
      </c>
      <c r="Z12183">
        <v>13666.1</v>
      </c>
      <c r="AD12183">
        <v>4.0999999999999996</v>
      </c>
      <c r="AH12183">
        <v>2822.43</v>
      </c>
      <c r="AJ12183">
        <v>1.88</v>
      </c>
      <c r="AM12183">
        <v>1.42</v>
      </c>
    </row>
    <row r="12184" spans="1:39" x14ac:dyDescent="0.3">
      <c r="A12184" s="2">
        <v>43131</v>
      </c>
      <c r="B12184" t="s">
        <v>22513</v>
      </c>
      <c r="F12184" t="s">
        <v>22499</v>
      </c>
      <c r="K12184" t="s">
        <v>15707</v>
      </c>
      <c r="O12184" t="s">
        <v>22523</v>
      </c>
      <c r="R12184" t="s">
        <v>22524</v>
      </c>
      <c r="U12184" t="s">
        <v>19663</v>
      </c>
      <c r="X12184">
        <v>247.80500000000001</v>
      </c>
      <c r="Z12184">
        <v>13666.1</v>
      </c>
      <c r="AD12184">
        <v>4.0999999999999996</v>
      </c>
      <c r="AH12184">
        <v>2823.81</v>
      </c>
      <c r="AJ12184">
        <v>1.9</v>
      </c>
      <c r="AM12184">
        <v>1.34</v>
      </c>
    </row>
    <row r="12185" spans="1:39" x14ac:dyDescent="0.3">
      <c r="A12185" s="2">
        <v>43132</v>
      </c>
      <c r="B12185" t="s">
        <v>22513</v>
      </c>
      <c r="F12185" t="s">
        <v>22525</v>
      </c>
      <c r="K12185" t="s">
        <v>7344</v>
      </c>
      <c r="O12185" t="s">
        <v>22526</v>
      </c>
      <c r="R12185" t="s">
        <v>17</v>
      </c>
      <c r="U12185" t="s">
        <v>19798</v>
      </c>
      <c r="X12185">
        <v>247.80500000000001</v>
      </c>
      <c r="Z12185">
        <v>13703.3</v>
      </c>
      <c r="AD12185">
        <v>4</v>
      </c>
      <c r="AH12185">
        <v>2821.98</v>
      </c>
      <c r="AJ12185">
        <v>1.89</v>
      </c>
      <c r="AM12185">
        <v>1.42</v>
      </c>
    </row>
    <row r="12186" spans="1:39" x14ac:dyDescent="0.3">
      <c r="A12186" s="2">
        <v>43133</v>
      </c>
      <c r="B12186" t="s">
        <v>22513</v>
      </c>
      <c r="F12186" t="s">
        <v>22525</v>
      </c>
      <c r="K12186" t="s">
        <v>7344</v>
      </c>
      <c r="O12186" t="s">
        <v>22527</v>
      </c>
      <c r="R12186" t="s">
        <v>17</v>
      </c>
      <c r="U12186" t="s">
        <v>20393</v>
      </c>
      <c r="X12186">
        <v>247.80500000000001</v>
      </c>
      <c r="Z12186">
        <v>13703.3</v>
      </c>
      <c r="AD12186">
        <v>4</v>
      </c>
      <c r="AH12186">
        <v>2762.13</v>
      </c>
      <c r="AJ12186">
        <v>1.88</v>
      </c>
      <c r="AM12186">
        <v>1.42</v>
      </c>
    </row>
    <row r="12187" spans="1:39" x14ac:dyDescent="0.3">
      <c r="A12187" s="2">
        <v>43136</v>
      </c>
      <c r="B12187" t="s">
        <v>22513</v>
      </c>
      <c r="F12187" t="s">
        <v>22525</v>
      </c>
      <c r="K12187" t="s">
        <v>7344</v>
      </c>
      <c r="O12187" t="s">
        <v>22528</v>
      </c>
      <c r="R12187" t="s">
        <v>17</v>
      </c>
      <c r="U12187" t="s">
        <v>19675</v>
      </c>
      <c r="X12187">
        <v>247.80500000000001</v>
      </c>
      <c r="Z12187">
        <v>13703.3</v>
      </c>
      <c r="AD12187">
        <v>4</v>
      </c>
      <c r="AH12187">
        <v>2648.94</v>
      </c>
      <c r="AJ12187">
        <v>1.85</v>
      </c>
      <c r="AM12187">
        <v>1.42</v>
      </c>
    </row>
    <row r="12188" spans="1:39" x14ac:dyDescent="0.3">
      <c r="A12188" s="2">
        <v>43137</v>
      </c>
      <c r="B12188" t="s">
        <v>22513</v>
      </c>
      <c r="F12188" t="s">
        <v>22525</v>
      </c>
      <c r="K12188" t="s">
        <v>7344</v>
      </c>
      <c r="O12188" t="s">
        <v>22529</v>
      </c>
      <c r="R12188" t="s">
        <v>17</v>
      </c>
      <c r="U12188" t="s">
        <v>20299</v>
      </c>
      <c r="X12188">
        <v>247.80500000000001</v>
      </c>
      <c r="Z12188">
        <v>13703.3</v>
      </c>
      <c r="AD12188">
        <v>4</v>
      </c>
      <c r="AH12188">
        <v>2695.14</v>
      </c>
      <c r="AJ12188">
        <v>1.87</v>
      </c>
      <c r="AM12188">
        <v>1.42</v>
      </c>
    </row>
    <row r="12189" spans="1:39" x14ac:dyDescent="0.3">
      <c r="A12189" s="2">
        <v>43138</v>
      </c>
      <c r="B12189" t="s">
        <v>22513</v>
      </c>
      <c r="F12189" t="s">
        <v>22525</v>
      </c>
      <c r="K12189" t="s">
        <v>7344</v>
      </c>
      <c r="O12189" t="s">
        <v>22530</v>
      </c>
      <c r="R12189" t="s">
        <v>17</v>
      </c>
      <c r="U12189" t="s">
        <v>20393</v>
      </c>
      <c r="X12189">
        <v>247.80500000000001</v>
      </c>
      <c r="Z12189">
        <v>13703.3</v>
      </c>
      <c r="AD12189">
        <v>4</v>
      </c>
      <c r="AH12189">
        <v>2681.66</v>
      </c>
      <c r="AJ12189">
        <v>1.91</v>
      </c>
      <c r="AM12189">
        <v>1.42</v>
      </c>
    </row>
    <row r="12190" spans="1:39" x14ac:dyDescent="0.3">
      <c r="A12190" s="2">
        <v>43139</v>
      </c>
      <c r="B12190" t="s">
        <v>22513</v>
      </c>
      <c r="F12190" t="s">
        <v>22525</v>
      </c>
      <c r="K12190" t="s">
        <v>7344</v>
      </c>
      <c r="O12190" t="s">
        <v>22531</v>
      </c>
      <c r="R12190" t="s">
        <v>17</v>
      </c>
      <c r="U12190" t="s">
        <v>19809</v>
      </c>
      <c r="X12190">
        <v>247.80500000000001</v>
      </c>
      <c r="Z12190">
        <v>13703.3</v>
      </c>
      <c r="AD12190">
        <v>4</v>
      </c>
      <c r="AH12190">
        <v>2581</v>
      </c>
      <c r="AJ12190">
        <v>1.91</v>
      </c>
      <c r="AM12190">
        <v>1.42</v>
      </c>
    </row>
    <row r="12191" spans="1:39" x14ac:dyDescent="0.3">
      <c r="A12191" s="2">
        <v>43140</v>
      </c>
      <c r="B12191" t="s">
        <v>22513</v>
      </c>
      <c r="F12191" t="s">
        <v>22525</v>
      </c>
      <c r="K12191" t="s">
        <v>7344</v>
      </c>
      <c r="O12191" t="s">
        <v>22532</v>
      </c>
      <c r="R12191" t="s">
        <v>17</v>
      </c>
      <c r="U12191" t="s">
        <v>19827</v>
      </c>
      <c r="X12191">
        <v>247.80500000000001</v>
      </c>
      <c r="Z12191">
        <v>13703.3</v>
      </c>
      <c r="AD12191">
        <v>4</v>
      </c>
      <c r="AH12191">
        <v>2619.5500000000002</v>
      </c>
      <c r="AJ12191">
        <v>1.89</v>
      </c>
      <c r="AM12191">
        <v>1.42</v>
      </c>
    </row>
    <row r="12192" spans="1:39" x14ac:dyDescent="0.3">
      <c r="A12192" s="2">
        <v>43143</v>
      </c>
      <c r="B12192" t="s">
        <v>22513</v>
      </c>
      <c r="F12192" t="s">
        <v>22525</v>
      </c>
      <c r="K12192" t="s">
        <v>7344</v>
      </c>
      <c r="O12192" t="s">
        <v>22533</v>
      </c>
      <c r="R12192" t="s">
        <v>17</v>
      </c>
      <c r="U12192" t="s">
        <v>19868</v>
      </c>
      <c r="X12192">
        <v>247.80500000000001</v>
      </c>
      <c r="Z12192">
        <v>13703.3</v>
      </c>
      <c r="AD12192">
        <v>4</v>
      </c>
      <c r="AH12192">
        <v>2656</v>
      </c>
      <c r="AJ12192">
        <v>1.93</v>
      </c>
      <c r="AM12192">
        <v>1.42</v>
      </c>
    </row>
    <row r="12193" spans="1:39" x14ac:dyDescent="0.3">
      <c r="A12193" s="2">
        <v>43144</v>
      </c>
      <c r="B12193" t="s">
        <v>22513</v>
      </c>
      <c r="F12193" t="s">
        <v>22525</v>
      </c>
      <c r="K12193" t="s">
        <v>7344</v>
      </c>
      <c r="O12193" t="s">
        <v>22534</v>
      </c>
      <c r="R12193" t="s">
        <v>17</v>
      </c>
      <c r="U12193" t="s">
        <v>19827</v>
      </c>
      <c r="X12193">
        <v>247.80500000000001</v>
      </c>
      <c r="Z12193">
        <v>13703.3</v>
      </c>
      <c r="AD12193">
        <v>4</v>
      </c>
      <c r="AH12193">
        <v>2662.94</v>
      </c>
      <c r="AJ12193">
        <v>1.95</v>
      </c>
      <c r="AM12193">
        <v>1.42</v>
      </c>
    </row>
    <row r="12194" spans="1:39" x14ac:dyDescent="0.3">
      <c r="A12194" s="2">
        <v>43145</v>
      </c>
      <c r="B12194" t="s">
        <v>22513</v>
      </c>
      <c r="F12194" t="s">
        <v>22525</v>
      </c>
      <c r="K12194" t="s">
        <v>7344</v>
      </c>
      <c r="O12194" t="s">
        <v>22535</v>
      </c>
      <c r="R12194" t="s">
        <v>17</v>
      </c>
      <c r="U12194" t="s">
        <v>19822</v>
      </c>
      <c r="X12194">
        <v>247.80500000000001</v>
      </c>
      <c r="Z12194">
        <v>13703.3</v>
      </c>
      <c r="AD12194">
        <v>4</v>
      </c>
      <c r="AH12194">
        <v>2698.63</v>
      </c>
      <c r="AJ12194">
        <v>1.98</v>
      </c>
      <c r="AM12194">
        <v>1.42</v>
      </c>
    </row>
    <row r="12195" spans="1:39" x14ac:dyDescent="0.3">
      <c r="A12195" s="2">
        <v>43146</v>
      </c>
      <c r="B12195" t="s">
        <v>22513</v>
      </c>
      <c r="F12195" t="s">
        <v>22525</v>
      </c>
      <c r="K12195" t="s">
        <v>7344</v>
      </c>
      <c r="O12195" t="s">
        <v>22536</v>
      </c>
      <c r="R12195" t="s">
        <v>17</v>
      </c>
      <c r="U12195" t="s">
        <v>19795</v>
      </c>
      <c r="X12195">
        <v>247.80500000000001</v>
      </c>
      <c r="Z12195">
        <v>13703.3</v>
      </c>
      <c r="AD12195">
        <v>4</v>
      </c>
      <c r="AH12195">
        <v>2731.2</v>
      </c>
      <c r="AJ12195">
        <v>1.99</v>
      </c>
      <c r="AM12195">
        <v>1.42</v>
      </c>
    </row>
    <row r="12196" spans="1:39" x14ac:dyDescent="0.3">
      <c r="A12196" s="2">
        <v>43147</v>
      </c>
      <c r="B12196" t="s">
        <v>22513</v>
      </c>
      <c r="F12196" t="s">
        <v>22525</v>
      </c>
      <c r="K12196" t="s">
        <v>7344</v>
      </c>
      <c r="O12196" t="s">
        <v>22537</v>
      </c>
      <c r="R12196" t="s">
        <v>17</v>
      </c>
      <c r="U12196" t="s">
        <v>19772</v>
      </c>
      <c r="X12196">
        <v>247.80500000000001</v>
      </c>
      <c r="Z12196">
        <v>13703.3</v>
      </c>
      <c r="AD12196">
        <v>4</v>
      </c>
      <c r="AH12196">
        <v>2732.22</v>
      </c>
      <c r="AJ12196">
        <v>2</v>
      </c>
      <c r="AM12196">
        <v>1.42</v>
      </c>
    </row>
    <row r="12197" spans="1:39" x14ac:dyDescent="0.3">
      <c r="A12197" s="2">
        <v>43151</v>
      </c>
      <c r="B12197" t="s">
        <v>22538</v>
      </c>
      <c r="F12197" t="s">
        <v>22525</v>
      </c>
      <c r="K12197" t="s">
        <v>7344</v>
      </c>
      <c r="O12197" t="s">
        <v>22539</v>
      </c>
      <c r="R12197" t="s">
        <v>17</v>
      </c>
      <c r="U12197" t="s">
        <v>19874</v>
      </c>
      <c r="X12197">
        <v>248.85900000000001</v>
      </c>
      <c r="Z12197">
        <v>13703.3</v>
      </c>
      <c r="AD12197">
        <v>4</v>
      </c>
      <c r="AH12197">
        <v>2716.26</v>
      </c>
      <c r="AJ12197">
        <v>2.0099999999999998</v>
      </c>
      <c r="AM12197">
        <v>1.42</v>
      </c>
    </row>
    <row r="12198" spans="1:39" x14ac:dyDescent="0.3">
      <c r="A12198" s="2">
        <v>43152</v>
      </c>
      <c r="B12198" t="s">
        <v>22538</v>
      </c>
      <c r="F12198" t="s">
        <v>22525</v>
      </c>
      <c r="K12198" t="s">
        <v>7344</v>
      </c>
      <c r="O12198" t="s">
        <v>22540</v>
      </c>
      <c r="R12198" t="s">
        <v>17</v>
      </c>
      <c r="U12198" t="s">
        <v>19885</v>
      </c>
      <c r="X12198">
        <v>248.85900000000001</v>
      </c>
      <c r="Z12198">
        <v>13703.3</v>
      </c>
      <c r="AD12198">
        <v>4</v>
      </c>
      <c r="AH12198">
        <v>2701.33</v>
      </c>
      <c r="AJ12198">
        <v>2.0299999999999998</v>
      </c>
      <c r="AM12198">
        <v>1.42</v>
      </c>
    </row>
    <row r="12199" spans="1:39" x14ac:dyDescent="0.3">
      <c r="A12199" s="2">
        <v>43153</v>
      </c>
      <c r="B12199" t="s">
        <v>22538</v>
      </c>
      <c r="F12199" t="s">
        <v>22525</v>
      </c>
      <c r="K12199" t="s">
        <v>7344</v>
      </c>
      <c r="O12199" t="s">
        <v>22541</v>
      </c>
      <c r="R12199" t="s">
        <v>17</v>
      </c>
      <c r="U12199" t="s">
        <v>20382</v>
      </c>
      <c r="X12199">
        <v>248.85900000000001</v>
      </c>
      <c r="Z12199">
        <v>13703.3</v>
      </c>
      <c r="AD12199">
        <v>4</v>
      </c>
      <c r="AH12199">
        <v>2703.96</v>
      </c>
      <c r="AJ12199">
        <v>2.02</v>
      </c>
      <c r="AM12199">
        <v>1.42</v>
      </c>
    </row>
    <row r="12200" spans="1:39" x14ac:dyDescent="0.3">
      <c r="A12200" s="2">
        <v>43154</v>
      </c>
      <c r="B12200" t="s">
        <v>22538</v>
      </c>
      <c r="F12200" t="s">
        <v>22525</v>
      </c>
      <c r="K12200" t="s">
        <v>7344</v>
      </c>
      <c r="O12200" t="s">
        <v>22542</v>
      </c>
      <c r="R12200" t="s">
        <v>17</v>
      </c>
      <c r="U12200" t="s">
        <v>19874</v>
      </c>
      <c r="X12200">
        <v>248.85900000000001</v>
      </c>
      <c r="Z12200">
        <v>13703.3</v>
      </c>
      <c r="AD12200">
        <v>4</v>
      </c>
      <c r="AH12200">
        <v>2747.3</v>
      </c>
      <c r="AJ12200">
        <v>2.02</v>
      </c>
      <c r="AM12200">
        <v>1.42</v>
      </c>
    </row>
    <row r="12201" spans="1:39" x14ac:dyDescent="0.3">
      <c r="A12201" s="2">
        <v>43157</v>
      </c>
      <c r="B12201" t="s">
        <v>22538</v>
      </c>
      <c r="F12201" t="s">
        <v>22525</v>
      </c>
      <c r="K12201" t="s">
        <v>7344</v>
      </c>
      <c r="O12201" t="s">
        <v>22543</v>
      </c>
      <c r="R12201" t="s">
        <v>17</v>
      </c>
      <c r="U12201" t="s">
        <v>19868</v>
      </c>
      <c r="X12201">
        <v>248.85900000000001</v>
      </c>
      <c r="Z12201">
        <v>13703.3</v>
      </c>
      <c r="AD12201">
        <v>4</v>
      </c>
      <c r="AH12201">
        <v>2779.6</v>
      </c>
      <c r="AJ12201">
        <v>2.0299999999999998</v>
      </c>
      <c r="AM12201">
        <v>1.42</v>
      </c>
    </row>
    <row r="12202" spans="1:39" x14ac:dyDescent="0.3">
      <c r="A12202" s="2">
        <v>43158</v>
      </c>
      <c r="B12202" t="s">
        <v>22538</v>
      </c>
      <c r="F12202" t="s">
        <v>22525</v>
      </c>
      <c r="K12202" t="s">
        <v>7344</v>
      </c>
      <c r="O12202" t="s">
        <v>22544</v>
      </c>
      <c r="R12202" t="s">
        <v>17</v>
      </c>
      <c r="U12202" t="s">
        <v>19795</v>
      </c>
      <c r="X12202">
        <v>248.85900000000001</v>
      </c>
      <c r="Z12202">
        <v>13703.3</v>
      </c>
      <c r="AD12202">
        <v>4</v>
      </c>
      <c r="AH12202">
        <v>2744.28</v>
      </c>
      <c r="AJ12202">
        <v>2.08</v>
      </c>
      <c r="AM12202">
        <v>1.42</v>
      </c>
    </row>
    <row r="12203" spans="1:39" x14ac:dyDescent="0.3">
      <c r="A12203" s="2">
        <v>43159</v>
      </c>
      <c r="B12203" t="s">
        <v>22538</v>
      </c>
      <c r="F12203" t="s">
        <v>22525</v>
      </c>
      <c r="K12203" t="s">
        <v>7344</v>
      </c>
      <c r="O12203" t="s">
        <v>22545</v>
      </c>
      <c r="R12203" t="s">
        <v>22546</v>
      </c>
      <c r="U12203" t="s">
        <v>19772</v>
      </c>
      <c r="X12203">
        <v>248.85900000000001</v>
      </c>
      <c r="Z12203">
        <v>13703.3</v>
      </c>
      <c r="AD12203">
        <v>4</v>
      </c>
      <c r="AH12203">
        <v>2713.83</v>
      </c>
      <c r="AJ12203">
        <v>2.0699999999999998</v>
      </c>
      <c r="AM12203">
        <v>1.35</v>
      </c>
    </row>
    <row r="12204" spans="1:39" x14ac:dyDescent="0.3">
      <c r="A12204" s="2">
        <v>43160</v>
      </c>
      <c r="B12204" t="s">
        <v>22538</v>
      </c>
      <c r="F12204" t="s">
        <v>22547</v>
      </c>
      <c r="K12204" t="s">
        <v>15707</v>
      </c>
      <c r="O12204" t="s">
        <v>22548</v>
      </c>
      <c r="R12204" t="s">
        <v>17</v>
      </c>
      <c r="U12204" t="s">
        <v>19850</v>
      </c>
      <c r="X12204">
        <v>248.85900000000001</v>
      </c>
      <c r="Z12204">
        <v>13703.3</v>
      </c>
      <c r="AD12204">
        <v>4</v>
      </c>
      <c r="AH12204">
        <v>2677.67</v>
      </c>
      <c r="AJ12204">
        <v>2.0499999999999998</v>
      </c>
      <c r="AM12204">
        <v>1.42</v>
      </c>
    </row>
    <row r="12205" spans="1:39" x14ac:dyDescent="0.3">
      <c r="A12205" s="2">
        <v>43161</v>
      </c>
      <c r="B12205" t="s">
        <v>22538</v>
      </c>
      <c r="F12205" t="s">
        <v>22547</v>
      </c>
      <c r="K12205" t="s">
        <v>15707</v>
      </c>
      <c r="O12205" t="s">
        <v>22549</v>
      </c>
      <c r="R12205" t="s">
        <v>22550</v>
      </c>
      <c r="U12205" t="s">
        <v>19868</v>
      </c>
      <c r="X12205">
        <v>248.85900000000001</v>
      </c>
      <c r="Z12205">
        <v>13703.3</v>
      </c>
      <c r="AD12205">
        <v>4</v>
      </c>
      <c r="AH12205">
        <v>2691.25</v>
      </c>
      <c r="AJ12205">
        <v>2.06</v>
      </c>
      <c r="AM12205">
        <v>1.42</v>
      </c>
    </row>
    <row r="12206" spans="1:39" x14ac:dyDescent="0.3">
      <c r="A12206" s="2">
        <v>43164</v>
      </c>
      <c r="B12206" t="s">
        <v>22538</v>
      </c>
      <c r="F12206" t="s">
        <v>22547</v>
      </c>
      <c r="K12206" t="s">
        <v>15707</v>
      </c>
      <c r="O12206" t="s">
        <v>22551</v>
      </c>
      <c r="R12206" t="s">
        <v>17</v>
      </c>
      <c r="U12206" t="s">
        <v>19874</v>
      </c>
      <c r="X12206">
        <v>248.85900000000001</v>
      </c>
      <c r="Z12206">
        <v>13738.7</v>
      </c>
      <c r="AD12206">
        <v>4.0999999999999996</v>
      </c>
      <c r="AH12206">
        <v>2720.94</v>
      </c>
      <c r="AJ12206">
        <v>2.06</v>
      </c>
      <c r="AM12206">
        <v>1.42</v>
      </c>
    </row>
    <row r="12207" spans="1:39" x14ac:dyDescent="0.3">
      <c r="A12207" s="2">
        <v>43165</v>
      </c>
      <c r="B12207" t="s">
        <v>22538</v>
      </c>
      <c r="F12207" t="s">
        <v>22547</v>
      </c>
      <c r="K12207" t="s">
        <v>15707</v>
      </c>
      <c r="O12207" t="s">
        <v>22552</v>
      </c>
      <c r="R12207" t="s">
        <v>17</v>
      </c>
      <c r="U12207" t="s">
        <v>19874</v>
      </c>
      <c r="X12207">
        <v>248.85900000000001</v>
      </c>
      <c r="Z12207">
        <v>13738.7</v>
      </c>
      <c r="AD12207">
        <v>4.0999999999999996</v>
      </c>
      <c r="AH12207">
        <v>2728.12</v>
      </c>
      <c r="AJ12207">
        <v>2.06</v>
      </c>
      <c r="AM12207">
        <v>1.42</v>
      </c>
    </row>
    <row r="12208" spans="1:39" x14ac:dyDescent="0.3">
      <c r="A12208" s="2">
        <v>43166</v>
      </c>
      <c r="B12208" t="s">
        <v>22538</v>
      </c>
      <c r="F12208" t="s">
        <v>22547</v>
      </c>
      <c r="K12208" t="s">
        <v>15707</v>
      </c>
      <c r="O12208" t="s">
        <v>22553</v>
      </c>
      <c r="R12208" t="s">
        <v>17</v>
      </c>
      <c r="U12208" t="s">
        <v>19783</v>
      </c>
      <c r="X12208">
        <v>248.85900000000001</v>
      </c>
      <c r="Z12208">
        <v>13738.7</v>
      </c>
      <c r="AD12208">
        <v>4.0999999999999996</v>
      </c>
      <c r="AH12208">
        <v>2726.8</v>
      </c>
      <c r="AJ12208">
        <v>2.0499999999999998</v>
      </c>
      <c r="AM12208">
        <v>1.42</v>
      </c>
    </row>
    <row r="12209" spans="1:39" x14ac:dyDescent="0.3">
      <c r="A12209" s="2">
        <v>43167</v>
      </c>
      <c r="B12209" t="s">
        <v>22538</v>
      </c>
      <c r="F12209" t="s">
        <v>22547</v>
      </c>
      <c r="K12209" t="s">
        <v>15707</v>
      </c>
      <c r="O12209" t="s">
        <v>22554</v>
      </c>
      <c r="R12209" t="s">
        <v>17</v>
      </c>
      <c r="U12209" t="s">
        <v>19868</v>
      </c>
      <c r="X12209">
        <v>248.85900000000001</v>
      </c>
      <c r="Z12209">
        <v>13738.7</v>
      </c>
      <c r="AD12209">
        <v>4.0999999999999996</v>
      </c>
      <c r="AH12209">
        <v>2738.97</v>
      </c>
      <c r="AJ12209">
        <v>2.0499999999999998</v>
      </c>
      <c r="AM12209">
        <v>1.42</v>
      </c>
    </row>
    <row r="12210" spans="1:39" x14ac:dyDescent="0.3">
      <c r="A12210" s="2">
        <v>43168</v>
      </c>
      <c r="B12210" t="s">
        <v>22538</v>
      </c>
      <c r="F12210" t="s">
        <v>22547</v>
      </c>
      <c r="K12210" t="s">
        <v>15707</v>
      </c>
      <c r="O12210" t="s">
        <v>22555</v>
      </c>
      <c r="R12210" t="s">
        <v>17</v>
      </c>
      <c r="U12210" t="s">
        <v>19795</v>
      </c>
      <c r="X12210">
        <v>248.85900000000001</v>
      </c>
      <c r="Z12210">
        <v>13738.7</v>
      </c>
      <c r="AD12210">
        <v>4.0999999999999996</v>
      </c>
      <c r="AH12210">
        <v>2786.57</v>
      </c>
      <c r="AJ12210">
        <v>2.0299999999999998</v>
      </c>
      <c r="AM12210">
        <v>1.42</v>
      </c>
    </row>
    <row r="12211" spans="1:39" x14ac:dyDescent="0.3">
      <c r="A12211" s="2">
        <v>43171</v>
      </c>
      <c r="B12211" t="s">
        <v>22538</v>
      </c>
      <c r="F12211" t="s">
        <v>22547</v>
      </c>
      <c r="K12211" t="s">
        <v>15707</v>
      </c>
      <c r="O12211" t="s">
        <v>22556</v>
      </c>
      <c r="R12211" t="s">
        <v>17</v>
      </c>
      <c r="U12211" t="s">
        <v>19772</v>
      </c>
      <c r="X12211">
        <v>248.85900000000001</v>
      </c>
      <c r="Z12211">
        <v>13738.7</v>
      </c>
      <c r="AD12211">
        <v>4.0999999999999996</v>
      </c>
      <c r="AH12211">
        <v>2783.02</v>
      </c>
      <c r="AJ12211">
        <v>2.0499999999999998</v>
      </c>
      <c r="AM12211">
        <v>1.42</v>
      </c>
    </row>
    <row r="12212" spans="1:39" x14ac:dyDescent="0.3">
      <c r="A12212" s="2">
        <v>43172</v>
      </c>
      <c r="B12212" t="s">
        <v>22538</v>
      </c>
      <c r="F12212" t="s">
        <v>22547</v>
      </c>
      <c r="K12212" t="s">
        <v>15707</v>
      </c>
      <c r="O12212" t="s">
        <v>22557</v>
      </c>
      <c r="R12212" t="s">
        <v>17</v>
      </c>
      <c r="U12212" t="s">
        <v>20393</v>
      </c>
      <c r="X12212">
        <v>248.85900000000001</v>
      </c>
      <c r="Z12212">
        <v>13738.7</v>
      </c>
      <c r="AD12212">
        <v>4.0999999999999996</v>
      </c>
      <c r="AH12212">
        <v>2765.31</v>
      </c>
      <c r="AJ12212">
        <v>2.0299999999999998</v>
      </c>
      <c r="AM12212">
        <v>1.42</v>
      </c>
    </row>
    <row r="12213" spans="1:39" x14ac:dyDescent="0.3">
      <c r="A12213" s="2">
        <v>43173</v>
      </c>
      <c r="B12213" t="s">
        <v>22538</v>
      </c>
      <c r="F12213" t="s">
        <v>22547</v>
      </c>
      <c r="K12213" t="s">
        <v>15707</v>
      </c>
      <c r="O12213" t="s">
        <v>22558</v>
      </c>
      <c r="R12213" t="s">
        <v>17</v>
      </c>
      <c r="U12213" t="s">
        <v>19850</v>
      </c>
      <c r="X12213">
        <v>248.85900000000001</v>
      </c>
      <c r="Z12213">
        <v>13738.7</v>
      </c>
      <c r="AD12213">
        <v>4.0999999999999996</v>
      </c>
      <c r="AH12213">
        <v>2749.48</v>
      </c>
      <c r="AJ12213">
        <v>2.0499999999999998</v>
      </c>
      <c r="AM12213">
        <v>1.42</v>
      </c>
    </row>
    <row r="12214" spans="1:39" x14ac:dyDescent="0.3">
      <c r="A12214" s="2">
        <v>43174</v>
      </c>
      <c r="B12214" t="s">
        <v>22538</v>
      </c>
      <c r="F12214" t="s">
        <v>22547</v>
      </c>
      <c r="K12214" t="s">
        <v>15707</v>
      </c>
      <c r="O12214" t="s">
        <v>22559</v>
      </c>
      <c r="R12214" t="s">
        <v>14423</v>
      </c>
      <c r="U12214" t="s">
        <v>19877</v>
      </c>
      <c r="X12214">
        <v>248.85900000000001</v>
      </c>
      <c r="Z12214">
        <v>13738.7</v>
      </c>
      <c r="AD12214">
        <v>4.0999999999999996</v>
      </c>
      <c r="AH12214">
        <v>2747.33</v>
      </c>
      <c r="AJ12214">
        <v>2.0699999999999998</v>
      </c>
      <c r="AM12214">
        <v>1.43</v>
      </c>
    </row>
    <row r="12215" spans="1:39" x14ac:dyDescent="0.3">
      <c r="A12215" s="2">
        <v>43175</v>
      </c>
      <c r="B12215" t="s">
        <v>22538</v>
      </c>
      <c r="F12215" t="s">
        <v>22547</v>
      </c>
      <c r="K12215" t="s">
        <v>15707</v>
      </c>
      <c r="O12215" t="s">
        <v>22560</v>
      </c>
      <c r="R12215" t="s">
        <v>14423</v>
      </c>
      <c r="U12215" t="s">
        <v>19809</v>
      </c>
      <c r="X12215">
        <v>248.85900000000001</v>
      </c>
      <c r="Z12215">
        <v>13738.7</v>
      </c>
      <c r="AD12215">
        <v>4.0999999999999996</v>
      </c>
      <c r="AH12215">
        <v>2752.01</v>
      </c>
      <c r="AJ12215">
        <v>2.08</v>
      </c>
      <c r="AM12215">
        <v>1.43</v>
      </c>
    </row>
    <row r="12216" spans="1:39" x14ac:dyDescent="0.3">
      <c r="A12216" s="2">
        <v>43178</v>
      </c>
      <c r="B12216" t="s">
        <v>22561</v>
      </c>
      <c r="F12216" t="s">
        <v>22547</v>
      </c>
      <c r="K12216" t="s">
        <v>15707</v>
      </c>
      <c r="O12216" t="s">
        <v>22562</v>
      </c>
      <c r="R12216" t="s">
        <v>14423</v>
      </c>
      <c r="U12216" t="s">
        <v>19809</v>
      </c>
      <c r="X12216">
        <v>248.85900000000001</v>
      </c>
      <c r="Z12216">
        <v>13738.7</v>
      </c>
      <c r="AD12216">
        <v>4.0999999999999996</v>
      </c>
      <c r="AH12216">
        <v>2712.92</v>
      </c>
      <c r="AJ12216">
        <v>2.08</v>
      </c>
      <c r="AM12216">
        <v>1.43</v>
      </c>
    </row>
    <row r="12217" spans="1:39" x14ac:dyDescent="0.3">
      <c r="A12217" s="2">
        <v>43179</v>
      </c>
      <c r="B12217" t="s">
        <v>22561</v>
      </c>
      <c r="F12217" t="s">
        <v>22547</v>
      </c>
      <c r="K12217" t="s">
        <v>15707</v>
      </c>
      <c r="O12217" t="s">
        <v>22563</v>
      </c>
      <c r="R12217" t="s">
        <v>8998</v>
      </c>
      <c r="U12217" t="s">
        <v>19783</v>
      </c>
      <c r="X12217">
        <v>248.85900000000001</v>
      </c>
      <c r="Z12217">
        <v>13738.7</v>
      </c>
      <c r="AD12217">
        <v>4.0999999999999996</v>
      </c>
      <c r="AH12217">
        <v>2716.94</v>
      </c>
      <c r="AJ12217">
        <v>2.08</v>
      </c>
      <c r="AM12217">
        <v>1.44</v>
      </c>
    </row>
    <row r="12218" spans="1:39" x14ac:dyDescent="0.3">
      <c r="A12218" s="2">
        <v>43180</v>
      </c>
      <c r="B12218" t="s">
        <v>22561</v>
      </c>
      <c r="F12218" t="s">
        <v>22547</v>
      </c>
      <c r="K12218" t="s">
        <v>15707</v>
      </c>
      <c r="O12218" t="s">
        <v>22564</v>
      </c>
      <c r="R12218" t="s">
        <v>8998</v>
      </c>
      <c r="U12218" t="s">
        <v>19783</v>
      </c>
      <c r="X12218">
        <v>249.529</v>
      </c>
      <c r="Z12218">
        <v>13738.7</v>
      </c>
      <c r="AD12218">
        <v>4.0999999999999996</v>
      </c>
      <c r="AH12218">
        <v>2711.93</v>
      </c>
      <c r="AJ12218">
        <v>2.06</v>
      </c>
      <c r="AM12218">
        <v>1.44</v>
      </c>
    </row>
    <row r="12219" spans="1:39" x14ac:dyDescent="0.3">
      <c r="A12219" s="2">
        <v>43181</v>
      </c>
      <c r="B12219" t="s">
        <v>22561</v>
      </c>
      <c r="F12219" t="s">
        <v>22547</v>
      </c>
      <c r="K12219" t="s">
        <v>15707</v>
      </c>
      <c r="O12219" t="s">
        <v>22565</v>
      </c>
      <c r="R12219" t="s">
        <v>22566</v>
      </c>
      <c r="U12219" t="s">
        <v>19827</v>
      </c>
      <c r="X12219">
        <v>249.529</v>
      </c>
      <c r="Z12219">
        <v>13738.7</v>
      </c>
      <c r="AD12219">
        <v>4.0999999999999996</v>
      </c>
      <c r="AH12219">
        <v>2643.69</v>
      </c>
      <c r="AJ12219">
        <v>2.0499999999999998</v>
      </c>
      <c r="AM12219">
        <v>1.68</v>
      </c>
    </row>
    <row r="12220" spans="1:39" x14ac:dyDescent="0.3">
      <c r="A12220" s="2">
        <v>43182</v>
      </c>
      <c r="B12220" t="s">
        <v>22561</v>
      </c>
      <c r="F12220" t="s">
        <v>22547</v>
      </c>
      <c r="K12220" t="s">
        <v>15707</v>
      </c>
      <c r="O12220" t="s">
        <v>22567</v>
      </c>
      <c r="R12220" t="s">
        <v>22566</v>
      </c>
      <c r="U12220" t="s">
        <v>19877</v>
      </c>
      <c r="X12220">
        <v>249.529</v>
      </c>
      <c r="Z12220">
        <v>13738.7</v>
      </c>
      <c r="AD12220">
        <v>4.0999999999999996</v>
      </c>
      <c r="AH12220">
        <v>2588.2600000000002</v>
      </c>
      <c r="AJ12220">
        <v>2.04</v>
      </c>
      <c r="AM12220">
        <v>1.68</v>
      </c>
    </row>
    <row r="12221" spans="1:39" x14ac:dyDescent="0.3">
      <c r="A12221" s="2">
        <v>43185</v>
      </c>
      <c r="B12221" t="s">
        <v>22561</v>
      </c>
      <c r="F12221" t="s">
        <v>22547</v>
      </c>
      <c r="K12221" t="s">
        <v>15707</v>
      </c>
      <c r="O12221" t="s">
        <v>22568</v>
      </c>
      <c r="R12221" t="s">
        <v>22566</v>
      </c>
      <c r="U12221" t="s">
        <v>19809</v>
      </c>
      <c r="X12221">
        <v>249.529</v>
      </c>
      <c r="Z12221">
        <v>13738.7</v>
      </c>
      <c r="AD12221">
        <v>4.0999999999999996</v>
      </c>
      <c r="AH12221">
        <v>2658.55</v>
      </c>
      <c r="AJ12221">
        <v>2.06</v>
      </c>
      <c r="AM12221">
        <v>1.68</v>
      </c>
    </row>
    <row r="12222" spans="1:39" x14ac:dyDescent="0.3">
      <c r="A12222" s="2">
        <v>43186</v>
      </c>
      <c r="B12222" t="s">
        <v>22561</v>
      </c>
      <c r="F12222" t="s">
        <v>22547</v>
      </c>
      <c r="K12222" t="s">
        <v>15707</v>
      </c>
      <c r="O12222" t="s">
        <v>22569</v>
      </c>
      <c r="R12222" t="s">
        <v>22566</v>
      </c>
      <c r="U12222" t="s">
        <v>19798</v>
      </c>
      <c r="X12222">
        <v>249.529</v>
      </c>
      <c r="Z12222">
        <v>13738.7</v>
      </c>
      <c r="AD12222">
        <v>4.0999999999999996</v>
      </c>
      <c r="AH12222">
        <v>2612.62</v>
      </c>
      <c r="AJ12222">
        <v>2.1</v>
      </c>
      <c r="AM12222">
        <v>1.68</v>
      </c>
    </row>
    <row r="12223" spans="1:39" x14ac:dyDescent="0.3">
      <c r="A12223" s="2">
        <v>43187</v>
      </c>
      <c r="B12223" t="s">
        <v>22561</v>
      </c>
      <c r="F12223" t="s">
        <v>22547</v>
      </c>
      <c r="K12223" t="s">
        <v>15707</v>
      </c>
      <c r="O12223" t="s">
        <v>22570</v>
      </c>
      <c r="R12223" t="s">
        <v>22566</v>
      </c>
      <c r="U12223" t="s">
        <v>19675</v>
      </c>
      <c r="X12223">
        <v>249.529</v>
      </c>
      <c r="Z12223">
        <v>13738.7</v>
      </c>
      <c r="AD12223">
        <v>4.0999999999999996</v>
      </c>
      <c r="AH12223">
        <v>2605</v>
      </c>
      <c r="AJ12223">
        <v>2.12</v>
      </c>
      <c r="AM12223">
        <v>1.68</v>
      </c>
    </row>
    <row r="12224" spans="1:39" x14ac:dyDescent="0.3">
      <c r="A12224" s="2">
        <v>43188</v>
      </c>
      <c r="B12224" t="s">
        <v>22561</v>
      </c>
      <c r="F12224" t="s">
        <v>22547</v>
      </c>
      <c r="K12224" t="s">
        <v>15707</v>
      </c>
      <c r="O12224" t="s">
        <v>22571</v>
      </c>
      <c r="R12224" t="s">
        <v>22572</v>
      </c>
      <c r="U12224" t="s">
        <v>19806</v>
      </c>
      <c r="X12224">
        <v>249.529</v>
      </c>
      <c r="Z12224">
        <v>13738.7</v>
      </c>
      <c r="AD12224">
        <v>4.0999999999999996</v>
      </c>
      <c r="AH12224">
        <v>2640.87</v>
      </c>
      <c r="AJ12224">
        <v>2.09</v>
      </c>
      <c r="AM12224">
        <v>1.68</v>
      </c>
    </row>
    <row r="12225" spans="1:39" x14ac:dyDescent="0.3">
      <c r="A12225" s="2">
        <v>43190</v>
      </c>
      <c r="B12225" t="s">
        <v>22561</v>
      </c>
      <c r="F12225" t="s">
        <v>22547</v>
      </c>
      <c r="K12225" t="s">
        <v>15707</v>
      </c>
      <c r="R12225" t="s">
        <v>22566</v>
      </c>
      <c r="U12225" t="s">
        <v>19806</v>
      </c>
      <c r="X12225">
        <v>249.529</v>
      </c>
      <c r="Z12225">
        <v>13793.2</v>
      </c>
      <c r="AD12225">
        <v>4</v>
      </c>
      <c r="AJ12225">
        <v>2.09</v>
      </c>
    </row>
    <row r="12226" spans="1:39" x14ac:dyDescent="0.3">
      <c r="A12226" s="2">
        <v>43192</v>
      </c>
      <c r="B12226" t="s">
        <v>22561</v>
      </c>
      <c r="F12226" t="s">
        <v>22573</v>
      </c>
      <c r="K12226" t="s">
        <v>17</v>
      </c>
      <c r="O12226" t="s">
        <v>22574</v>
      </c>
      <c r="R12226" t="s">
        <v>22566</v>
      </c>
      <c r="U12226" t="s">
        <v>19855</v>
      </c>
      <c r="X12226">
        <v>249.529</v>
      </c>
      <c r="Z12226">
        <v>13793.2</v>
      </c>
      <c r="AD12226">
        <v>4</v>
      </c>
      <c r="AH12226">
        <v>2581.88</v>
      </c>
      <c r="AJ12226">
        <v>2.08</v>
      </c>
      <c r="AM12226">
        <v>1.68</v>
      </c>
    </row>
    <row r="12227" spans="1:39" x14ac:dyDescent="0.3">
      <c r="A12227" s="2">
        <v>43193</v>
      </c>
      <c r="B12227" t="s">
        <v>22561</v>
      </c>
      <c r="F12227" t="s">
        <v>22573</v>
      </c>
      <c r="K12227" t="s">
        <v>17</v>
      </c>
      <c r="O12227" t="s">
        <v>22575</v>
      </c>
      <c r="R12227" t="s">
        <v>22576</v>
      </c>
      <c r="U12227" t="s">
        <v>20299</v>
      </c>
      <c r="X12227">
        <v>249.529</v>
      </c>
      <c r="Z12227">
        <v>13793.2</v>
      </c>
      <c r="AD12227">
        <v>4</v>
      </c>
      <c r="AH12227">
        <v>2614.4499999999998</v>
      </c>
      <c r="AJ12227">
        <v>2.09</v>
      </c>
      <c r="AM12227">
        <v>1.69</v>
      </c>
    </row>
    <row r="12228" spans="1:39" x14ac:dyDescent="0.3">
      <c r="A12228" s="2">
        <v>43194</v>
      </c>
      <c r="B12228" t="s">
        <v>22561</v>
      </c>
      <c r="F12228" t="s">
        <v>22573</v>
      </c>
      <c r="K12228" t="s">
        <v>17</v>
      </c>
      <c r="O12228" t="s">
        <v>22577</v>
      </c>
      <c r="R12228" t="s">
        <v>22576</v>
      </c>
      <c r="U12228" t="s">
        <v>20299</v>
      </c>
      <c r="X12228">
        <v>249.529</v>
      </c>
      <c r="Z12228">
        <v>13793.2</v>
      </c>
      <c r="AD12228">
        <v>4</v>
      </c>
      <c r="AH12228">
        <v>2644.69</v>
      </c>
      <c r="AJ12228">
        <v>2.0699999999999998</v>
      </c>
      <c r="AM12228">
        <v>1.69</v>
      </c>
    </row>
    <row r="12229" spans="1:39" x14ac:dyDescent="0.3">
      <c r="A12229" s="2">
        <v>43195</v>
      </c>
      <c r="B12229" t="s">
        <v>22561</v>
      </c>
      <c r="F12229" t="s">
        <v>22573</v>
      </c>
      <c r="K12229" t="s">
        <v>17</v>
      </c>
      <c r="O12229" t="s">
        <v>22578</v>
      </c>
      <c r="R12229" t="s">
        <v>22576</v>
      </c>
      <c r="U12229" t="s">
        <v>19827</v>
      </c>
      <c r="X12229">
        <v>249.529</v>
      </c>
      <c r="Z12229">
        <v>13793.2</v>
      </c>
      <c r="AD12229">
        <v>4</v>
      </c>
      <c r="AH12229">
        <v>2662.84</v>
      </c>
      <c r="AJ12229">
        <v>2.0699999999999998</v>
      </c>
      <c r="AM12229">
        <v>1.69</v>
      </c>
    </row>
    <row r="12230" spans="1:39" x14ac:dyDescent="0.3">
      <c r="A12230" s="2">
        <v>43196</v>
      </c>
      <c r="B12230" t="s">
        <v>22561</v>
      </c>
      <c r="F12230" t="s">
        <v>22573</v>
      </c>
      <c r="K12230" t="s">
        <v>17</v>
      </c>
      <c r="O12230" t="s">
        <v>22579</v>
      </c>
      <c r="R12230" t="s">
        <v>22576</v>
      </c>
      <c r="U12230" t="s">
        <v>19675</v>
      </c>
      <c r="X12230">
        <v>249.529</v>
      </c>
      <c r="Z12230">
        <v>13793.2</v>
      </c>
      <c r="AD12230">
        <v>4</v>
      </c>
      <c r="AH12230">
        <v>2604.4699999999998</v>
      </c>
      <c r="AJ12230">
        <v>2.06</v>
      </c>
      <c r="AM12230">
        <v>1.69</v>
      </c>
    </row>
    <row r="12231" spans="1:39" x14ac:dyDescent="0.3">
      <c r="A12231" s="2">
        <v>43199</v>
      </c>
      <c r="B12231" t="s">
        <v>22561</v>
      </c>
      <c r="F12231" t="s">
        <v>22573</v>
      </c>
      <c r="K12231" t="s">
        <v>17</v>
      </c>
      <c r="O12231" t="s">
        <v>22580</v>
      </c>
      <c r="R12231" t="s">
        <v>22576</v>
      </c>
      <c r="U12231" t="s">
        <v>19798</v>
      </c>
      <c r="X12231">
        <v>249.529</v>
      </c>
      <c r="Z12231">
        <v>13793.2</v>
      </c>
      <c r="AD12231">
        <v>4</v>
      </c>
      <c r="AH12231">
        <v>2613.16</v>
      </c>
      <c r="AJ12231">
        <v>2.08</v>
      </c>
      <c r="AM12231">
        <v>1.69</v>
      </c>
    </row>
    <row r="12232" spans="1:39" x14ac:dyDescent="0.3">
      <c r="A12232" s="2">
        <v>43200</v>
      </c>
      <c r="B12232" t="s">
        <v>22561</v>
      </c>
      <c r="F12232" t="s">
        <v>22573</v>
      </c>
      <c r="K12232" t="s">
        <v>17</v>
      </c>
      <c r="O12232" t="s">
        <v>22581</v>
      </c>
      <c r="R12232" t="s">
        <v>22576</v>
      </c>
      <c r="U12232" t="s">
        <v>19813</v>
      </c>
      <c r="X12232">
        <v>249.529</v>
      </c>
      <c r="Z12232">
        <v>13793.2</v>
      </c>
      <c r="AD12232">
        <v>4</v>
      </c>
      <c r="AH12232">
        <v>2656.87</v>
      </c>
      <c r="AJ12232">
        <v>2.09</v>
      </c>
      <c r="AM12232">
        <v>1.69</v>
      </c>
    </row>
    <row r="12233" spans="1:39" x14ac:dyDescent="0.3">
      <c r="A12233" s="2">
        <v>43201</v>
      </c>
      <c r="B12233" t="s">
        <v>22561</v>
      </c>
      <c r="F12233" t="s">
        <v>22573</v>
      </c>
      <c r="K12233" t="s">
        <v>17</v>
      </c>
      <c r="O12233" t="s">
        <v>22582</v>
      </c>
      <c r="R12233" t="s">
        <v>22576</v>
      </c>
      <c r="U12233" t="s">
        <v>20299</v>
      </c>
      <c r="X12233">
        <v>249.529</v>
      </c>
      <c r="Z12233">
        <v>13793.2</v>
      </c>
      <c r="AD12233">
        <v>4</v>
      </c>
      <c r="AH12233">
        <v>2642.19</v>
      </c>
      <c r="AJ12233">
        <v>2.09</v>
      </c>
      <c r="AM12233">
        <v>1.69</v>
      </c>
    </row>
    <row r="12234" spans="1:39" x14ac:dyDescent="0.3">
      <c r="A12234" s="2">
        <v>43202</v>
      </c>
      <c r="B12234" t="s">
        <v>22561</v>
      </c>
      <c r="F12234" t="s">
        <v>22573</v>
      </c>
      <c r="K12234" t="s">
        <v>17</v>
      </c>
      <c r="O12234" t="s">
        <v>22583</v>
      </c>
      <c r="R12234" t="s">
        <v>22576</v>
      </c>
      <c r="U12234" t="s">
        <v>19827</v>
      </c>
      <c r="X12234">
        <v>249.529</v>
      </c>
      <c r="Z12234">
        <v>13793.2</v>
      </c>
      <c r="AD12234">
        <v>4</v>
      </c>
      <c r="AH12234">
        <v>2663.99</v>
      </c>
      <c r="AJ12234">
        <v>2.11</v>
      </c>
      <c r="AM12234">
        <v>1.69</v>
      </c>
    </row>
    <row r="12235" spans="1:39" x14ac:dyDescent="0.3">
      <c r="A12235" s="2">
        <v>43203</v>
      </c>
      <c r="B12235" t="s">
        <v>22561</v>
      </c>
      <c r="F12235" t="s">
        <v>22573</v>
      </c>
      <c r="K12235" t="s">
        <v>17</v>
      </c>
      <c r="O12235" t="s">
        <v>22584</v>
      </c>
      <c r="R12235" t="s">
        <v>1719</v>
      </c>
      <c r="U12235" t="s">
        <v>19877</v>
      </c>
      <c r="X12235">
        <v>249.529</v>
      </c>
      <c r="Z12235">
        <v>13793.2</v>
      </c>
      <c r="AD12235">
        <v>4</v>
      </c>
      <c r="AH12235">
        <v>2656.3</v>
      </c>
      <c r="AJ12235">
        <v>2.12</v>
      </c>
      <c r="AM12235">
        <v>1.69</v>
      </c>
    </row>
    <row r="12236" spans="1:39" x14ac:dyDescent="0.3">
      <c r="A12236" s="2">
        <v>43206</v>
      </c>
      <c r="B12236" t="s">
        <v>22561</v>
      </c>
      <c r="F12236" t="s">
        <v>22573</v>
      </c>
      <c r="K12236" t="s">
        <v>17</v>
      </c>
      <c r="O12236" t="s">
        <v>22585</v>
      </c>
      <c r="R12236" t="s">
        <v>1719</v>
      </c>
      <c r="U12236" t="s">
        <v>19827</v>
      </c>
      <c r="X12236">
        <v>249.529</v>
      </c>
      <c r="Z12236">
        <v>13793.2</v>
      </c>
      <c r="AD12236">
        <v>4</v>
      </c>
      <c r="AH12236">
        <v>2677.84</v>
      </c>
      <c r="AJ12236">
        <v>2.12</v>
      </c>
      <c r="AM12236">
        <v>1.69</v>
      </c>
    </row>
    <row r="12237" spans="1:39" x14ac:dyDescent="0.3">
      <c r="A12237" s="2">
        <v>43207</v>
      </c>
      <c r="B12237" t="s">
        <v>22561</v>
      </c>
      <c r="F12237" t="s">
        <v>22573</v>
      </c>
      <c r="K12237" t="s">
        <v>17</v>
      </c>
      <c r="O12237" t="s">
        <v>22586</v>
      </c>
      <c r="R12237" t="s">
        <v>1719</v>
      </c>
      <c r="U12237" t="s">
        <v>19877</v>
      </c>
      <c r="X12237">
        <v>249.577</v>
      </c>
      <c r="Z12237">
        <v>13793.2</v>
      </c>
      <c r="AD12237">
        <v>4</v>
      </c>
      <c r="AH12237">
        <v>2706.39</v>
      </c>
      <c r="AJ12237">
        <v>2.16</v>
      </c>
      <c r="AM12237">
        <v>1.69</v>
      </c>
    </row>
    <row r="12238" spans="1:39" x14ac:dyDescent="0.3">
      <c r="A12238" s="2">
        <v>43208</v>
      </c>
      <c r="B12238" t="s">
        <v>22587</v>
      </c>
      <c r="F12238" t="s">
        <v>22573</v>
      </c>
      <c r="K12238" t="s">
        <v>17</v>
      </c>
      <c r="O12238" t="s">
        <v>22588</v>
      </c>
      <c r="R12238" t="s">
        <v>22589</v>
      </c>
      <c r="U12238" t="s">
        <v>19772</v>
      </c>
      <c r="X12238">
        <v>249.577</v>
      </c>
      <c r="Z12238">
        <v>13793.2</v>
      </c>
      <c r="AD12238">
        <v>4</v>
      </c>
      <c r="AH12238">
        <v>2708.64</v>
      </c>
      <c r="AJ12238">
        <v>2.17</v>
      </c>
      <c r="AM12238">
        <v>1.69</v>
      </c>
    </row>
    <row r="12239" spans="1:39" x14ac:dyDescent="0.3">
      <c r="A12239" s="2">
        <v>43209</v>
      </c>
      <c r="B12239" t="s">
        <v>22587</v>
      </c>
      <c r="F12239" t="s">
        <v>22573</v>
      </c>
      <c r="K12239" t="s">
        <v>17</v>
      </c>
      <c r="O12239" t="s">
        <v>22590</v>
      </c>
      <c r="R12239" t="s">
        <v>22589</v>
      </c>
      <c r="U12239" t="s">
        <v>20382</v>
      </c>
      <c r="X12239">
        <v>249.577</v>
      </c>
      <c r="Z12239">
        <v>13793.2</v>
      </c>
      <c r="AD12239">
        <v>4</v>
      </c>
      <c r="AH12239">
        <v>2693.13</v>
      </c>
      <c r="AJ12239">
        <v>2.21</v>
      </c>
      <c r="AM12239">
        <v>1.69</v>
      </c>
    </row>
    <row r="12240" spans="1:39" x14ac:dyDescent="0.3">
      <c r="A12240" s="2">
        <v>43210</v>
      </c>
      <c r="B12240" t="s">
        <v>22587</v>
      </c>
      <c r="F12240" t="s">
        <v>22573</v>
      </c>
      <c r="K12240" t="s">
        <v>17</v>
      </c>
      <c r="O12240" t="s">
        <v>22591</v>
      </c>
      <c r="R12240" t="s">
        <v>22592</v>
      </c>
      <c r="U12240" t="s">
        <v>19871</v>
      </c>
      <c r="X12240">
        <v>249.577</v>
      </c>
      <c r="Z12240">
        <v>13793.2</v>
      </c>
      <c r="AD12240">
        <v>4</v>
      </c>
      <c r="AH12240">
        <v>2670.14</v>
      </c>
      <c r="AJ12240">
        <v>2.2200000000000002</v>
      </c>
      <c r="AM12240">
        <v>1.7</v>
      </c>
    </row>
    <row r="12241" spans="1:39" x14ac:dyDescent="0.3">
      <c r="A12241" s="2">
        <v>43213</v>
      </c>
      <c r="B12241" t="s">
        <v>22587</v>
      </c>
      <c r="F12241" t="s">
        <v>22573</v>
      </c>
      <c r="K12241" t="s">
        <v>17</v>
      </c>
      <c r="O12241" t="s">
        <v>22593</v>
      </c>
      <c r="R12241" t="s">
        <v>22592</v>
      </c>
      <c r="U12241" t="s">
        <v>19816</v>
      </c>
      <c r="X12241">
        <v>249.577</v>
      </c>
      <c r="Z12241">
        <v>13793.2</v>
      </c>
      <c r="AD12241">
        <v>4</v>
      </c>
      <c r="AH12241">
        <v>2670.29</v>
      </c>
      <c r="AJ12241">
        <v>2.25</v>
      </c>
      <c r="AM12241">
        <v>1.7</v>
      </c>
    </row>
    <row r="12242" spans="1:39" x14ac:dyDescent="0.3">
      <c r="A12242" s="2">
        <v>43214</v>
      </c>
      <c r="B12242" t="s">
        <v>22587</v>
      </c>
      <c r="F12242" t="s">
        <v>22573</v>
      </c>
      <c r="K12242" t="s">
        <v>17</v>
      </c>
      <c r="O12242" t="s">
        <v>22594</v>
      </c>
      <c r="R12242" t="s">
        <v>22592</v>
      </c>
      <c r="U12242" t="s">
        <v>20266</v>
      </c>
      <c r="X12242">
        <v>249.577</v>
      </c>
      <c r="Z12242">
        <v>13793.2</v>
      </c>
      <c r="AD12242">
        <v>4</v>
      </c>
      <c r="AH12242">
        <v>2634.56</v>
      </c>
      <c r="AJ12242">
        <v>2.25</v>
      </c>
      <c r="AM12242">
        <v>1.7</v>
      </c>
    </row>
    <row r="12243" spans="1:39" x14ac:dyDescent="0.3">
      <c r="A12243" s="2">
        <v>43215</v>
      </c>
      <c r="B12243" t="s">
        <v>22587</v>
      </c>
      <c r="F12243" t="s">
        <v>22573</v>
      </c>
      <c r="K12243" t="s">
        <v>17</v>
      </c>
      <c r="O12243" t="s">
        <v>22595</v>
      </c>
      <c r="R12243" t="s">
        <v>22592</v>
      </c>
      <c r="U12243" t="s">
        <v>19890</v>
      </c>
      <c r="X12243">
        <v>249.577</v>
      </c>
      <c r="Z12243">
        <v>13793.2</v>
      </c>
      <c r="AD12243">
        <v>4</v>
      </c>
      <c r="AH12243">
        <v>2639.4</v>
      </c>
      <c r="AJ12243">
        <v>2.2599999999999998</v>
      </c>
      <c r="AM12243">
        <v>1.7</v>
      </c>
    </row>
    <row r="12244" spans="1:39" x14ac:dyDescent="0.3">
      <c r="A12244" s="2">
        <v>43216</v>
      </c>
      <c r="B12244" t="s">
        <v>22587</v>
      </c>
      <c r="F12244" t="s">
        <v>22573</v>
      </c>
      <c r="K12244" t="s">
        <v>17</v>
      </c>
      <c r="O12244" t="s">
        <v>22596</v>
      </c>
      <c r="R12244" t="s">
        <v>22592</v>
      </c>
      <c r="U12244" t="s">
        <v>20266</v>
      </c>
      <c r="X12244">
        <v>249.577</v>
      </c>
      <c r="Z12244">
        <v>13793.2</v>
      </c>
      <c r="AD12244">
        <v>4</v>
      </c>
      <c r="AH12244">
        <v>2666.94</v>
      </c>
      <c r="AJ12244">
        <v>2.25</v>
      </c>
      <c r="AM12244">
        <v>1.7</v>
      </c>
    </row>
    <row r="12245" spans="1:39" x14ac:dyDescent="0.3">
      <c r="A12245" s="2">
        <v>43217</v>
      </c>
      <c r="B12245" t="s">
        <v>22587</v>
      </c>
      <c r="F12245" t="s">
        <v>22573</v>
      </c>
      <c r="K12245" t="s">
        <v>17</v>
      </c>
      <c r="O12245" t="s">
        <v>22597</v>
      </c>
      <c r="R12245" t="s">
        <v>22592</v>
      </c>
      <c r="U12245" t="s">
        <v>19871</v>
      </c>
      <c r="X12245">
        <v>249.577</v>
      </c>
      <c r="Z12245">
        <v>13793.2</v>
      </c>
      <c r="AD12245">
        <v>4</v>
      </c>
      <c r="AH12245">
        <v>2669.91</v>
      </c>
      <c r="AJ12245">
        <v>2.2400000000000002</v>
      </c>
      <c r="AM12245">
        <v>1.7</v>
      </c>
    </row>
    <row r="12246" spans="1:39" x14ac:dyDescent="0.3">
      <c r="A12246" s="2">
        <v>43220</v>
      </c>
      <c r="B12246" t="s">
        <v>22587</v>
      </c>
      <c r="F12246" t="s">
        <v>22573</v>
      </c>
      <c r="K12246" t="s">
        <v>17</v>
      </c>
      <c r="O12246" t="s">
        <v>22598</v>
      </c>
      <c r="R12246" t="s">
        <v>9817</v>
      </c>
      <c r="U12246" t="s">
        <v>19786</v>
      </c>
      <c r="X12246">
        <v>249.577</v>
      </c>
      <c r="Z12246">
        <v>13793.2</v>
      </c>
      <c r="AD12246">
        <v>4</v>
      </c>
      <c r="AH12246">
        <v>2648.05</v>
      </c>
      <c r="AJ12246">
        <v>2.2400000000000002</v>
      </c>
      <c r="AM12246">
        <v>1.69</v>
      </c>
    </row>
    <row r="12247" spans="1:39" x14ac:dyDescent="0.3">
      <c r="A12247" s="2">
        <v>43221</v>
      </c>
      <c r="B12247" t="s">
        <v>22587</v>
      </c>
      <c r="F12247" t="s">
        <v>22599</v>
      </c>
      <c r="K12247" t="s">
        <v>566</v>
      </c>
      <c r="O12247" t="s">
        <v>22600</v>
      </c>
      <c r="R12247" t="s">
        <v>22592</v>
      </c>
      <c r="U12247" t="s">
        <v>19838</v>
      </c>
      <c r="X12247">
        <v>249.577</v>
      </c>
      <c r="Z12247">
        <v>13838.4</v>
      </c>
      <c r="AD12247">
        <v>4</v>
      </c>
      <c r="AH12247">
        <v>2654.8</v>
      </c>
      <c r="AJ12247">
        <v>2.2599999999999998</v>
      </c>
      <c r="AM12247">
        <v>1.7</v>
      </c>
    </row>
    <row r="12248" spans="1:39" x14ac:dyDescent="0.3">
      <c r="A12248" s="2">
        <v>43222</v>
      </c>
      <c r="B12248" t="s">
        <v>22587</v>
      </c>
      <c r="F12248" t="s">
        <v>22599</v>
      </c>
      <c r="K12248" t="s">
        <v>566</v>
      </c>
      <c r="O12248" t="s">
        <v>22601</v>
      </c>
      <c r="R12248" t="s">
        <v>10861</v>
      </c>
      <c r="U12248" t="s">
        <v>19838</v>
      </c>
      <c r="X12248">
        <v>249.577</v>
      </c>
      <c r="Z12248">
        <v>13838.4</v>
      </c>
      <c r="AD12248">
        <v>4</v>
      </c>
      <c r="AH12248">
        <v>2635.67</v>
      </c>
      <c r="AJ12248">
        <v>2.2400000000000002</v>
      </c>
      <c r="AM12248">
        <v>1.7</v>
      </c>
    </row>
    <row r="12249" spans="1:39" x14ac:dyDescent="0.3">
      <c r="A12249" s="2">
        <v>43223</v>
      </c>
      <c r="B12249" t="s">
        <v>22587</v>
      </c>
      <c r="F12249" t="s">
        <v>22599</v>
      </c>
      <c r="K12249" t="s">
        <v>566</v>
      </c>
      <c r="O12249" t="s">
        <v>22602</v>
      </c>
      <c r="R12249" t="s">
        <v>10861</v>
      </c>
      <c r="U12249" t="s">
        <v>19885</v>
      </c>
      <c r="X12249">
        <v>249.577</v>
      </c>
      <c r="Z12249">
        <v>13838.4</v>
      </c>
      <c r="AD12249">
        <v>4</v>
      </c>
      <c r="AH12249">
        <v>2629.73</v>
      </c>
      <c r="AJ12249">
        <v>2.2400000000000002</v>
      </c>
      <c r="AM12249">
        <v>1.7</v>
      </c>
    </row>
    <row r="12250" spans="1:39" x14ac:dyDescent="0.3">
      <c r="A12250" s="2">
        <v>43224</v>
      </c>
      <c r="B12250" t="s">
        <v>22587</v>
      </c>
      <c r="F12250" t="s">
        <v>22599</v>
      </c>
      <c r="K12250" t="s">
        <v>566</v>
      </c>
      <c r="O12250" t="s">
        <v>22603</v>
      </c>
      <c r="R12250" t="s">
        <v>10861</v>
      </c>
      <c r="U12250" t="s">
        <v>19786</v>
      </c>
      <c r="X12250">
        <v>249.577</v>
      </c>
      <c r="Z12250">
        <v>13838.4</v>
      </c>
      <c r="AD12250">
        <v>4</v>
      </c>
      <c r="AH12250">
        <v>2663.42</v>
      </c>
      <c r="AJ12250">
        <v>2.2400000000000002</v>
      </c>
      <c r="AM12250">
        <v>1.7</v>
      </c>
    </row>
    <row r="12251" spans="1:39" x14ac:dyDescent="0.3">
      <c r="A12251" s="2">
        <v>43227</v>
      </c>
      <c r="B12251" t="s">
        <v>22587</v>
      </c>
      <c r="F12251" t="s">
        <v>22599</v>
      </c>
      <c r="K12251" t="s">
        <v>566</v>
      </c>
      <c r="O12251" t="s">
        <v>22604</v>
      </c>
      <c r="R12251" t="s">
        <v>10861</v>
      </c>
      <c r="U12251" t="s">
        <v>19786</v>
      </c>
      <c r="X12251">
        <v>249.577</v>
      </c>
      <c r="Z12251">
        <v>13838.4</v>
      </c>
      <c r="AD12251">
        <v>4</v>
      </c>
      <c r="AH12251">
        <v>2672.63</v>
      </c>
      <c r="AJ12251">
        <v>2.25</v>
      </c>
      <c r="AM12251">
        <v>1.7</v>
      </c>
    </row>
    <row r="12252" spans="1:39" x14ac:dyDescent="0.3">
      <c r="A12252" s="2">
        <v>43228</v>
      </c>
      <c r="B12252" t="s">
        <v>22587</v>
      </c>
      <c r="F12252" t="s">
        <v>22599</v>
      </c>
      <c r="K12252" t="s">
        <v>566</v>
      </c>
      <c r="O12252" t="s">
        <v>22605</v>
      </c>
      <c r="R12252" t="s">
        <v>10861</v>
      </c>
      <c r="U12252" t="s">
        <v>19838</v>
      </c>
      <c r="X12252">
        <v>249.577</v>
      </c>
      <c r="Z12252">
        <v>13838.4</v>
      </c>
      <c r="AD12252">
        <v>4</v>
      </c>
      <c r="AH12252">
        <v>2671.92</v>
      </c>
      <c r="AJ12252">
        <v>2.2599999999999998</v>
      </c>
      <c r="AM12252">
        <v>1.7</v>
      </c>
    </row>
    <row r="12253" spans="1:39" x14ac:dyDescent="0.3">
      <c r="A12253" s="2">
        <v>43229</v>
      </c>
      <c r="B12253" t="s">
        <v>22587</v>
      </c>
      <c r="F12253" t="s">
        <v>22599</v>
      </c>
      <c r="K12253" t="s">
        <v>566</v>
      </c>
      <c r="O12253" t="s">
        <v>22606</v>
      </c>
      <c r="R12253" t="s">
        <v>10861</v>
      </c>
      <c r="U12253" t="s">
        <v>20266</v>
      </c>
      <c r="X12253">
        <v>249.577</v>
      </c>
      <c r="Z12253">
        <v>13838.4</v>
      </c>
      <c r="AD12253">
        <v>4</v>
      </c>
      <c r="AH12253">
        <v>2697.79</v>
      </c>
      <c r="AJ12253">
        <v>2.27</v>
      </c>
      <c r="AM12253">
        <v>1.7</v>
      </c>
    </row>
    <row r="12254" spans="1:39" x14ac:dyDescent="0.3">
      <c r="A12254" s="2">
        <v>43230</v>
      </c>
      <c r="B12254" t="s">
        <v>22587</v>
      </c>
      <c r="F12254" t="s">
        <v>22599</v>
      </c>
      <c r="K12254" t="s">
        <v>566</v>
      </c>
      <c r="O12254" t="s">
        <v>22607</v>
      </c>
      <c r="R12254" t="s">
        <v>10861</v>
      </c>
      <c r="U12254" t="s">
        <v>19838</v>
      </c>
      <c r="X12254">
        <v>249.577</v>
      </c>
      <c r="Z12254">
        <v>13838.4</v>
      </c>
      <c r="AD12254">
        <v>4</v>
      </c>
      <c r="AH12254">
        <v>2723.07</v>
      </c>
      <c r="AJ12254">
        <v>2.27</v>
      </c>
      <c r="AM12254">
        <v>1.7</v>
      </c>
    </row>
    <row r="12255" spans="1:39" x14ac:dyDescent="0.3">
      <c r="A12255" s="2">
        <v>43231</v>
      </c>
      <c r="B12255" t="s">
        <v>22587</v>
      </c>
      <c r="F12255" t="s">
        <v>22599</v>
      </c>
      <c r="K12255" t="s">
        <v>566</v>
      </c>
      <c r="O12255" t="s">
        <v>22608</v>
      </c>
      <c r="R12255" t="s">
        <v>10861</v>
      </c>
      <c r="U12255" t="s">
        <v>19838</v>
      </c>
      <c r="X12255">
        <v>249.577</v>
      </c>
      <c r="Z12255">
        <v>13838.4</v>
      </c>
      <c r="AD12255">
        <v>4</v>
      </c>
      <c r="AH12255">
        <v>2727.72</v>
      </c>
      <c r="AJ12255">
        <v>2.2799999999999998</v>
      </c>
      <c r="AM12255">
        <v>1.7</v>
      </c>
    </row>
    <row r="12256" spans="1:39" x14ac:dyDescent="0.3">
      <c r="A12256" s="2">
        <v>43234</v>
      </c>
      <c r="B12256" t="s">
        <v>22587</v>
      </c>
      <c r="F12256" t="s">
        <v>22599</v>
      </c>
      <c r="K12256" t="s">
        <v>566</v>
      </c>
      <c r="O12256" t="s">
        <v>22609</v>
      </c>
      <c r="R12256" t="s">
        <v>10861</v>
      </c>
      <c r="U12256" t="s">
        <v>20266</v>
      </c>
      <c r="X12256">
        <v>249.577</v>
      </c>
      <c r="Z12256">
        <v>13838.4</v>
      </c>
      <c r="AD12256">
        <v>4</v>
      </c>
      <c r="AH12256">
        <v>2730.13</v>
      </c>
      <c r="AJ12256">
        <v>2.2799999999999998</v>
      </c>
      <c r="AM12256">
        <v>1.7</v>
      </c>
    </row>
    <row r="12257" spans="1:39" x14ac:dyDescent="0.3">
      <c r="A12257" s="2">
        <v>43235</v>
      </c>
      <c r="B12257" t="s">
        <v>22587</v>
      </c>
      <c r="F12257" t="s">
        <v>22599</v>
      </c>
      <c r="K12257" t="s">
        <v>566</v>
      </c>
      <c r="O12257" t="s">
        <v>22610</v>
      </c>
      <c r="R12257" t="s">
        <v>10861</v>
      </c>
      <c r="U12257" t="s">
        <v>20273</v>
      </c>
      <c r="X12257">
        <v>249.577</v>
      </c>
      <c r="Z12257">
        <v>13838.4</v>
      </c>
      <c r="AD12257">
        <v>4</v>
      </c>
      <c r="AH12257">
        <v>2711.45</v>
      </c>
      <c r="AJ12257">
        <v>2.31</v>
      </c>
      <c r="AM12257">
        <v>1.7</v>
      </c>
    </row>
    <row r="12258" spans="1:39" x14ac:dyDescent="0.3">
      <c r="A12258" s="2">
        <v>43236</v>
      </c>
      <c r="B12258" t="s">
        <v>22587</v>
      </c>
      <c r="F12258" t="s">
        <v>22599</v>
      </c>
      <c r="K12258" t="s">
        <v>566</v>
      </c>
      <c r="O12258" t="s">
        <v>22611</v>
      </c>
      <c r="R12258" t="s">
        <v>10861</v>
      </c>
      <c r="U12258" t="s">
        <v>22612</v>
      </c>
      <c r="X12258">
        <v>249.577</v>
      </c>
      <c r="Z12258">
        <v>13838.4</v>
      </c>
      <c r="AD12258">
        <v>4</v>
      </c>
      <c r="AH12258">
        <v>2722.46</v>
      </c>
      <c r="AJ12258">
        <v>2.3199999999999998</v>
      </c>
      <c r="AM12258">
        <v>1.7</v>
      </c>
    </row>
    <row r="12259" spans="1:39" x14ac:dyDescent="0.3">
      <c r="A12259" s="2">
        <v>43237</v>
      </c>
      <c r="B12259" t="s">
        <v>22613</v>
      </c>
      <c r="F12259" t="s">
        <v>22599</v>
      </c>
      <c r="K12259" t="s">
        <v>566</v>
      </c>
      <c r="O12259" t="s">
        <v>22614</v>
      </c>
      <c r="R12259" t="s">
        <v>10861</v>
      </c>
      <c r="U12259" t="s">
        <v>19651</v>
      </c>
      <c r="X12259">
        <v>250.227</v>
      </c>
      <c r="Z12259">
        <v>13838.4</v>
      </c>
      <c r="AD12259">
        <v>4</v>
      </c>
      <c r="AH12259">
        <v>2720.13</v>
      </c>
      <c r="AJ12259">
        <v>2.3199999999999998</v>
      </c>
      <c r="AM12259">
        <v>1.7</v>
      </c>
    </row>
    <row r="12260" spans="1:39" x14ac:dyDescent="0.3">
      <c r="A12260" s="2">
        <v>43238</v>
      </c>
      <c r="B12260" t="s">
        <v>22613</v>
      </c>
      <c r="F12260" t="s">
        <v>22599</v>
      </c>
      <c r="K12260" t="s">
        <v>566</v>
      </c>
      <c r="O12260" t="s">
        <v>22615</v>
      </c>
      <c r="R12260" t="s">
        <v>10861</v>
      </c>
      <c r="U12260" t="s">
        <v>22616</v>
      </c>
      <c r="X12260">
        <v>250.227</v>
      </c>
      <c r="Z12260">
        <v>13838.4</v>
      </c>
      <c r="AD12260">
        <v>4</v>
      </c>
      <c r="AH12260">
        <v>2712.97</v>
      </c>
      <c r="AJ12260">
        <v>2.3199999999999998</v>
      </c>
      <c r="AM12260">
        <v>1.7</v>
      </c>
    </row>
    <row r="12261" spans="1:39" x14ac:dyDescent="0.3">
      <c r="A12261" s="2">
        <v>43241</v>
      </c>
      <c r="B12261" t="s">
        <v>22613</v>
      </c>
      <c r="F12261" t="s">
        <v>22599</v>
      </c>
      <c r="K12261" t="s">
        <v>566</v>
      </c>
      <c r="O12261" t="s">
        <v>22617</v>
      </c>
      <c r="R12261" t="s">
        <v>17</v>
      </c>
      <c r="U12261" t="s">
        <v>22616</v>
      </c>
      <c r="X12261">
        <v>250.227</v>
      </c>
      <c r="Z12261">
        <v>13838.4</v>
      </c>
      <c r="AD12261">
        <v>4</v>
      </c>
      <c r="AH12261">
        <v>2733.01</v>
      </c>
      <c r="AJ12261">
        <v>2.35</v>
      </c>
      <c r="AM12261">
        <v>1.7</v>
      </c>
    </row>
    <row r="12262" spans="1:39" x14ac:dyDescent="0.3">
      <c r="A12262" s="2">
        <v>43242</v>
      </c>
      <c r="B12262" t="s">
        <v>22613</v>
      </c>
      <c r="F12262" t="s">
        <v>22599</v>
      </c>
      <c r="K12262" t="s">
        <v>566</v>
      </c>
      <c r="O12262" t="s">
        <v>22618</v>
      </c>
      <c r="R12262" t="s">
        <v>17</v>
      </c>
      <c r="U12262" t="s">
        <v>22616</v>
      </c>
      <c r="X12262">
        <v>250.227</v>
      </c>
      <c r="Z12262">
        <v>13838.4</v>
      </c>
      <c r="AD12262">
        <v>4</v>
      </c>
      <c r="AH12262">
        <v>2724.44</v>
      </c>
      <c r="AJ12262">
        <v>2.34</v>
      </c>
      <c r="AM12262">
        <v>1.7</v>
      </c>
    </row>
    <row r="12263" spans="1:39" x14ac:dyDescent="0.3">
      <c r="A12263" s="2">
        <v>43243</v>
      </c>
      <c r="B12263" t="s">
        <v>22613</v>
      </c>
      <c r="F12263" t="s">
        <v>22599</v>
      </c>
      <c r="K12263" t="s">
        <v>566</v>
      </c>
      <c r="O12263" t="s">
        <v>22619</v>
      </c>
      <c r="R12263" t="s">
        <v>17</v>
      </c>
      <c r="U12263" t="s">
        <v>19825</v>
      </c>
      <c r="X12263">
        <v>250.227</v>
      </c>
      <c r="Z12263">
        <v>13838.4</v>
      </c>
      <c r="AD12263">
        <v>4</v>
      </c>
      <c r="AH12263">
        <v>2733.29</v>
      </c>
      <c r="AJ12263">
        <v>2.29</v>
      </c>
      <c r="AM12263">
        <v>1.7</v>
      </c>
    </row>
    <row r="12264" spans="1:39" x14ac:dyDescent="0.3">
      <c r="A12264" s="2">
        <v>43244</v>
      </c>
      <c r="B12264" t="s">
        <v>22613</v>
      </c>
      <c r="F12264" t="s">
        <v>22599</v>
      </c>
      <c r="K12264" t="s">
        <v>566</v>
      </c>
      <c r="O12264" t="s">
        <v>22620</v>
      </c>
      <c r="R12264" t="s">
        <v>17</v>
      </c>
      <c r="U12264" t="s">
        <v>19816</v>
      </c>
      <c r="X12264">
        <v>250.227</v>
      </c>
      <c r="Z12264">
        <v>13838.4</v>
      </c>
      <c r="AD12264">
        <v>4</v>
      </c>
      <c r="AH12264">
        <v>2727.76</v>
      </c>
      <c r="AJ12264">
        <v>2.2799999999999998</v>
      </c>
      <c r="AM12264">
        <v>1.7</v>
      </c>
    </row>
    <row r="12265" spans="1:39" x14ac:dyDescent="0.3">
      <c r="A12265" s="2">
        <v>43245</v>
      </c>
      <c r="B12265" t="s">
        <v>22613</v>
      </c>
      <c r="F12265" t="s">
        <v>22599</v>
      </c>
      <c r="K12265" t="s">
        <v>566</v>
      </c>
      <c r="O12265" t="s">
        <v>22621</v>
      </c>
      <c r="R12265" t="s">
        <v>17</v>
      </c>
      <c r="U12265" t="s">
        <v>19657</v>
      </c>
      <c r="X12265">
        <v>250.227</v>
      </c>
      <c r="Z12265">
        <v>13838.4</v>
      </c>
      <c r="AD12265">
        <v>4</v>
      </c>
      <c r="AH12265">
        <v>2721.33</v>
      </c>
      <c r="AJ12265">
        <v>2.27</v>
      </c>
      <c r="AM12265">
        <v>1.7</v>
      </c>
    </row>
    <row r="12266" spans="1:39" x14ac:dyDescent="0.3">
      <c r="A12266" s="2">
        <v>43249</v>
      </c>
      <c r="B12266" t="s">
        <v>22613</v>
      </c>
      <c r="F12266" t="s">
        <v>22599</v>
      </c>
      <c r="K12266" t="s">
        <v>566</v>
      </c>
      <c r="O12266" t="s">
        <v>22622</v>
      </c>
      <c r="R12266" t="s">
        <v>17</v>
      </c>
      <c r="U12266" t="s">
        <v>19675</v>
      </c>
      <c r="X12266">
        <v>250.227</v>
      </c>
      <c r="Z12266">
        <v>13838.4</v>
      </c>
      <c r="AD12266">
        <v>4</v>
      </c>
      <c r="AH12266">
        <v>2689.86</v>
      </c>
      <c r="AJ12266">
        <v>2.17</v>
      </c>
      <c r="AM12266">
        <v>1.7</v>
      </c>
    </row>
    <row r="12267" spans="1:39" x14ac:dyDescent="0.3">
      <c r="A12267" s="2">
        <v>43250</v>
      </c>
      <c r="B12267" t="s">
        <v>22613</v>
      </c>
      <c r="F12267" t="s">
        <v>22599</v>
      </c>
      <c r="K12267" t="s">
        <v>566</v>
      </c>
      <c r="O12267" t="s">
        <v>22623</v>
      </c>
      <c r="R12267" t="s">
        <v>10861</v>
      </c>
      <c r="U12267" t="s">
        <v>20393</v>
      </c>
      <c r="X12267">
        <v>250.227</v>
      </c>
      <c r="Z12267">
        <v>13838.4</v>
      </c>
      <c r="AD12267">
        <v>4</v>
      </c>
      <c r="AH12267">
        <v>2724.01</v>
      </c>
      <c r="AJ12267">
        <v>2.23</v>
      </c>
      <c r="AM12267">
        <v>1.7</v>
      </c>
    </row>
    <row r="12268" spans="1:39" x14ac:dyDescent="0.3">
      <c r="A12268" s="2">
        <v>43251</v>
      </c>
      <c r="B12268" t="s">
        <v>22613</v>
      </c>
      <c r="F12268" t="s">
        <v>22599</v>
      </c>
      <c r="K12268" t="s">
        <v>566</v>
      </c>
      <c r="O12268" t="s">
        <v>22624</v>
      </c>
      <c r="R12268" t="s">
        <v>17</v>
      </c>
      <c r="U12268" t="s">
        <v>19827</v>
      </c>
      <c r="X12268">
        <v>250.227</v>
      </c>
      <c r="Z12268">
        <v>13905</v>
      </c>
      <c r="AD12268">
        <v>3.8</v>
      </c>
      <c r="AH12268">
        <v>2705.27</v>
      </c>
      <c r="AJ12268">
        <v>2.23</v>
      </c>
      <c r="AM12268">
        <v>1.7</v>
      </c>
    </row>
    <row r="12269" spans="1:39" x14ac:dyDescent="0.3">
      <c r="A12269" s="2">
        <v>43252</v>
      </c>
      <c r="B12269" t="s">
        <v>22613</v>
      </c>
      <c r="F12269" t="s">
        <v>22625</v>
      </c>
      <c r="K12269" t="s">
        <v>1414</v>
      </c>
      <c r="O12269" t="s">
        <v>22626</v>
      </c>
      <c r="R12269" t="s">
        <v>17</v>
      </c>
      <c r="U12269" t="s">
        <v>19783</v>
      </c>
      <c r="X12269">
        <v>250.227</v>
      </c>
      <c r="Z12269">
        <v>13905</v>
      </c>
      <c r="AD12269">
        <v>3.8</v>
      </c>
      <c r="AH12269">
        <v>2734.62</v>
      </c>
      <c r="AJ12269">
        <v>2.2799999999999998</v>
      </c>
      <c r="AM12269">
        <v>1.7</v>
      </c>
    </row>
    <row r="12270" spans="1:39" x14ac:dyDescent="0.3">
      <c r="A12270" s="2">
        <v>43255</v>
      </c>
      <c r="B12270" t="s">
        <v>22613</v>
      </c>
      <c r="F12270" t="s">
        <v>22625</v>
      </c>
      <c r="K12270" t="s">
        <v>1414</v>
      </c>
      <c r="O12270" t="s">
        <v>22627</v>
      </c>
      <c r="R12270" t="s">
        <v>17</v>
      </c>
      <c r="U12270" t="s">
        <v>19885</v>
      </c>
      <c r="X12270">
        <v>250.227</v>
      </c>
      <c r="Z12270">
        <v>13905</v>
      </c>
      <c r="AD12270">
        <v>3.8</v>
      </c>
      <c r="AH12270">
        <v>2746.87</v>
      </c>
      <c r="AJ12270">
        <v>2.2999999999999998</v>
      </c>
      <c r="AM12270">
        <v>1.7</v>
      </c>
    </row>
    <row r="12271" spans="1:39" x14ac:dyDescent="0.3">
      <c r="A12271" s="2">
        <v>43256</v>
      </c>
      <c r="B12271" t="s">
        <v>22613</v>
      </c>
      <c r="F12271" t="s">
        <v>22625</v>
      </c>
      <c r="K12271" t="s">
        <v>1414</v>
      </c>
      <c r="O12271" t="s">
        <v>22628</v>
      </c>
      <c r="R12271" t="s">
        <v>17</v>
      </c>
      <c r="U12271" t="s">
        <v>20382</v>
      </c>
      <c r="X12271">
        <v>250.227</v>
      </c>
      <c r="Z12271">
        <v>13905</v>
      </c>
      <c r="AD12271">
        <v>3.8</v>
      </c>
      <c r="AH12271">
        <v>2748.8</v>
      </c>
      <c r="AJ12271">
        <v>2.3199999999999998</v>
      </c>
      <c r="AM12271">
        <v>1.7</v>
      </c>
    </row>
    <row r="12272" spans="1:39" x14ac:dyDescent="0.3">
      <c r="A12272" s="2">
        <v>43257</v>
      </c>
      <c r="B12272" t="s">
        <v>22613</v>
      </c>
      <c r="F12272" t="s">
        <v>22625</v>
      </c>
      <c r="K12272" t="s">
        <v>1414</v>
      </c>
      <c r="O12272" t="s">
        <v>22629</v>
      </c>
      <c r="R12272" t="s">
        <v>17</v>
      </c>
      <c r="U12272" t="s">
        <v>19838</v>
      </c>
      <c r="X12272">
        <v>250.227</v>
      </c>
      <c r="Z12272">
        <v>13905</v>
      </c>
      <c r="AD12272">
        <v>3.8</v>
      </c>
      <c r="AH12272">
        <v>2772.35</v>
      </c>
      <c r="AJ12272">
        <v>2.3199999999999998</v>
      </c>
      <c r="AM12272">
        <v>1.7</v>
      </c>
    </row>
    <row r="12273" spans="1:39" x14ac:dyDescent="0.3">
      <c r="A12273" s="2">
        <v>43258</v>
      </c>
      <c r="B12273" t="s">
        <v>22613</v>
      </c>
      <c r="F12273" t="s">
        <v>22625</v>
      </c>
      <c r="K12273" t="s">
        <v>1414</v>
      </c>
      <c r="O12273" t="s">
        <v>22630</v>
      </c>
      <c r="R12273" t="s">
        <v>17</v>
      </c>
      <c r="U12273" t="s">
        <v>19657</v>
      </c>
      <c r="X12273">
        <v>250.227</v>
      </c>
      <c r="Z12273">
        <v>13905</v>
      </c>
      <c r="AD12273">
        <v>3.8</v>
      </c>
      <c r="AH12273">
        <v>2770.37</v>
      </c>
      <c r="AJ12273">
        <v>2.31</v>
      </c>
      <c r="AM12273">
        <v>1.7</v>
      </c>
    </row>
    <row r="12274" spans="1:39" x14ac:dyDescent="0.3">
      <c r="A12274" s="2">
        <v>43259</v>
      </c>
      <c r="B12274" t="s">
        <v>22613</v>
      </c>
      <c r="F12274" t="s">
        <v>22625</v>
      </c>
      <c r="K12274" t="s">
        <v>1414</v>
      </c>
      <c r="O12274" t="s">
        <v>22631</v>
      </c>
      <c r="R12274" t="s">
        <v>17</v>
      </c>
      <c r="U12274" t="s">
        <v>19657</v>
      </c>
      <c r="X12274">
        <v>250.227</v>
      </c>
      <c r="Z12274">
        <v>13905</v>
      </c>
      <c r="AD12274">
        <v>3.8</v>
      </c>
      <c r="AH12274">
        <v>2779.03</v>
      </c>
      <c r="AJ12274">
        <v>2.2999999999999998</v>
      </c>
      <c r="AM12274">
        <v>1.7</v>
      </c>
    </row>
    <row r="12275" spans="1:39" x14ac:dyDescent="0.3">
      <c r="A12275" s="2">
        <v>43262</v>
      </c>
      <c r="B12275" t="s">
        <v>22613</v>
      </c>
      <c r="F12275" t="s">
        <v>22625</v>
      </c>
      <c r="K12275" t="s">
        <v>1414</v>
      </c>
      <c r="O12275" t="s">
        <v>22632</v>
      </c>
      <c r="R12275" t="s">
        <v>17</v>
      </c>
      <c r="U12275" t="s">
        <v>19871</v>
      </c>
      <c r="X12275">
        <v>250.227</v>
      </c>
      <c r="Z12275">
        <v>13905</v>
      </c>
      <c r="AD12275">
        <v>3.8</v>
      </c>
      <c r="AH12275">
        <v>2782</v>
      </c>
      <c r="AJ12275">
        <v>2.3199999999999998</v>
      </c>
      <c r="AM12275">
        <v>1.7</v>
      </c>
    </row>
    <row r="12276" spans="1:39" x14ac:dyDescent="0.3">
      <c r="A12276" s="2">
        <v>43263</v>
      </c>
      <c r="B12276" t="s">
        <v>22613</v>
      </c>
      <c r="F12276" t="s">
        <v>22625</v>
      </c>
      <c r="K12276" t="s">
        <v>1414</v>
      </c>
      <c r="O12276" t="s">
        <v>22633</v>
      </c>
      <c r="R12276" t="s">
        <v>17</v>
      </c>
      <c r="U12276" t="s">
        <v>19871</v>
      </c>
      <c r="X12276">
        <v>250.227</v>
      </c>
      <c r="Z12276">
        <v>13905</v>
      </c>
      <c r="AD12276">
        <v>3.8</v>
      </c>
      <c r="AH12276">
        <v>2786.85</v>
      </c>
      <c r="AJ12276">
        <v>2.31</v>
      </c>
      <c r="AM12276">
        <v>1.7</v>
      </c>
    </row>
    <row r="12277" spans="1:39" x14ac:dyDescent="0.3">
      <c r="A12277" s="2">
        <v>43264</v>
      </c>
      <c r="B12277" t="s">
        <v>22613</v>
      </c>
      <c r="F12277" t="s">
        <v>22625</v>
      </c>
      <c r="K12277" t="s">
        <v>1414</v>
      </c>
      <c r="O12277" t="s">
        <v>22634</v>
      </c>
      <c r="R12277" t="s">
        <v>17</v>
      </c>
      <c r="U12277" t="s">
        <v>19816</v>
      </c>
      <c r="X12277">
        <v>250.227</v>
      </c>
      <c r="Z12277">
        <v>13905</v>
      </c>
      <c r="AD12277">
        <v>3.8</v>
      </c>
      <c r="AH12277">
        <v>2775.63</v>
      </c>
      <c r="AJ12277">
        <v>2.35</v>
      </c>
      <c r="AM12277">
        <v>1.7</v>
      </c>
    </row>
    <row r="12278" spans="1:39" x14ac:dyDescent="0.3">
      <c r="A12278" s="2">
        <v>43265</v>
      </c>
      <c r="B12278" t="s">
        <v>22613</v>
      </c>
      <c r="F12278" t="s">
        <v>22625</v>
      </c>
      <c r="K12278" t="s">
        <v>1414</v>
      </c>
      <c r="O12278" t="s">
        <v>22635</v>
      </c>
      <c r="R12278" t="s">
        <v>25</v>
      </c>
      <c r="U12278" t="s">
        <v>19885</v>
      </c>
      <c r="X12278">
        <v>250.227</v>
      </c>
      <c r="Z12278">
        <v>13905</v>
      </c>
      <c r="AD12278">
        <v>3.8</v>
      </c>
      <c r="AH12278">
        <v>2782.49</v>
      </c>
      <c r="AJ12278">
        <v>2.35</v>
      </c>
      <c r="AM12278">
        <v>1.9</v>
      </c>
    </row>
    <row r="12279" spans="1:39" x14ac:dyDescent="0.3">
      <c r="A12279" s="2">
        <v>43266</v>
      </c>
      <c r="B12279" t="s">
        <v>22613</v>
      </c>
      <c r="F12279" t="s">
        <v>22625</v>
      </c>
      <c r="K12279" t="s">
        <v>1414</v>
      </c>
      <c r="O12279" t="s">
        <v>22636</v>
      </c>
      <c r="R12279" t="s">
        <v>25</v>
      </c>
      <c r="U12279" t="s">
        <v>19657</v>
      </c>
      <c r="X12279">
        <v>250.227</v>
      </c>
      <c r="Z12279">
        <v>13905</v>
      </c>
      <c r="AD12279">
        <v>3.8</v>
      </c>
      <c r="AH12279">
        <v>2779.66</v>
      </c>
      <c r="AJ12279">
        <v>2.35</v>
      </c>
      <c r="AM12279">
        <v>1.9</v>
      </c>
    </row>
    <row r="12280" spans="1:39" x14ac:dyDescent="0.3">
      <c r="A12280" s="2">
        <v>43269</v>
      </c>
      <c r="B12280" t="s">
        <v>22613</v>
      </c>
      <c r="F12280" t="s">
        <v>22625</v>
      </c>
      <c r="K12280" t="s">
        <v>1414</v>
      </c>
      <c r="O12280" t="s">
        <v>22637</v>
      </c>
      <c r="R12280" t="s">
        <v>25</v>
      </c>
      <c r="U12280" t="s">
        <v>20382</v>
      </c>
      <c r="X12280">
        <v>250.792</v>
      </c>
      <c r="Z12280">
        <v>13905</v>
      </c>
      <c r="AD12280">
        <v>3.8</v>
      </c>
      <c r="AH12280">
        <v>2773.75</v>
      </c>
      <c r="AJ12280">
        <v>2.35</v>
      </c>
      <c r="AM12280">
        <v>1.9</v>
      </c>
    </row>
    <row r="12281" spans="1:39" x14ac:dyDescent="0.3">
      <c r="A12281" s="2">
        <v>43270</v>
      </c>
      <c r="B12281" t="s">
        <v>22638</v>
      </c>
      <c r="F12281" t="s">
        <v>22625</v>
      </c>
      <c r="K12281" t="s">
        <v>1414</v>
      </c>
      <c r="O12281" t="s">
        <v>22639</v>
      </c>
      <c r="R12281" t="s">
        <v>22640</v>
      </c>
      <c r="U12281" t="s">
        <v>19783</v>
      </c>
      <c r="X12281">
        <v>250.792</v>
      </c>
      <c r="Z12281">
        <v>13905</v>
      </c>
      <c r="AD12281">
        <v>3.8</v>
      </c>
      <c r="AH12281">
        <v>2762.59</v>
      </c>
      <c r="AJ12281">
        <v>2.34</v>
      </c>
      <c r="AM12281">
        <v>1.91</v>
      </c>
    </row>
    <row r="12282" spans="1:39" x14ac:dyDescent="0.3">
      <c r="A12282" s="2">
        <v>43271</v>
      </c>
      <c r="B12282" t="s">
        <v>22638</v>
      </c>
      <c r="F12282" t="s">
        <v>22625</v>
      </c>
      <c r="K12282" t="s">
        <v>1414</v>
      </c>
      <c r="O12282" t="s">
        <v>22641</v>
      </c>
      <c r="R12282" t="s">
        <v>22642</v>
      </c>
      <c r="U12282" t="s">
        <v>19657</v>
      </c>
      <c r="X12282">
        <v>250.792</v>
      </c>
      <c r="Z12282">
        <v>13905</v>
      </c>
      <c r="AD12282">
        <v>3.8</v>
      </c>
      <c r="AH12282">
        <v>2767.32</v>
      </c>
      <c r="AJ12282">
        <v>2.36</v>
      </c>
      <c r="AM12282">
        <v>1.92</v>
      </c>
    </row>
    <row r="12283" spans="1:39" x14ac:dyDescent="0.3">
      <c r="A12283" s="2">
        <v>43272</v>
      </c>
      <c r="B12283" t="s">
        <v>22638</v>
      </c>
      <c r="F12283" t="s">
        <v>22625</v>
      </c>
      <c r="K12283" t="s">
        <v>1414</v>
      </c>
      <c r="O12283" t="s">
        <v>22643</v>
      </c>
      <c r="R12283" t="s">
        <v>22642</v>
      </c>
      <c r="U12283" t="s">
        <v>19795</v>
      </c>
      <c r="X12283">
        <v>250.792</v>
      </c>
      <c r="Z12283">
        <v>13905</v>
      </c>
      <c r="AD12283">
        <v>3.8</v>
      </c>
      <c r="AH12283">
        <v>2749.76</v>
      </c>
      <c r="AJ12283">
        <v>2.34</v>
      </c>
      <c r="AM12283">
        <v>1.92</v>
      </c>
    </row>
    <row r="12284" spans="1:39" x14ac:dyDescent="0.3">
      <c r="A12284" s="2">
        <v>43273</v>
      </c>
      <c r="B12284" t="s">
        <v>22638</v>
      </c>
      <c r="F12284" t="s">
        <v>22625</v>
      </c>
      <c r="K12284" t="s">
        <v>1414</v>
      </c>
      <c r="O12284" t="s">
        <v>22644</v>
      </c>
      <c r="R12284" t="s">
        <v>22642</v>
      </c>
      <c r="U12284" t="s">
        <v>19795</v>
      </c>
      <c r="X12284">
        <v>250.792</v>
      </c>
      <c r="Z12284">
        <v>13905</v>
      </c>
      <c r="AD12284">
        <v>3.8</v>
      </c>
      <c r="AH12284">
        <v>2754.88</v>
      </c>
      <c r="AJ12284">
        <v>2.33</v>
      </c>
      <c r="AM12284">
        <v>1.92</v>
      </c>
    </row>
    <row r="12285" spans="1:39" x14ac:dyDescent="0.3">
      <c r="A12285" s="2">
        <v>43276</v>
      </c>
      <c r="B12285" t="s">
        <v>22638</v>
      </c>
      <c r="F12285" t="s">
        <v>22625</v>
      </c>
      <c r="K12285" t="s">
        <v>1414</v>
      </c>
      <c r="O12285" t="s">
        <v>22645</v>
      </c>
      <c r="R12285" t="s">
        <v>22642</v>
      </c>
      <c r="U12285" t="s">
        <v>19772</v>
      </c>
      <c r="X12285">
        <v>250.792</v>
      </c>
      <c r="Z12285">
        <v>13905</v>
      </c>
      <c r="AD12285">
        <v>3.8</v>
      </c>
      <c r="AH12285">
        <v>2717.07</v>
      </c>
      <c r="AJ12285">
        <v>2.34</v>
      </c>
      <c r="AM12285">
        <v>1.92</v>
      </c>
    </row>
    <row r="12286" spans="1:39" x14ac:dyDescent="0.3">
      <c r="A12286" s="2">
        <v>43277</v>
      </c>
      <c r="B12286" t="s">
        <v>22638</v>
      </c>
      <c r="F12286" t="s">
        <v>22625</v>
      </c>
      <c r="K12286" t="s">
        <v>1414</v>
      </c>
      <c r="O12286" t="s">
        <v>22646</v>
      </c>
      <c r="R12286" t="s">
        <v>22642</v>
      </c>
      <c r="U12286" t="s">
        <v>19874</v>
      </c>
      <c r="X12286">
        <v>250.792</v>
      </c>
      <c r="Z12286">
        <v>13905</v>
      </c>
      <c r="AD12286">
        <v>3.8</v>
      </c>
      <c r="AH12286">
        <v>2723.06</v>
      </c>
      <c r="AJ12286">
        <v>2.33</v>
      </c>
      <c r="AM12286">
        <v>1.92</v>
      </c>
    </row>
    <row r="12287" spans="1:39" x14ac:dyDescent="0.3">
      <c r="A12287" s="2">
        <v>43278</v>
      </c>
      <c r="B12287" t="s">
        <v>22638</v>
      </c>
      <c r="F12287" t="s">
        <v>22625</v>
      </c>
      <c r="K12287" t="s">
        <v>1414</v>
      </c>
      <c r="O12287" t="s">
        <v>22647</v>
      </c>
      <c r="R12287" t="s">
        <v>22640</v>
      </c>
      <c r="U12287" t="s">
        <v>19827</v>
      </c>
      <c r="X12287">
        <v>250.792</v>
      </c>
      <c r="Z12287">
        <v>13905</v>
      </c>
      <c r="AD12287">
        <v>3.8</v>
      </c>
      <c r="AH12287">
        <v>2699.63</v>
      </c>
      <c r="AJ12287">
        <v>2.33</v>
      </c>
      <c r="AM12287">
        <v>1.91</v>
      </c>
    </row>
    <row r="12288" spans="1:39" x14ac:dyDescent="0.3">
      <c r="A12288" s="2">
        <v>43279</v>
      </c>
      <c r="B12288" t="s">
        <v>22638</v>
      </c>
      <c r="F12288" t="s">
        <v>22625</v>
      </c>
      <c r="K12288" t="s">
        <v>1414</v>
      </c>
      <c r="O12288" t="s">
        <v>22648</v>
      </c>
      <c r="R12288" t="s">
        <v>22640</v>
      </c>
      <c r="U12288" t="s">
        <v>20393</v>
      </c>
      <c r="X12288">
        <v>250.792</v>
      </c>
      <c r="Z12288">
        <v>13905</v>
      </c>
      <c r="AD12288">
        <v>3.8</v>
      </c>
      <c r="AH12288">
        <v>2716.31</v>
      </c>
      <c r="AJ12288">
        <v>2.33</v>
      </c>
      <c r="AM12288">
        <v>1.91</v>
      </c>
    </row>
    <row r="12289" spans="1:39" x14ac:dyDescent="0.3">
      <c r="A12289" s="2">
        <v>43280</v>
      </c>
      <c r="B12289" t="s">
        <v>22638</v>
      </c>
      <c r="F12289" t="s">
        <v>22625</v>
      </c>
      <c r="K12289" t="s">
        <v>1414</v>
      </c>
      <c r="O12289" t="s">
        <v>22649</v>
      </c>
      <c r="R12289" t="s">
        <v>22640</v>
      </c>
      <c r="U12289" t="s">
        <v>19809</v>
      </c>
      <c r="X12289">
        <v>250.792</v>
      </c>
      <c r="Z12289">
        <v>13905</v>
      </c>
      <c r="AD12289">
        <v>3.8</v>
      </c>
      <c r="AH12289">
        <v>2718.37</v>
      </c>
      <c r="AJ12289">
        <v>2.33</v>
      </c>
      <c r="AM12289">
        <v>1.91</v>
      </c>
    </row>
    <row r="12290" spans="1:39" x14ac:dyDescent="0.3">
      <c r="A12290" s="2">
        <v>43281</v>
      </c>
      <c r="B12290" t="s">
        <v>22638</v>
      </c>
      <c r="F12290" t="s">
        <v>22625</v>
      </c>
      <c r="K12290" t="s">
        <v>1414</v>
      </c>
      <c r="R12290" t="s">
        <v>22640</v>
      </c>
      <c r="U12290" t="s">
        <v>19809</v>
      </c>
      <c r="X12290">
        <v>250.792</v>
      </c>
      <c r="Z12290">
        <v>13930.4</v>
      </c>
      <c r="AD12290">
        <v>4</v>
      </c>
      <c r="AJ12290">
        <v>2.33</v>
      </c>
    </row>
    <row r="12291" spans="1:39" x14ac:dyDescent="0.3">
      <c r="A12291" s="2">
        <v>43283</v>
      </c>
      <c r="B12291" t="s">
        <v>22638</v>
      </c>
      <c r="F12291" t="s">
        <v>22650</v>
      </c>
      <c r="K12291" t="s">
        <v>566</v>
      </c>
      <c r="O12291" t="s">
        <v>22651</v>
      </c>
      <c r="R12291" t="s">
        <v>22640</v>
      </c>
      <c r="U12291" t="s">
        <v>19772</v>
      </c>
      <c r="X12291">
        <v>250.792</v>
      </c>
      <c r="Z12291">
        <v>13930.4</v>
      </c>
      <c r="AD12291">
        <v>4</v>
      </c>
      <c r="AH12291">
        <v>2726.71</v>
      </c>
      <c r="AJ12291">
        <v>2.34</v>
      </c>
      <c r="AM12291">
        <v>1.91</v>
      </c>
    </row>
    <row r="12292" spans="1:39" x14ac:dyDescent="0.3">
      <c r="A12292" s="2">
        <v>43284</v>
      </c>
      <c r="B12292" t="s">
        <v>22638</v>
      </c>
      <c r="F12292" t="s">
        <v>22650</v>
      </c>
      <c r="K12292" t="s">
        <v>566</v>
      </c>
      <c r="O12292" t="s">
        <v>22652</v>
      </c>
      <c r="R12292" t="s">
        <v>22640</v>
      </c>
      <c r="U12292" t="s">
        <v>19827</v>
      </c>
      <c r="X12292">
        <v>250.792</v>
      </c>
      <c r="Z12292">
        <v>13930.4</v>
      </c>
      <c r="AD12292">
        <v>4</v>
      </c>
      <c r="AH12292">
        <v>2713.22</v>
      </c>
      <c r="AJ12292">
        <v>2.33</v>
      </c>
      <c r="AM12292">
        <v>1.91</v>
      </c>
    </row>
    <row r="12293" spans="1:39" x14ac:dyDescent="0.3">
      <c r="A12293" s="2">
        <v>43286</v>
      </c>
      <c r="B12293" t="s">
        <v>22638</v>
      </c>
      <c r="F12293" t="s">
        <v>22650</v>
      </c>
      <c r="K12293" t="s">
        <v>566</v>
      </c>
      <c r="O12293" t="s">
        <v>22653</v>
      </c>
      <c r="R12293" t="s">
        <v>22640</v>
      </c>
      <c r="U12293" t="s">
        <v>20393</v>
      </c>
      <c r="X12293">
        <v>250.792</v>
      </c>
      <c r="Z12293">
        <v>13930.4</v>
      </c>
      <c r="AD12293">
        <v>4</v>
      </c>
      <c r="AH12293">
        <v>2736.61</v>
      </c>
      <c r="AJ12293">
        <v>2.3199999999999998</v>
      </c>
      <c r="AM12293">
        <v>1.91</v>
      </c>
    </row>
    <row r="12294" spans="1:39" x14ac:dyDescent="0.3">
      <c r="A12294" s="2">
        <v>43287</v>
      </c>
      <c r="B12294" t="s">
        <v>22638</v>
      </c>
      <c r="F12294" t="s">
        <v>22650</v>
      </c>
      <c r="K12294" t="s">
        <v>566</v>
      </c>
      <c r="O12294" t="s">
        <v>22654</v>
      </c>
      <c r="R12294" t="s">
        <v>22640</v>
      </c>
      <c r="U12294" t="s">
        <v>19877</v>
      </c>
      <c r="X12294">
        <v>250.792</v>
      </c>
      <c r="Z12294">
        <v>13930.4</v>
      </c>
      <c r="AD12294">
        <v>4</v>
      </c>
      <c r="AH12294">
        <v>2759.82</v>
      </c>
      <c r="AJ12294">
        <v>2.34</v>
      </c>
      <c r="AM12294">
        <v>1.91</v>
      </c>
    </row>
    <row r="12295" spans="1:39" x14ac:dyDescent="0.3">
      <c r="A12295" s="2">
        <v>43290</v>
      </c>
      <c r="B12295" t="s">
        <v>22638</v>
      </c>
      <c r="F12295" t="s">
        <v>22650</v>
      </c>
      <c r="K12295" t="s">
        <v>566</v>
      </c>
      <c r="O12295" t="s">
        <v>22655</v>
      </c>
      <c r="R12295" t="s">
        <v>22640</v>
      </c>
      <c r="U12295" t="s">
        <v>19868</v>
      </c>
      <c r="X12295">
        <v>250.792</v>
      </c>
      <c r="Z12295">
        <v>13930.4</v>
      </c>
      <c r="AD12295">
        <v>4</v>
      </c>
      <c r="AH12295">
        <v>2784.17</v>
      </c>
      <c r="AJ12295">
        <v>2.34</v>
      </c>
      <c r="AM12295">
        <v>1.91</v>
      </c>
    </row>
    <row r="12296" spans="1:39" x14ac:dyDescent="0.3">
      <c r="A12296" s="2">
        <v>43291</v>
      </c>
      <c r="B12296" t="s">
        <v>22638</v>
      </c>
      <c r="F12296" t="s">
        <v>22650</v>
      </c>
      <c r="K12296" t="s">
        <v>566</v>
      </c>
      <c r="O12296" t="s">
        <v>22656</v>
      </c>
      <c r="R12296" t="s">
        <v>22640</v>
      </c>
      <c r="U12296" t="s">
        <v>19772</v>
      </c>
      <c r="X12296">
        <v>250.792</v>
      </c>
      <c r="Z12296">
        <v>13930.4</v>
      </c>
      <c r="AD12296">
        <v>4</v>
      </c>
      <c r="AH12296">
        <v>2793.84</v>
      </c>
      <c r="AJ12296">
        <v>2.36</v>
      </c>
      <c r="AM12296">
        <v>1.91</v>
      </c>
    </row>
    <row r="12297" spans="1:39" x14ac:dyDescent="0.3">
      <c r="A12297" s="2">
        <v>43292</v>
      </c>
      <c r="B12297" t="s">
        <v>22638</v>
      </c>
      <c r="F12297" t="s">
        <v>22650</v>
      </c>
      <c r="K12297" t="s">
        <v>566</v>
      </c>
      <c r="O12297" t="s">
        <v>22657</v>
      </c>
      <c r="R12297" t="s">
        <v>22640</v>
      </c>
      <c r="U12297" t="s">
        <v>19809</v>
      </c>
      <c r="X12297">
        <v>250.792</v>
      </c>
      <c r="Z12297">
        <v>13930.4</v>
      </c>
      <c r="AD12297">
        <v>4</v>
      </c>
      <c r="AH12297">
        <v>2774.02</v>
      </c>
      <c r="AJ12297">
        <v>2.36</v>
      </c>
      <c r="AM12297">
        <v>1.91</v>
      </c>
    </row>
    <row r="12298" spans="1:39" x14ac:dyDescent="0.3">
      <c r="A12298" s="2">
        <v>43293</v>
      </c>
      <c r="B12298" t="s">
        <v>22638</v>
      </c>
      <c r="F12298" t="s">
        <v>22650</v>
      </c>
      <c r="K12298" t="s">
        <v>566</v>
      </c>
      <c r="O12298" t="s">
        <v>22658</v>
      </c>
      <c r="R12298" t="s">
        <v>22640</v>
      </c>
      <c r="U12298" t="s">
        <v>19809</v>
      </c>
      <c r="X12298">
        <v>250.792</v>
      </c>
      <c r="Z12298">
        <v>13930.4</v>
      </c>
      <c r="AD12298">
        <v>4</v>
      </c>
      <c r="AH12298">
        <v>2798.29</v>
      </c>
      <c r="AJ12298">
        <v>2.39</v>
      </c>
      <c r="AM12298">
        <v>1.91</v>
      </c>
    </row>
    <row r="12299" spans="1:39" x14ac:dyDescent="0.3">
      <c r="A12299" s="2">
        <v>43294</v>
      </c>
      <c r="B12299" t="s">
        <v>22638</v>
      </c>
      <c r="F12299" t="s">
        <v>22650</v>
      </c>
      <c r="K12299" t="s">
        <v>566</v>
      </c>
      <c r="O12299" t="s">
        <v>22659</v>
      </c>
      <c r="R12299" t="s">
        <v>3402</v>
      </c>
      <c r="U12299" t="s">
        <v>19827</v>
      </c>
      <c r="X12299">
        <v>250.792</v>
      </c>
      <c r="Z12299">
        <v>13930.4</v>
      </c>
      <c r="AD12299">
        <v>4</v>
      </c>
      <c r="AH12299">
        <v>2801.31</v>
      </c>
      <c r="AJ12299">
        <v>2.37</v>
      </c>
      <c r="AM12299">
        <v>1.91</v>
      </c>
    </row>
    <row r="12300" spans="1:39" x14ac:dyDescent="0.3">
      <c r="A12300" s="2">
        <v>43297</v>
      </c>
      <c r="B12300" t="s">
        <v>22638</v>
      </c>
      <c r="F12300" t="s">
        <v>22650</v>
      </c>
      <c r="K12300" t="s">
        <v>566</v>
      </c>
      <c r="O12300" t="s">
        <v>22660</v>
      </c>
      <c r="R12300" t="s">
        <v>3402</v>
      </c>
      <c r="U12300" t="s">
        <v>19809</v>
      </c>
      <c r="X12300">
        <v>250.792</v>
      </c>
      <c r="Z12300">
        <v>13930.4</v>
      </c>
      <c r="AD12300">
        <v>4</v>
      </c>
      <c r="AH12300">
        <v>2798.43</v>
      </c>
      <c r="AJ12300">
        <v>2.39</v>
      </c>
      <c r="AM12300">
        <v>1.91</v>
      </c>
    </row>
    <row r="12301" spans="1:39" x14ac:dyDescent="0.3">
      <c r="A12301" s="2">
        <v>43298</v>
      </c>
      <c r="B12301" t="s">
        <v>22638</v>
      </c>
      <c r="F12301" t="s">
        <v>22650</v>
      </c>
      <c r="K12301" t="s">
        <v>566</v>
      </c>
      <c r="O12301" t="s">
        <v>22661</v>
      </c>
      <c r="R12301" t="s">
        <v>3402</v>
      </c>
      <c r="U12301" t="s">
        <v>19868</v>
      </c>
      <c r="X12301">
        <v>250.792</v>
      </c>
      <c r="Z12301">
        <v>13930.4</v>
      </c>
      <c r="AD12301">
        <v>4</v>
      </c>
      <c r="AH12301">
        <v>2809.55</v>
      </c>
      <c r="AJ12301">
        <v>2.39</v>
      </c>
      <c r="AM12301">
        <v>1.91</v>
      </c>
    </row>
    <row r="12302" spans="1:39" x14ac:dyDescent="0.3">
      <c r="A12302" s="2">
        <v>43299</v>
      </c>
      <c r="B12302" t="s">
        <v>22638</v>
      </c>
      <c r="F12302" t="s">
        <v>22650</v>
      </c>
      <c r="K12302" t="s">
        <v>566</v>
      </c>
      <c r="O12302" t="s">
        <v>22662</v>
      </c>
      <c r="R12302" t="s">
        <v>17</v>
      </c>
      <c r="U12302" t="s">
        <v>19874</v>
      </c>
      <c r="X12302">
        <v>251.018</v>
      </c>
      <c r="Z12302">
        <v>13930.4</v>
      </c>
      <c r="AD12302">
        <v>4</v>
      </c>
      <c r="AH12302">
        <v>2815.62</v>
      </c>
      <c r="AJ12302">
        <v>2.4300000000000002</v>
      </c>
      <c r="AM12302">
        <v>1.91</v>
      </c>
    </row>
    <row r="12303" spans="1:39" x14ac:dyDescent="0.3">
      <c r="A12303" s="2">
        <v>43300</v>
      </c>
      <c r="B12303" t="s">
        <v>22663</v>
      </c>
      <c r="F12303" t="s">
        <v>22650</v>
      </c>
      <c r="K12303" t="s">
        <v>566</v>
      </c>
      <c r="O12303" t="s">
        <v>22664</v>
      </c>
      <c r="R12303" t="s">
        <v>22665</v>
      </c>
      <c r="U12303" t="s">
        <v>20393</v>
      </c>
      <c r="X12303">
        <v>251.018</v>
      </c>
      <c r="Z12303">
        <v>13930.4</v>
      </c>
      <c r="AD12303">
        <v>4</v>
      </c>
      <c r="AH12303">
        <v>2804.49</v>
      </c>
      <c r="AJ12303">
        <v>2.4</v>
      </c>
      <c r="AM12303">
        <v>1.91</v>
      </c>
    </row>
    <row r="12304" spans="1:39" x14ac:dyDescent="0.3">
      <c r="A12304" s="2">
        <v>43301</v>
      </c>
      <c r="B12304" t="s">
        <v>22663</v>
      </c>
      <c r="F12304" t="s">
        <v>22650</v>
      </c>
      <c r="K12304" t="s">
        <v>566</v>
      </c>
      <c r="O12304" t="s">
        <v>22666</v>
      </c>
      <c r="R12304" t="s">
        <v>22665</v>
      </c>
      <c r="U12304" t="s">
        <v>19783</v>
      </c>
      <c r="X12304">
        <v>251.018</v>
      </c>
      <c r="Z12304">
        <v>13930.4</v>
      </c>
      <c r="AD12304">
        <v>4</v>
      </c>
      <c r="AH12304">
        <v>2801.83</v>
      </c>
      <c r="AJ12304">
        <v>2.41</v>
      </c>
      <c r="AM12304">
        <v>1.91</v>
      </c>
    </row>
    <row r="12305" spans="1:39" x14ac:dyDescent="0.3">
      <c r="A12305" s="2">
        <v>43304</v>
      </c>
      <c r="B12305" t="s">
        <v>22663</v>
      </c>
      <c r="F12305" t="s">
        <v>22650</v>
      </c>
      <c r="K12305" t="s">
        <v>566</v>
      </c>
      <c r="O12305" t="s">
        <v>22667</v>
      </c>
      <c r="R12305" t="s">
        <v>22665</v>
      </c>
      <c r="U12305" t="s">
        <v>19871</v>
      </c>
      <c r="X12305">
        <v>251.018</v>
      </c>
      <c r="Z12305">
        <v>13930.4</v>
      </c>
      <c r="AD12305">
        <v>4</v>
      </c>
      <c r="AH12305">
        <v>2806.98</v>
      </c>
      <c r="AJ12305">
        <v>2.42</v>
      </c>
      <c r="AM12305">
        <v>1.91</v>
      </c>
    </row>
    <row r="12306" spans="1:39" x14ac:dyDescent="0.3">
      <c r="A12306" s="2">
        <v>43305</v>
      </c>
      <c r="B12306" t="s">
        <v>22663</v>
      </c>
      <c r="F12306" t="s">
        <v>22650</v>
      </c>
      <c r="K12306" t="s">
        <v>566</v>
      </c>
      <c r="O12306" t="s">
        <v>22668</v>
      </c>
      <c r="R12306" t="s">
        <v>22665</v>
      </c>
      <c r="U12306" t="s">
        <v>19786</v>
      </c>
      <c r="X12306">
        <v>251.018</v>
      </c>
      <c r="Z12306">
        <v>13930.4</v>
      </c>
      <c r="AD12306">
        <v>4</v>
      </c>
      <c r="AH12306">
        <v>2820.4</v>
      </c>
      <c r="AJ12306">
        <v>2.42</v>
      </c>
      <c r="AM12306">
        <v>1.91</v>
      </c>
    </row>
    <row r="12307" spans="1:39" x14ac:dyDescent="0.3">
      <c r="A12307" s="2">
        <v>43306</v>
      </c>
      <c r="B12307" t="s">
        <v>22663</v>
      </c>
      <c r="F12307" t="s">
        <v>22650</v>
      </c>
      <c r="K12307" t="s">
        <v>566</v>
      </c>
      <c r="O12307" t="s">
        <v>22669</v>
      </c>
      <c r="R12307" t="s">
        <v>22665</v>
      </c>
      <c r="U12307" t="s">
        <v>19885</v>
      </c>
      <c r="X12307">
        <v>251.018</v>
      </c>
      <c r="Z12307">
        <v>13930.4</v>
      </c>
      <c r="AD12307">
        <v>4</v>
      </c>
      <c r="AH12307">
        <v>2846.07</v>
      </c>
      <c r="AJ12307">
        <v>2.42</v>
      </c>
      <c r="AM12307">
        <v>1.91</v>
      </c>
    </row>
    <row r="12308" spans="1:39" x14ac:dyDescent="0.3">
      <c r="A12308" s="2">
        <v>43307</v>
      </c>
      <c r="B12308" t="s">
        <v>22663</v>
      </c>
      <c r="F12308" t="s">
        <v>22650</v>
      </c>
      <c r="K12308" t="s">
        <v>566</v>
      </c>
      <c r="O12308" t="s">
        <v>22670</v>
      </c>
      <c r="R12308" t="s">
        <v>17</v>
      </c>
      <c r="U12308" t="s">
        <v>19816</v>
      </c>
      <c r="X12308">
        <v>251.018</v>
      </c>
      <c r="Z12308">
        <v>13930.4</v>
      </c>
      <c r="AD12308">
        <v>4</v>
      </c>
      <c r="AH12308">
        <v>2837.44</v>
      </c>
      <c r="AJ12308">
        <v>2.41</v>
      </c>
      <c r="AM12308">
        <v>1.91</v>
      </c>
    </row>
    <row r="12309" spans="1:39" x14ac:dyDescent="0.3">
      <c r="A12309" s="2">
        <v>43308</v>
      </c>
      <c r="B12309" t="s">
        <v>22663</v>
      </c>
      <c r="F12309" t="s">
        <v>22650</v>
      </c>
      <c r="K12309" t="s">
        <v>566</v>
      </c>
      <c r="O12309" t="s">
        <v>22671</v>
      </c>
      <c r="R12309" t="s">
        <v>17</v>
      </c>
      <c r="U12309" t="s">
        <v>19871</v>
      </c>
      <c r="X12309">
        <v>251.018</v>
      </c>
      <c r="Z12309">
        <v>13930.4</v>
      </c>
      <c r="AD12309">
        <v>4</v>
      </c>
      <c r="AH12309">
        <v>2818.82</v>
      </c>
      <c r="AJ12309">
        <v>2.4300000000000002</v>
      </c>
      <c r="AM12309">
        <v>1.91</v>
      </c>
    </row>
    <row r="12310" spans="1:39" x14ac:dyDescent="0.3">
      <c r="A12310" s="2">
        <v>43311</v>
      </c>
      <c r="B12310" t="s">
        <v>22663</v>
      </c>
      <c r="F12310" t="s">
        <v>22650</v>
      </c>
      <c r="K12310" t="s">
        <v>566</v>
      </c>
      <c r="O12310" t="s">
        <v>22672</v>
      </c>
      <c r="R12310" t="s">
        <v>17</v>
      </c>
      <c r="U12310" t="s">
        <v>19816</v>
      </c>
      <c r="X12310">
        <v>251.018</v>
      </c>
      <c r="Z12310">
        <v>13930.4</v>
      </c>
      <c r="AD12310">
        <v>4</v>
      </c>
      <c r="AH12310">
        <v>2802.6</v>
      </c>
      <c r="AJ12310">
        <v>2.4300000000000002</v>
      </c>
      <c r="AM12310">
        <v>1.91</v>
      </c>
    </row>
    <row r="12311" spans="1:39" x14ac:dyDescent="0.3">
      <c r="A12311" s="2">
        <v>43312</v>
      </c>
      <c r="B12311" t="s">
        <v>22663</v>
      </c>
      <c r="F12311" t="s">
        <v>22650</v>
      </c>
      <c r="K12311" t="s">
        <v>566</v>
      </c>
      <c r="O12311" t="s">
        <v>22673</v>
      </c>
      <c r="R12311" t="s">
        <v>17</v>
      </c>
      <c r="U12311" t="s">
        <v>19871</v>
      </c>
      <c r="X12311">
        <v>251.018</v>
      </c>
      <c r="Z12311">
        <v>13930.4</v>
      </c>
      <c r="AD12311">
        <v>4</v>
      </c>
      <c r="AH12311">
        <v>2816.29</v>
      </c>
      <c r="AJ12311">
        <v>2.44</v>
      </c>
      <c r="AM12311">
        <v>1.91</v>
      </c>
    </row>
    <row r="12312" spans="1:39" x14ac:dyDescent="0.3">
      <c r="A12312" s="2">
        <v>43313</v>
      </c>
      <c r="B12312" t="s">
        <v>22663</v>
      </c>
      <c r="F12312" t="s">
        <v>22674</v>
      </c>
      <c r="K12312" t="s">
        <v>17</v>
      </c>
      <c r="O12312" t="s">
        <v>22675</v>
      </c>
      <c r="R12312" t="s">
        <v>17</v>
      </c>
      <c r="U12312" t="s">
        <v>20266</v>
      </c>
      <c r="X12312">
        <v>251.018</v>
      </c>
      <c r="Z12312">
        <v>13974.8</v>
      </c>
      <c r="AD12312">
        <v>3.8</v>
      </c>
      <c r="AH12312">
        <v>2813.36</v>
      </c>
      <c r="AJ12312">
        <v>2.4500000000000002</v>
      </c>
      <c r="AM12312">
        <v>1.91</v>
      </c>
    </row>
    <row r="12313" spans="1:39" x14ac:dyDescent="0.3">
      <c r="A12313" s="2">
        <v>43314</v>
      </c>
      <c r="B12313" t="s">
        <v>22663</v>
      </c>
      <c r="F12313" t="s">
        <v>22674</v>
      </c>
      <c r="K12313" t="s">
        <v>17</v>
      </c>
      <c r="O12313" t="s">
        <v>22676</v>
      </c>
      <c r="R12313" t="s">
        <v>17</v>
      </c>
      <c r="U12313" t="s">
        <v>19816</v>
      </c>
      <c r="X12313">
        <v>251.018</v>
      </c>
      <c r="Z12313">
        <v>13974.8</v>
      </c>
      <c r="AD12313">
        <v>3.8</v>
      </c>
      <c r="AH12313">
        <v>2827.22</v>
      </c>
      <c r="AJ12313">
        <v>2.4500000000000002</v>
      </c>
      <c r="AM12313">
        <v>1.91</v>
      </c>
    </row>
    <row r="12314" spans="1:39" x14ac:dyDescent="0.3">
      <c r="A12314" s="2">
        <v>43315</v>
      </c>
      <c r="B12314" t="s">
        <v>22663</v>
      </c>
      <c r="F12314" t="s">
        <v>22674</v>
      </c>
      <c r="K12314" t="s">
        <v>17</v>
      </c>
      <c r="O12314" t="s">
        <v>22677</v>
      </c>
      <c r="R12314" t="s">
        <v>17</v>
      </c>
      <c r="U12314" t="s">
        <v>19786</v>
      </c>
      <c r="X12314">
        <v>251.018</v>
      </c>
      <c r="Z12314">
        <v>13974.8</v>
      </c>
      <c r="AD12314">
        <v>3.8</v>
      </c>
      <c r="AH12314">
        <v>2840.35</v>
      </c>
      <c r="AJ12314">
        <v>2.4300000000000002</v>
      </c>
      <c r="AM12314">
        <v>1.91</v>
      </c>
    </row>
    <row r="12315" spans="1:39" x14ac:dyDescent="0.3">
      <c r="A12315" s="2">
        <v>43318</v>
      </c>
      <c r="B12315" t="s">
        <v>22663</v>
      </c>
      <c r="F12315" t="s">
        <v>22674</v>
      </c>
      <c r="K12315" t="s">
        <v>17</v>
      </c>
      <c r="O12315" t="s">
        <v>22678</v>
      </c>
      <c r="R12315" t="s">
        <v>17</v>
      </c>
      <c r="U12315" t="s">
        <v>19885</v>
      </c>
      <c r="X12315">
        <v>251.018</v>
      </c>
      <c r="Z12315">
        <v>13974.8</v>
      </c>
      <c r="AD12315">
        <v>3.8</v>
      </c>
      <c r="AH12315">
        <v>2850.4</v>
      </c>
      <c r="AJ12315">
        <v>2.44</v>
      </c>
      <c r="AM12315">
        <v>1.91</v>
      </c>
    </row>
    <row r="12316" spans="1:39" x14ac:dyDescent="0.3">
      <c r="A12316" s="2">
        <v>43319</v>
      </c>
      <c r="B12316" t="s">
        <v>22663</v>
      </c>
      <c r="F12316" t="s">
        <v>22674</v>
      </c>
      <c r="K12316" t="s">
        <v>17</v>
      </c>
      <c r="O12316" t="s">
        <v>22679</v>
      </c>
      <c r="R12316" t="s">
        <v>17</v>
      </c>
      <c r="U12316" t="s">
        <v>19816</v>
      </c>
      <c r="X12316">
        <v>251.018</v>
      </c>
      <c r="Z12316">
        <v>13974.8</v>
      </c>
      <c r="AD12316">
        <v>3.8</v>
      </c>
      <c r="AH12316">
        <v>2858.45</v>
      </c>
      <c r="AJ12316">
        <v>2.4500000000000002</v>
      </c>
      <c r="AM12316">
        <v>1.91</v>
      </c>
    </row>
    <row r="12317" spans="1:39" x14ac:dyDescent="0.3">
      <c r="A12317" s="2">
        <v>43320</v>
      </c>
      <c r="B12317" t="s">
        <v>22663</v>
      </c>
      <c r="F12317" t="s">
        <v>22674</v>
      </c>
      <c r="K12317" t="s">
        <v>17</v>
      </c>
      <c r="O12317" t="s">
        <v>22680</v>
      </c>
      <c r="R12317" t="s">
        <v>17</v>
      </c>
      <c r="U12317" t="s">
        <v>19871</v>
      </c>
      <c r="X12317">
        <v>251.018</v>
      </c>
      <c r="Z12317">
        <v>13974.8</v>
      </c>
      <c r="AD12317">
        <v>3.8</v>
      </c>
      <c r="AH12317">
        <v>2857.7</v>
      </c>
      <c r="AJ12317">
        <v>2.44</v>
      </c>
      <c r="AM12317">
        <v>1.91</v>
      </c>
    </row>
    <row r="12318" spans="1:39" x14ac:dyDescent="0.3">
      <c r="A12318" s="2">
        <v>43321</v>
      </c>
      <c r="B12318" t="s">
        <v>22663</v>
      </c>
      <c r="F12318" t="s">
        <v>22674</v>
      </c>
      <c r="K12318" t="s">
        <v>17</v>
      </c>
      <c r="O12318" t="s">
        <v>22681</v>
      </c>
      <c r="R12318" t="s">
        <v>17</v>
      </c>
      <c r="U12318" t="s">
        <v>19657</v>
      </c>
      <c r="X12318">
        <v>251.018</v>
      </c>
      <c r="Z12318">
        <v>13974.8</v>
      </c>
      <c r="AD12318">
        <v>3.8</v>
      </c>
      <c r="AH12318">
        <v>2853.58</v>
      </c>
      <c r="AJ12318">
        <v>2.44</v>
      </c>
      <c r="AM12318">
        <v>1.91</v>
      </c>
    </row>
    <row r="12319" spans="1:39" x14ac:dyDescent="0.3">
      <c r="A12319" s="2">
        <v>43322</v>
      </c>
      <c r="B12319" t="s">
        <v>22663</v>
      </c>
      <c r="F12319" t="s">
        <v>22674</v>
      </c>
      <c r="K12319" t="s">
        <v>17</v>
      </c>
      <c r="O12319" t="s">
        <v>22682</v>
      </c>
      <c r="R12319" t="s">
        <v>17</v>
      </c>
      <c r="U12319" t="s">
        <v>19772</v>
      </c>
      <c r="X12319">
        <v>251.018</v>
      </c>
      <c r="Z12319">
        <v>13974.8</v>
      </c>
      <c r="AD12319">
        <v>3.8</v>
      </c>
      <c r="AH12319">
        <v>2833.28</v>
      </c>
      <c r="AJ12319">
        <v>2.42</v>
      </c>
      <c r="AM12319">
        <v>1.91</v>
      </c>
    </row>
    <row r="12320" spans="1:39" x14ac:dyDescent="0.3">
      <c r="A12320" s="2">
        <v>43325</v>
      </c>
      <c r="B12320" t="s">
        <v>22663</v>
      </c>
      <c r="F12320" t="s">
        <v>22674</v>
      </c>
      <c r="K12320" t="s">
        <v>17</v>
      </c>
      <c r="O12320" t="s">
        <v>22683</v>
      </c>
      <c r="R12320" t="s">
        <v>17</v>
      </c>
      <c r="U12320" t="s">
        <v>19874</v>
      </c>
      <c r="X12320">
        <v>251.018</v>
      </c>
      <c r="Z12320">
        <v>13974.8</v>
      </c>
      <c r="AD12320">
        <v>3.8</v>
      </c>
      <c r="AH12320">
        <v>2821.93</v>
      </c>
      <c r="AJ12320">
        <v>2.42</v>
      </c>
      <c r="AM12320">
        <v>1.91</v>
      </c>
    </row>
    <row r="12321" spans="1:39" x14ac:dyDescent="0.3">
      <c r="A12321" s="2">
        <v>43326</v>
      </c>
      <c r="B12321" t="s">
        <v>22663</v>
      </c>
      <c r="F12321" t="s">
        <v>22674</v>
      </c>
      <c r="K12321" t="s">
        <v>17</v>
      </c>
      <c r="O12321" t="s">
        <v>22684</v>
      </c>
      <c r="R12321" t="s">
        <v>17</v>
      </c>
      <c r="U12321" t="s">
        <v>19783</v>
      </c>
      <c r="X12321">
        <v>251.018</v>
      </c>
      <c r="Z12321">
        <v>13974.8</v>
      </c>
      <c r="AD12321">
        <v>3.8</v>
      </c>
      <c r="AH12321">
        <v>2839.96</v>
      </c>
      <c r="AJ12321">
        <v>2.44</v>
      </c>
      <c r="AM12321">
        <v>1.91</v>
      </c>
    </row>
    <row r="12322" spans="1:39" x14ac:dyDescent="0.3">
      <c r="A12322" s="2">
        <v>43327</v>
      </c>
      <c r="B12322" t="s">
        <v>22663</v>
      </c>
      <c r="F12322" t="s">
        <v>22674</v>
      </c>
      <c r="K12322" t="s">
        <v>17</v>
      </c>
      <c r="O12322" t="s">
        <v>22685</v>
      </c>
      <c r="R12322" t="s">
        <v>17</v>
      </c>
      <c r="U12322" t="s">
        <v>19868</v>
      </c>
      <c r="X12322">
        <v>251.018</v>
      </c>
      <c r="Z12322">
        <v>13974.8</v>
      </c>
      <c r="AD12322">
        <v>3.8</v>
      </c>
      <c r="AH12322">
        <v>2818.37</v>
      </c>
      <c r="AJ12322">
        <v>2.4500000000000002</v>
      </c>
      <c r="AM12322">
        <v>1.91</v>
      </c>
    </row>
    <row r="12323" spans="1:39" x14ac:dyDescent="0.3">
      <c r="A12323" s="2">
        <v>43328</v>
      </c>
      <c r="B12323" t="s">
        <v>22663</v>
      </c>
      <c r="F12323" t="s">
        <v>22674</v>
      </c>
      <c r="K12323" t="s">
        <v>17</v>
      </c>
      <c r="O12323" t="s">
        <v>22686</v>
      </c>
      <c r="R12323" t="s">
        <v>22687</v>
      </c>
      <c r="U12323" t="s">
        <v>19772</v>
      </c>
      <c r="X12323">
        <v>251.018</v>
      </c>
      <c r="Z12323">
        <v>13974.8</v>
      </c>
      <c r="AD12323">
        <v>3.8</v>
      </c>
      <c r="AH12323">
        <v>2840.69</v>
      </c>
      <c r="AJ12323">
        <v>2.4500000000000002</v>
      </c>
      <c r="AM12323">
        <v>1.92</v>
      </c>
    </row>
    <row r="12324" spans="1:39" x14ac:dyDescent="0.3">
      <c r="A12324" s="2">
        <v>43329</v>
      </c>
      <c r="B12324" t="s">
        <v>22688</v>
      </c>
      <c r="F12324" t="s">
        <v>22674</v>
      </c>
      <c r="K12324" t="s">
        <v>17</v>
      </c>
      <c r="O12324" t="s">
        <v>22689</v>
      </c>
      <c r="R12324" t="s">
        <v>22687</v>
      </c>
      <c r="U12324" t="s">
        <v>19772</v>
      </c>
      <c r="X12324">
        <v>251.214</v>
      </c>
      <c r="Z12324">
        <v>13974.8</v>
      </c>
      <c r="AD12324">
        <v>3.8</v>
      </c>
      <c r="AH12324">
        <v>2850.13</v>
      </c>
      <c r="AJ12324">
        <v>2.44</v>
      </c>
      <c r="AM12324">
        <v>1.92</v>
      </c>
    </row>
    <row r="12325" spans="1:39" x14ac:dyDescent="0.3">
      <c r="A12325" s="2">
        <v>43332</v>
      </c>
      <c r="B12325" t="s">
        <v>22688</v>
      </c>
      <c r="F12325" t="s">
        <v>22674</v>
      </c>
      <c r="K12325" t="s">
        <v>17</v>
      </c>
      <c r="O12325" t="s">
        <v>22690</v>
      </c>
      <c r="R12325" t="s">
        <v>22687</v>
      </c>
      <c r="U12325" t="s">
        <v>19877</v>
      </c>
      <c r="X12325">
        <v>251.214</v>
      </c>
      <c r="Z12325">
        <v>13974.8</v>
      </c>
      <c r="AD12325">
        <v>3.8</v>
      </c>
      <c r="AH12325">
        <v>2857.05</v>
      </c>
      <c r="AJ12325">
        <v>2.4300000000000002</v>
      </c>
      <c r="AM12325">
        <v>1.92</v>
      </c>
    </row>
    <row r="12326" spans="1:39" x14ac:dyDescent="0.3">
      <c r="A12326" s="2">
        <v>43333</v>
      </c>
      <c r="B12326" t="s">
        <v>22688</v>
      </c>
      <c r="F12326" t="s">
        <v>22674</v>
      </c>
      <c r="K12326" t="s">
        <v>17</v>
      </c>
      <c r="O12326" t="s">
        <v>22691</v>
      </c>
      <c r="R12326" t="s">
        <v>22687</v>
      </c>
      <c r="U12326" t="s">
        <v>19809</v>
      </c>
      <c r="X12326">
        <v>251.214</v>
      </c>
      <c r="Z12326">
        <v>13974.8</v>
      </c>
      <c r="AD12326">
        <v>3.8</v>
      </c>
      <c r="AH12326">
        <v>2862.96</v>
      </c>
      <c r="AJ12326">
        <v>2.4500000000000002</v>
      </c>
      <c r="AM12326">
        <v>1.92</v>
      </c>
    </row>
    <row r="12327" spans="1:39" x14ac:dyDescent="0.3">
      <c r="A12327" s="2">
        <v>43334</v>
      </c>
      <c r="B12327" t="s">
        <v>22688</v>
      </c>
      <c r="F12327" t="s">
        <v>22674</v>
      </c>
      <c r="K12327" t="s">
        <v>17</v>
      </c>
      <c r="O12327" t="s">
        <v>22692</v>
      </c>
      <c r="R12327" t="s">
        <v>22687</v>
      </c>
      <c r="U12327" t="s">
        <v>19877</v>
      </c>
      <c r="X12327">
        <v>251.214</v>
      </c>
      <c r="Z12327">
        <v>13974.8</v>
      </c>
      <c r="AD12327">
        <v>3.8</v>
      </c>
      <c r="AH12327">
        <v>2861.82</v>
      </c>
      <c r="AJ12327">
        <v>2.4300000000000002</v>
      </c>
      <c r="AM12327">
        <v>1.92</v>
      </c>
    </row>
    <row r="12328" spans="1:39" x14ac:dyDescent="0.3">
      <c r="A12328" s="2">
        <v>43335</v>
      </c>
      <c r="B12328" t="s">
        <v>22688</v>
      </c>
      <c r="F12328" t="s">
        <v>22674</v>
      </c>
      <c r="K12328" t="s">
        <v>17</v>
      </c>
      <c r="O12328" t="s">
        <v>22693</v>
      </c>
      <c r="R12328" t="s">
        <v>22687</v>
      </c>
      <c r="U12328" t="s">
        <v>19877</v>
      </c>
      <c r="X12328">
        <v>251.214</v>
      </c>
      <c r="Z12328">
        <v>13974.8</v>
      </c>
      <c r="AD12328">
        <v>3.8</v>
      </c>
      <c r="AH12328">
        <v>2856.98</v>
      </c>
      <c r="AJ12328">
        <v>2.4300000000000002</v>
      </c>
      <c r="AM12328">
        <v>1.92</v>
      </c>
    </row>
    <row r="12329" spans="1:39" x14ac:dyDescent="0.3">
      <c r="A12329" s="2">
        <v>43336</v>
      </c>
      <c r="B12329" t="s">
        <v>22688</v>
      </c>
      <c r="F12329" t="s">
        <v>22674</v>
      </c>
      <c r="K12329" t="s">
        <v>17</v>
      </c>
      <c r="O12329" t="s">
        <v>22694</v>
      </c>
      <c r="R12329" t="s">
        <v>22687</v>
      </c>
      <c r="U12329" t="s">
        <v>19877</v>
      </c>
      <c r="X12329">
        <v>251.214</v>
      </c>
      <c r="Z12329">
        <v>13974.8</v>
      </c>
      <c r="AD12329">
        <v>3.8</v>
      </c>
      <c r="AH12329">
        <v>2874.69</v>
      </c>
      <c r="AJ12329">
        <v>2.44</v>
      </c>
      <c r="AM12329">
        <v>1.92</v>
      </c>
    </row>
    <row r="12330" spans="1:39" x14ac:dyDescent="0.3">
      <c r="A12330" s="2">
        <v>43339</v>
      </c>
      <c r="B12330" t="s">
        <v>22688</v>
      </c>
      <c r="F12330" t="s">
        <v>22674</v>
      </c>
      <c r="K12330" t="s">
        <v>17</v>
      </c>
      <c r="O12330" t="s">
        <v>22695</v>
      </c>
      <c r="R12330" t="s">
        <v>22687</v>
      </c>
      <c r="U12330" t="s">
        <v>19809</v>
      </c>
      <c r="X12330">
        <v>251.214</v>
      </c>
      <c r="Z12330">
        <v>13974.8</v>
      </c>
      <c r="AD12330">
        <v>3.8</v>
      </c>
      <c r="AH12330">
        <v>2896.74</v>
      </c>
      <c r="AJ12330">
        <v>2.4700000000000002</v>
      </c>
      <c r="AM12330">
        <v>1.92</v>
      </c>
    </row>
    <row r="12331" spans="1:39" x14ac:dyDescent="0.3">
      <c r="A12331" s="2">
        <v>43340</v>
      </c>
      <c r="B12331" t="s">
        <v>22688</v>
      </c>
      <c r="F12331" t="s">
        <v>22674</v>
      </c>
      <c r="K12331" t="s">
        <v>17</v>
      </c>
      <c r="O12331" t="s">
        <v>22696</v>
      </c>
      <c r="R12331" t="s">
        <v>22687</v>
      </c>
      <c r="U12331" t="s">
        <v>19874</v>
      </c>
      <c r="X12331">
        <v>251.214</v>
      </c>
      <c r="Z12331">
        <v>13974.8</v>
      </c>
      <c r="AD12331">
        <v>3.8</v>
      </c>
      <c r="AH12331">
        <v>2897.52</v>
      </c>
      <c r="AJ12331">
        <v>2.4700000000000002</v>
      </c>
      <c r="AM12331">
        <v>1.92</v>
      </c>
    </row>
    <row r="12332" spans="1:39" x14ac:dyDescent="0.3">
      <c r="A12332" s="2">
        <v>43341</v>
      </c>
      <c r="B12332" t="s">
        <v>22688</v>
      </c>
      <c r="F12332" t="s">
        <v>22674</v>
      </c>
      <c r="K12332" t="s">
        <v>17</v>
      </c>
      <c r="O12332" t="s">
        <v>22697</v>
      </c>
      <c r="R12332" t="s">
        <v>22687</v>
      </c>
      <c r="U12332" t="s">
        <v>19783</v>
      </c>
      <c r="X12332">
        <v>251.214</v>
      </c>
      <c r="Z12332">
        <v>13974.8</v>
      </c>
      <c r="AD12332">
        <v>3.8</v>
      </c>
      <c r="AH12332">
        <v>2914.04</v>
      </c>
      <c r="AJ12332">
        <v>2.48</v>
      </c>
      <c r="AM12332">
        <v>1.92</v>
      </c>
    </row>
    <row r="12333" spans="1:39" x14ac:dyDescent="0.3">
      <c r="A12333" s="2">
        <v>43342</v>
      </c>
      <c r="B12333" t="s">
        <v>22688</v>
      </c>
      <c r="F12333" t="s">
        <v>22674</v>
      </c>
      <c r="K12333" t="s">
        <v>17</v>
      </c>
      <c r="O12333" t="s">
        <v>22698</v>
      </c>
      <c r="R12333" t="s">
        <v>22687</v>
      </c>
      <c r="U12333" t="s">
        <v>19868</v>
      </c>
      <c r="X12333">
        <v>251.214</v>
      </c>
      <c r="Z12333">
        <v>14014</v>
      </c>
      <c r="AD12333">
        <v>3.8</v>
      </c>
      <c r="AH12333">
        <v>2901.13</v>
      </c>
      <c r="AJ12333">
        <v>2.4700000000000002</v>
      </c>
      <c r="AM12333">
        <v>1.92</v>
      </c>
    </row>
    <row r="12334" spans="1:39" x14ac:dyDescent="0.3">
      <c r="A12334" s="2">
        <v>43343</v>
      </c>
      <c r="B12334" t="s">
        <v>22688</v>
      </c>
      <c r="F12334" t="s">
        <v>22674</v>
      </c>
      <c r="K12334" t="s">
        <v>17</v>
      </c>
      <c r="O12334" t="s">
        <v>22699</v>
      </c>
      <c r="R12334" t="s">
        <v>17</v>
      </c>
      <c r="U12334" t="s">
        <v>19868</v>
      </c>
      <c r="X12334">
        <v>251.214</v>
      </c>
      <c r="Z12334">
        <v>14014</v>
      </c>
      <c r="AD12334">
        <v>3.8</v>
      </c>
      <c r="AH12334">
        <v>2901.52</v>
      </c>
      <c r="AJ12334">
        <v>2.46</v>
      </c>
      <c r="AM12334">
        <v>1.91</v>
      </c>
    </row>
    <row r="12335" spans="1:39" x14ac:dyDescent="0.3">
      <c r="A12335" s="2">
        <v>43347</v>
      </c>
      <c r="B12335" t="s">
        <v>22688</v>
      </c>
      <c r="F12335" t="s">
        <v>22700</v>
      </c>
      <c r="K12335" t="s">
        <v>3672</v>
      </c>
      <c r="O12335" t="s">
        <v>22701</v>
      </c>
      <c r="R12335" t="s">
        <v>22687</v>
      </c>
      <c r="U12335" t="s">
        <v>19795</v>
      </c>
      <c r="X12335">
        <v>251.214</v>
      </c>
      <c r="Z12335">
        <v>14014</v>
      </c>
      <c r="AD12335">
        <v>3.8</v>
      </c>
      <c r="AH12335">
        <v>2896.72</v>
      </c>
      <c r="AJ12335">
        <v>2.4900000000000002</v>
      </c>
      <c r="AM12335">
        <v>1.92</v>
      </c>
    </row>
    <row r="12336" spans="1:39" x14ac:dyDescent="0.3">
      <c r="A12336" s="2">
        <v>43348</v>
      </c>
      <c r="B12336" t="s">
        <v>22688</v>
      </c>
      <c r="F12336" t="s">
        <v>22700</v>
      </c>
      <c r="K12336" t="s">
        <v>3672</v>
      </c>
      <c r="O12336" t="s">
        <v>22702</v>
      </c>
      <c r="R12336" t="s">
        <v>22687</v>
      </c>
      <c r="U12336" t="s">
        <v>19795</v>
      </c>
      <c r="X12336">
        <v>251.214</v>
      </c>
      <c r="Z12336">
        <v>14014</v>
      </c>
      <c r="AD12336">
        <v>3.8</v>
      </c>
      <c r="AH12336">
        <v>2888.6</v>
      </c>
      <c r="AJ12336">
        <v>2.4900000000000002</v>
      </c>
      <c r="AM12336">
        <v>1.92</v>
      </c>
    </row>
    <row r="12337" spans="1:39" x14ac:dyDescent="0.3">
      <c r="A12337" s="2">
        <v>43349</v>
      </c>
      <c r="B12337" t="s">
        <v>22688</v>
      </c>
      <c r="F12337" t="s">
        <v>22700</v>
      </c>
      <c r="K12337" t="s">
        <v>3672</v>
      </c>
      <c r="O12337" t="s">
        <v>22703</v>
      </c>
      <c r="R12337" t="s">
        <v>22687</v>
      </c>
      <c r="U12337" t="s">
        <v>19874</v>
      </c>
      <c r="X12337">
        <v>251.214</v>
      </c>
      <c r="Z12337">
        <v>14014</v>
      </c>
      <c r="AD12337">
        <v>3.8</v>
      </c>
      <c r="AH12337">
        <v>2878.05</v>
      </c>
      <c r="AJ12337">
        <v>2.5</v>
      </c>
      <c r="AM12337">
        <v>1.92</v>
      </c>
    </row>
    <row r="12338" spans="1:39" x14ac:dyDescent="0.3">
      <c r="A12338" s="2">
        <v>43350</v>
      </c>
      <c r="B12338" t="s">
        <v>22688</v>
      </c>
      <c r="F12338" t="s">
        <v>22700</v>
      </c>
      <c r="K12338" t="s">
        <v>3672</v>
      </c>
      <c r="O12338" t="s">
        <v>22704</v>
      </c>
      <c r="R12338" t="s">
        <v>22687</v>
      </c>
      <c r="U12338" t="s">
        <v>19885</v>
      </c>
      <c r="X12338">
        <v>251.214</v>
      </c>
      <c r="Z12338">
        <v>14014</v>
      </c>
      <c r="AD12338">
        <v>3.8</v>
      </c>
      <c r="AH12338">
        <v>2871.68</v>
      </c>
      <c r="AJ12338">
        <v>2.5299999999999998</v>
      </c>
      <c r="AM12338">
        <v>1.92</v>
      </c>
    </row>
    <row r="12339" spans="1:39" x14ac:dyDescent="0.3">
      <c r="A12339" s="2">
        <v>43353</v>
      </c>
      <c r="B12339" t="s">
        <v>22688</v>
      </c>
      <c r="F12339" t="s">
        <v>22700</v>
      </c>
      <c r="K12339" t="s">
        <v>3672</v>
      </c>
      <c r="O12339" t="s">
        <v>22705</v>
      </c>
      <c r="R12339" t="s">
        <v>22687</v>
      </c>
      <c r="U12339" t="s">
        <v>19885</v>
      </c>
      <c r="X12339">
        <v>251.214</v>
      </c>
      <c r="Z12339">
        <v>14014</v>
      </c>
      <c r="AD12339">
        <v>3.8</v>
      </c>
      <c r="AH12339">
        <v>2877.13</v>
      </c>
      <c r="AJ12339">
        <v>2.54</v>
      </c>
      <c r="AM12339">
        <v>1.92</v>
      </c>
    </row>
    <row r="12340" spans="1:39" x14ac:dyDescent="0.3">
      <c r="A12340" s="2">
        <v>43354</v>
      </c>
      <c r="B12340" t="s">
        <v>22688</v>
      </c>
      <c r="F12340" t="s">
        <v>22700</v>
      </c>
      <c r="K12340" t="s">
        <v>3672</v>
      </c>
      <c r="O12340" t="s">
        <v>22706</v>
      </c>
      <c r="R12340" t="s">
        <v>22687</v>
      </c>
      <c r="U12340" t="s">
        <v>19816</v>
      </c>
      <c r="X12340">
        <v>251.214</v>
      </c>
      <c r="Z12340">
        <v>14014</v>
      </c>
      <c r="AD12340">
        <v>3.8</v>
      </c>
      <c r="AH12340">
        <v>2887.89</v>
      </c>
      <c r="AJ12340">
        <v>2.5499999999999998</v>
      </c>
      <c r="AM12340">
        <v>1.92</v>
      </c>
    </row>
    <row r="12341" spans="1:39" x14ac:dyDescent="0.3">
      <c r="A12341" s="2">
        <v>43355</v>
      </c>
      <c r="B12341" t="s">
        <v>22688</v>
      </c>
      <c r="F12341" t="s">
        <v>22700</v>
      </c>
      <c r="K12341" t="s">
        <v>3672</v>
      </c>
      <c r="O12341" t="s">
        <v>22707</v>
      </c>
      <c r="R12341" t="s">
        <v>22687</v>
      </c>
      <c r="U12341" t="s">
        <v>19838</v>
      </c>
      <c r="X12341">
        <v>251.214</v>
      </c>
      <c r="Z12341">
        <v>14014</v>
      </c>
      <c r="AD12341">
        <v>3.8</v>
      </c>
      <c r="AH12341">
        <v>2888.92</v>
      </c>
      <c r="AJ12341">
        <v>2.56</v>
      </c>
      <c r="AM12341">
        <v>1.92</v>
      </c>
    </row>
    <row r="12342" spans="1:39" x14ac:dyDescent="0.3">
      <c r="A12342" s="2">
        <v>43356</v>
      </c>
      <c r="B12342" t="s">
        <v>22688</v>
      </c>
      <c r="F12342" t="s">
        <v>22700</v>
      </c>
      <c r="K12342" t="s">
        <v>3672</v>
      </c>
      <c r="O12342" t="s">
        <v>22708</v>
      </c>
      <c r="R12342" t="s">
        <v>22687</v>
      </c>
      <c r="U12342" t="s">
        <v>19838</v>
      </c>
      <c r="X12342">
        <v>251.214</v>
      </c>
      <c r="Z12342">
        <v>14014</v>
      </c>
      <c r="AD12342">
        <v>3.8</v>
      </c>
      <c r="AH12342">
        <v>2904.18</v>
      </c>
      <c r="AJ12342">
        <v>2.5499999999999998</v>
      </c>
      <c r="AM12342">
        <v>1.92</v>
      </c>
    </row>
    <row r="12343" spans="1:39" x14ac:dyDescent="0.3">
      <c r="A12343" s="2">
        <v>43357</v>
      </c>
      <c r="B12343" t="s">
        <v>22688</v>
      </c>
      <c r="F12343" t="s">
        <v>22700</v>
      </c>
      <c r="K12343" t="s">
        <v>3672</v>
      </c>
      <c r="O12343" t="s">
        <v>22709</v>
      </c>
      <c r="R12343" t="s">
        <v>22687</v>
      </c>
      <c r="U12343" t="s">
        <v>19654</v>
      </c>
      <c r="X12343">
        <v>251.214</v>
      </c>
      <c r="Z12343">
        <v>14014</v>
      </c>
      <c r="AD12343">
        <v>3.8</v>
      </c>
      <c r="AH12343">
        <v>2904.98</v>
      </c>
      <c r="AJ12343">
        <v>2.56</v>
      </c>
      <c r="AM12343">
        <v>1.92</v>
      </c>
    </row>
    <row r="12344" spans="1:39" x14ac:dyDescent="0.3">
      <c r="A12344" s="2">
        <v>43360</v>
      </c>
      <c r="B12344" t="s">
        <v>22688</v>
      </c>
      <c r="F12344" t="s">
        <v>22700</v>
      </c>
      <c r="K12344" t="s">
        <v>3672</v>
      </c>
      <c r="O12344" t="s">
        <v>22710</v>
      </c>
      <c r="R12344" t="s">
        <v>17</v>
      </c>
      <c r="U12344" t="s">
        <v>19654</v>
      </c>
      <c r="X12344">
        <v>251.214</v>
      </c>
      <c r="Z12344">
        <v>14014</v>
      </c>
      <c r="AD12344">
        <v>3.8</v>
      </c>
      <c r="AH12344">
        <v>2888.8</v>
      </c>
      <c r="AJ12344">
        <v>2.57</v>
      </c>
      <c r="AM12344">
        <v>1.92</v>
      </c>
    </row>
    <row r="12345" spans="1:39" x14ac:dyDescent="0.3">
      <c r="A12345" s="2">
        <v>43361</v>
      </c>
      <c r="B12345" t="s">
        <v>22688</v>
      </c>
      <c r="F12345" t="s">
        <v>22700</v>
      </c>
      <c r="K12345" t="s">
        <v>3672</v>
      </c>
      <c r="O12345" t="s">
        <v>22711</v>
      </c>
      <c r="R12345" t="s">
        <v>17</v>
      </c>
      <c r="U12345" t="s">
        <v>19789</v>
      </c>
      <c r="X12345">
        <v>251.66300000000001</v>
      </c>
      <c r="Z12345">
        <v>14014</v>
      </c>
      <c r="AD12345">
        <v>3.8</v>
      </c>
      <c r="AH12345">
        <v>2904.31</v>
      </c>
      <c r="AJ12345">
        <v>2.58</v>
      </c>
      <c r="AM12345">
        <v>1.92</v>
      </c>
    </row>
    <row r="12346" spans="1:39" x14ac:dyDescent="0.3">
      <c r="A12346" s="2">
        <v>43362</v>
      </c>
      <c r="B12346" t="s">
        <v>22688</v>
      </c>
      <c r="F12346" t="s">
        <v>22700</v>
      </c>
      <c r="K12346" t="s">
        <v>3672</v>
      </c>
      <c r="O12346" t="s">
        <v>22712</v>
      </c>
      <c r="R12346" t="s">
        <v>17</v>
      </c>
      <c r="U12346" t="s">
        <v>20273</v>
      </c>
      <c r="X12346">
        <v>251.66300000000001</v>
      </c>
      <c r="Z12346">
        <v>14014</v>
      </c>
      <c r="AD12346">
        <v>3.8</v>
      </c>
      <c r="AH12346">
        <v>2907.95</v>
      </c>
      <c r="AJ12346">
        <v>2.58</v>
      </c>
      <c r="AM12346">
        <v>1.92</v>
      </c>
    </row>
    <row r="12347" spans="1:39" x14ac:dyDescent="0.3">
      <c r="A12347" s="2">
        <v>43363</v>
      </c>
      <c r="B12347" t="s">
        <v>22713</v>
      </c>
      <c r="F12347" t="s">
        <v>22700</v>
      </c>
      <c r="K12347" t="s">
        <v>3672</v>
      </c>
      <c r="O12347" t="s">
        <v>22714</v>
      </c>
      <c r="R12347" t="s">
        <v>17</v>
      </c>
      <c r="U12347" t="s">
        <v>19792</v>
      </c>
      <c r="X12347">
        <v>251.66300000000001</v>
      </c>
      <c r="Z12347">
        <v>14014</v>
      </c>
      <c r="AD12347">
        <v>3.8</v>
      </c>
      <c r="AH12347">
        <v>2930.75</v>
      </c>
      <c r="AJ12347">
        <v>2.58</v>
      </c>
      <c r="AM12347">
        <v>1.92</v>
      </c>
    </row>
    <row r="12348" spans="1:39" x14ac:dyDescent="0.3">
      <c r="A12348" s="2">
        <v>43364</v>
      </c>
      <c r="B12348" t="s">
        <v>22713</v>
      </c>
      <c r="F12348" t="s">
        <v>22700</v>
      </c>
      <c r="K12348" t="s">
        <v>3672</v>
      </c>
      <c r="O12348" t="s">
        <v>22715</v>
      </c>
      <c r="R12348" t="s">
        <v>17</v>
      </c>
      <c r="U12348" t="s">
        <v>19792</v>
      </c>
      <c r="X12348">
        <v>251.66300000000001</v>
      </c>
      <c r="Z12348">
        <v>14014</v>
      </c>
      <c r="AD12348">
        <v>3.8</v>
      </c>
      <c r="AH12348">
        <v>2929.67</v>
      </c>
      <c r="AJ12348">
        <v>2.58</v>
      </c>
      <c r="AM12348">
        <v>1.92</v>
      </c>
    </row>
    <row r="12349" spans="1:39" x14ac:dyDescent="0.3">
      <c r="A12349" s="2">
        <v>43367</v>
      </c>
      <c r="B12349" t="s">
        <v>22713</v>
      </c>
      <c r="F12349" t="s">
        <v>22700</v>
      </c>
      <c r="K12349" t="s">
        <v>3672</v>
      </c>
      <c r="O12349" t="s">
        <v>22716</v>
      </c>
      <c r="R12349" t="s">
        <v>3489</v>
      </c>
      <c r="U12349" t="s">
        <v>20273</v>
      </c>
      <c r="X12349">
        <v>251.66300000000001</v>
      </c>
      <c r="Z12349">
        <v>14014</v>
      </c>
      <c r="AD12349">
        <v>3.8</v>
      </c>
      <c r="AH12349">
        <v>2919.37</v>
      </c>
      <c r="AJ12349">
        <v>2.6</v>
      </c>
      <c r="AM12349">
        <v>1.93</v>
      </c>
    </row>
    <row r="12350" spans="1:39" x14ac:dyDescent="0.3">
      <c r="A12350" s="2">
        <v>43368</v>
      </c>
      <c r="B12350" t="s">
        <v>22713</v>
      </c>
      <c r="F12350" t="s">
        <v>22700</v>
      </c>
      <c r="K12350" t="s">
        <v>3672</v>
      </c>
      <c r="O12350" t="s">
        <v>22717</v>
      </c>
      <c r="R12350" t="s">
        <v>3489</v>
      </c>
      <c r="U12350" t="s">
        <v>19645</v>
      </c>
      <c r="X12350">
        <v>251.66300000000001</v>
      </c>
      <c r="Z12350">
        <v>14014</v>
      </c>
      <c r="AD12350">
        <v>3.8</v>
      </c>
      <c r="AH12350">
        <v>2915.56</v>
      </c>
      <c r="AJ12350">
        <v>2.59</v>
      </c>
      <c r="AM12350">
        <v>1.93</v>
      </c>
    </row>
    <row r="12351" spans="1:39" x14ac:dyDescent="0.3">
      <c r="A12351" s="2">
        <v>43369</v>
      </c>
      <c r="B12351" t="s">
        <v>22713</v>
      </c>
      <c r="F12351" t="s">
        <v>22700</v>
      </c>
      <c r="K12351" t="s">
        <v>3672</v>
      </c>
      <c r="O12351" t="s">
        <v>22718</v>
      </c>
      <c r="R12351" t="s">
        <v>3489</v>
      </c>
      <c r="U12351" t="s">
        <v>22616</v>
      </c>
      <c r="X12351">
        <v>251.66300000000001</v>
      </c>
      <c r="Z12351">
        <v>14014</v>
      </c>
      <c r="AD12351">
        <v>3.8</v>
      </c>
      <c r="AH12351">
        <v>2905.97</v>
      </c>
      <c r="AJ12351">
        <v>2.58</v>
      </c>
      <c r="AM12351">
        <v>1.93</v>
      </c>
    </row>
    <row r="12352" spans="1:39" x14ac:dyDescent="0.3">
      <c r="A12352" s="2">
        <v>43370</v>
      </c>
      <c r="B12352" t="s">
        <v>22713</v>
      </c>
      <c r="F12352" t="s">
        <v>22700</v>
      </c>
      <c r="K12352" t="s">
        <v>3672</v>
      </c>
      <c r="O12352" t="s">
        <v>22719</v>
      </c>
      <c r="R12352" t="s">
        <v>17959</v>
      </c>
      <c r="U12352" t="s">
        <v>22616</v>
      </c>
      <c r="X12352">
        <v>251.66300000000001</v>
      </c>
      <c r="Z12352">
        <v>14014</v>
      </c>
      <c r="AD12352">
        <v>3.8</v>
      </c>
      <c r="AH12352">
        <v>2914</v>
      </c>
      <c r="AJ12352">
        <v>2.58</v>
      </c>
      <c r="AM12352">
        <v>2.1800000000000002</v>
      </c>
    </row>
    <row r="12353" spans="1:39" x14ac:dyDescent="0.3">
      <c r="A12353" s="2">
        <v>43371</v>
      </c>
      <c r="B12353" t="s">
        <v>22713</v>
      </c>
      <c r="F12353" t="s">
        <v>22700</v>
      </c>
      <c r="K12353" t="s">
        <v>3672</v>
      </c>
      <c r="O12353" t="s">
        <v>22720</v>
      </c>
      <c r="R12353" t="s">
        <v>17959</v>
      </c>
      <c r="U12353" t="s">
        <v>19789</v>
      </c>
      <c r="X12353">
        <v>251.66300000000001</v>
      </c>
      <c r="Z12353">
        <v>14014</v>
      </c>
      <c r="AD12353">
        <v>3.8</v>
      </c>
      <c r="AH12353">
        <v>2913.98</v>
      </c>
      <c r="AJ12353">
        <v>2.59</v>
      </c>
      <c r="AM12353">
        <v>2.1800000000000002</v>
      </c>
    </row>
    <row r="12354" spans="1:39" x14ac:dyDescent="0.3">
      <c r="A12354" s="2">
        <v>43373</v>
      </c>
      <c r="B12354" t="s">
        <v>22713</v>
      </c>
      <c r="F12354" t="s">
        <v>22700</v>
      </c>
      <c r="K12354" t="s">
        <v>3672</v>
      </c>
      <c r="R12354" t="s">
        <v>17959</v>
      </c>
      <c r="U12354" t="s">
        <v>19789</v>
      </c>
      <c r="X12354">
        <v>251.66300000000001</v>
      </c>
      <c r="Z12354">
        <v>14014</v>
      </c>
      <c r="AD12354">
        <v>3.8</v>
      </c>
      <c r="AJ12354">
        <v>2.59</v>
      </c>
    </row>
    <row r="12355" spans="1:39" x14ac:dyDescent="0.3">
      <c r="A12355" s="2">
        <v>43374</v>
      </c>
      <c r="B12355" t="s">
        <v>22713</v>
      </c>
      <c r="F12355" t="s">
        <v>22721</v>
      </c>
      <c r="K12355" t="s">
        <v>38</v>
      </c>
      <c r="O12355" t="s">
        <v>22722</v>
      </c>
      <c r="R12355" t="s">
        <v>22723</v>
      </c>
      <c r="U12355" t="s">
        <v>22612</v>
      </c>
      <c r="X12355">
        <v>251.66300000000001</v>
      </c>
      <c r="Z12355">
        <v>14014</v>
      </c>
      <c r="AD12355">
        <v>3.8</v>
      </c>
      <c r="AH12355">
        <v>2924.59</v>
      </c>
      <c r="AJ12355">
        <v>2.6</v>
      </c>
      <c r="AM12355">
        <v>2.1800000000000002</v>
      </c>
    </row>
    <row r="12356" spans="1:39" x14ac:dyDescent="0.3">
      <c r="A12356" s="2">
        <v>43375</v>
      </c>
      <c r="B12356" t="s">
        <v>22713</v>
      </c>
      <c r="F12356" t="s">
        <v>22721</v>
      </c>
      <c r="K12356" t="s">
        <v>38</v>
      </c>
      <c r="O12356" t="s">
        <v>22724</v>
      </c>
      <c r="R12356" t="s">
        <v>17959</v>
      </c>
      <c r="U12356" t="s">
        <v>19789</v>
      </c>
      <c r="X12356">
        <v>251.66300000000001</v>
      </c>
      <c r="Z12356">
        <v>14017.8</v>
      </c>
      <c r="AD12356">
        <v>3.7</v>
      </c>
      <c r="AH12356">
        <v>2923.43</v>
      </c>
      <c r="AJ12356">
        <v>2.61</v>
      </c>
      <c r="AM12356">
        <v>2.1800000000000002</v>
      </c>
    </row>
    <row r="12357" spans="1:39" x14ac:dyDescent="0.3">
      <c r="A12357" s="2">
        <v>43376</v>
      </c>
      <c r="B12357" t="s">
        <v>22713</v>
      </c>
      <c r="F12357" t="s">
        <v>22721</v>
      </c>
      <c r="K12357" t="s">
        <v>38</v>
      </c>
      <c r="O12357" t="s">
        <v>22725</v>
      </c>
      <c r="R12357" t="s">
        <v>17959</v>
      </c>
      <c r="U12357" t="s">
        <v>20275</v>
      </c>
      <c r="X12357">
        <v>251.66300000000001</v>
      </c>
      <c r="Z12357">
        <v>14017.8</v>
      </c>
      <c r="AD12357">
        <v>3.7</v>
      </c>
      <c r="AH12357">
        <v>2925.51</v>
      </c>
      <c r="AJ12357">
        <v>2.62</v>
      </c>
      <c r="AM12357">
        <v>2.1800000000000002</v>
      </c>
    </row>
    <row r="12358" spans="1:39" x14ac:dyDescent="0.3">
      <c r="A12358" s="2">
        <v>43377</v>
      </c>
      <c r="B12358" t="s">
        <v>22713</v>
      </c>
      <c r="F12358" t="s">
        <v>22721</v>
      </c>
      <c r="K12358" t="s">
        <v>38</v>
      </c>
      <c r="O12358" t="s">
        <v>22726</v>
      </c>
      <c r="R12358" t="s">
        <v>17959</v>
      </c>
      <c r="U12358" t="s">
        <v>19900</v>
      </c>
      <c r="X12358">
        <v>251.66300000000001</v>
      </c>
      <c r="Z12358">
        <v>14017.8</v>
      </c>
      <c r="AD12358">
        <v>3.7</v>
      </c>
      <c r="AH12358">
        <v>2901.61</v>
      </c>
      <c r="AJ12358">
        <v>2.63</v>
      </c>
      <c r="AM12358">
        <v>2.1800000000000002</v>
      </c>
    </row>
    <row r="12359" spans="1:39" x14ac:dyDescent="0.3">
      <c r="A12359" s="2">
        <v>43378</v>
      </c>
      <c r="B12359" t="s">
        <v>22713</v>
      </c>
      <c r="F12359" t="s">
        <v>22721</v>
      </c>
      <c r="K12359" t="s">
        <v>38</v>
      </c>
      <c r="O12359" t="s">
        <v>22727</v>
      </c>
      <c r="R12359" t="s">
        <v>17959</v>
      </c>
      <c r="U12359" t="s">
        <v>20231</v>
      </c>
      <c r="X12359">
        <v>251.66300000000001</v>
      </c>
      <c r="Z12359">
        <v>14017.8</v>
      </c>
      <c r="AD12359">
        <v>3.7</v>
      </c>
      <c r="AH12359">
        <v>2885.57</v>
      </c>
      <c r="AJ12359">
        <v>2.64</v>
      </c>
      <c r="AM12359">
        <v>2.1800000000000002</v>
      </c>
    </row>
    <row r="12360" spans="1:39" x14ac:dyDescent="0.3">
      <c r="A12360" s="2">
        <v>43382</v>
      </c>
      <c r="B12360" t="s">
        <v>22713</v>
      </c>
      <c r="F12360" t="s">
        <v>22721</v>
      </c>
      <c r="K12360" t="s">
        <v>38</v>
      </c>
      <c r="O12360" t="s">
        <v>22728</v>
      </c>
      <c r="R12360" t="s">
        <v>17959</v>
      </c>
      <c r="U12360" t="s">
        <v>17361</v>
      </c>
      <c r="X12360">
        <v>251.66300000000001</v>
      </c>
      <c r="Z12360">
        <v>14017.8</v>
      </c>
      <c r="AD12360">
        <v>3.7</v>
      </c>
      <c r="AH12360">
        <v>2880.34</v>
      </c>
      <c r="AJ12360">
        <v>2.65</v>
      </c>
      <c r="AM12360">
        <v>2.1800000000000002</v>
      </c>
    </row>
    <row r="12361" spans="1:39" x14ac:dyDescent="0.3">
      <c r="A12361" s="2">
        <v>43383</v>
      </c>
      <c r="B12361" t="s">
        <v>22713</v>
      </c>
      <c r="F12361" t="s">
        <v>22721</v>
      </c>
      <c r="K12361" t="s">
        <v>38</v>
      </c>
      <c r="O12361" t="s">
        <v>22729</v>
      </c>
      <c r="R12361" t="s">
        <v>17959</v>
      </c>
      <c r="U12361" t="s">
        <v>19916</v>
      </c>
      <c r="X12361">
        <v>251.66300000000001</v>
      </c>
      <c r="Z12361">
        <v>14017.8</v>
      </c>
      <c r="AD12361">
        <v>3.7</v>
      </c>
      <c r="AH12361">
        <v>2785.68</v>
      </c>
      <c r="AJ12361">
        <v>2.67</v>
      </c>
      <c r="AM12361">
        <v>2.1800000000000002</v>
      </c>
    </row>
    <row r="12362" spans="1:39" x14ac:dyDescent="0.3">
      <c r="A12362" s="2">
        <v>43384</v>
      </c>
      <c r="B12362" t="s">
        <v>22713</v>
      </c>
      <c r="F12362" t="s">
        <v>22721</v>
      </c>
      <c r="K12362" t="s">
        <v>38</v>
      </c>
      <c r="O12362" t="s">
        <v>22730</v>
      </c>
      <c r="R12362" t="s">
        <v>17959</v>
      </c>
      <c r="U12362" t="s">
        <v>19914</v>
      </c>
      <c r="X12362">
        <v>251.66300000000001</v>
      </c>
      <c r="Z12362">
        <v>14017.8</v>
      </c>
      <c r="AD12362">
        <v>3.7</v>
      </c>
      <c r="AH12362">
        <v>2728.37</v>
      </c>
      <c r="AJ12362">
        <v>2.66</v>
      </c>
      <c r="AM12362">
        <v>2.1800000000000002</v>
      </c>
    </row>
    <row r="12363" spans="1:39" x14ac:dyDescent="0.3">
      <c r="A12363" s="2">
        <v>43385</v>
      </c>
      <c r="B12363" t="s">
        <v>22713</v>
      </c>
      <c r="F12363" t="s">
        <v>22721</v>
      </c>
      <c r="K12363" t="s">
        <v>38</v>
      </c>
      <c r="O12363" t="s">
        <v>22731</v>
      </c>
      <c r="R12363" t="s">
        <v>17959</v>
      </c>
      <c r="U12363" t="s">
        <v>20275</v>
      </c>
      <c r="X12363">
        <v>251.66300000000001</v>
      </c>
      <c r="Z12363">
        <v>14017.8</v>
      </c>
      <c r="AD12363">
        <v>3.7</v>
      </c>
      <c r="AH12363">
        <v>2767.13</v>
      </c>
      <c r="AJ12363">
        <v>2.66</v>
      </c>
      <c r="AM12363">
        <v>2.1800000000000002</v>
      </c>
    </row>
    <row r="12364" spans="1:39" x14ac:dyDescent="0.3">
      <c r="A12364" s="2">
        <v>43388</v>
      </c>
      <c r="B12364" t="s">
        <v>22713</v>
      </c>
      <c r="F12364" t="s">
        <v>22721</v>
      </c>
      <c r="K12364" t="s">
        <v>38</v>
      </c>
      <c r="O12364" t="s">
        <v>22732</v>
      </c>
      <c r="R12364" t="s">
        <v>17959</v>
      </c>
      <c r="U12364" t="s">
        <v>19896</v>
      </c>
      <c r="X12364">
        <v>251.66300000000001</v>
      </c>
      <c r="Z12364">
        <v>14017.8</v>
      </c>
      <c r="AD12364">
        <v>3.7</v>
      </c>
      <c r="AH12364">
        <v>2750.79</v>
      </c>
      <c r="AJ12364">
        <v>2.67</v>
      </c>
      <c r="AM12364">
        <v>2.1800000000000002</v>
      </c>
    </row>
    <row r="12365" spans="1:39" x14ac:dyDescent="0.3">
      <c r="A12365" s="2">
        <v>43389</v>
      </c>
      <c r="B12365" t="s">
        <v>22713</v>
      </c>
      <c r="F12365" t="s">
        <v>22721</v>
      </c>
      <c r="K12365" t="s">
        <v>38</v>
      </c>
      <c r="O12365" t="s">
        <v>22733</v>
      </c>
      <c r="R12365" t="s">
        <v>17959</v>
      </c>
      <c r="U12365" t="s">
        <v>19896</v>
      </c>
      <c r="X12365">
        <v>251.66300000000001</v>
      </c>
      <c r="Z12365">
        <v>14017.8</v>
      </c>
      <c r="AD12365">
        <v>3.7</v>
      </c>
      <c r="AH12365">
        <v>2809.92</v>
      </c>
      <c r="AJ12365">
        <v>2.66</v>
      </c>
      <c r="AM12365">
        <v>2.1800000000000002</v>
      </c>
    </row>
    <row r="12366" spans="1:39" x14ac:dyDescent="0.3">
      <c r="A12366" s="2">
        <v>43390</v>
      </c>
      <c r="B12366" t="s">
        <v>22713</v>
      </c>
      <c r="F12366" t="s">
        <v>22721</v>
      </c>
      <c r="K12366" t="s">
        <v>38</v>
      </c>
      <c r="O12366" t="s">
        <v>22734</v>
      </c>
      <c r="R12366" t="s">
        <v>22735</v>
      </c>
      <c r="U12366" t="s">
        <v>19900</v>
      </c>
      <c r="X12366">
        <v>251.66300000000001</v>
      </c>
      <c r="Z12366">
        <v>14017.8</v>
      </c>
      <c r="AD12366">
        <v>3.7</v>
      </c>
      <c r="AH12366">
        <v>2809.21</v>
      </c>
      <c r="AJ12366">
        <v>2.66</v>
      </c>
      <c r="AM12366">
        <v>2.19</v>
      </c>
    </row>
    <row r="12367" spans="1:39" x14ac:dyDescent="0.3">
      <c r="A12367" s="2">
        <v>43391</v>
      </c>
      <c r="B12367" t="s">
        <v>22736</v>
      </c>
      <c r="F12367" t="s">
        <v>22721</v>
      </c>
      <c r="K12367" t="s">
        <v>38</v>
      </c>
      <c r="O12367" t="s">
        <v>22737</v>
      </c>
      <c r="R12367" t="s">
        <v>22735</v>
      </c>
      <c r="U12367" t="s">
        <v>19908</v>
      </c>
      <c r="X12367">
        <v>251.66300000000001</v>
      </c>
      <c r="Z12367">
        <v>14017.8</v>
      </c>
      <c r="AD12367">
        <v>3.7</v>
      </c>
      <c r="AH12367">
        <v>2768.78</v>
      </c>
      <c r="AJ12367">
        <v>2.67</v>
      </c>
      <c r="AM12367">
        <v>2.19</v>
      </c>
    </row>
    <row r="12368" spans="1:39" x14ac:dyDescent="0.3">
      <c r="A12368" s="2">
        <v>43392</v>
      </c>
      <c r="B12368" t="s">
        <v>22736</v>
      </c>
      <c r="F12368" t="s">
        <v>22721</v>
      </c>
      <c r="K12368" t="s">
        <v>38</v>
      </c>
      <c r="O12368" t="s">
        <v>22738</v>
      </c>
      <c r="R12368" t="s">
        <v>22735</v>
      </c>
      <c r="U12368" t="s">
        <v>17359</v>
      </c>
      <c r="X12368">
        <v>252.18199999999999</v>
      </c>
      <c r="Z12368">
        <v>14017.8</v>
      </c>
      <c r="AD12368">
        <v>3.7</v>
      </c>
      <c r="AH12368">
        <v>2767.78</v>
      </c>
      <c r="AJ12368">
        <v>2.67</v>
      </c>
      <c r="AM12368">
        <v>2.19</v>
      </c>
    </row>
    <row r="12369" spans="1:39" x14ac:dyDescent="0.3">
      <c r="A12369" s="2">
        <v>43395</v>
      </c>
      <c r="B12369" t="s">
        <v>22736</v>
      </c>
      <c r="F12369" t="s">
        <v>22721</v>
      </c>
      <c r="K12369" t="s">
        <v>38</v>
      </c>
      <c r="O12369" t="s">
        <v>22739</v>
      </c>
      <c r="R12369" t="s">
        <v>22735</v>
      </c>
      <c r="U12369" t="s">
        <v>17359</v>
      </c>
      <c r="X12369">
        <v>252.18199999999999</v>
      </c>
      <c r="Z12369">
        <v>14017.8</v>
      </c>
      <c r="AD12369">
        <v>3.7</v>
      </c>
      <c r="AH12369">
        <v>2755.88</v>
      </c>
      <c r="AJ12369">
        <v>2.68</v>
      </c>
      <c r="AM12369">
        <v>2.19</v>
      </c>
    </row>
    <row r="12370" spans="1:39" x14ac:dyDescent="0.3">
      <c r="A12370" s="2">
        <v>43396</v>
      </c>
      <c r="B12370" t="s">
        <v>22736</v>
      </c>
      <c r="F12370" t="s">
        <v>22721</v>
      </c>
      <c r="K12370" t="s">
        <v>38</v>
      </c>
      <c r="O12370" t="s">
        <v>22740</v>
      </c>
      <c r="R12370" t="s">
        <v>2132</v>
      </c>
      <c r="U12370" t="s">
        <v>19908</v>
      </c>
      <c r="X12370">
        <v>252.18199999999999</v>
      </c>
      <c r="Z12370">
        <v>14017.8</v>
      </c>
      <c r="AD12370">
        <v>3.7</v>
      </c>
      <c r="AH12370">
        <v>2740.69</v>
      </c>
      <c r="AJ12370">
        <v>2.67</v>
      </c>
      <c r="AM12370">
        <v>2.2000000000000002</v>
      </c>
    </row>
    <row r="12371" spans="1:39" x14ac:dyDescent="0.3">
      <c r="A12371" s="2">
        <v>43397</v>
      </c>
      <c r="B12371" t="s">
        <v>22736</v>
      </c>
      <c r="F12371" t="s">
        <v>22721</v>
      </c>
      <c r="K12371" t="s">
        <v>38</v>
      </c>
      <c r="O12371" t="s">
        <v>22741</v>
      </c>
      <c r="R12371" t="s">
        <v>2132</v>
      </c>
      <c r="U12371" t="s">
        <v>19645</v>
      </c>
      <c r="X12371">
        <v>252.18199999999999</v>
      </c>
      <c r="Z12371">
        <v>14017.8</v>
      </c>
      <c r="AD12371">
        <v>3.7</v>
      </c>
      <c r="AH12371">
        <v>2656.1</v>
      </c>
      <c r="AJ12371">
        <v>2.64</v>
      </c>
      <c r="AM12371">
        <v>2.2000000000000002</v>
      </c>
    </row>
    <row r="12372" spans="1:39" x14ac:dyDescent="0.3">
      <c r="A12372" s="2">
        <v>43398</v>
      </c>
      <c r="B12372" t="s">
        <v>22736</v>
      </c>
      <c r="F12372" t="s">
        <v>22721</v>
      </c>
      <c r="K12372" t="s">
        <v>38</v>
      </c>
      <c r="O12372" t="s">
        <v>22742</v>
      </c>
      <c r="R12372" t="s">
        <v>2132</v>
      </c>
      <c r="U12372" t="s">
        <v>19914</v>
      </c>
      <c r="X12372">
        <v>252.18199999999999</v>
      </c>
      <c r="Z12372">
        <v>14017.8</v>
      </c>
      <c r="AD12372">
        <v>3.7</v>
      </c>
      <c r="AH12372">
        <v>2705.57</v>
      </c>
      <c r="AJ12372">
        <v>2.66</v>
      </c>
      <c r="AM12372">
        <v>2.2000000000000002</v>
      </c>
    </row>
    <row r="12373" spans="1:39" x14ac:dyDescent="0.3">
      <c r="A12373" s="2">
        <v>43399</v>
      </c>
      <c r="B12373" t="s">
        <v>22736</v>
      </c>
      <c r="F12373" t="s">
        <v>22721</v>
      </c>
      <c r="K12373" t="s">
        <v>38</v>
      </c>
      <c r="O12373" t="s">
        <v>22743</v>
      </c>
      <c r="R12373" t="s">
        <v>6015</v>
      </c>
      <c r="U12373" t="s">
        <v>20273</v>
      </c>
      <c r="X12373">
        <v>252.18199999999999</v>
      </c>
      <c r="Z12373">
        <v>14017.8</v>
      </c>
      <c r="AD12373">
        <v>3.7</v>
      </c>
      <c r="AH12373">
        <v>2658.69</v>
      </c>
      <c r="AJ12373">
        <v>2.63</v>
      </c>
      <c r="AM12373">
        <v>2.2000000000000002</v>
      </c>
    </row>
    <row r="12374" spans="1:39" x14ac:dyDescent="0.3">
      <c r="A12374" s="2">
        <v>43402</v>
      </c>
      <c r="B12374" t="s">
        <v>22736</v>
      </c>
      <c r="F12374" t="s">
        <v>22721</v>
      </c>
      <c r="K12374" t="s">
        <v>38</v>
      </c>
      <c r="O12374" t="s">
        <v>22744</v>
      </c>
      <c r="R12374" t="s">
        <v>6015</v>
      </c>
      <c r="U12374" t="s">
        <v>20273</v>
      </c>
      <c r="X12374">
        <v>252.18199999999999</v>
      </c>
      <c r="Z12374">
        <v>14017.8</v>
      </c>
      <c r="AD12374">
        <v>3.7</v>
      </c>
      <c r="AH12374">
        <v>2641.25</v>
      </c>
      <c r="AJ12374">
        <v>2.64</v>
      </c>
      <c r="AM12374">
        <v>2.2000000000000002</v>
      </c>
    </row>
    <row r="12375" spans="1:39" x14ac:dyDescent="0.3">
      <c r="A12375" s="2">
        <v>43403</v>
      </c>
      <c r="B12375" t="s">
        <v>22736</v>
      </c>
      <c r="F12375" t="s">
        <v>22721</v>
      </c>
      <c r="K12375" t="s">
        <v>38</v>
      </c>
      <c r="O12375" t="s">
        <v>22745</v>
      </c>
      <c r="R12375" t="s">
        <v>6015</v>
      </c>
      <c r="U12375" t="s">
        <v>19894</v>
      </c>
      <c r="X12375">
        <v>252.18199999999999</v>
      </c>
      <c r="Z12375">
        <v>14017.8</v>
      </c>
      <c r="AD12375">
        <v>3.7</v>
      </c>
      <c r="AH12375">
        <v>2682.63</v>
      </c>
      <c r="AJ12375">
        <v>2.66</v>
      </c>
      <c r="AM12375">
        <v>2.2000000000000002</v>
      </c>
    </row>
    <row r="12376" spans="1:39" x14ac:dyDescent="0.3">
      <c r="A12376" s="2">
        <v>43404</v>
      </c>
      <c r="B12376" t="s">
        <v>22736</v>
      </c>
      <c r="F12376" t="s">
        <v>22721</v>
      </c>
      <c r="K12376" t="s">
        <v>38</v>
      </c>
      <c r="O12376" t="s">
        <v>22746</v>
      </c>
      <c r="R12376" t="s">
        <v>6015</v>
      </c>
      <c r="U12376" t="s">
        <v>20275</v>
      </c>
      <c r="X12376">
        <v>252.18199999999999</v>
      </c>
      <c r="Z12376">
        <v>14083.1</v>
      </c>
      <c r="AD12376">
        <v>3.8</v>
      </c>
      <c r="AH12376">
        <v>2711.74</v>
      </c>
      <c r="AJ12376">
        <v>2.69</v>
      </c>
      <c r="AM12376">
        <v>2.2000000000000002</v>
      </c>
    </row>
    <row r="12377" spans="1:39" x14ac:dyDescent="0.3">
      <c r="A12377" s="2">
        <v>43405</v>
      </c>
      <c r="B12377" t="s">
        <v>22736</v>
      </c>
      <c r="F12377" t="s">
        <v>22747</v>
      </c>
      <c r="K12377" t="s">
        <v>17</v>
      </c>
      <c r="O12377" t="s">
        <v>22748</v>
      </c>
      <c r="R12377" t="s">
        <v>6015</v>
      </c>
      <c r="U12377" t="s">
        <v>19914</v>
      </c>
      <c r="X12377">
        <v>252.18199999999999</v>
      </c>
      <c r="Z12377">
        <v>14083.1</v>
      </c>
      <c r="AD12377">
        <v>3.8</v>
      </c>
      <c r="AH12377">
        <v>2740.37</v>
      </c>
      <c r="AJ12377">
        <v>2.67</v>
      </c>
      <c r="AM12377">
        <v>2.2000000000000002</v>
      </c>
    </row>
    <row r="12378" spans="1:39" x14ac:dyDescent="0.3">
      <c r="A12378" s="2">
        <v>43406</v>
      </c>
      <c r="B12378" t="s">
        <v>22736</v>
      </c>
      <c r="F12378" t="s">
        <v>22747</v>
      </c>
      <c r="K12378" t="s">
        <v>17</v>
      </c>
      <c r="O12378" t="s">
        <v>22749</v>
      </c>
      <c r="R12378" t="s">
        <v>22750</v>
      </c>
      <c r="U12378" t="s">
        <v>19916</v>
      </c>
      <c r="X12378">
        <v>252.18199999999999</v>
      </c>
      <c r="Z12378">
        <v>14083.1</v>
      </c>
      <c r="AD12378">
        <v>3.8</v>
      </c>
      <c r="AH12378">
        <v>2723.06</v>
      </c>
      <c r="AJ12378">
        <v>2.7</v>
      </c>
      <c r="AM12378">
        <v>2.19</v>
      </c>
    </row>
    <row r="12379" spans="1:39" x14ac:dyDescent="0.3">
      <c r="A12379" s="2">
        <v>43409</v>
      </c>
      <c r="B12379" t="s">
        <v>22736</v>
      </c>
      <c r="F12379" t="s">
        <v>22747</v>
      </c>
      <c r="K12379" t="s">
        <v>17</v>
      </c>
      <c r="O12379" t="s">
        <v>22751</v>
      </c>
      <c r="R12379" t="s">
        <v>6015</v>
      </c>
      <c r="U12379" t="s">
        <v>17359</v>
      </c>
      <c r="X12379">
        <v>252.18199999999999</v>
      </c>
      <c r="Z12379">
        <v>14083.1</v>
      </c>
      <c r="AD12379">
        <v>3.8</v>
      </c>
      <c r="AH12379">
        <v>2738.31</v>
      </c>
      <c r="AJ12379">
        <v>2.71</v>
      </c>
      <c r="AM12379">
        <v>2.2000000000000002</v>
      </c>
    </row>
    <row r="12380" spans="1:39" x14ac:dyDescent="0.3">
      <c r="A12380" s="2">
        <v>43410</v>
      </c>
      <c r="B12380" t="s">
        <v>22736</v>
      </c>
      <c r="F12380" t="s">
        <v>22747</v>
      </c>
      <c r="K12380" t="s">
        <v>17</v>
      </c>
      <c r="O12380" t="s">
        <v>22752</v>
      </c>
      <c r="R12380" t="s">
        <v>6015</v>
      </c>
      <c r="U12380" t="s">
        <v>19916</v>
      </c>
      <c r="X12380">
        <v>252.18199999999999</v>
      </c>
      <c r="Z12380">
        <v>14083.1</v>
      </c>
      <c r="AD12380">
        <v>3.8</v>
      </c>
      <c r="AH12380">
        <v>2755.45</v>
      </c>
      <c r="AJ12380">
        <v>2.72</v>
      </c>
      <c r="AM12380">
        <v>2.2000000000000002</v>
      </c>
    </row>
    <row r="12381" spans="1:39" x14ac:dyDescent="0.3">
      <c r="A12381" s="2">
        <v>43411</v>
      </c>
      <c r="B12381" t="s">
        <v>22736</v>
      </c>
      <c r="F12381" t="s">
        <v>22747</v>
      </c>
      <c r="K12381" t="s">
        <v>17</v>
      </c>
      <c r="O12381" t="s">
        <v>22753</v>
      </c>
      <c r="R12381" t="s">
        <v>6015</v>
      </c>
      <c r="U12381" t="s">
        <v>19916</v>
      </c>
      <c r="X12381">
        <v>252.18199999999999</v>
      </c>
      <c r="Z12381">
        <v>14083.1</v>
      </c>
      <c r="AD12381">
        <v>3.8</v>
      </c>
      <c r="AH12381">
        <v>2813.89</v>
      </c>
      <c r="AJ12381">
        <v>2.74</v>
      </c>
      <c r="AM12381">
        <v>2.2000000000000002</v>
      </c>
    </row>
    <row r="12382" spans="1:39" x14ac:dyDescent="0.3">
      <c r="A12382" s="2">
        <v>43412</v>
      </c>
      <c r="B12382" t="s">
        <v>22736</v>
      </c>
      <c r="F12382" t="s">
        <v>22747</v>
      </c>
      <c r="K12382" t="s">
        <v>17</v>
      </c>
      <c r="O12382" t="s">
        <v>22754</v>
      </c>
      <c r="R12382" t="s">
        <v>6015</v>
      </c>
      <c r="U12382" t="s">
        <v>20043</v>
      </c>
      <c r="X12382">
        <v>252.18199999999999</v>
      </c>
      <c r="Z12382">
        <v>14083.1</v>
      </c>
      <c r="AD12382">
        <v>3.8</v>
      </c>
      <c r="AH12382">
        <v>2806.83</v>
      </c>
      <c r="AJ12382">
        <v>2.74</v>
      </c>
      <c r="AM12382">
        <v>2.2000000000000002</v>
      </c>
    </row>
    <row r="12383" spans="1:39" x14ac:dyDescent="0.3">
      <c r="A12383" s="2">
        <v>43413</v>
      </c>
      <c r="B12383" t="s">
        <v>22736</v>
      </c>
      <c r="F12383" t="s">
        <v>22747</v>
      </c>
      <c r="K12383" t="s">
        <v>17</v>
      </c>
      <c r="O12383" t="s">
        <v>22755</v>
      </c>
      <c r="R12383" t="s">
        <v>22750</v>
      </c>
      <c r="U12383" t="s">
        <v>19900</v>
      </c>
      <c r="X12383">
        <v>252.18199999999999</v>
      </c>
      <c r="Z12383">
        <v>14083.1</v>
      </c>
      <c r="AD12383">
        <v>3.8</v>
      </c>
      <c r="AH12383">
        <v>2781.01</v>
      </c>
      <c r="AJ12383">
        <v>2.73</v>
      </c>
      <c r="AM12383">
        <v>2.19</v>
      </c>
    </row>
    <row r="12384" spans="1:39" x14ac:dyDescent="0.3">
      <c r="A12384" s="2">
        <v>43417</v>
      </c>
      <c r="B12384" t="s">
        <v>22736</v>
      </c>
      <c r="F12384" t="s">
        <v>22747</v>
      </c>
      <c r="K12384" t="s">
        <v>17</v>
      </c>
      <c r="O12384" t="s">
        <v>22756</v>
      </c>
      <c r="R12384" t="s">
        <v>6015</v>
      </c>
      <c r="U12384" t="s">
        <v>19914</v>
      </c>
      <c r="X12384">
        <v>252.18199999999999</v>
      </c>
      <c r="Z12384">
        <v>14083.1</v>
      </c>
      <c r="AD12384">
        <v>3.8</v>
      </c>
      <c r="AH12384">
        <v>2722.18</v>
      </c>
      <c r="AJ12384">
        <v>2.72</v>
      </c>
      <c r="AM12384">
        <v>2.2000000000000002</v>
      </c>
    </row>
    <row r="12385" spans="1:39" x14ac:dyDescent="0.3">
      <c r="A12385" s="2">
        <v>43418</v>
      </c>
      <c r="B12385" t="s">
        <v>22736</v>
      </c>
      <c r="F12385" t="s">
        <v>22747</v>
      </c>
      <c r="K12385" t="s">
        <v>17</v>
      </c>
      <c r="O12385" t="s">
        <v>22757</v>
      </c>
      <c r="R12385" t="s">
        <v>6015</v>
      </c>
      <c r="U12385" t="s">
        <v>19894</v>
      </c>
      <c r="X12385">
        <v>252.18199999999999</v>
      </c>
      <c r="Z12385">
        <v>14083.1</v>
      </c>
      <c r="AD12385">
        <v>3.8</v>
      </c>
      <c r="AH12385">
        <v>2701.58</v>
      </c>
      <c r="AJ12385">
        <v>2.71</v>
      </c>
      <c r="AM12385">
        <v>2.2000000000000002</v>
      </c>
    </row>
    <row r="12386" spans="1:39" x14ac:dyDescent="0.3">
      <c r="A12386" s="2">
        <v>43419</v>
      </c>
      <c r="B12386" t="s">
        <v>22736</v>
      </c>
      <c r="F12386" t="s">
        <v>22747</v>
      </c>
      <c r="K12386" t="s">
        <v>17</v>
      </c>
      <c r="O12386" t="s">
        <v>22758</v>
      </c>
      <c r="R12386" t="s">
        <v>6015</v>
      </c>
      <c r="U12386" t="s">
        <v>19651</v>
      </c>
      <c r="X12386">
        <v>252.18199999999999</v>
      </c>
      <c r="Z12386">
        <v>14083.1</v>
      </c>
      <c r="AD12386">
        <v>3.8</v>
      </c>
      <c r="AH12386">
        <v>2730.2</v>
      </c>
      <c r="AJ12386">
        <v>2.7</v>
      </c>
      <c r="AM12386">
        <v>2.2000000000000002</v>
      </c>
    </row>
    <row r="12387" spans="1:39" x14ac:dyDescent="0.3">
      <c r="A12387" s="2">
        <v>43420</v>
      </c>
      <c r="B12387" t="s">
        <v>22736</v>
      </c>
      <c r="F12387" t="s">
        <v>22747</v>
      </c>
      <c r="K12387" t="s">
        <v>17</v>
      </c>
      <c r="O12387" t="s">
        <v>22759</v>
      </c>
      <c r="R12387" t="s">
        <v>22760</v>
      </c>
      <c r="U12387" t="s">
        <v>20273</v>
      </c>
      <c r="X12387">
        <v>252.18199999999999</v>
      </c>
      <c r="Z12387">
        <v>14083.1</v>
      </c>
      <c r="AD12387">
        <v>3.8</v>
      </c>
      <c r="AH12387">
        <v>2736.27</v>
      </c>
      <c r="AJ12387">
        <v>2.68</v>
      </c>
      <c r="AM12387">
        <v>2.2000000000000002</v>
      </c>
    </row>
    <row r="12388" spans="1:39" x14ac:dyDescent="0.3">
      <c r="A12388" s="2">
        <v>43423</v>
      </c>
      <c r="B12388" t="s">
        <v>22736</v>
      </c>
      <c r="F12388" t="s">
        <v>22747</v>
      </c>
      <c r="K12388" t="s">
        <v>17</v>
      </c>
      <c r="O12388" t="s">
        <v>22761</v>
      </c>
      <c r="R12388" t="s">
        <v>22760</v>
      </c>
      <c r="U12388" t="s">
        <v>22616</v>
      </c>
      <c r="X12388">
        <v>252.77199999999999</v>
      </c>
      <c r="Z12388">
        <v>14083.1</v>
      </c>
      <c r="AD12388">
        <v>3.8</v>
      </c>
      <c r="AH12388">
        <v>2690.73</v>
      </c>
      <c r="AJ12388">
        <v>2.66</v>
      </c>
      <c r="AM12388">
        <v>2.2000000000000002</v>
      </c>
    </row>
    <row r="12389" spans="1:39" x14ac:dyDescent="0.3">
      <c r="A12389" s="2">
        <v>43424</v>
      </c>
      <c r="B12389" t="s">
        <v>22762</v>
      </c>
      <c r="F12389" t="s">
        <v>22747</v>
      </c>
      <c r="K12389" t="s">
        <v>17</v>
      </c>
      <c r="O12389" t="s">
        <v>22763</v>
      </c>
      <c r="R12389" t="s">
        <v>22760</v>
      </c>
      <c r="U12389" t="s">
        <v>22616</v>
      </c>
      <c r="X12389">
        <v>252.77199999999999</v>
      </c>
      <c r="Z12389">
        <v>14083.1</v>
      </c>
      <c r="AD12389">
        <v>3.8</v>
      </c>
      <c r="AH12389">
        <v>2641.89</v>
      </c>
      <c r="AJ12389">
        <v>2.67</v>
      </c>
      <c r="AM12389">
        <v>2.2000000000000002</v>
      </c>
    </row>
    <row r="12390" spans="1:39" x14ac:dyDescent="0.3">
      <c r="A12390" s="2">
        <v>43425</v>
      </c>
      <c r="B12390" t="s">
        <v>22762</v>
      </c>
      <c r="F12390" t="s">
        <v>22747</v>
      </c>
      <c r="K12390" t="s">
        <v>17</v>
      </c>
      <c r="O12390" t="s">
        <v>22764</v>
      </c>
      <c r="R12390" t="s">
        <v>22760</v>
      </c>
      <c r="U12390" t="s">
        <v>22616</v>
      </c>
      <c r="X12390">
        <v>252.77199999999999</v>
      </c>
      <c r="Z12390">
        <v>14083.1</v>
      </c>
      <c r="AD12390">
        <v>3.8</v>
      </c>
      <c r="AH12390">
        <v>2649.93</v>
      </c>
      <c r="AJ12390">
        <v>2.67</v>
      </c>
      <c r="AM12390">
        <v>2.2000000000000002</v>
      </c>
    </row>
    <row r="12391" spans="1:39" x14ac:dyDescent="0.3">
      <c r="A12391" s="2">
        <v>43427</v>
      </c>
      <c r="B12391" t="s">
        <v>22762</v>
      </c>
      <c r="F12391" t="s">
        <v>22747</v>
      </c>
      <c r="K12391" t="s">
        <v>17</v>
      </c>
      <c r="O12391" t="s">
        <v>22765</v>
      </c>
      <c r="R12391" t="s">
        <v>17</v>
      </c>
      <c r="U12391" t="s">
        <v>19789</v>
      </c>
      <c r="X12391">
        <v>252.77199999999999</v>
      </c>
      <c r="Z12391">
        <v>14083.1</v>
      </c>
      <c r="AD12391">
        <v>3.8</v>
      </c>
      <c r="AH12391">
        <v>2632.56</v>
      </c>
      <c r="AJ12391">
        <v>2.67</v>
      </c>
      <c r="AM12391">
        <v>2.2000000000000002</v>
      </c>
    </row>
    <row r="12392" spans="1:39" x14ac:dyDescent="0.3">
      <c r="A12392" s="2">
        <v>43430</v>
      </c>
      <c r="B12392" t="s">
        <v>22762</v>
      </c>
      <c r="F12392" t="s">
        <v>22747</v>
      </c>
      <c r="K12392" t="s">
        <v>17</v>
      </c>
      <c r="O12392" t="s">
        <v>22766</v>
      </c>
      <c r="R12392" t="s">
        <v>17</v>
      </c>
      <c r="U12392" t="s">
        <v>19792</v>
      </c>
      <c r="X12392">
        <v>252.77199999999999</v>
      </c>
      <c r="Z12392">
        <v>14083.1</v>
      </c>
      <c r="AD12392">
        <v>3.8</v>
      </c>
      <c r="AH12392">
        <v>2673.45</v>
      </c>
      <c r="AJ12392">
        <v>2.7</v>
      </c>
      <c r="AM12392">
        <v>2.2000000000000002</v>
      </c>
    </row>
    <row r="12393" spans="1:39" x14ac:dyDescent="0.3">
      <c r="A12393" s="2">
        <v>43431</v>
      </c>
      <c r="B12393" t="s">
        <v>22762</v>
      </c>
      <c r="F12393" t="s">
        <v>22747</v>
      </c>
      <c r="K12393" t="s">
        <v>17</v>
      </c>
      <c r="O12393" t="s">
        <v>22767</v>
      </c>
      <c r="R12393" t="s">
        <v>17</v>
      </c>
      <c r="U12393" t="s">
        <v>22616</v>
      </c>
      <c r="X12393">
        <v>252.77199999999999</v>
      </c>
      <c r="Z12393">
        <v>14083.1</v>
      </c>
      <c r="AD12393">
        <v>3.8</v>
      </c>
      <c r="AH12393">
        <v>2682.17</v>
      </c>
      <c r="AJ12393">
        <v>2.7</v>
      </c>
      <c r="AM12393">
        <v>2.2000000000000002</v>
      </c>
    </row>
    <row r="12394" spans="1:39" x14ac:dyDescent="0.3">
      <c r="A12394" s="2">
        <v>43432</v>
      </c>
      <c r="B12394" t="s">
        <v>22762</v>
      </c>
      <c r="F12394" t="s">
        <v>22747</v>
      </c>
      <c r="K12394" t="s">
        <v>17</v>
      </c>
      <c r="O12394" t="s">
        <v>22768</v>
      </c>
      <c r="R12394" t="s">
        <v>17</v>
      </c>
      <c r="U12394" t="s">
        <v>22616</v>
      </c>
      <c r="X12394">
        <v>252.77199999999999</v>
      </c>
      <c r="Z12394">
        <v>14083.1</v>
      </c>
      <c r="AD12394">
        <v>3.8</v>
      </c>
      <c r="AH12394">
        <v>2743.79</v>
      </c>
      <c r="AJ12394">
        <v>2.69</v>
      </c>
      <c r="AM12394">
        <v>2.2000000000000002</v>
      </c>
    </row>
    <row r="12395" spans="1:39" x14ac:dyDescent="0.3">
      <c r="A12395" s="2">
        <v>43433</v>
      </c>
      <c r="B12395" t="s">
        <v>22762</v>
      </c>
      <c r="F12395" t="s">
        <v>22747</v>
      </c>
      <c r="K12395" t="s">
        <v>17</v>
      </c>
      <c r="O12395" t="s">
        <v>22769</v>
      </c>
      <c r="R12395" t="s">
        <v>17</v>
      </c>
      <c r="U12395" t="s">
        <v>19890</v>
      </c>
      <c r="X12395">
        <v>252.77199999999999</v>
      </c>
      <c r="Z12395">
        <v>14083.1</v>
      </c>
      <c r="AD12395">
        <v>3.8</v>
      </c>
      <c r="AH12395">
        <v>2737.76</v>
      </c>
      <c r="AJ12395">
        <v>2.69</v>
      </c>
      <c r="AM12395">
        <v>2.2000000000000002</v>
      </c>
    </row>
    <row r="12396" spans="1:39" x14ac:dyDescent="0.3">
      <c r="A12396" s="2">
        <v>43434</v>
      </c>
      <c r="B12396" t="s">
        <v>22762</v>
      </c>
      <c r="F12396" t="s">
        <v>22747</v>
      </c>
      <c r="K12396" t="s">
        <v>17</v>
      </c>
      <c r="O12396" t="s">
        <v>22770</v>
      </c>
      <c r="R12396" t="s">
        <v>17</v>
      </c>
      <c r="U12396" t="s">
        <v>19825</v>
      </c>
      <c r="X12396">
        <v>252.77199999999999</v>
      </c>
      <c r="Z12396">
        <v>14083.1</v>
      </c>
      <c r="AD12396">
        <v>3.8</v>
      </c>
      <c r="AH12396">
        <v>2760.17</v>
      </c>
      <c r="AJ12396">
        <v>2.7</v>
      </c>
      <c r="AM12396">
        <v>2.2000000000000002</v>
      </c>
    </row>
    <row r="12397" spans="1:39" x14ac:dyDescent="0.3">
      <c r="A12397" s="2">
        <v>43437</v>
      </c>
      <c r="B12397" t="s">
        <v>22762</v>
      </c>
      <c r="F12397" t="s">
        <v>22771</v>
      </c>
      <c r="K12397" t="s">
        <v>2871</v>
      </c>
      <c r="O12397" t="s">
        <v>22772</v>
      </c>
      <c r="R12397" t="s">
        <v>22773</v>
      </c>
      <c r="U12397" t="s">
        <v>19816</v>
      </c>
      <c r="X12397">
        <v>252.77199999999999</v>
      </c>
      <c r="Z12397">
        <v>14083.1</v>
      </c>
      <c r="AD12397">
        <v>3.8</v>
      </c>
      <c r="AH12397">
        <v>2790.37</v>
      </c>
      <c r="AJ12397">
        <v>2.72</v>
      </c>
      <c r="AM12397">
        <v>2.19</v>
      </c>
    </row>
    <row r="12398" spans="1:39" x14ac:dyDescent="0.3">
      <c r="A12398" s="2">
        <v>43438</v>
      </c>
      <c r="B12398" t="s">
        <v>22762</v>
      </c>
      <c r="F12398" t="s">
        <v>22771</v>
      </c>
      <c r="K12398" t="s">
        <v>2871</v>
      </c>
      <c r="O12398" t="s">
        <v>22774</v>
      </c>
      <c r="R12398" t="s">
        <v>17</v>
      </c>
      <c r="U12398" t="s">
        <v>19822</v>
      </c>
      <c r="X12398">
        <v>252.77199999999999</v>
      </c>
      <c r="Z12398">
        <v>14162.9</v>
      </c>
      <c r="AD12398">
        <v>3.8</v>
      </c>
      <c r="AH12398">
        <v>2700.06</v>
      </c>
      <c r="AJ12398">
        <v>2.71</v>
      </c>
      <c r="AM12398">
        <v>2.2000000000000002</v>
      </c>
    </row>
    <row r="12399" spans="1:39" x14ac:dyDescent="0.3">
      <c r="A12399" s="2">
        <v>43440</v>
      </c>
      <c r="B12399" t="s">
        <v>22762</v>
      </c>
      <c r="F12399" t="s">
        <v>22771</v>
      </c>
      <c r="K12399" t="s">
        <v>2871</v>
      </c>
      <c r="O12399" t="s">
        <v>22775</v>
      </c>
      <c r="R12399" t="s">
        <v>22760</v>
      </c>
      <c r="U12399" t="s">
        <v>19772</v>
      </c>
      <c r="X12399">
        <v>252.77199999999999</v>
      </c>
      <c r="Z12399">
        <v>14162.9</v>
      </c>
      <c r="AD12399">
        <v>3.8</v>
      </c>
      <c r="AH12399">
        <v>2695.95</v>
      </c>
      <c r="AJ12399">
        <v>2.7</v>
      </c>
      <c r="AM12399">
        <v>2.2000000000000002</v>
      </c>
    </row>
    <row r="12400" spans="1:39" x14ac:dyDescent="0.3">
      <c r="A12400" s="2">
        <v>43441</v>
      </c>
      <c r="B12400" t="s">
        <v>22762</v>
      </c>
      <c r="F12400" t="s">
        <v>22771</v>
      </c>
      <c r="K12400" t="s">
        <v>2871</v>
      </c>
      <c r="O12400" t="s">
        <v>22776</v>
      </c>
      <c r="R12400" t="s">
        <v>22773</v>
      </c>
      <c r="U12400" t="s">
        <v>19809</v>
      </c>
      <c r="X12400">
        <v>252.77199999999999</v>
      </c>
      <c r="Z12400">
        <v>14162.9</v>
      </c>
      <c r="AD12400">
        <v>3.8</v>
      </c>
      <c r="AH12400">
        <v>2633.08</v>
      </c>
      <c r="AJ12400">
        <v>2.68</v>
      </c>
      <c r="AM12400">
        <v>2.19</v>
      </c>
    </row>
    <row r="12401" spans="1:39" x14ac:dyDescent="0.3">
      <c r="A12401" s="2">
        <v>43444</v>
      </c>
      <c r="B12401" t="s">
        <v>22762</v>
      </c>
      <c r="F12401" t="s">
        <v>22771</v>
      </c>
      <c r="K12401" t="s">
        <v>2871</v>
      </c>
      <c r="O12401" t="s">
        <v>22777</v>
      </c>
      <c r="R12401" t="s">
        <v>17</v>
      </c>
      <c r="U12401" t="s">
        <v>19809</v>
      </c>
      <c r="X12401">
        <v>252.77199999999999</v>
      </c>
      <c r="Z12401">
        <v>14162.9</v>
      </c>
      <c r="AD12401">
        <v>3.8</v>
      </c>
      <c r="AH12401">
        <v>2637.72</v>
      </c>
      <c r="AJ12401">
        <v>2.69</v>
      </c>
      <c r="AM12401">
        <v>2.2000000000000002</v>
      </c>
    </row>
    <row r="12402" spans="1:39" x14ac:dyDescent="0.3">
      <c r="A12402" s="2">
        <v>43445</v>
      </c>
      <c r="B12402" t="s">
        <v>22762</v>
      </c>
      <c r="F12402" t="s">
        <v>22771</v>
      </c>
      <c r="K12402" t="s">
        <v>2871</v>
      </c>
      <c r="O12402" t="s">
        <v>22778</v>
      </c>
      <c r="R12402" t="s">
        <v>22773</v>
      </c>
      <c r="U12402" t="s">
        <v>19783</v>
      </c>
      <c r="X12402">
        <v>252.77199999999999</v>
      </c>
      <c r="Z12402">
        <v>14162.9</v>
      </c>
      <c r="AD12402">
        <v>3.8</v>
      </c>
      <c r="AH12402">
        <v>2636.78</v>
      </c>
      <c r="AJ12402">
        <v>2.7</v>
      </c>
      <c r="AM12402">
        <v>2.19</v>
      </c>
    </row>
    <row r="12403" spans="1:39" x14ac:dyDescent="0.3">
      <c r="A12403" s="2">
        <v>43446</v>
      </c>
      <c r="B12403" t="s">
        <v>22762</v>
      </c>
      <c r="F12403" t="s">
        <v>22771</v>
      </c>
      <c r="K12403" t="s">
        <v>2871</v>
      </c>
      <c r="O12403" t="s">
        <v>22779</v>
      </c>
      <c r="R12403" t="s">
        <v>22773</v>
      </c>
      <c r="U12403" t="s">
        <v>19822</v>
      </c>
      <c r="X12403">
        <v>252.77199999999999</v>
      </c>
      <c r="Z12403">
        <v>14162.9</v>
      </c>
      <c r="AD12403">
        <v>3.8</v>
      </c>
      <c r="AH12403">
        <v>2651.07</v>
      </c>
      <c r="AJ12403">
        <v>2.7</v>
      </c>
      <c r="AM12403">
        <v>2.19</v>
      </c>
    </row>
    <row r="12404" spans="1:39" x14ac:dyDescent="0.3">
      <c r="A12404" s="2">
        <v>43447</v>
      </c>
      <c r="B12404" t="s">
        <v>22762</v>
      </c>
      <c r="F12404" t="s">
        <v>22771</v>
      </c>
      <c r="K12404" t="s">
        <v>2871</v>
      </c>
      <c r="O12404" t="s">
        <v>22780</v>
      </c>
      <c r="R12404" t="s">
        <v>17</v>
      </c>
      <c r="U12404" t="s">
        <v>19822</v>
      </c>
      <c r="X12404">
        <v>252.77199999999999</v>
      </c>
      <c r="Z12404">
        <v>14162.9</v>
      </c>
      <c r="AD12404">
        <v>3.8</v>
      </c>
      <c r="AH12404">
        <v>2650.54</v>
      </c>
      <c r="AJ12404">
        <v>2.69</v>
      </c>
      <c r="AM12404">
        <v>2.19</v>
      </c>
    </row>
    <row r="12405" spans="1:39" x14ac:dyDescent="0.3">
      <c r="A12405" s="2">
        <v>43448</v>
      </c>
      <c r="B12405" t="s">
        <v>22762</v>
      </c>
      <c r="F12405" t="s">
        <v>22771</v>
      </c>
      <c r="K12405" t="s">
        <v>2871</v>
      </c>
      <c r="O12405" t="s">
        <v>22781</v>
      </c>
      <c r="R12405" t="s">
        <v>22773</v>
      </c>
      <c r="U12405" t="s">
        <v>19783</v>
      </c>
      <c r="X12405">
        <v>252.77199999999999</v>
      </c>
      <c r="Z12405">
        <v>14162.9</v>
      </c>
      <c r="AD12405">
        <v>3.8</v>
      </c>
      <c r="AH12405">
        <v>2599.9499999999998</v>
      </c>
      <c r="AJ12405">
        <v>2.68</v>
      </c>
      <c r="AM12405">
        <v>2.19</v>
      </c>
    </row>
    <row r="12406" spans="1:39" x14ac:dyDescent="0.3">
      <c r="A12406" s="2">
        <v>43451</v>
      </c>
      <c r="B12406" t="s">
        <v>22762</v>
      </c>
      <c r="F12406" t="s">
        <v>22771</v>
      </c>
      <c r="K12406" t="s">
        <v>2871</v>
      </c>
      <c r="O12406" t="s">
        <v>22782</v>
      </c>
      <c r="R12406" t="s">
        <v>17</v>
      </c>
      <c r="U12406" t="s">
        <v>19868</v>
      </c>
      <c r="X12406">
        <v>252.77199999999999</v>
      </c>
      <c r="Z12406">
        <v>14162.9</v>
      </c>
      <c r="AD12406">
        <v>3.8</v>
      </c>
      <c r="AH12406">
        <v>2545.94</v>
      </c>
      <c r="AJ12406">
        <v>2.66</v>
      </c>
      <c r="AM12406">
        <v>2.2000000000000002</v>
      </c>
    </row>
    <row r="12407" spans="1:39" x14ac:dyDescent="0.3">
      <c r="A12407" s="2">
        <v>43452</v>
      </c>
      <c r="B12407" t="s">
        <v>22762</v>
      </c>
      <c r="F12407" t="s">
        <v>22771</v>
      </c>
      <c r="K12407" t="s">
        <v>2871</v>
      </c>
      <c r="O12407" t="s">
        <v>22783</v>
      </c>
      <c r="R12407" t="s">
        <v>17</v>
      </c>
      <c r="U12407" t="s">
        <v>19877</v>
      </c>
      <c r="X12407">
        <v>252.77199999999999</v>
      </c>
      <c r="Z12407">
        <v>14162.9</v>
      </c>
      <c r="AD12407">
        <v>3.8</v>
      </c>
      <c r="AH12407">
        <v>2546.16</v>
      </c>
      <c r="AJ12407">
        <v>2.64</v>
      </c>
      <c r="AM12407">
        <v>2.2000000000000002</v>
      </c>
    </row>
    <row r="12408" spans="1:39" x14ac:dyDescent="0.3">
      <c r="A12408" s="2">
        <v>43453</v>
      </c>
      <c r="B12408" t="s">
        <v>22762</v>
      </c>
      <c r="F12408" t="s">
        <v>22771</v>
      </c>
      <c r="K12408" t="s">
        <v>2871</v>
      </c>
      <c r="O12408" t="s">
        <v>22784</v>
      </c>
      <c r="R12408" t="s">
        <v>17</v>
      </c>
      <c r="U12408" t="s">
        <v>19675</v>
      </c>
      <c r="X12408">
        <v>252.77199999999999</v>
      </c>
      <c r="Z12408">
        <v>14162.9</v>
      </c>
      <c r="AD12408">
        <v>3.8</v>
      </c>
      <c r="AH12408">
        <v>2506.96</v>
      </c>
      <c r="AJ12408">
        <v>2.62</v>
      </c>
      <c r="AM12408">
        <v>2.2000000000000002</v>
      </c>
    </row>
    <row r="12409" spans="1:39" x14ac:dyDescent="0.3">
      <c r="A12409" s="2">
        <v>43454</v>
      </c>
      <c r="B12409" t="s">
        <v>22785</v>
      </c>
      <c r="F12409" t="s">
        <v>22771</v>
      </c>
      <c r="K12409" t="s">
        <v>2871</v>
      </c>
      <c r="O12409" t="s">
        <v>22786</v>
      </c>
      <c r="R12409" t="s">
        <v>1514</v>
      </c>
      <c r="U12409" t="s">
        <v>20299</v>
      </c>
      <c r="X12409">
        <v>252.77199999999999</v>
      </c>
      <c r="Z12409">
        <v>14162.9</v>
      </c>
      <c r="AD12409">
        <v>3.8</v>
      </c>
      <c r="AH12409">
        <v>2467.42</v>
      </c>
      <c r="AJ12409">
        <v>2.64</v>
      </c>
      <c r="AM12409">
        <v>2.4</v>
      </c>
    </row>
    <row r="12410" spans="1:39" x14ac:dyDescent="0.3">
      <c r="A12410" s="2">
        <v>43455</v>
      </c>
      <c r="B12410" t="s">
        <v>22785</v>
      </c>
      <c r="F12410" t="s">
        <v>22771</v>
      </c>
      <c r="K12410" t="s">
        <v>2871</v>
      </c>
      <c r="O12410" t="s">
        <v>22787</v>
      </c>
      <c r="R12410" t="s">
        <v>1514</v>
      </c>
      <c r="U12410" t="s">
        <v>20299</v>
      </c>
      <c r="X12410">
        <v>252.59399999999999</v>
      </c>
      <c r="Z12410">
        <v>14162.9</v>
      </c>
      <c r="AD12410">
        <v>3.8</v>
      </c>
      <c r="AH12410">
        <v>2416.62</v>
      </c>
      <c r="AJ12410">
        <v>2.62</v>
      </c>
      <c r="AM12410">
        <v>2.4</v>
      </c>
    </row>
    <row r="12411" spans="1:39" x14ac:dyDescent="0.3">
      <c r="A12411" s="2">
        <v>43458</v>
      </c>
      <c r="B12411" t="s">
        <v>22785</v>
      </c>
      <c r="F12411" t="s">
        <v>22771</v>
      </c>
      <c r="K12411" t="s">
        <v>2871</v>
      </c>
      <c r="O12411" t="s">
        <v>22788</v>
      </c>
      <c r="R12411" t="s">
        <v>1514</v>
      </c>
      <c r="U12411" t="s">
        <v>19806</v>
      </c>
      <c r="X12411">
        <v>252.59399999999999</v>
      </c>
      <c r="Z12411">
        <v>14162.9</v>
      </c>
      <c r="AD12411">
        <v>3.8</v>
      </c>
      <c r="AH12411">
        <v>2351.1</v>
      </c>
      <c r="AJ12411">
        <v>2.61</v>
      </c>
      <c r="AM12411">
        <v>2.4</v>
      </c>
    </row>
    <row r="12412" spans="1:39" x14ac:dyDescent="0.3">
      <c r="A12412" s="2">
        <v>43460</v>
      </c>
      <c r="B12412" t="s">
        <v>22785</v>
      </c>
      <c r="F12412" t="s">
        <v>22771</v>
      </c>
      <c r="K12412" t="s">
        <v>2871</v>
      </c>
      <c r="O12412" t="s">
        <v>22789</v>
      </c>
      <c r="R12412" t="s">
        <v>1514</v>
      </c>
      <c r="U12412" t="s">
        <v>19850</v>
      </c>
      <c r="X12412">
        <v>252.59399999999999</v>
      </c>
      <c r="Z12412">
        <v>14162.9</v>
      </c>
      <c r="AD12412">
        <v>3.8</v>
      </c>
      <c r="AH12412">
        <v>2467.6999999999998</v>
      </c>
      <c r="AJ12412">
        <v>2.61</v>
      </c>
      <c r="AM12412">
        <v>2.4</v>
      </c>
    </row>
    <row r="12413" spans="1:39" x14ac:dyDescent="0.3">
      <c r="A12413" s="2">
        <v>43461</v>
      </c>
      <c r="B12413" t="s">
        <v>22785</v>
      </c>
      <c r="F12413" t="s">
        <v>22771</v>
      </c>
      <c r="K12413" t="s">
        <v>2871</v>
      </c>
      <c r="O12413" t="s">
        <v>22790</v>
      </c>
      <c r="R12413" t="s">
        <v>1514</v>
      </c>
      <c r="U12413" t="s">
        <v>19675</v>
      </c>
      <c r="X12413">
        <v>252.59399999999999</v>
      </c>
      <c r="Z12413">
        <v>14162.9</v>
      </c>
      <c r="AD12413">
        <v>3.8</v>
      </c>
      <c r="AH12413">
        <v>2488.83</v>
      </c>
      <c r="AJ12413">
        <v>2.58</v>
      </c>
      <c r="AM12413">
        <v>2.4</v>
      </c>
    </row>
    <row r="12414" spans="1:39" x14ac:dyDescent="0.3">
      <c r="A12414" s="2">
        <v>43462</v>
      </c>
      <c r="B12414" t="s">
        <v>22785</v>
      </c>
      <c r="F12414" t="s">
        <v>22771</v>
      </c>
      <c r="K12414" t="s">
        <v>2871</v>
      </c>
      <c r="O12414" t="s">
        <v>22791</v>
      </c>
      <c r="R12414" t="s">
        <v>1514</v>
      </c>
      <c r="U12414" t="s">
        <v>19663</v>
      </c>
      <c r="X12414">
        <v>252.59399999999999</v>
      </c>
      <c r="Z12414">
        <v>14162.9</v>
      </c>
      <c r="AD12414">
        <v>3.8</v>
      </c>
      <c r="AH12414">
        <v>2485.7399999999998</v>
      </c>
      <c r="AJ12414">
        <v>2.57</v>
      </c>
      <c r="AM12414">
        <v>2.4</v>
      </c>
    </row>
    <row r="12415" spans="1:39" x14ac:dyDescent="0.3">
      <c r="A12415" s="2">
        <v>43465</v>
      </c>
      <c r="B12415" t="s">
        <v>22785</v>
      </c>
      <c r="F12415" t="s">
        <v>22771</v>
      </c>
      <c r="K12415" t="s">
        <v>2871</v>
      </c>
      <c r="O12415" t="s">
        <v>22792</v>
      </c>
      <c r="R12415" t="s">
        <v>1514</v>
      </c>
      <c r="U12415" t="s">
        <v>19680</v>
      </c>
      <c r="X12415">
        <v>252.59399999999999</v>
      </c>
      <c r="Z12415">
        <v>14162.9</v>
      </c>
      <c r="AD12415">
        <v>3.8</v>
      </c>
      <c r="AH12415">
        <v>2506.85</v>
      </c>
      <c r="AJ12415">
        <v>2.63</v>
      </c>
      <c r="AM12415">
        <v>2.4</v>
      </c>
    </row>
    <row r="12416" spans="1:39" x14ac:dyDescent="0.3">
      <c r="A12416" s="2">
        <v>43467</v>
      </c>
      <c r="B12416" t="s">
        <v>22785</v>
      </c>
      <c r="F12416" t="s">
        <v>22793</v>
      </c>
      <c r="K12416" t="s">
        <v>10909</v>
      </c>
      <c r="O12416" t="s">
        <v>22794</v>
      </c>
      <c r="R12416" t="s">
        <v>1514</v>
      </c>
      <c r="U12416" t="s">
        <v>20317</v>
      </c>
      <c r="X12416">
        <v>252.59399999999999</v>
      </c>
      <c r="Z12416">
        <v>14162.9</v>
      </c>
      <c r="AD12416">
        <v>3.8</v>
      </c>
      <c r="AH12416">
        <v>2510.0300000000002</v>
      </c>
      <c r="AJ12416">
        <v>2.6</v>
      </c>
      <c r="AM12416">
        <v>2.4</v>
      </c>
    </row>
    <row r="12417" spans="1:39" x14ac:dyDescent="0.3">
      <c r="A12417" s="2">
        <v>43468</v>
      </c>
      <c r="B12417" t="s">
        <v>22785</v>
      </c>
      <c r="F12417" t="s">
        <v>22793</v>
      </c>
      <c r="K12417" t="s">
        <v>10909</v>
      </c>
      <c r="O12417" t="s">
        <v>22795</v>
      </c>
      <c r="R12417" t="s">
        <v>1514</v>
      </c>
      <c r="U12417" t="s">
        <v>19755</v>
      </c>
      <c r="X12417">
        <v>252.59399999999999</v>
      </c>
      <c r="Z12417">
        <v>14162.9</v>
      </c>
      <c r="AD12417">
        <v>3.8</v>
      </c>
      <c r="AH12417">
        <v>2447.89</v>
      </c>
      <c r="AJ12417">
        <v>2.5</v>
      </c>
      <c r="AM12417">
        <v>2.4</v>
      </c>
    </row>
    <row r="12418" spans="1:39" x14ac:dyDescent="0.3">
      <c r="A12418" s="2">
        <v>43469</v>
      </c>
      <c r="B12418" t="s">
        <v>22785</v>
      </c>
      <c r="F12418" t="s">
        <v>22793</v>
      </c>
      <c r="K12418" t="s">
        <v>10909</v>
      </c>
      <c r="O12418" t="s">
        <v>22796</v>
      </c>
      <c r="R12418" t="s">
        <v>22797</v>
      </c>
      <c r="U12418" t="s">
        <v>19669</v>
      </c>
      <c r="X12418">
        <v>252.59399999999999</v>
      </c>
      <c r="Z12418">
        <v>14051.6</v>
      </c>
      <c r="AD12418">
        <v>3.9</v>
      </c>
      <c r="AH12418">
        <v>2531.94</v>
      </c>
      <c r="AJ12418">
        <v>2.57</v>
      </c>
      <c r="AM12418">
        <v>2.4</v>
      </c>
    </row>
    <row r="12419" spans="1:39" x14ac:dyDescent="0.3">
      <c r="A12419" s="2">
        <v>43472</v>
      </c>
      <c r="B12419" t="s">
        <v>22785</v>
      </c>
      <c r="F12419" t="s">
        <v>22793</v>
      </c>
      <c r="K12419" t="s">
        <v>10909</v>
      </c>
      <c r="O12419" t="s">
        <v>22798</v>
      </c>
      <c r="R12419" t="s">
        <v>1514</v>
      </c>
      <c r="U12419" t="s">
        <v>19764</v>
      </c>
      <c r="X12419">
        <v>252.59399999999999</v>
      </c>
      <c r="Z12419">
        <v>14051.6</v>
      </c>
      <c r="AD12419">
        <v>3.9</v>
      </c>
      <c r="AH12419">
        <v>2549.69</v>
      </c>
      <c r="AJ12419">
        <v>2.58</v>
      </c>
      <c r="AM12419">
        <v>2.4</v>
      </c>
    </row>
    <row r="12420" spans="1:39" x14ac:dyDescent="0.3">
      <c r="A12420" s="2">
        <v>43473</v>
      </c>
      <c r="B12420" t="s">
        <v>22785</v>
      </c>
      <c r="F12420" t="s">
        <v>22793</v>
      </c>
      <c r="K12420" t="s">
        <v>10909</v>
      </c>
      <c r="O12420" t="s">
        <v>22799</v>
      </c>
      <c r="R12420" t="s">
        <v>1514</v>
      </c>
      <c r="U12420" t="s">
        <v>19855</v>
      </c>
      <c r="X12420">
        <v>252.59399999999999</v>
      </c>
      <c r="Z12420">
        <v>14051.6</v>
      </c>
      <c r="AD12420">
        <v>3.9</v>
      </c>
      <c r="AH12420">
        <v>2574.41</v>
      </c>
      <c r="AJ12420">
        <v>2.6</v>
      </c>
      <c r="AM12420">
        <v>2.4</v>
      </c>
    </row>
    <row r="12421" spans="1:39" x14ac:dyDescent="0.3">
      <c r="A12421" s="2">
        <v>43474</v>
      </c>
      <c r="B12421" t="s">
        <v>22785</v>
      </c>
      <c r="F12421" t="s">
        <v>22793</v>
      </c>
      <c r="K12421" t="s">
        <v>10909</v>
      </c>
      <c r="O12421" t="s">
        <v>22800</v>
      </c>
      <c r="R12421" t="s">
        <v>22797</v>
      </c>
      <c r="U12421" t="s">
        <v>19806</v>
      </c>
      <c r="X12421">
        <v>252.59399999999999</v>
      </c>
      <c r="Z12421">
        <v>14051.6</v>
      </c>
      <c r="AD12421">
        <v>3.9</v>
      </c>
      <c r="AH12421">
        <v>2584.96</v>
      </c>
      <c r="AJ12421">
        <v>2.59</v>
      </c>
      <c r="AM12421">
        <v>2.4</v>
      </c>
    </row>
    <row r="12422" spans="1:39" x14ac:dyDescent="0.3">
      <c r="A12422" s="2">
        <v>43475</v>
      </c>
      <c r="B12422" t="s">
        <v>22785</v>
      </c>
      <c r="F12422" t="s">
        <v>22793</v>
      </c>
      <c r="K12422" t="s">
        <v>10909</v>
      </c>
      <c r="O12422" t="s">
        <v>22801</v>
      </c>
      <c r="R12422" t="s">
        <v>1514</v>
      </c>
      <c r="U12422" t="s">
        <v>19806</v>
      </c>
      <c r="X12422">
        <v>252.59399999999999</v>
      </c>
      <c r="Z12422">
        <v>14051.6</v>
      </c>
      <c r="AD12422">
        <v>3.9</v>
      </c>
      <c r="AH12422">
        <v>2596.64</v>
      </c>
      <c r="AJ12422">
        <v>2.59</v>
      </c>
      <c r="AM12422">
        <v>2.4</v>
      </c>
    </row>
    <row r="12423" spans="1:39" x14ac:dyDescent="0.3">
      <c r="A12423" s="2">
        <v>43476</v>
      </c>
      <c r="B12423" t="s">
        <v>22785</v>
      </c>
      <c r="F12423" t="s">
        <v>22793</v>
      </c>
      <c r="K12423" t="s">
        <v>10909</v>
      </c>
      <c r="O12423" t="s">
        <v>22802</v>
      </c>
      <c r="R12423" t="s">
        <v>22797</v>
      </c>
      <c r="U12423" t="s">
        <v>19769</v>
      </c>
      <c r="X12423">
        <v>252.59399999999999</v>
      </c>
      <c r="Z12423">
        <v>14051.6</v>
      </c>
      <c r="AD12423">
        <v>3.9</v>
      </c>
      <c r="AH12423">
        <v>2596.2600000000002</v>
      </c>
      <c r="AJ12423">
        <v>2.58</v>
      </c>
      <c r="AM12423">
        <v>2.4</v>
      </c>
    </row>
    <row r="12424" spans="1:39" x14ac:dyDescent="0.3">
      <c r="A12424" s="2">
        <v>43479</v>
      </c>
      <c r="B12424" t="s">
        <v>22785</v>
      </c>
      <c r="F12424" t="s">
        <v>22793</v>
      </c>
      <c r="K12424" t="s">
        <v>10909</v>
      </c>
      <c r="O12424" t="s">
        <v>22803</v>
      </c>
      <c r="R12424" t="s">
        <v>22797</v>
      </c>
      <c r="U12424" t="s">
        <v>19769</v>
      </c>
      <c r="X12424">
        <v>252.59399999999999</v>
      </c>
      <c r="Z12424">
        <v>14051.6</v>
      </c>
      <c r="AD12424">
        <v>3.9</v>
      </c>
      <c r="AH12424">
        <v>2582.61</v>
      </c>
      <c r="AJ12424">
        <v>2.57</v>
      </c>
      <c r="AM12424">
        <v>2.4</v>
      </c>
    </row>
    <row r="12425" spans="1:39" x14ac:dyDescent="0.3">
      <c r="A12425" s="2">
        <v>43480</v>
      </c>
      <c r="B12425" t="s">
        <v>22785</v>
      </c>
      <c r="F12425" t="s">
        <v>22793</v>
      </c>
      <c r="K12425" t="s">
        <v>10909</v>
      </c>
      <c r="O12425" t="s">
        <v>22804</v>
      </c>
      <c r="R12425" t="s">
        <v>22797</v>
      </c>
      <c r="U12425" t="s">
        <v>19663</v>
      </c>
      <c r="X12425">
        <v>252.59399999999999</v>
      </c>
      <c r="Z12425">
        <v>14051.6</v>
      </c>
      <c r="AD12425">
        <v>3.9</v>
      </c>
      <c r="AH12425">
        <v>2610.3000000000002</v>
      </c>
      <c r="AJ12425">
        <v>2.57</v>
      </c>
      <c r="AM12425">
        <v>2.4</v>
      </c>
    </row>
    <row r="12426" spans="1:39" x14ac:dyDescent="0.3">
      <c r="A12426" s="2">
        <v>43481</v>
      </c>
      <c r="B12426" t="s">
        <v>22785</v>
      </c>
      <c r="F12426" t="s">
        <v>22793</v>
      </c>
      <c r="K12426" t="s">
        <v>10909</v>
      </c>
      <c r="O12426" t="s">
        <v>22805</v>
      </c>
      <c r="R12426" t="s">
        <v>22797</v>
      </c>
      <c r="U12426" t="s">
        <v>19855</v>
      </c>
      <c r="X12426">
        <v>252.59399999999999</v>
      </c>
      <c r="Z12426">
        <v>14051.6</v>
      </c>
      <c r="AD12426">
        <v>3.9</v>
      </c>
      <c r="AH12426">
        <v>2616.1</v>
      </c>
      <c r="AJ12426">
        <v>2.57</v>
      </c>
      <c r="AM12426">
        <v>2.4</v>
      </c>
    </row>
    <row r="12427" spans="1:39" x14ac:dyDescent="0.3">
      <c r="A12427" s="2">
        <v>43482</v>
      </c>
      <c r="B12427" t="s">
        <v>22785</v>
      </c>
      <c r="F12427" t="s">
        <v>22793</v>
      </c>
      <c r="K12427" t="s">
        <v>10909</v>
      </c>
      <c r="O12427" t="s">
        <v>22806</v>
      </c>
      <c r="R12427" t="s">
        <v>1514</v>
      </c>
      <c r="U12427" t="s">
        <v>19800</v>
      </c>
      <c r="X12427">
        <v>252.59399999999999</v>
      </c>
      <c r="Z12427">
        <v>14051.6</v>
      </c>
      <c r="AD12427">
        <v>3.9</v>
      </c>
      <c r="AH12427">
        <v>2635.96</v>
      </c>
      <c r="AJ12427">
        <v>2.57</v>
      </c>
      <c r="AM12427">
        <v>2.4</v>
      </c>
    </row>
    <row r="12428" spans="1:39" x14ac:dyDescent="0.3">
      <c r="A12428" s="2">
        <v>43483</v>
      </c>
      <c r="B12428" t="s">
        <v>22807</v>
      </c>
      <c r="F12428" t="s">
        <v>22793</v>
      </c>
      <c r="K12428" t="s">
        <v>10909</v>
      </c>
      <c r="O12428" t="s">
        <v>22808</v>
      </c>
      <c r="R12428" t="s">
        <v>1514</v>
      </c>
      <c r="U12428" t="s">
        <v>20299</v>
      </c>
      <c r="X12428">
        <v>252.59399999999999</v>
      </c>
      <c r="Z12428">
        <v>14051.6</v>
      </c>
      <c r="AD12428">
        <v>3.9</v>
      </c>
      <c r="AH12428">
        <v>2670.71</v>
      </c>
      <c r="AJ12428">
        <v>2.6</v>
      </c>
      <c r="AM12428">
        <v>2.4</v>
      </c>
    </row>
    <row r="12429" spans="1:39" x14ac:dyDescent="0.3">
      <c r="A12429" s="2">
        <v>43487</v>
      </c>
      <c r="B12429" t="s">
        <v>22807</v>
      </c>
      <c r="F12429" t="s">
        <v>22793</v>
      </c>
      <c r="K12429" t="s">
        <v>10909</v>
      </c>
      <c r="O12429" t="s">
        <v>22809</v>
      </c>
      <c r="R12429" t="s">
        <v>1514</v>
      </c>
      <c r="U12429" t="s">
        <v>19806</v>
      </c>
      <c r="X12429">
        <v>252.59399999999999</v>
      </c>
      <c r="Z12429">
        <v>14051.6</v>
      </c>
      <c r="AD12429">
        <v>3.9</v>
      </c>
      <c r="AH12429">
        <v>2632.9</v>
      </c>
      <c r="AJ12429">
        <v>2.59</v>
      </c>
      <c r="AM12429">
        <v>2.4</v>
      </c>
    </row>
    <row r="12430" spans="1:39" x14ac:dyDescent="0.3">
      <c r="A12430" s="2">
        <v>43488</v>
      </c>
      <c r="B12430" t="s">
        <v>22807</v>
      </c>
      <c r="F12430" t="s">
        <v>22793</v>
      </c>
      <c r="K12430" t="s">
        <v>10909</v>
      </c>
      <c r="O12430" t="s">
        <v>22810</v>
      </c>
      <c r="R12430" t="s">
        <v>17</v>
      </c>
      <c r="U12430" t="s">
        <v>19780</v>
      </c>
      <c r="X12430">
        <v>252.767</v>
      </c>
      <c r="Z12430">
        <v>14051.6</v>
      </c>
      <c r="AD12430">
        <v>3.9</v>
      </c>
      <c r="AH12430">
        <v>2638.7</v>
      </c>
      <c r="AJ12430">
        <v>2.59</v>
      </c>
      <c r="AM12430">
        <v>2.4</v>
      </c>
    </row>
    <row r="12431" spans="1:39" x14ac:dyDescent="0.3">
      <c r="A12431" s="2">
        <v>43489</v>
      </c>
      <c r="B12431" t="s">
        <v>22807</v>
      </c>
      <c r="F12431" t="s">
        <v>22793</v>
      </c>
      <c r="K12431" t="s">
        <v>10909</v>
      </c>
      <c r="O12431" t="s">
        <v>22811</v>
      </c>
      <c r="R12431" t="s">
        <v>17</v>
      </c>
      <c r="U12431" t="s">
        <v>19663</v>
      </c>
      <c r="X12431">
        <v>252.767</v>
      </c>
      <c r="Z12431">
        <v>14051.6</v>
      </c>
      <c r="AD12431">
        <v>3.9</v>
      </c>
      <c r="AH12431">
        <v>2642.33</v>
      </c>
      <c r="AJ12431">
        <v>2.58</v>
      </c>
      <c r="AM12431">
        <v>2.4</v>
      </c>
    </row>
    <row r="12432" spans="1:39" x14ac:dyDescent="0.3">
      <c r="A12432" s="2">
        <v>43490</v>
      </c>
      <c r="B12432" t="s">
        <v>22807</v>
      </c>
      <c r="F12432" t="s">
        <v>22793</v>
      </c>
      <c r="K12432" t="s">
        <v>10909</v>
      </c>
      <c r="O12432" t="s">
        <v>22812</v>
      </c>
      <c r="R12432" t="s">
        <v>17</v>
      </c>
      <c r="U12432" t="s">
        <v>19780</v>
      </c>
      <c r="X12432">
        <v>252.767</v>
      </c>
      <c r="Z12432">
        <v>14051.6</v>
      </c>
      <c r="AD12432">
        <v>3.9</v>
      </c>
      <c r="AH12432">
        <v>2664.76</v>
      </c>
      <c r="AJ12432">
        <v>2.6</v>
      </c>
      <c r="AM12432">
        <v>2.4</v>
      </c>
    </row>
    <row r="12433" spans="1:39" x14ac:dyDescent="0.3">
      <c r="A12433" s="2">
        <v>43493</v>
      </c>
      <c r="B12433" t="s">
        <v>22807</v>
      </c>
      <c r="F12433" t="s">
        <v>22793</v>
      </c>
      <c r="K12433" t="s">
        <v>10909</v>
      </c>
      <c r="O12433" t="s">
        <v>22813</v>
      </c>
      <c r="R12433" t="s">
        <v>17</v>
      </c>
      <c r="U12433" t="s">
        <v>19800</v>
      </c>
      <c r="X12433">
        <v>252.767</v>
      </c>
      <c r="Z12433">
        <v>14051.6</v>
      </c>
      <c r="AD12433">
        <v>3.9</v>
      </c>
      <c r="AH12433">
        <v>2643.85</v>
      </c>
      <c r="AJ12433">
        <v>2.6</v>
      </c>
      <c r="AM12433">
        <v>2.4</v>
      </c>
    </row>
    <row r="12434" spans="1:39" x14ac:dyDescent="0.3">
      <c r="A12434" s="2">
        <v>43494</v>
      </c>
      <c r="B12434" t="s">
        <v>22807</v>
      </c>
      <c r="F12434" t="s">
        <v>22793</v>
      </c>
      <c r="K12434" t="s">
        <v>10909</v>
      </c>
      <c r="O12434" t="s">
        <v>22814</v>
      </c>
      <c r="R12434" t="s">
        <v>17</v>
      </c>
      <c r="U12434" t="s">
        <v>19663</v>
      </c>
      <c r="X12434">
        <v>252.767</v>
      </c>
      <c r="Z12434">
        <v>14051.6</v>
      </c>
      <c r="AD12434">
        <v>3.9</v>
      </c>
      <c r="AH12434">
        <v>2640</v>
      </c>
      <c r="AJ12434">
        <v>2.6</v>
      </c>
      <c r="AM12434">
        <v>2.4</v>
      </c>
    </row>
    <row r="12435" spans="1:39" x14ac:dyDescent="0.3">
      <c r="A12435" s="2">
        <v>43495</v>
      </c>
      <c r="B12435" t="s">
        <v>22807</v>
      </c>
      <c r="F12435" t="s">
        <v>22793</v>
      </c>
      <c r="K12435" t="s">
        <v>10909</v>
      </c>
      <c r="O12435" t="s">
        <v>22815</v>
      </c>
      <c r="R12435" t="s">
        <v>17</v>
      </c>
      <c r="U12435" t="s">
        <v>19764</v>
      </c>
      <c r="X12435">
        <v>252.767</v>
      </c>
      <c r="Z12435">
        <v>14051.6</v>
      </c>
      <c r="AD12435">
        <v>3.9</v>
      </c>
      <c r="AH12435">
        <v>2681.05</v>
      </c>
      <c r="AJ12435">
        <v>2.57</v>
      </c>
      <c r="AM12435">
        <v>2.4</v>
      </c>
    </row>
    <row r="12436" spans="1:39" x14ac:dyDescent="0.3">
      <c r="A12436" s="2">
        <v>43496</v>
      </c>
      <c r="B12436" t="s">
        <v>22807</v>
      </c>
      <c r="F12436" t="s">
        <v>22793</v>
      </c>
      <c r="K12436" t="s">
        <v>10909</v>
      </c>
      <c r="O12436" t="s">
        <v>22816</v>
      </c>
      <c r="R12436" t="s">
        <v>17</v>
      </c>
      <c r="U12436" t="s">
        <v>20323</v>
      </c>
      <c r="X12436">
        <v>252.767</v>
      </c>
      <c r="Z12436">
        <v>14051.6</v>
      </c>
      <c r="AD12436">
        <v>3.9</v>
      </c>
      <c r="AH12436">
        <v>2704.1</v>
      </c>
      <c r="AJ12436">
        <v>2.5499999999999998</v>
      </c>
      <c r="AM12436">
        <v>2.4</v>
      </c>
    </row>
    <row r="12437" spans="1:39" x14ac:dyDescent="0.3">
      <c r="A12437" s="2">
        <v>43497</v>
      </c>
      <c r="B12437" t="s">
        <v>22807</v>
      </c>
      <c r="F12437" t="s">
        <v>22817</v>
      </c>
      <c r="K12437" t="s">
        <v>566</v>
      </c>
      <c r="O12437" t="s">
        <v>22818</v>
      </c>
      <c r="R12437" t="s">
        <v>17</v>
      </c>
      <c r="U12437" t="s">
        <v>19764</v>
      </c>
      <c r="X12437">
        <v>252.767</v>
      </c>
      <c r="Z12437">
        <v>14088.4</v>
      </c>
      <c r="AD12437">
        <v>4</v>
      </c>
      <c r="AH12437">
        <v>2706.53</v>
      </c>
      <c r="AJ12437">
        <v>2.56</v>
      </c>
      <c r="AM12437">
        <v>2.4</v>
      </c>
    </row>
    <row r="12438" spans="1:39" x14ac:dyDescent="0.3">
      <c r="A12438" s="2">
        <v>43500</v>
      </c>
      <c r="B12438" t="s">
        <v>22807</v>
      </c>
      <c r="F12438" t="s">
        <v>22817</v>
      </c>
      <c r="K12438" t="s">
        <v>566</v>
      </c>
      <c r="O12438" t="s">
        <v>22819</v>
      </c>
      <c r="R12438" t="s">
        <v>17</v>
      </c>
      <c r="U12438" t="s">
        <v>19855</v>
      </c>
      <c r="X12438">
        <v>252.767</v>
      </c>
      <c r="Z12438">
        <v>14088.4</v>
      </c>
      <c r="AD12438">
        <v>4</v>
      </c>
      <c r="AH12438">
        <v>2724.87</v>
      </c>
      <c r="AJ12438">
        <v>2.57</v>
      </c>
      <c r="AM12438">
        <v>2.4</v>
      </c>
    </row>
    <row r="12439" spans="1:39" x14ac:dyDescent="0.3">
      <c r="A12439" s="2">
        <v>43501</v>
      </c>
      <c r="B12439" t="s">
        <v>22807</v>
      </c>
      <c r="F12439" t="s">
        <v>22817</v>
      </c>
      <c r="K12439" t="s">
        <v>566</v>
      </c>
      <c r="O12439" t="s">
        <v>22820</v>
      </c>
      <c r="R12439" t="s">
        <v>17</v>
      </c>
      <c r="U12439" t="s">
        <v>19769</v>
      </c>
      <c r="X12439">
        <v>252.767</v>
      </c>
      <c r="Z12439">
        <v>14088.4</v>
      </c>
      <c r="AD12439">
        <v>4</v>
      </c>
      <c r="AH12439">
        <v>2737.7</v>
      </c>
      <c r="AJ12439">
        <v>2.56</v>
      </c>
      <c r="AM12439">
        <v>2.4</v>
      </c>
    </row>
    <row r="12440" spans="1:39" x14ac:dyDescent="0.3">
      <c r="A12440" s="2">
        <v>43502</v>
      </c>
      <c r="B12440" t="s">
        <v>22807</v>
      </c>
      <c r="F12440" t="s">
        <v>22817</v>
      </c>
      <c r="K12440" t="s">
        <v>566</v>
      </c>
      <c r="O12440" t="s">
        <v>22821</v>
      </c>
      <c r="R12440" t="s">
        <v>17</v>
      </c>
      <c r="U12440" t="s">
        <v>19764</v>
      </c>
      <c r="X12440">
        <v>252.767</v>
      </c>
      <c r="Z12440">
        <v>14088.4</v>
      </c>
      <c r="AD12440">
        <v>4</v>
      </c>
      <c r="AH12440">
        <v>2731.61</v>
      </c>
      <c r="AJ12440">
        <v>2.56</v>
      </c>
      <c r="AM12440">
        <v>2.4</v>
      </c>
    </row>
    <row r="12441" spans="1:39" x14ac:dyDescent="0.3">
      <c r="A12441" s="2">
        <v>43503</v>
      </c>
      <c r="B12441" t="s">
        <v>22807</v>
      </c>
      <c r="F12441" t="s">
        <v>22817</v>
      </c>
      <c r="K12441" t="s">
        <v>566</v>
      </c>
      <c r="O12441" t="s">
        <v>22822</v>
      </c>
      <c r="R12441" t="s">
        <v>17</v>
      </c>
      <c r="U12441" t="s">
        <v>19761</v>
      </c>
      <c r="X12441">
        <v>252.767</v>
      </c>
      <c r="Z12441">
        <v>14088.4</v>
      </c>
      <c r="AD12441">
        <v>4</v>
      </c>
      <c r="AH12441">
        <v>2706.05</v>
      </c>
      <c r="AJ12441">
        <v>2.5499999999999998</v>
      </c>
      <c r="AM12441">
        <v>2.4</v>
      </c>
    </row>
    <row r="12442" spans="1:39" x14ac:dyDescent="0.3">
      <c r="A12442" s="2">
        <v>43504</v>
      </c>
      <c r="B12442" t="s">
        <v>22807</v>
      </c>
      <c r="F12442" t="s">
        <v>22817</v>
      </c>
      <c r="K12442" t="s">
        <v>566</v>
      </c>
      <c r="O12442" t="s">
        <v>22823</v>
      </c>
      <c r="R12442" t="s">
        <v>17</v>
      </c>
      <c r="U12442" t="s">
        <v>20323</v>
      </c>
      <c r="X12442">
        <v>252.767</v>
      </c>
      <c r="Z12442">
        <v>14088.4</v>
      </c>
      <c r="AD12442">
        <v>4</v>
      </c>
      <c r="AH12442">
        <v>2707.88</v>
      </c>
      <c r="AJ12442">
        <v>2.54</v>
      </c>
      <c r="AM12442">
        <v>2.4</v>
      </c>
    </row>
    <row r="12443" spans="1:39" x14ac:dyDescent="0.3">
      <c r="A12443" s="2">
        <v>43507</v>
      </c>
      <c r="B12443" t="s">
        <v>22807</v>
      </c>
      <c r="F12443" t="s">
        <v>22817</v>
      </c>
      <c r="K12443" t="s">
        <v>566</v>
      </c>
      <c r="O12443" t="s">
        <v>22824</v>
      </c>
      <c r="R12443" t="s">
        <v>17</v>
      </c>
      <c r="U12443" t="s">
        <v>19761</v>
      </c>
      <c r="X12443">
        <v>252.767</v>
      </c>
      <c r="Z12443">
        <v>14088.4</v>
      </c>
      <c r="AD12443">
        <v>4</v>
      </c>
      <c r="AH12443">
        <v>2709.8</v>
      </c>
      <c r="AJ12443">
        <v>2.5499999999999998</v>
      </c>
      <c r="AM12443">
        <v>2.4</v>
      </c>
    </row>
    <row r="12444" spans="1:39" x14ac:dyDescent="0.3">
      <c r="A12444" s="2">
        <v>43508</v>
      </c>
      <c r="B12444" t="s">
        <v>22807</v>
      </c>
      <c r="F12444" t="s">
        <v>22817</v>
      </c>
      <c r="K12444" t="s">
        <v>566</v>
      </c>
      <c r="O12444" t="s">
        <v>22825</v>
      </c>
      <c r="R12444" t="s">
        <v>17</v>
      </c>
      <c r="U12444" t="s">
        <v>19666</v>
      </c>
      <c r="X12444">
        <v>252.767</v>
      </c>
      <c r="Z12444">
        <v>14088.4</v>
      </c>
      <c r="AD12444">
        <v>4</v>
      </c>
      <c r="AH12444">
        <v>2744.73</v>
      </c>
      <c r="AJ12444">
        <v>2.5499999999999998</v>
      </c>
      <c r="AM12444">
        <v>2.4</v>
      </c>
    </row>
    <row r="12445" spans="1:39" x14ac:dyDescent="0.3">
      <c r="A12445" s="2">
        <v>43509</v>
      </c>
      <c r="B12445" t="s">
        <v>22807</v>
      </c>
      <c r="F12445" t="s">
        <v>22817</v>
      </c>
      <c r="K12445" t="s">
        <v>566</v>
      </c>
      <c r="O12445" t="s">
        <v>22826</v>
      </c>
      <c r="R12445" t="s">
        <v>17</v>
      </c>
      <c r="U12445" t="s">
        <v>19769</v>
      </c>
      <c r="X12445">
        <v>252.767</v>
      </c>
      <c r="Z12445">
        <v>14088.4</v>
      </c>
      <c r="AD12445">
        <v>4</v>
      </c>
      <c r="AH12445">
        <v>2753.03</v>
      </c>
      <c r="AJ12445">
        <v>2.5499999999999998</v>
      </c>
      <c r="AM12445">
        <v>2.4</v>
      </c>
    </row>
    <row r="12446" spans="1:39" x14ac:dyDescent="0.3">
      <c r="A12446" s="2">
        <v>43510</v>
      </c>
      <c r="B12446" t="s">
        <v>22807</v>
      </c>
      <c r="F12446" t="s">
        <v>22817</v>
      </c>
      <c r="K12446" t="s">
        <v>566</v>
      </c>
      <c r="O12446" t="s">
        <v>22827</v>
      </c>
      <c r="R12446" t="s">
        <v>17</v>
      </c>
      <c r="U12446" t="s">
        <v>20317</v>
      </c>
      <c r="X12446">
        <v>252.767</v>
      </c>
      <c r="Z12446">
        <v>14088.4</v>
      </c>
      <c r="AD12446">
        <v>4</v>
      </c>
      <c r="AH12446">
        <v>2745.73</v>
      </c>
      <c r="AJ12446">
        <v>2.5299999999999998</v>
      </c>
      <c r="AM12446">
        <v>2.4</v>
      </c>
    </row>
    <row r="12447" spans="1:39" x14ac:dyDescent="0.3">
      <c r="A12447" s="2">
        <v>43511</v>
      </c>
      <c r="B12447" t="s">
        <v>22807</v>
      </c>
      <c r="F12447" t="s">
        <v>22817</v>
      </c>
      <c r="K12447" t="s">
        <v>566</v>
      </c>
      <c r="O12447" t="s">
        <v>22828</v>
      </c>
      <c r="R12447" t="s">
        <v>17</v>
      </c>
      <c r="U12447" t="s">
        <v>20317</v>
      </c>
      <c r="X12447">
        <v>252.767</v>
      </c>
      <c r="Z12447">
        <v>14088.4</v>
      </c>
      <c r="AD12447">
        <v>4</v>
      </c>
      <c r="AH12447">
        <v>2775.6</v>
      </c>
      <c r="AJ12447">
        <v>2.5499999999999998</v>
      </c>
      <c r="AM12447">
        <v>2.4</v>
      </c>
    </row>
    <row r="12448" spans="1:39" x14ac:dyDescent="0.3">
      <c r="A12448" s="2">
        <v>43515</v>
      </c>
      <c r="B12448" t="s">
        <v>22807</v>
      </c>
      <c r="F12448" t="s">
        <v>22817</v>
      </c>
      <c r="K12448" t="s">
        <v>566</v>
      </c>
      <c r="O12448" t="s">
        <v>22829</v>
      </c>
      <c r="R12448" t="s">
        <v>17</v>
      </c>
      <c r="U12448" t="s">
        <v>19761</v>
      </c>
      <c r="X12448">
        <v>252.767</v>
      </c>
      <c r="Z12448">
        <v>14088.4</v>
      </c>
      <c r="AD12448">
        <v>4</v>
      </c>
      <c r="AH12448">
        <v>2779.76</v>
      </c>
      <c r="AJ12448">
        <v>2.54</v>
      </c>
      <c r="AM12448">
        <v>2.4</v>
      </c>
    </row>
    <row r="12449" spans="1:39" x14ac:dyDescent="0.3">
      <c r="A12449" s="2">
        <v>43516</v>
      </c>
      <c r="B12449" t="s">
        <v>22830</v>
      </c>
      <c r="F12449" t="s">
        <v>22817</v>
      </c>
      <c r="K12449" t="s">
        <v>566</v>
      </c>
      <c r="O12449" t="s">
        <v>22831</v>
      </c>
      <c r="R12449" t="s">
        <v>17</v>
      </c>
      <c r="U12449" t="s">
        <v>19761</v>
      </c>
      <c r="X12449">
        <v>252.56100000000001</v>
      </c>
      <c r="Z12449">
        <v>14088.4</v>
      </c>
      <c r="AD12449">
        <v>4</v>
      </c>
      <c r="AH12449">
        <v>2784.7</v>
      </c>
      <c r="AJ12449">
        <v>2.54</v>
      </c>
      <c r="AM12449">
        <v>2.4</v>
      </c>
    </row>
    <row r="12450" spans="1:39" x14ac:dyDescent="0.3">
      <c r="A12450" s="2">
        <v>43517</v>
      </c>
      <c r="B12450" t="s">
        <v>22830</v>
      </c>
      <c r="F12450" t="s">
        <v>22817</v>
      </c>
      <c r="K12450" t="s">
        <v>566</v>
      </c>
      <c r="O12450" t="s">
        <v>22832</v>
      </c>
      <c r="R12450" t="s">
        <v>17</v>
      </c>
      <c r="U12450" t="s">
        <v>19680</v>
      </c>
      <c r="X12450">
        <v>252.56100000000001</v>
      </c>
      <c r="Z12450">
        <v>14088.4</v>
      </c>
      <c r="AD12450">
        <v>4</v>
      </c>
      <c r="AH12450">
        <v>2774.88</v>
      </c>
      <c r="AJ12450">
        <v>2.5499999999999998</v>
      </c>
      <c r="AM12450">
        <v>2.4</v>
      </c>
    </row>
    <row r="12451" spans="1:39" x14ac:dyDescent="0.3">
      <c r="A12451" s="2">
        <v>43518</v>
      </c>
      <c r="B12451" t="s">
        <v>22830</v>
      </c>
      <c r="F12451" t="s">
        <v>22817</v>
      </c>
      <c r="K12451" t="s">
        <v>566</v>
      </c>
      <c r="O12451" t="s">
        <v>22833</v>
      </c>
      <c r="R12451" t="s">
        <v>17</v>
      </c>
      <c r="U12451" t="s">
        <v>19761</v>
      </c>
      <c r="X12451">
        <v>252.56100000000001</v>
      </c>
      <c r="Z12451">
        <v>14088.4</v>
      </c>
      <c r="AD12451">
        <v>4</v>
      </c>
      <c r="AH12451">
        <v>2792.67</v>
      </c>
      <c r="AJ12451">
        <v>2.5499999999999998</v>
      </c>
      <c r="AM12451">
        <v>2.4</v>
      </c>
    </row>
    <row r="12452" spans="1:39" x14ac:dyDescent="0.3">
      <c r="A12452" s="2">
        <v>43521</v>
      </c>
      <c r="B12452" t="s">
        <v>22830</v>
      </c>
      <c r="F12452" t="s">
        <v>22817</v>
      </c>
      <c r="K12452" t="s">
        <v>566</v>
      </c>
      <c r="O12452" t="s">
        <v>22834</v>
      </c>
      <c r="R12452" t="s">
        <v>17</v>
      </c>
      <c r="U12452" t="s">
        <v>19669</v>
      </c>
      <c r="X12452">
        <v>252.56100000000001</v>
      </c>
      <c r="Z12452">
        <v>14088.4</v>
      </c>
      <c r="AD12452">
        <v>4</v>
      </c>
      <c r="AH12452">
        <v>2796.11</v>
      </c>
      <c r="AJ12452">
        <v>2.56</v>
      </c>
      <c r="AM12452">
        <v>2.4</v>
      </c>
    </row>
    <row r="12453" spans="1:39" x14ac:dyDescent="0.3">
      <c r="A12453" s="2">
        <v>43522</v>
      </c>
      <c r="B12453" t="s">
        <v>22830</v>
      </c>
      <c r="F12453" t="s">
        <v>22817</v>
      </c>
      <c r="K12453" t="s">
        <v>566</v>
      </c>
      <c r="O12453" t="s">
        <v>22835</v>
      </c>
      <c r="R12453" t="s">
        <v>17</v>
      </c>
      <c r="U12453" t="s">
        <v>19683</v>
      </c>
      <c r="X12453">
        <v>252.56100000000001</v>
      </c>
      <c r="Z12453">
        <v>14088.4</v>
      </c>
      <c r="AD12453">
        <v>4</v>
      </c>
      <c r="AH12453">
        <v>2793.9</v>
      </c>
      <c r="AJ12453">
        <v>2.5499999999999998</v>
      </c>
      <c r="AM12453">
        <v>2.4</v>
      </c>
    </row>
    <row r="12454" spans="1:39" x14ac:dyDescent="0.3">
      <c r="A12454" s="2">
        <v>43523</v>
      </c>
      <c r="B12454" t="s">
        <v>22830</v>
      </c>
      <c r="F12454" t="s">
        <v>22817</v>
      </c>
      <c r="K12454" t="s">
        <v>566</v>
      </c>
      <c r="O12454" t="s">
        <v>22836</v>
      </c>
      <c r="R12454" t="s">
        <v>17</v>
      </c>
      <c r="U12454" t="s">
        <v>19680</v>
      </c>
      <c r="X12454">
        <v>252.56100000000001</v>
      </c>
      <c r="Z12454">
        <v>14088.4</v>
      </c>
      <c r="AD12454">
        <v>4</v>
      </c>
      <c r="AH12454">
        <v>2792.38</v>
      </c>
      <c r="AJ12454">
        <v>2.54</v>
      </c>
      <c r="AM12454">
        <v>2.4</v>
      </c>
    </row>
    <row r="12455" spans="1:39" x14ac:dyDescent="0.3">
      <c r="A12455" s="2">
        <v>43524</v>
      </c>
      <c r="B12455" t="s">
        <v>22830</v>
      </c>
      <c r="F12455" t="s">
        <v>22817</v>
      </c>
      <c r="K12455" t="s">
        <v>566</v>
      </c>
      <c r="O12455" t="s">
        <v>22837</v>
      </c>
      <c r="R12455" t="s">
        <v>17</v>
      </c>
      <c r="U12455" t="s">
        <v>19855</v>
      </c>
      <c r="X12455">
        <v>252.56100000000001</v>
      </c>
      <c r="Z12455">
        <v>14088.4</v>
      </c>
      <c r="AD12455">
        <v>4</v>
      </c>
      <c r="AH12455">
        <v>2784.49</v>
      </c>
      <c r="AJ12455">
        <v>2.54</v>
      </c>
      <c r="AM12455">
        <v>2.4</v>
      </c>
    </row>
    <row r="12456" spans="1:39" x14ac:dyDescent="0.3">
      <c r="A12456" s="2">
        <v>43525</v>
      </c>
      <c r="B12456" t="s">
        <v>22830</v>
      </c>
      <c r="F12456" t="s">
        <v>22838</v>
      </c>
      <c r="K12456" t="s">
        <v>17</v>
      </c>
      <c r="O12456" t="s">
        <v>22839</v>
      </c>
      <c r="R12456" t="s">
        <v>17</v>
      </c>
      <c r="U12456" t="s">
        <v>19780</v>
      </c>
      <c r="X12456">
        <v>252.56100000000001</v>
      </c>
      <c r="Z12456">
        <v>14088.4</v>
      </c>
      <c r="AD12456">
        <v>4</v>
      </c>
      <c r="AH12456">
        <v>2803.69</v>
      </c>
      <c r="AJ12456">
        <v>2.5499999999999998</v>
      </c>
      <c r="AM12456">
        <v>2.4</v>
      </c>
    </row>
    <row r="12457" spans="1:39" x14ac:dyDescent="0.3">
      <c r="A12457" s="2">
        <v>43528</v>
      </c>
      <c r="B12457" t="s">
        <v>22830</v>
      </c>
      <c r="F12457" t="s">
        <v>22838</v>
      </c>
      <c r="K12457" t="s">
        <v>17</v>
      </c>
      <c r="O12457" t="s">
        <v>22840</v>
      </c>
      <c r="R12457" t="s">
        <v>17</v>
      </c>
      <c r="U12457" t="s">
        <v>19663</v>
      </c>
      <c r="X12457">
        <v>252.56100000000001</v>
      </c>
      <c r="Z12457">
        <v>14088.4</v>
      </c>
      <c r="AD12457">
        <v>4</v>
      </c>
      <c r="AH12457">
        <v>2792.81</v>
      </c>
      <c r="AJ12457">
        <v>2.54</v>
      </c>
      <c r="AM12457">
        <v>2.4</v>
      </c>
    </row>
    <row r="12458" spans="1:39" x14ac:dyDescent="0.3">
      <c r="A12458" s="2">
        <v>43529</v>
      </c>
      <c r="B12458" t="s">
        <v>22830</v>
      </c>
      <c r="F12458" t="s">
        <v>22838</v>
      </c>
      <c r="K12458" t="s">
        <v>17</v>
      </c>
      <c r="O12458" t="s">
        <v>22841</v>
      </c>
      <c r="R12458" t="s">
        <v>17</v>
      </c>
      <c r="U12458" t="s">
        <v>19663</v>
      </c>
      <c r="X12458">
        <v>252.56100000000001</v>
      </c>
      <c r="Z12458">
        <v>14115.5</v>
      </c>
      <c r="AD12458">
        <v>3.8</v>
      </c>
      <c r="AH12458">
        <v>2789.65</v>
      </c>
      <c r="AJ12458">
        <v>2.54</v>
      </c>
      <c r="AM12458">
        <v>2.4</v>
      </c>
    </row>
    <row r="12459" spans="1:39" x14ac:dyDescent="0.3">
      <c r="A12459" s="2">
        <v>43530</v>
      </c>
      <c r="B12459" t="s">
        <v>22830</v>
      </c>
      <c r="F12459" t="s">
        <v>22838</v>
      </c>
      <c r="K12459" t="s">
        <v>17</v>
      </c>
      <c r="O12459" t="s">
        <v>22842</v>
      </c>
      <c r="R12459" t="s">
        <v>17</v>
      </c>
      <c r="U12459" t="s">
        <v>19680</v>
      </c>
      <c r="X12459">
        <v>252.56100000000001</v>
      </c>
      <c r="Z12459">
        <v>14115.5</v>
      </c>
      <c r="AD12459">
        <v>3.8</v>
      </c>
      <c r="AH12459">
        <v>2771.45</v>
      </c>
      <c r="AJ12459">
        <v>2.54</v>
      </c>
      <c r="AM12459">
        <v>2.4</v>
      </c>
    </row>
    <row r="12460" spans="1:39" x14ac:dyDescent="0.3">
      <c r="A12460" s="2">
        <v>43531</v>
      </c>
      <c r="B12460" t="s">
        <v>22830</v>
      </c>
      <c r="F12460" t="s">
        <v>22838</v>
      </c>
      <c r="K12460" t="s">
        <v>17</v>
      </c>
      <c r="O12460" t="s">
        <v>22843</v>
      </c>
      <c r="R12460" t="s">
        <v>17</v>
      </c>
      <c r="U12460" t="s">
        <v>19683</v>
      </c>
      <c r="X12460">
        <v>252.56100000000001</v>
      </c>
      <c r="Z12460">
        <v>14115.5</v>
      </c>
      <c r="AD12460">
        <v>3.8</v>
      </c>
      <c r="AH12460">
        <v>2748.93</v>
      </c>
      <c r="AJ12460">
        <v>2.52</v>
      </c>
      <c r="AM12460">
        <v>2.4</v>
      </c>
    </row>
    <row r="12461" spans="1:39" x14ac:dyDescent="0.3">
      <c r="A12461" s="2">
        <v>43532</v>
      </c>
      <c r="B12461" t="s">
        <v>22830</v>
      </c>
      <c r="F12461" t="s">
        <v>22838</v>
      </c>
      <c r="K12461" t="s">
        <v>17</v>
      </c>
      <c r="O12461" t="s">
        <v>22844</v>
      </c>
      <c r="R12461" t="s">
        <v>17</v>
      </c>
      <c r="U12461" t="s">
        <v>19758</v>
      </c>
      <c r="X12461">
        <v>252.56100000000001</v>
      </c>
      <c r="Z12461">
        <v>14115.5</v>
      </c>
      <c r="AD12461">
        <v>3.8</v>
      </c>
      <c r="AH12461">
        <v>2743.07</v>
      </c>
      <c r="AJ12461">
        <v>2.5299999999999998</v>
      </c>
      <c r="AM12461">
        <v>2.4</v>
      </c>
    </row>
    <row r="12462" spans="1:39" x14ac:dyDescent="0.3">
      <c r="A12462" s="2">
        <v>43535</v>
      </c>
      <c r="B12462" t="s">
        <v>22830</v>
      </c>
      <c r="F12462" t="s">
        <v>22838</v>
      </c>
      <c r="K12462" t="s">
        <v>17</v>
      </c>
      <c r="O12462" t="s">
        <v>22845</v>
      </c>
      <c r="R12462" t="s">
        <v>17</v>
      </c>
      <c r="U12462" t="s">
        <v>19683</v>
      </c>
      <c r="X12462">
        <v>252.56100000000001</v>
      </c>
      <c r="Z12462">
        <v>14115.5</v>
      </c>
      <c r="AD12462">
        <v>3.8</v>
      </c>
      <c r="AH12462">
        <v>2783.3</v>
      </c>
      <c r="AJ12462">
        <v>2.5299999999999998</v>
      </c>
      <c r="AM12462">
        <v>2.4</v>
      </c>
    </row>
    <row r="12463" spans="1:39" x14ac:dyDescent="0.3">
      <c r="A12463" s="2">
        <v>43536</v>
      </c>
      <c r="B12463" t="s">
        <v>22830</v>
      </c>
      <c r="F12463" t="s">
        <v>22838</v>
      </c>
      <c r="K12463" t="s">
        <v>17</v>
      </c>
      <c r="O12463" t="s">
        <v>22846</v>
      </c>
      <c r="R12463" t="s">
        <v>17</v>
      </c>
      <c r="U12463" t="s">
        <v>19845</v>
      </c>
      <c r="X12463">
        <v>252.56100000000001</v>
      </c>
      <c r="Z12463">
        <v>14115.5</v>
      </c>
      <c r="AD12463">
        <v>3.8</v>
      </c>
      <c r="AH12463">
        <v>2791.52</v>
      </c>
      <c r="AJ12463">
        <v>2.52</v>
      </c>
      <c r="AM12463">
        <v>2.4</v>
      </c>
    </row>
    <row r="12464" spans="1:39" x14ac:dyDescent="0.3">
      <c r="A12464" s="2">
        <v>43537</v>
      </c>
      <c r="B12464" t="s">
        <v>22830</v>
      </c>
      <c r="F12464" t="s">
        <v>22838</v>
      </c>
      <c r="K12464" t="s">
        <v>17</v>
      </c>
      <c r="O12464" t="s">
        <v>22847</v>
      </c>
      <c r="R12464" t="s">
        <v>17</v>
      </c>
      <c r="U12464" t="s">
        <v>19845</v>
      </c>
      <c r="X12464">
        <v>252.56100000000001</v>
      </c>
      <c r="Z12464">
        <v>14115.5</v>
      </c>
      <c r="AD12464">
        <v>3.8</v>
      </c>
      <c r="AH12464">
        <v>2810.92</v>
      </c>
      <c r="AJ12464">
        <v>2.5299999999999998</v>
      </c>
      <c r="AM12464">
        <v>2.4</v>
      </c>
    </row>
    <row r="12465" spans="1:39" x14ac:dyDescent="0.3">
      <c r="A12465" s="2">
        <v>43538</v>
      </c>
      <c r="B12465" t="s">
        <v>22830</v>
      </c>
      <c r="F12465" t="s">
        <v>22838</v>
      </c>
      <c r="K12465" t="s">
        <v>17</v>
      </c>
      <c r="O12465" t="s">
        <v>22848</v>
      </c>
      <c r="R12465" t="s">
        <v>17</v>
      </c>
      <c r="U12465" t="s">
        <v>20323</v>
      </c>
      <c r="X12465">
        <v>252.56100000000001</v>
      </c>
      <c r="Z12465">
        <v>14115.5</v>
      </c>
      <c r="AD12465">
        <v>3.8</v>
      </c>
      <c r="AH12465">
        <v>2808.48</v>
      </c>
      <c r="AJ12465">
        <v>2.52</v>
      </c>
      <c r="AM12465">
        <v>2.4</v>
      </c>
    </row>
    <row r="12466" spans="1:39" x14ac:dyDescent="0.3">
      <c r="A12466" s="2">
        <v>43539</v>
      </c>
      <c r="B12466" t="s">
        <v>22830</v>
      </c>
      <c r="F12466" t="s">
        <v>22838</v>
      </c>
      <c r="K12466" t="s">
        <v>17</v>
      </c>
      <c r="O12466" t="s">
        <v>22849</v>
      </c>
      <c r="R12466" t="s">
        <v>17</v>
      </c>
      <c r="U12466" t="s">
        <v>19766</v>
      </c>
      <c r="X12466">
        <v>252.56100000000001</v>
      </c>
      <c r="Z12466">
        <v>14115.5</v>
      </c>
      <c r="AD12466">
        <v>3.8</v>
      </c>
      <c r="AH12466">
        <v>2822.48</v>
      </c>
      <c r="AJ12466">
        <v>2.52</v>
      </c>
      <c r="AM12466">
        <v>2.4</v>
      </c>
    </row>
    <row r="12467" spans="1:39" x14ac:dyDescent="0.3">
      <c r="A12467" s="2">
        <v>43542</v>
      </c>
      <c r="B12467" t="s">
        <v>22830</v>
      </c>
      <c r="F12467" t="s">
        <v>22838</v>
      </c>
      <c r="K12467" t="s">
        <v>17</v>
      </c>
      <c r="O12467" t="s">
        <v>22850</v>
      </c>
      <c r="R12467" t="s">
        <v>17</v>
      </c>
      <c r="U12467" t="s">
        <v>19686</v>
      </c>
      <c r="X12467">
        <v>252.56100000000001</v>
      </c>
      <c r="Z12467">
        <v>14115.5</v>
      </c>
      <c r="AD12467">
        <v>3.8</v>
      </c>
      <c r="AH12467">
        <v>2832.94</v>
      </c>
      <c r="AJ12467">
        <v>2.52</v>
      </c>
      <c r="AM12467">
        <v>2.4</v>
      </c>
    </row>
    <row r="12468" spans="1:39" x14ac:dyDescent="0.3">
      <c r="A12468" s="2">
        <v>43543</v>
      </c>
      <c r="B12468" t="s">
        <v>22851</v>
      </c>
      <c r="F12468" t="s">
        <v>22838</v>
      </c>
      <c r="K12468" t="s">
        <v>17</v>
      </c>
      <c r="O12468" t="s">
        <v>22852</v>
      </c>
      <c r="R12468" t="s">
        <v>17</v>
      </c>
      <c r="U12468" t="s">
        <v>19845</v>
      </c>
      <c r="X12468">
        <v>252.56100000000001</v>
      </c>
      <c r="Z12468">
        <v>14115.5</v>
      </c>
      <c r="AD12468">
        <v>3.8</v>
      </c>
      <c r="AH12468">
        <v>2832.57</v>
      </c>
      <c r="AJ12468">
        <v>2.5</v>
      </c>
      <c r="AM12468">
        <v>2.4</v>
      </c>
    </row>
    <row r="12469" spans="1:39" x14ac:dyDescent="0.3">
      <c r="A12469" s="2">
        <v>43544</v>
      </c>
      <c r="B12469" t="s">
        <v>22851</v>
      </c>
      <c r="F12469" t="s">
        <v>22838</v>
      </c>
      <c r="K12469" t="s">
        <v>17</v>
      </c>
      <c r="O12469" t="s">
        <v>22853</v>
      </c>
      <c r="R12469" t="s">
        <v>22854</v>
      </c>
      <c r="U12469" t="s">
        <v>20314</v>
      </c>
      <c r="X12469">
        <v>252.56100000000001</v>
      </c>
      <c r="Z12469">
        <v>14115.5</v>
      </c>
      <c r="AD12469">
        <v>3.8</v>
      </c>
      <c r="AH12469">
        <v>2824.23</v>
      </c>
      <c r="AJ12469">
        <v>2.4700000000000002</v>
      </c>
      <c r="AM12469">
        <v>2.41</v>
      </c>
    </row>
    <row r="12470" spans="1:39" x14ac:dyDescent="0.3">
      <c r="A12470" s="2">
        <v>43545</v>
      </c>
      <c r="B12470" t="s">
        <v>22851</v>
      </c>
      <c r="F12470" t="s">
        <v>22838</v>
      </c>
      <c r="K12470" t="s">
        <v>17</v>
      </c>
      <c r="O12470" t="s">
        <v>22855</v>
      </c>
      <c r="R12470" t="s">
        <v>22854</v>
      </c>
      <c r="U12470" t="s">
        <v>20314</v>
      </c>
      <c r="X12470">
        <v>253.31899999999999</v>
      </c>
      <c r="Z12470">
        <v>14115.5</v>
      </c>
      <c r="AD12470">
        <v>3.8</v>
      </c>
      <c r="AH12470">
        <v>2854.88</v>
      </c>
      <c r="AJ12470">
        <v>2.48</v>
      </c>
      <c r="AM12470">
        <v>2.41</v>
      </c>
    </row>
    <row r="12471" spans="1:39" x14ac:dyDescent="0.3">
      <c r="A12471" s="2">
        <v>43546</v>
      </c>
      <c r="B12471" t="s">
        <v>22851</v>
      </c>
      <c r="F12471" t="s">
        <v>22838</v>
      </c>
      <c r="K12471" t="s">
        <v>17</v>
      </c>
      <c r="O12471" t="s">
        <v>22856</v>
      </c>
      <c r="R12471" t="s">
        <v>22854</v>
      </c>
      <c r="U12471" t="s">
        <v>20355</v>
      </c>
      <c r="X12471">
        <v>253.31899999999999</v>
      </c>
      <c r="Z12471">
        <v>14115.5</v>
      </c>
      <c r="AD12471">
        <v>3.8</v>
      </c>
      <c r="AH12471">
        <v>2800.71</v>
      </c>
      <c r="AJ12471">
        <v>2.4500000000000002</v>
      </c>
      <c r="AM12471">
        <v>2.41</v>
      </c>
    </row>
    <row r="12472" spans="1:39" x14ac:dyDescent="0.3">
      <c r="A12472" s="2">
        <v>43549</v>
      </c>
      <c r="B12472" t="s">
        <v>22851</v>
      </c>
      <c r="F12472" t="s">
        <v>22838</v>
      </c>
      <c r="K12472" t="s">
        <v>17</v>
      </c>
      <c r="O12472" t="s">
        <v>22857</v>
      </c>
      <c r="R12472" t="s">
        <v>17</v>
      </c>
      <c r="U12472" t="s">
        <v>19737</v>
      </c>
      <c r="X12472">
        <v>253.31899999999999</v>
      </c>
      <c r="Z12472">
        <v>14115.5</v>
      </c>
      <c r="AD12472">
        <v>3.8</v>
      </c>
      <c r="AH12472">
        <v>2798.36</v>
      </c>
      <c r="AJ12472">
        <v>2.41</v>
      </c>
      <c r="AM12472">
        <v>2.4</v>
      </c>
    </row>
    <row r="12473" spans="1:39" x14ac:dyDescent="0.3">
      <c r="A12473" s="2">
        <v>43550</v>
      </c>
      <c r="B12473" t="s">
        <v>22851</v>
      </c>
      <c r="F12473" t="s">
        <v>22838</v>
      </c>
      <c r="K12473" t="s">
        <v>17</v>
      </c>
      <c r="O12473" t="s">
        <v>22858</v>
      </c>
      <c r="R12473" t="s">
        <v>17</v>
      </c>
      <c r="U12473" t="s">
        <v>20351</v>
      </c>
      <c r="X12473">
        <v>253.31899999999999</v>
      </c>
      <c r="Z12473">
        <v>14115.5</v>
      </c>
      <c r="AD12473">
        <v>3.8</v>
      </c>
      <c r="AH12473">
        <v>2818.46</v>
      </c>
      <c r="AJ12473">
        <v>2.44</v>
      </c>
      <c r="AM12473">
        <v>2.4</v>
      </c>
    </row>
    <row r="12474" spans="1:39" x14ac:dyDescent="0.3">
      <c r="A12474" s="2">
        <v>43551</v>
      </c>
      <c r="B12474" t="s">
        <v>22851</v>
      </c>
      <c r="F12474" t="s">
        <v>22838</v>
      </c>
      <c r="K12474" t="s">
        <v>17</v>
      </c>
      <c r="O12474" t="s">
        <v>22859</v>
      </c>
      <c r="R12474" t="s">
        <v>22854</v>
      </c>
      <c r="U12474" t="s">
        <v>20805</v>
      </c>
      <c r="X12474">
        <v>253.31899999999999</v>
      </c>
      <c r="Z12474">
        <v>14115.5</v>
      </c>
      <c r="AD12474">
        <v>3.8</v>
      </c>
      <c r="AH12474">
        <v>2805.37</v>
      </c>
      <c r="AJ12474">
        <v>2.4</v>
      </c>
      <c r="AM12474">
        <v>2.41</v>
      </c>
    </row>
    <row r="12475" spans="1:39" x14ac:dyDescent="0.3">
      <c r="A12475" s="2">
        <v>43552</v>
      </c>
      <c r="B12475" t="s">
        <v>22851</v>
      </c>
      <c r="F12475" t="s">
        <v>22838</v>
      </c>
      <c r="K12475" t="s">
        <v>17</v>
      </c>
      <c r="O12475" t="s">
        <v>22860</v>
      </c>
      <c r="R12475" t="s">
        <v>22854</v>
      </c>
      <c r="U12475" t="s">
        <v>20805</v>
      </c>
      <c r="X12475">
        <v>253.31899999999999</v>
      </c>
      <c r="Z12475">
        <v>14115.5</v>
      </c>
      <c r="AD12475">
        <v>3.8</v>
      </c>
      <c r="AH12475">
        <v>2815.44</v>
      </c>
      <c r="AJ12475">
        <v>2.4</v>
      </c>
      <c r="AM12475">
        <v>2.41</v>
      </c>
    </row>
    <row r="12476" spans="1:39" x14ac:dyDescent="0.3">
      <c r="A12476" s="2">
        <v>43553</v>
      </c>
      <c r="B12476" t="s">
        <v>22851</v>
      </c>
      <c r="F12476" t="s">
        <v>22838</v>
      </c>
      <c r="K12476" t="s">
        <v>17</v>
      </c>
      <c r="O12476" t="s">
        <v>22861</v>
      </c>
      <c r="R12476" t="s">
        <v>7844</v>
      </c>
      <c r="U12476" t="s">
        <v>20351</v>
      </c>
      <c r="X12476">
        <v>253.31899999999999</v>
      </c>
      <c r="Z12476">
        <v>14115.5</v>
      </c>
      <c r="AD12476">
        <v>3.8</v>
      </c>
      <c r="AH12476">
        <v>2834.4</v>
      </c>
      <c r="AJ12476">
        <v>2.4</v>
      </c>
      <c r="AM12476">
        <v>2.4300000000000002</v>
      </c>
    </row>
    <row r="12477" spans="1:39" x14ac:dyDescent="0.3">
      <c r="A12477" s="2">
        <v>43555</v>
      </c>
      <c r="B12477" t="s">
        <v>22851</v>
      </c>
      <c r="F12477" t="s">
        <v>22838</v>
      </c>
      <c r="K12477" t="s">
        <v>17</v>
      </c>
      <c r="R12477" t="s">
        <v>7844</v>
      </c>
      <c r="U12477" t="s">
        <v>20351</v>
      </c>
      <c r="X12477">
        <v>253.31899999999999</v>
      </c>
      <c r="Z12477">
        <v>14240.1</v>
      </c>
      <c r="AD12477">
        <v>3.8</v>
      </c>
      <c r="AJ12477">
        <v>2.4</v>
      </c>
    </row>
    <row r="12478" spans="1:39" x14ac:dyDescent="0.3">
      <c r="A12478" s="2">
        <v>43556</v>
      </c>
      <c r="B12478" t="s">
        <v>22851</v>
      </c>
      <c r="F12478" t="s">
        <v>22862</v>
      </c>
      <c r="K12478" t="s">
        <v>3672</v>
      </c>
      <c r="O12478" t="s">
        <v>22863</v>
      </c>
      <c r="R12478" t="s">
        <v>22854</v>
      </c>
      <c r="U12478" t="s">
        <v>19728</v>
      </c>
      <c r="X12478">
        <v>253.31899999999999</v>
      </c>
      <c r="Z12478">
        <v>14240.1</v>
      </c>
      <c r="AD12478">
        <v>3.8</v>
      </c>
      <c r="AH12478">
        <v>2867.19</v>
      </c>
      <c r="AJ12478">
        <v>2.41</v>
      </c>
      <c r="AM12478">
        <v>2.41</v>
      </c>
    </row>
    <row r="12479" spans="1:39" x14ac:dyDescent="0.3">
      <c r="A12479" s="2">
        <v>43557</v>
      </c>
      <c r="B12479" t="s">
        <v>22851</v>
      </c>
      <c r="F12479" t="s">
        <v>22862</v>
      </c>
      <c r="K12479" t="s">
        <v>3672</v>
      </c>
      <c r="O12479" t="s">
        <v>22864</v>
      </c>
      <c r="R12479" t="s">
        <v>22854</v>
      </c>
      <c r="U12479" t="s">
        <v>20342</v>
      </c>
      <c r="X12479">
        <v>253.31899999999999</v>
      </c>
      <c r="Z12479">
        <v>14240.1</v>
      </c>
      <c r="AD12479">
        <v>3.8</v>
      </c>
      <c r="AH12479">
        <v>2867.24</v>
      </c>
      <c r="AJ12479">
        <v>2.41</v>
      </c>
      <c r="AM12479">
        <v>2.41</v>
      </c>
    </row>
    <row r="12480" spans="1:39" x14ac:dyDescent="0.3">
      <c r="A12480" s="2">
        <v>43558</v>
      </c>
      <c r="B12480" t="s">
        <v>22851</v>
      </c>
      <c r="F12480" t="s">
        <v>22862</v>
      </c>
      <c r="K12480" t="s">
        <v>3672</v>
      </c>
      <c r="O12480" t="s">
        <v>22865</v>
      </c>
      <c r="R12480" t="s">
        <v>22854</v>
      </c>
      <c r="U12480" t="s">
        <v>19733</v>
      </c>
      <c r="X12480">
        <v>253.31899999999999</v>
      </c>
      <c r="Z12480">
        <v>14240.1</v>
      </c>
      <c r="AD12480">
        <v>3.8</v>
      </c>
      <c r="AH12480">
        <v>2873.4</v>
      </c>
      <c r="AJ12480">
        <v>2.41</v>
      </c>
      <c r="AM12480">
        <v>2.41</v>
      </c>
    </row>
    <row r="12481" spans="1:39" x14ac:dyDescent="0.3">
      <c r="A12481" s="2">
        <v>43559</v>
      </c>
      <c r="B12481" t="s">
        <v>22851</v>
      </c>
      <c r="F12481" t="s">
        <v>22862</v>
      </c>
      <c r="K12481" t="s">
        <v>3672</v>
      </c>
      <c r="O12481" t="s">
        <v>22866</v>
      </c>
      <c r="R12481" t="s">
        <v>22854</v>
      </c>
      <c r="U12481" t="s">
        <v>19731</v>
      </c>
      <c r="X12481">
        <v>253.31899999999999</v>
      </c>
      <c r="Z12481">
        <v>14240.1</v>
      </c>
      <c r="AD12481">
        <v>3.8</v>
      </c>
      <c r="AH12481">
        <v>2879.39</v>
      </c>
      <c r="AJ12481">
        <v>2.41</v>
      </c>
      <c r="AM12481">
        <v>2.41</v>
      </c>
    </row>
    <row r="12482" spans="1:39" x14ac:dyDescent="0.3">
      <c r="A12482" s="2">
        <v>43560</v>
      </c>
      <c r="B12482" t="s">
        <v>22851</v>
      </c>
      <c r="F12482" t="s">
        <v>22862</v>
      </c>
      <c r="K12482" t="s">
        <v>3672</v>
      </c>
      <c r="O12482" t="s">
        <v>22867</v>
      </c>
      <c r="R12482" t="s">
        <v>22854</v>
      </c>
      <c r="U12482" t="s">
        <v>20312</v>
      </c>
      <c r="X12482">
        <v>253.31899999999999</v>
      </c>
      <c r="Z12482">
        <v>14240.1</v>
      </c>
      <c r="AD12482">
        <v>3.8</v>
      </c>
      <c r="AH12482">
        <v>2892.74</v>
      </c>
      <c r="AJ12482">
        <v>2.4300000000000002</v>
      </c>
      <c r="AM12482">
        <v>2.41</v>
      </c>
    </row>
    <row r="12483" spans="1:39" x14ac:dyDescent="0.3">
      <c r="A12483" s="2">
        <v>43563</v>
      </c>
      <c r="B12483" t="s">
        <v>22851</v>
      </c>
      <c r="F12483" t="s">
        <v>22862</v>
      </c>
      <c r="K12483" t="s">
        <v>3672</v>
      </c>
      <c r="O12483" t="s">
        <v>22868</v>
      </c>
      <c r="R12483" t="s">
        <v>22854</v>
      </c>
      <c r="U12483" t="s">
        <v>19733</v>
      </c>
      <c r="X12483">
        <v>253.31899999999999</v>
      </c>
      <c r="Z12483">
        <v>14240.1</v>
      </c>
      <c r="AD12483">
        <v>3.8</v>
      </c>
      <c r="AH12483">
        <v>2895.77</v>
      </c>
      <c r="AJ12483">
        <v>2.4300000000000002</v>
      </c>
      <c r="AM12483">
        <v>2.41</v>
      </c>
    </row>
    <row r="12484" spans="1:39" x14ac:dyDescent="0.3">
      <c r="A12484" s="2">
        <v>43564</v>
      </c>
      <c r="B12484" t="s">
        <v>22851</v>
      </c>
      <c r="F12484" t="s">
        <v>22862</v>
      </c>
      <c r="K12484" t="s">
        <v>3672</v>
      </c>
      <c r="O12484" t="s">
        <v>22869</v>
      </c>
      <c r="R12484" t="s">
        <v>22854</v>
      </c>
      <c r="U12484" t="s">
        <v>19731</v>
      </c>
      <c r="X12484">
        <v>253.31899999999999</v>
      </c>
      <c r="Z12484">
        <v>14240.1</v>
      </c>
      <c r="AD12484">
        <v>3.8</v>
      </c>
      <c r="AH12484">
        <v>2878.2</v>
      </c>
      <c r="AJ12484">
        <v>2.42</v>
      </c>
      <c r="AM12484">
        <v>2.41</v>
      </c>
    </row>
    <row r="12485" spans="1:39" x14ac:dyDescent="0.3">
      <c r="A12485" s="2">
        <v>43565</v>
      </c>
      <c r="B12485" t="s">
        <v>22851</v>
      </c>
      <c r="F12485" t="s">
        <v>22862</v>
      </c>
      <c r="K12485" t="s">
        <v>3672</v>
      </c>
      <c r="O12485" t="s">
        <v>22870</v>
      </c>
      <c r="R12485" t="s">
        <v>22854</v>
      </c>
      <c r="U12485" t="s">
        <v>20342</v>
      </c>
      <c r="X12485">
        <v>253.31899999999999</v>
      </c>
      <c r="Z12485">
        <v>14240.1</v>
      </c>
      <c r="AD12485">
        <v>3.8</v>
      </c>
      <c r="AH12485">
        <v>2888.21</v>
      </c>
      <c r="AJ12485">
        <v>2.41</v>
      </c>
      <c r="AM12485">
        <v>2.41</v>
      </c>
    </row>
    <row r="12486" spans="1:39" x14ac:dyDescent="0.3">
      <c r="A12486" s="2">
        <v>43566</v>
      </c>
      <c r="B12486" t="s">
        <v>22851</v>
      </c>
      <c r="F12486" t="s">
        <v>22862</v>
      </c>
      <c r="K12486" t="s">
        <v>3672</v>
      </c>
      <c r="O12486" t="s">
        <v>22871</v>
      </c>
      <c r="R12486" t="s">
        <v>22854</v>
      </c>
      <c r="U12486" t="s">
        <v>19731</v>
      </c>
      <c r="X12486">
        <v>253.31899999999999</v>
      </c>
      <c r="Z12486">
        <v>14240.1</v>
      </c>
      <c r="AD12486">
        <v>3.8</v>
      </c>
      <c r="AH12486">
        <v>2888.32</v>
      </c>
      <c r="AJ12486">
        <v>2.44</v>
      </c>
      <c r="AM12486">
        <v>2.41</v>
      </c>
    </row>
    <row r="12487" spans="1:39" x14ac:dyDescent="0.3">
      <c r="A12487" s="2">
        <v>43567</v>
      </c>
      <c r="B12487" t="s">
        <v>22851</v>
      </c>
      <c r="F12487" t="s">
        <v>22862</v>
      </c>
      <c r="K12487" t="s">
        <v>3672</v>
      </c>
      <c r="O12487" t="s">
        <v>22872</v>
      </c>
      <c r="R12487" t="s">
        <v>22854</v>
      </c>
      <c r="U12487" t="s">
        <v>19755</v>
      </c>
      <c r="X12487">
        <v>253.31899999999999</v>
      </c>
      <c r="Z12487">
        <v>14240.1</v>
      </c>
      <c r="AD12487">
        <v>3.8</v>
      </c>
      <c r="AH12487">
        <v>2907.41</v>
      </c>
      <c r="AJ12487">
        <v>2.44</v>
      </c>
      <c r="AM12487">
        <v>2.41</v>
      </c>
    </row>
    <row r="12488" spans="1:39" x14ac:dyDescent="0.3">
      <c r="A12488" s="2">
        <v>43570</v>
      </c>
      <c r="B12488" t="s">
        <v>22851</v>
      </c>
      <c r="F12488" t="s">
        <v>22862</v>
      </c>
      <c r="K12488" t="s">
        <v>3672</v>
      </c>
      <c r="O12488" t="s">
        <v>22873</v>
      </c>
      <c r="R12488" t="s">
        <v>22854</v>
      </c>
      <c r="U12488" t="s">
        <v>19671</v>
      </c>
      <c r="X12488">
        <v>253.31899999999999</v>
      </c>
      <c r="Z12488">
        <v>14240.1</v>
      </c>
      <c r="AD12488">
        <v>3.8</v>
      </c>
      <c r="AH12488">
        <v>2905.58</v>
      </c>
      <c r="AJ12488">
        <v>2.4300000000000002</v>
      </c>
      <c r="AM12488">
        <v>2.41</v>
      </c>
    </row>
    <row r="12489" spans="1:39" x14ac:dyDescent="0.3">
      <c r="A12489" s="2">
        <v>43571</v>
      </c>
      <c r="B12489" t="s">
        <v>22851</v>
      </c>
      <c r="F12489" t="s">
        <v>22862</v>
      </c>
      <c r="K12489" t="s">
        <v>3672</v>
      </c>
      <c r="O12489" t="s">
        <v>22874</v>
      </c>
      <c r="R12489" t="s">
        <v>22854</v>
      </c>
      <c r="U12489" t="s">
        <v>19686</v>
      </c>
      <c r="X12489">
        <v>254.27699999999999</v>
      </c>
      <c r="Z12489">
        <v>14240.1</v>
      </c>
      <c r="AD12489">
        <v>3.8</v>
      </c>
      <c r="AH12489">
        <v>2907.06</v>
      </c>
      <c r="AJ12489">
        <v>2.4500000000000002</v>
      </c>
      <c r="AM12489">
        <v>2.41</v>
      </c>
    </row>
    <row r="12490" spans="1:39" x14ac:dyDescent="0.3">
      <c r="A12490" s="2">
        <v>43572</v>
      </c>
      <c r="B12490" t="s">
        <v>22875</v>
      </c>
      <c r="F12490" t="s">
        <v>22862</v>
      </c>
      <c r="K12490" t="s">
        <v>3672</v>
      </c>
      <c r="O12490" t="s">
        <v>22876</v>
      </c>
      <c r="R12490" t="s">
        <v>3142</v>
      </c>
      <c r="U12490" t="s">
        <v>19766</v>
      </c>
      <c r="X12490">
        <v>254.27699999999999</v>
      </c>
      <c r="Z12490">
        <v>14240.1</v>
      </c>
      <c r="AD12490">
        <v>3.8</v>
      </c>
      <c r="AH12490">
        <v>2900.45</v>
      </c>
      <c r="AJ12490">
        <v>2.44</v>
      </c>
      <c r="AM12490">
        <v>2.42</v>
      </c>
    </row>
    <row r="12491" spans="1:39" x14ac:dyDescent="0.3">
      <c r="A12491" s="2">
        <v>43573</v>
      </c>
      <c r="B12491" t="s">
        <v>22875</v>
      </c>
      <c r="F12491" t="s">
        <v>22862</v>
      </c>
      <c r="K12491" t="s">
        <v>3672</v>
      </c>
      <c r="O12491" t="s">
        <v>22877</v>
      </c>
      <c r="R12491" t="s">
        <v>22878</v>
      </c>
      <c r="U12491" t="s">
        <v>20364</v>
      </c>
      <c r="X12491">
        <v>254.27699999999999</v>
      </c>
      <c r="Z12491">
        <v>14240.1</v>
      </c>
      <c r="AD12491">
        <v>3.8</v>
      </c>
      <c r="AH12491">
        <v>2905.03</v>
      </c>
      <c r="AJ12491">
        <v>2.44</v>
      </c>
      <c r="AM12491">
        <v>2.4300000000000002</v>
      </c>
    </row>
    <row r="12492" spans="1:39" x14ac:dyDescent="0.3">
      <c r="A12492" s="2">
        <v>43577</v>
      </c>
      <c r="B12492" t="s">
        <v>22875</v>
      </c>
      <c r="F12492" t="s">
        <v>22862</v>
      </c>
      <c r="K12492" t="s">
        <v>3672</v>
      </c>
      <c r="O12492" t="s">
        <v>22879</v>
      </c>
      <c r="R12492" t="s">
        <v>22880</v>
      </c>
      <c r="U12492" t="s">
        <v>19766</v>
      </c>
      <c r="X12492">
        <v>254.27699999999999</v>
      </c>
      <c r="Z12492">
        <v>14240.1</v>
      </c>
      <c r="AD12492">
        <v>3.8</v>
      </c>
      <c r="AH12492">
        <v>2907.97</v>
      </c>
      <c r="AJ12492">
        <v>2.46</v>
      </c>
      <c r="AM12492">
        <v>2.44</v>
      </c>
    </row>
    <row r="12493" spans="1:39" x14ac:dyDescent="0.3">
      <c r="A12493" s="2">
        <v>43578</v>
      </c>
      <c r="B12493" t="s">
        <v>22875</v>
      </c>
      <c r="F12493" t="s">
        <v>22862</v>
      </c>
      <c r="K12493" t="s">
        <v>3672</v>
      </c>
      <c r="O12493" t="s">
        <v>22881</v>
      </c>
      <c r="R12493" t="s">
        <v>911</v>
      </c>
      <c r="U12493" t="s">
        <v>20364</v>
      </c>
      <c r="X12493">
        <v>254.27699999999999</v>
      </c>
      <c r="Z12493">
        <v>14240.1</v>
      </c>
      <c r="AD12493">
        <v>3.8</v>
      </c>
      <c r="AH12493">
        <v>2933.68</v>
      </c>
      <c r="AJ12493">
        <v>2.4300000000000002</v>
      </c>
      <c r="AM12493">
        <v>2.44</v>
      </c>
    </row>
    <row r="12494" spans="1:39" x14ac:dyDescent="0.3">
      <c r="A12494" s="2">
        <v>43579</v>
      </c>
      <c r="B12494" t="s">
        <v>22875</v>
      </c>
      <c r="F12494" t="s">
        <v>22862</v>
      </c>
      <c r="K12494" t="s">
        <v>3672</v>
      </c>
      <c r="O12494" t="s">
        <v>22882</v>
      </c>
      <c r="R12494" t="s">
        <v>911</v>
      </c>
      <c r="U12494" t="s">
        <v>19689</v>
      </c>
      <c r="X12494">
        <v>254.27699999999999</v>
      </c>
      <c r="Z12494">
        <v>14240.1</v>
      </c>
      <c r="AD12494">
        <v>3.8</v>
      </c>
      <c r="AH12494">
        <v>2927.25</v>
      </c>
      <c r="AJ12494">
        <v>2.42</v>
      </c>
      <c r="AM12494">
        <v>2.44</v>
      </c>
    </row>
    <row r="12495" spans="1:39" x14ac:dyDescent="0.3">
      <c r="A12495" s="2">
        <v>43580</v>
      </c>
      <c r="B12495" t="s">
        <v>22875</v>
      </c>
      <c r="F12495" t="s">
        <v>22862</v>
      </c>
      <c r="K12495" t="s">
        <v>3672</v>
      </c>
      <c r="O12495" t="s">
        <v>22883</v>
      </c>
      <c r="R12495" t="s">
        <v>22880</v>
      </c>
      <c r="U12495" t="s">
        <v>20314</v>
      </c>
      <c r="X12495">
        <v>254.27699999999999</v>
      </c>
      <c r="Z12495">
        <v>14240.1</v>
      </c>
      <c r="AD12495">
        <v>3.8</v>
      </c>
      <c r="AH12495">
        <v>2926.17</v>
      </c>
      <c r="AJ12495">
        <v>2.42</v>
      </c>
      <c r="AM12495">
        <v>2.44</v>
      </c>
    </row>
    <row r="12496" spans="1:39" x14ac:dyDescent="0.3">
      <c r="A12496" s="2">
        <v>43581</v>
      </c>
      <c r="B12496" t="s">
        <v>22875</v>
      </c>
      <c r="F12496" t="s">
        <v>22862</v>
      </c>
      <c r="K12496" t="s">
        <v>3672</v>
      </c>
      <c r="O12496" t="s">
        <v>22884</v>
      </c>
      <c r="R12496" t="s">
        <v>22880</v>
      </c>
      <c r="U12496" t="s">
        <v>19731</v>
      </c>
      <c r="X12496">
        <v>254.27699999999999</v>
      </c>
      <c r="Z12496">
        <v>14240.1</v>
      </c>
      <c r="AD12496">
        <v>3.8</v>
      </c>
      <c r="AH12496">
        <v>2939.88</v>
      </c>
      <c r="AJ12496">
        <v>2.41</v>
      </c>
      <c r="AM12496">
        <v>2.44</v>
      </c>
    </row>
    <row r="12497" spans="1:39" x14ac:dyDescent="0.3">
      <c r="A12497" s="2">
        <v>43584</v>
      </c>
      <c r="B12497" t="s">
        <v>22875</v>
      </c>
      <c r="F12497" t="s">
        <v>22862</v>
      </c>
      <c r="K12497" t="s">
        <v>3672</v>
      </c>
      <c r="O12497" t="s">
        <v>22885</v>
      </c>
      <c r="R12497" t="s">
        <v>2217</v>
      </c>
      <c r="U12497" t="s">
        <v>20314</v>
      </c>
      <c r="X12497">
        <v>254.27699999999999</v>
      </c>
      <c r="Z12497">
        <v>14240.1</v>
      </c>
      <c r="AD12497">
        <v>3.8</v>
      </c>
      <c r="AH12497">
        <v>2943.03</v>
      </c>
      <c r="AJ12497">
        <v>2.42</v>
      </c>
      <c r="AM12497">
        <v>2.4500000000000002</v>
      </c>
    </row>
    <row r="12498" spans="1:39" x14ac:dyDescent="0.3">
      <c r="A12498" s="2">
        <v>43585</v>
      </c>
      <c r="B12498" t="s">
        <v>22875</v>
      </c>
      <c r="F12498" t="s">
        <v>22862</v>
      </c>
      <c r="K12498" t="s">
        <v>3672</v>
      </c>
      <c r="O12498" t="s">
        <v>22886</v>
      </c>
      <c r="R12498" t="s">
        <v>2217</v>
      </c>
      <c r="U12498" t="s">
        <v>19731</v>
      </c>
      <c r="X12498">
        <v>254.27699999999999</v>
      </c>
      <c r="Z12498">
        <v>14240.1</v>
      </c>
      <c r="AD12498">
        <v>3.8</v>
      </c>
      <c r="AH12498">
        <v>2945.83</v>
      </c>
      <c r="AJ12498">
        <v>2.39</v>
      </c>
      <c r="AM12498">
        <v>2.4500000000000002</v>
      </c>
    </row>
    <row r="12499" spans="1:39" x14ac:dyDescent="0.3">
      <c r="A12499" s="2">
        <v>43586</v>
      </c>
      <c r="B12499" t="s">
        <v>22875</v>
      </c>
      <c r="F12499" t="s">
        <v>22887</v>
      </c>
      <c r="K12499" t="s">
        <v>3718</v>
      </c>
      <c r="O12499" t="s">
        <v>22888</v>
      </c>
      <c r="R12499" t="s">
        <v>22889</v>
      </c>
      <c r="U12499" t="s">
        <v>19733</v>
      </c>
      <c r="X12499">
        <v>254.27699999999999</v>
      </c>
      <c r="Z12499">
        <v>14278.3</v>
      </c>
      <c r="AD12499">
        <v>3.7</v>
      </c>
      <c r="AH12499">
        <v>2923.73</v>
      </c>
      <c r="AJ12499">
        <v>2.39</v>
      </c>
      <c r="AM12499">
        <v>2.4500000000000002</v>
      </c>
    </row>
    <row r="12500" spans="1:39" x14ac:dyDescent="0.3">
      <c r="A12500" s="2">
        <v>43587</v>
      </c>
      <c r="B12500" t="s">
        <v>22875</v>
      </c>
      <c r="F12500" t="s">
        <v>22887</v>
      </c>
      <c r="K12500" t="s">
        <v>3718</v>
      </c>
      <c r="O12500" t="s">
        <v>22890</v>
      </c>
      <c r="R12500" t="s">
        <v>17</v>
      </c>
      <c r="U12500" t="s">
        <v>19671</v>
      </c>
      <c r="X12500">
        <v>254.27699999999999</v>
      </c>
      <c r="Z12500">
        <v>14278.3</v>
      </c>
      <c r="AD12500">
        <v>3.7</v>
      </c>
      <c r="AH12500">
        <v>2917.52</v>
      </c>
      <c r="AJ12500">
        <v>2.41</v>
      </c>
      <c r="AM12500">
        <v>2.41</v>
      </c>
    </row>
    <row r="12501" spans="1:39" x14ac:dyDescent="0.3">
      <c r="A12501" s="2">
        <v>43588</v>
      </c>
      <c r="B12501" t="s">
        <v>22875</v>
      </c>
      <c r="F12501" t="s">
        <v>22887</v>
      </c>
      <c r="K12501" t="s">
        <v>3718</v>
      </c>
      <c r="O12501" t="s">
        <v>22891</v>
      </c>
      <c r="R12501" t="s">
        <v>22892</v>
      </c>
      <c r="U12501" t="s">
        <v>20314</v>
      </c>
      <c r="X12501">
        <v>254.27699999999999</v>
      </c>
      <c r="Z12501">
        <v>14278.3</v>
      </c>
      <c r="AD12501">
        <v>3.7</v>
      </c>
      <c r="AH12501">
        <v>2945.64</v>
      </c>
      <c r="AJ12501">
        <v>2.41</v>
      </c>
      <c r="AM12501">
        <v>2.4</v>
      </c>
    </row>
    <row r="12502" spans="1:39" x14ac:dyDescent="0.3">
      <c r="A12502" s="2">
        <v>43591</v>
      </c>
      <c r="B12502" t="s">
        <v>22875</v>
      </c>
      <c r="F12502" t="s">
        <v>22887</v>
      </c>
      <c r="K12502" t="s">
        <v>3718</v>
      </c>
      <c r="O12502" t="s">
        <v>22893</v>
      </c>
      <c r="R12502" t="s">
        <v>22892</v>
      </c>
      <c r="U12502" t="s">
        <v>19731</v>
      </c>
      <c r="X12502">
        <v>254.27699999999999</v>
      </c>
      <c r="Z12502">
        <v>14278.3</v>
      </c>
      <c r="AD12502">
        <v>3.7</v>
      </c>
      <c r="AH12502">
        <v>2932.47</v>
      </c>
      <c r="AJ12502">
        <v>2.39</v>
      </c>
      <c r="AM12502">
        <v>2.4</v>
      </c>
    </row>
    <row r="12503" spans="1:39" x14ac:dyDescent="0.3">
      <c r="A12503" s="2">
        <v>43592</v>
      </c>
      <c r="B12503" t="s">
        <v>22875</v>
      </c>
      <c r="F12503" t="s">
        <v>22887</v>
      </c>
      <c r="K12503" t="s">
        <v>3718</v>
      </c>
      <c r="O12503" t="s">
        <v>22894</v>
      </c>
      <c r="R12503" t="s">
        <v>22892</v>
      </c>
      <c r="U12503" t="s">
        <v>21456</v>
      </c>
      <c r="X12503">
        <v>254.27699999999999</v>
      </c>
      <c r="Z12503">
        <v>14278.3</v>
      </c>
      <c r="AD12503">
        <v>3.7</v>
      </c>
      <c r="AH12503">
        <v>2884.05</v>
      </c>
      <c r="AJ12503">
        <v>2.37</v>
      </c>
      <c r="AM12503">
        <v>2.4</v>
      </c>
    </row>
    <row r="12504" spans="1:39" x14ac:dyDescent="0.3">
      <c r="A12504" s="2">
        <v>43593</v>
      </c>
      <c r="B12504" t="s">
        <v>22875</v>
      </c>
      <c r="F12504" t="s">
        <v>22887</v>
      </c>
      <c r="K12504" t="s">
        <v>3718</v>
      </c>
      <c r="O12504" t="s">
        <v>22895</v>
      </c>
      <c r="R12504" t="s">
        <v>22896</v>
      </c>
      <c r="U12504" t="s">
        <v>19728</v>
      </c>
      <c r="X12504">
        <v>254.27699999999999</v>
      </c>
      <c r="Z12504">
        <v>14278.3</v>
      </c>
      <c r="AD12504">
        <v>3.7</v>
      </c>
      <c r="AH12504">
        <v>2879.42</v>
      </c>
      <c r="AJ12504">
        <v>2.37</v>
      </c>
      <c r="AM12504">
        <v>2.39</v>
      </c>
    </row>
    <row r="12505" spans="1:39" x14ac:dyDescent="0.3">
      <c r="A12505" s="2">
        <v>43594</v>
      </c>
      <c r="B12505" t="s">
        <v>22875</v>
      </c>
      <c r="F12505" t="s">
        <v>22887</v>
      </c>
      <c r="K12505" t="s">
        <v>3718</v>
      </c>
      <c r="O12505" t="s">
        <v>22897</v>
      </c>
      <c r="R12505" t="s">
        <v>7576</v>
      </c>
      <c r="U12505" t="s">
        <v>21456</v>
      </c>
      <c r="X12505">
        <v>254.27699999999999</v>
      </c>
      <c r="Z12505">
        <v>14278.3</v>
      </c>
      <c r="AD12505">
        <v>3.7</v>
      </c>
      <c r="AH12505">
        <v>2870.72</v>
      </c>
      <c r="AJ12505">
        <v>2.36</v>
      </c>
      <c r="AM12505">
        <v>2.38</v>
      </c>
    </row>
    <row r="12506" spans="1:39" x14ac:dyDescent="0.3">
      <c r="A12506" s="2">
        <v>43595</v>
      </c>
      <c r="B12506" t="s">
        <v>22875</v>
      </c>
      <c r="F12506" t="s">
        <v>22887</v>
      </c>
      <c r="K12506" t="s">
        <v>3718</v>
      </c>
      <c r="O12506" t="s">
        <v>22898</v>
      </c>
      <c r="R12506" t="s">
        <v>7576</v>
      </c>
      <c r="U12506" t="s">
        <v>19735</v>
      </c>
      <c r="X12506">
        <v>254.27699999999999</v>
      </c>
      <c r="Z12506">
        <v>14278.3</v>
      </c>
      <c r="AD12506">
        <v>3.7</v>
      </c>
      <c r="AH12506">
        <v>2881.4</v>
      </c>
      <c r="AJ12506">
        <v>2.36</v>
      </c>
      <c r="AM12506">
        <v>2.38</v>
      </c>
    </row>
    <row r="12507" spans="1:39" x14ac:dyDescent="0.3">
      <c r="A12507" s="2">
        <v>43598</v>
      </c>
      <c r="B12507" t="s">
        <v>22875</v>
      </c>
      <c r="F12507" t="s">
        <v>22887</v>
      </c>
      <c r="K12507" t="s">
        <v>3718</v>
      </c>
      <c r="O12507" t="s">
        <v>22899</v>
      </c>
      <c r="R12507" t="s">
        <v>7576</v>
      </c>
      <c r="U12507" t="s">
        <v>19751</v>
      </c>
      <c r="X12507">
        <v>254.27699999999999</v>
      </c>
      <c r="Z12507">
        <v>14278.3</v>
      </c>
      <c r="AD12507">
        <v>3.7</v>
      </c>
      <c r="AH12507">
        <v>2811.87</v>
      </c>
      <c r="AJ12507">
        <v>2.3199999999999998</v>
      </c>
      <c r="AM12507">
        <v>2.38</v>
      </c>
    </row>
    <row r="12508" spans="1:39" x14ac:dyDescent="0.3">
      <c r="A12508" s="2">
        <v>43599</v>
      </c>
      <c r="B12508" t="s">
        <v>22875</v>
      </c>
      <c r="F12508" t="s">
        <v>22887</v>
      </c>
      <c r="K12508" t="s">
        <v>3718</v>
      </c>
      <c r="O12508" t="s">
        <v>22900</v>
      </c>
      <c r="R12508" t="s">
        <v>7576</v>
      </c>
      <c r="U12508" t="s">
        <v>20684</v>
      </c>
      <c r="X12508">
        <v>254.27699999999999</v>
      </c>
      <c r="Z12508">
        <v>14278.3</v>
      </c>
      <c r="AD12508">
        <v>3.7</v>
      </c>
      <c r="AH12508">
        <v>2834.41</v>
      </c>
      <c r="AJ12508">
        <v>2.3199999999999998</v>
      </c>
      <c r="AM12508">
        <v>2.38</v>
      </c>
    </row>
    <row r="12509" spans="1:39" x14ac:dyDescent="0.3">
      <c r="A12509" s="2">
        <v>43600</v>
      </c>
      <c r="B12509" t="s">
        <v>22875</v>
      </c>
      <c r="F12509" t="s">
        <v>22887</v>
      </c>
      <c r="K12509" t="s">
        <v>3718</v>
      </c>
      <c r="O12509" t="s">
        <v>22901</v>
      </c>
      <c r="R12509" t="s">
        <v>22892</v>
      </c>
      <c r="U12509" t="s">
        <v>19692</v>
      </c>
      <c r="X12509">
        <v>254.27699999999999</v>
      </c>
      <c r="Z12509">
        <v>14278.3</v>
      </c>
      <c r="AD12509">
        <v>3.7</v>
      </c>
      <c r="AH12509">
        <v>2850.96</v>
      </c>
      <c r="AJ12509">
        <v>2.2999999999999998</v>
      </c>
      <c r="AM12509">
        <v>2.4</v>
      </c>
    </row>
    <row r="12510" spans="1:39" x14ac:dyDescent="0.3">
      <c r="A12510" s="2">
        <v>43601</v>
      </c>
      <c r="B12510" t="s">
        <v>22875</v>
      </c>
      <c r="F12510" t="s">
        <v>22887</v>
      </c>
      <c r="K12510" t="s">
        <v>3718</v>
      </c>
      <c r="O12510" t="s">
        <v>22902</v>
      </c>
      <c r="R12510" t="s">
        <v>22896</v>
      </c>
      <c r="U12510" t="s">
        <v>19751</v>
      </c>
      <c r="X12510">
        <v>254.27699999999999</v>
      </c>
      <c r="Z12510">
        <v>14278.3</v>
      </c>
      <c r="AD12510">
        <v>3.7</v>
      </c>
      <c r="AH12510">
        <v>2876.32</v>
      </c>
      <c r="AJ12510">
        <v>2.33</v>
      </c>
      <c r="AM12510">
        <v>2.39</v>
      </c>
    </row>
    <row r="12511" spans="1:39" x14ac:dyDescent="0.3">
      <c r="A12511" s="2">
        <v>43602</v>
      </c>
      <c r="B12511" t="s">
        <v>22903</v>
      </c>
      <c r="F12511" t="s">
        <v>22887</v>
      </c>
      <c r="K12511" t="s">
        <v>3718</v>
      </c>
      <c r="O12511" t="s">
        <v>22904</v>
      </c>
      <c r="R12511" t="s">
        <v>15375</v>
      </c>
      <c r="U12511" t="s">
        <v>20805</v>
      </c>
      <c r="X12511">
        <v>255.233</v>
      </c>
      <c r="Z12511">
        <v>14278.3</v>
      </c>
      <c r="AD12511">
        <v>3.7</v>
      </c>
      <c r="AH12511">
        <v>2859.53</v>
      </c>
      <c r="AJ12511">
        <v>2.33</v>
      </c>
      <c r="AM12511">
        <v>2.39</v>
      </c>
    </row>
    <row r="12512" spans="1:39" x14ac:dyDescent="0.3">
      <c r="A12512" s="2">
        <v>43605</v>
      </c>
      <c r="B12512" t="s">
        <v>22903</v>
      </c>
      <c r="F12512" t="s">
        <v>22887</v>
      </c>
      <c r="K12512" t="s">
        <v>3718</v>
      </c>
      <c r="O12512" t="s">
        <v>22905</v>
      </c>
      <c r="R12512" t="s">
        <v>22906</v>
      </c>
      <c r="U12512" t="s">
        <v>20351</v>
      </c>
      <c r="X12512">
        <v>255.233</v>
      </c>
      <c r="Z12512">
        <v>14278.3</v>
      </c>
      <c r="AD12512">
        <v>3.7</v>
      </c>
      <c r="AH12512">
        <v>2840.23</v>
      </c>
      <c r="AJ12512">
        <v>2.34</v>
      </c>
      <c r="AM12512">
        <v>2.39</v>
      </c>
    </row>
    <row r="12513" spans="1:39" x14ac:dyDescent="0.3">
      <c r="A12513" s="2">
        <v>43606</v>
      </c>
      <c r="B12513" t="s">
        <v>22903</v>
      </c>
      <c r="F12513" t="s">
        <v>22887</v>
      </c>
      <c r="K12513" t="s">
        <v>3718</v>
      </c>
      <c r="O12513" t="s">
        <v>22907</v>
      </c>
      <c r="R12513" t="s">
        <v>22908</v>
      </c>
      <c r="U12513" t="s">
        <v>19737</v>
      </c>
      <c r="X12513">
        <v>255.233</v>
      </c>
      <c r="Z12513">
        <v>14278.3</v>
      </c>
      <c r="AD12513">
        <v>3.7</v>
      </c>
      <c r="AH12513">
        <v>2864.36</v>
      </c>
      <c r="AJ12513">
        <v>2.36</v>
      </c>
      <c r="AM12513">
        <v>2.39</v>
      </c>
    </row>
    <row r="12514" spans="1:39" x14ac:dyDescent="0.3">
      <c r="A12514" s="2">
        <v>43607</v>
      </c>
      <c r="B12514" t="s">
        <v>22903</v>
      </c>
      <c r="F12514" t="s">
        <v>22887</v>
      </c>
      <c r="K12514" t="s">
        <v>3718</v>
      </c>
      <c r="O12514" t="s">
        <v>22909</v>
      </c>
      <c r="R12514" t="s">
        <v>22910</v>
      </c>
      <c r="U12514" t="s">
        <v>20805</v>
      </c>
      <c r="X12514">
        <v>255.233</v>
      </c>
      <c r="Z12514">
        <v>14278.3</v>
      </c>
      <c r="AD12514">
        <v>3.7</v>
      </c>
      <c r="AH12514">
        <v>2856.27</v>
      </c>
      <c r="AJ12514">
        <v>2.37</v>
      </c>
      <c r="AM12514">
        <v>2.38</v>
      </c>
    </row>
    <row r="12515" spans="1:39" x14ac:dyDescent="0.3">
      <c r="A12515" s="2">
        <v>43608</v>
      </c>
      <c r="B12515" t="s">
        <v>22903</v>
      </c>
      <c r="F12515" t="s">
        <v>22887</v>
      </c>
      <c r="K12515" t="s">
        <v>3718</v>
      </c>
      <c r="O12515" t="s">
        <v>22911</v>
      </c>
      <c r="R12515" t="s">
        <v>22910</v>
      </c>
      <c r="U12515" t="s">
        <v>20801</v>
      </c>
      <c r="X12515">
        <v>255.233</v>
      </c>
      <c r="Z12515">
        <v>14278.3</v>
      </c>
      <c r="AD12515">
        <v>3.7</v>
      </c>
      <c r="AH12515">
        <v>2822.24</v>
      </c>
      <c r="AJ12515">
        <v>2.3199999999999998</v>
      </c>
      <c r="AM12515">
        <v>2.38</v>
      </c>
    </row>
    <row r="12516" spans="1:39" x14ac:dyDescent="0.3">
      <c r="A12516" s="2">
        <v>43609</v>
      </c>
      <c r="B12516" t="s">
        <v>22903</v>
      </c>
      <c r="F12516" t="s">
        <v>22887</v>
      </c>
      <c r="K12516" t="s">
        <v>3718</v>
      </c>
      <c r="O12516" t="s">
        <v>22912</v>
      </c>
      <c r="R12516" t="s">
        <v>22910</v>
      </c>
      <c r="U12516" t="s">
        <v>21577</v>
      </c>
      <c r="X12516">
        <v>255.233</v>
      </c>
      <c r="Z12516">
        <v>14278.3</v>
      </c>
      <c r="AD12516">
        <v>3.7</v>
      </c>
      <c r="AH12516">
        <v>2826.06</v>
      </c>
      <c r="AJ12516">
        <v>2.33</v>
      </c>
      <c r="AM12516">
        <v>2.38</v>
      </c>
    </row>
    <row r="12517" spans="1:39" x14ac:dyDescent="0.3">
      <c r="A12517" s="2">
        <v>43613</v>
      </c>
      <c r="B12517" t="s">
        <v>22903</v>
      </c>
      <c r="F12517" t="s">
        <v>22887</v>
      </c>
      <c r="K12517" t="s">
        <v>3718</v>
      </c>
      <c r="O12517" t="s">
        <v>22913</v>
      </c>
      <c r="R12517" t="s">
        <v>22908</v>
      </c>
      <c r="U12517" t="s">
        <v>20672</v>
      </c>
      <c r="X12517">
        <v>255.233</v>
      </c>
      <c r="Z12517">
        <v>14278.3</v>
      </c>
      <c r="AD12517">
        <v>3.7</v>
      </c>
      <c r="AH12517">
        <v>2802.39</v>
      </c>
      <c r="AJ12517">
        <v>2.31</v>
      </c>
      <c r="AM12517">
        <v>2.39</v>
      </c>
    </row>
    <row r="12518" spans="1:39" x14ac:dyDescent="0.3">
      <c r="A12518" s="2">
        <v>43614</v>
      </c>
      <c r="B12518" t="s">
        <v>22903</v>
      </c>
      <c r="F12518" t="s">
        <v>22887</v>
      </c>
      <c r="K12518" t="s">
        <v>3718</v>
      </c>
      <c r="O12518" t="s">
        <v>22914</v>
      </c>
      <c r="R12518" t="s">
        <v>22915</v>
      </c>
      <c r="U12518" t="s">
        <v>19720</v>
      </c>
      <c r="X12518">
        <v>255.233</v>
      </c>
      <c r="Z12518">
        <v>14278.3</v>
      </c>
      <c r="AD12518">
        <v>3.7</v>
      </c>
      <c r="AH12518">
        <v>2783.02</v>
      </c>
      <c r="AJ12518">
        <v>2.2999999999999998</v>
      </c>
      <c r="AM12518">
        <v>2.39</v>
      </c>
    </row>
    <row r="12519" spans="1:39" x14ac:dyDescent="0.3">
      <c r="A12519" s="2">
        <v>43615</v>
      </c>
      <c r="B12519" t="s">
        <v>22903</v>
      </c>
      <c r="F12519" t="s">
        <v>22887</v>
      </c>
      <c r="K12519" t="s">
        <v>3718</v>
      </c>
      <c r="O12519" t="s">
        <v>22916</v>
      </c>
      <c r="R12519" t="s">
        <v>22915</v>
      </c>
      <c r="U12519" t="s">
        <v>20823</v>
      </c>
      <c r="X12519">
        <v>255.233</v>
      </c>
      <c r="Z12519">
        <v>14278.3</v>
      </c>
      <c r="AD12519">
        <v>3.7</v>
      </c>
      <c r="AH12519">
        <v>2788.86</v>
      </c>
      <c r="AJ12519">
        <v>2.29</v>
      </c>
      <c r="AM12519">
        <v>2.39</v>
      </c>
    </row>
    <row r="12520" spans="1:39" x14ac:dyDescent="0.3">
      <c r="A12520" s="2">
        <v>43616</v>
      </c>
      <c r="B12520" t="s">
        <v>22903</v>
      </c>
      <c r="F12520" t="s">
        <v>22887</v>
      </c>
      <c r="K12520" t="s">
        <v>3718</v>
      </c>
      <c r="O12520" t="s">
        <v>22917</v>
      </c>
      <c r="R12520" t="s">
        <v>1712</v>
      </c>
      <c r="U12520" t="s">
        <v>20681</v>
      </c>
      <c r="X12520">
        <v>255.233</v>
      </c>
      <c r="Z12520">
        <v>14340.8</v>
      </c>
      <c r="AD12520">
        <v>3.6</v>
      </c>
      <c r="AH12520">
        <v>2752.06</v>
      </c>
      <c r="AJ12520">
        <v>2.21</v>
      </c>
      <c r="AM12520">
        <v>2.4</v>
      </c>
    </row>
    <row r="12521" spans="1:39" x14ac:dyDescent="0.3">
      <c r="A12521" s="2">
        <v>43619</v>
      </c>
      <c r="B12521" t="s">
        <v>22903</v>
      </c>
      <c r="F12521" t="s">
        <v>22918</v>
      </c>
      <c r="K12521" t="s">
        <v>17</v>
      </c>
      <c r="O12521" t="s">
        <v>22919</v>
      </c>
      <c r="R12521" t="s">
        <v>7576</v>
      </c>
      <c r="U12521" t="s">
        <v>20606</v>
      </c>
      <c r="X12521">
        <v>255.233</v>
      </c>
      <c r="Z12521">
        <v>14340.8</v>
      </c>
      <c r="AD12521">
        <v>3.6</v>
      </c>
      <c r="AH12521">
        <v>2744.45</v>
      </c>
      <c r="AJ12521">
        <v>2.11</v>
      </c>
      <c r="AM12521">
        <v>2.38</v>
      </c>
    </row>
    <row r="12522" spans="1:39" x14ac:dyDescent="0.3">
      <c r="A12522" s="2">
        <v>43620</v>
      </c>
      <c r="B12522" t="s">
        <v>22903</v>
      </c>
      <c r="F12522" t="s">
        <v>22918</v>
      </c>
      <c r="K12522" t="s">
        <v>17</v>
      </c>
      <c r="O12522" t="s">
        <v>22920</v>
      </c>
      <c r="R12522" t="s">
        <v>3193</v>
      </c>
      <c r="U12522" t="s">
        <v>21611</v>
      </c>
      <c r="X12522">
        <v>255.233</v>
      </c>
      <c r="Z12522">
        <v>14340.8</v>
      </c>
      <c r="AD12522">
        <v>3.6</v>
      </c>
      <c r="AH12522">
        <v>2803.27</v>
      </c>
      <c r="AJ12522">
        <v>2.11</v>
      </c>
      <c r="AM12522">
        <v>2.38</v>
      </c>
    </row>
    <row r="12523" spans="1:39" x14ac:dyDescent="0.3">
      <c r="A12523" s="2">
        <v>43621</v>
      </c>
      <c r="B12523" t="s">
        <v>22903</v>
      </c>
      <c r="F12523" t="s">
        <v>22918</v>
      </c>
      <c r="K12523" t="s">
        <v>17</v>
      </c>
      <c r="O12523" t="s">
        <v>22921</v>
      </c>
      <c r="R12523" t="s">
        <v>3193</v>
      </c>
      <c r="U12523" t="s">
        <v>21611</v>
      </c>
      <c r="X12523">
        <v>255.233</v>
      </c>
      <c r="Z12523">
        <v>14340.8</v>
      </c>
      <c r="AD12523">
        <v>3.6</v>
      </c>
      <c r="AH12523">
        <v>2826.15</v>
      </c>
      <c r="AJ12523">
        <v>2.04</v>
      </c>
      <c r="AM12523">
        <v>2.38</v>
      </c>
    </row>
    <row r="12524" spans="1:39" x14ac:dyDescent="0.3">
      <c r="A12524" s="2">
        <v>43622</v>
      </c>
      <c r="B12524" t="s">
        <v>22903</v>
      </c>
      <c r="F12524" t="s">
        <v>22918</v>
      </c>
      <c r="K12524" t="s">
        <v>17</v>
      </c>
      <c r="O12524" t="s">
        <v>22922</v>
      </c>
      <c r="R12524" t="s">
        <v>22923</v>
      </c>
      <c r="U12524" t="s">
        <v>21611</v>
      </c>
      <c r="X12524">
        <v>255.233</v>
      </c>
      <c r="Z12524">
        <v>14340.8</v>
      </c>
      <c r="AD12524">
        <v>3.6</v>
      </c>
      <c r="AH12524">
        <v>2843.49</v>
      </c>
      <c r="AJ12524">
        <v>2.02</v>
      </c>
      <c r="AM12524">
        <v>2.37</v>
      </c>
    </row>
    <row r="12525" spans="1:39" x14ac:dyDescent="0.3">
      <c r="A12525" s="2">
        <v>43623</v>
      </c>
      <c r="B12525" t="s">
        <v>22903</v>
      </c>
      <c r="F12525" t="s">
        <v>22918</v>
      </c>
      <c r="K12525" t="s">
        <v>17</v>
      </c>
      <c r="O12525" t="s">
        <v>22924</v>
      </c>
      <c r="R12525" t="s">
        <v>15482</v>
      </c>
      <c r="U12525" t="s">
        <v>20638</v>
      </c>
      <c r="X12525">
        <v>255.233</v>
      </c>
      <c r="Z12525">
        <v>14340.8</v>
      </c>
      <c r="AD12525">
        <v>3.6</v>
      </c>
      <c r="AH12525">
        <v>2873.34</v>
      </c>
      <c r="AJ12525">
        <v>1.97</v>
      </c>
      <c r="AM12525">
        <v>2.37</v>
      </c>
    </row>
    <row r="12526" spans="1:39" x14ac:dyDescent="0.3">
      <c r="A12526" s="2">
        <v>43626</v>
      </c>
      <c r="B12526" t="s">
        <v>22903</v>
      </c>
      <c r="F12526" t="s">
        <v>22918</v>
      </c>
      <c r="K12526" t="s">
        <v>17</v>
      </c>
      <c r="O12526" t="s">
        <v>22925</v>
      </c>
      <c r="R12526" t="s">
        <v>19384</v>
      </c>
      <c r="U12526" t="s">
        <v>20610</v>
      </c>
      <c r="X12526">
        <v>255.233</v>
      </c>
      <c r="Z12526">
        <v>14340.8</v>
      </c>
      <c r="AD12526">
        <v>3.6</v>
      </c>
      <c r="AH12526">
        <v>2886.73</v>
      </c>
      <c r="AJ12526">
        <v>2.0299999999999998</v>
      </c>
      <c r="AM12526">
        <v>2.37</v>
      </c>
    </row>
    <row r="12527" spans="1:39" x14ac:dyDescent="0.3">
      <c r="A12527" s="2">
        <v>43627</v>
      </c>
      <c r="B12527" t="s">
        <v>22903</v>
      </c>
      <c r="F12527" t="s">
        <v>22918</v>
      </c>
      <c r="K12527" t="s">
        <v>17</v>
      </c>
      <c r="O12527" t="s">
        <v>22926</v>
      </c>
      <c r="R12527" t="s">
        <v>19384</v>
      </c>
      <c r="U12527" t="s">
        <v>20610</v>
      </c>
      <c r="X12527">
        <v>255.233</v>
      </c>
      <c r="Z12527">
        <v>14340.8</v>
      </c>
      <c r="AD12527">
        <v>3.6</v>
      </c>
      <c r="AH12527">
        <v>2885.72</v>
      </c>
      <c r="AJ12527">
        <v>2.0499999999999998</v>
      </c>
      <c r="AM12527">
        <v>2.37</v>
      </c>
    </row>
    <row r="12528" spans="1:39" x14ac:dyDescent="0.3">
      <c r="A12528" s="2">
        <v>43628</v>
      </c>
      <c r="B12528" t="s">
        <v>22903</v>
      </c>
      <c r="F12528" t="s">
        <v>22918</v>
      </c>
      <c r="K12528" t="s">
        <v>17</v>
      </c>
      <c r="O12528" t="s">
        <v>22927</v>
      </c>
      <c r="R12528" t="s">
        <v>19384</v>
      </c>
      <c r="U12528" t="s">
        <v>19702</v>
      </c>
      <c r="X12528">
        <v>255.233</v>
      </c>
      <c r="Z12528">
        <v>14340.8</v>
      </c>
      <c r="AD12528">
        <v>3.6</v>
      </c>
      <c r="AH12528">
        <v>2879.84</v>
      </c>
      <c r="AJ12528">
        <v>2.02</v>
      </c>
      <c r="AM12528">
        <v>2.37</v>
      </c>
    </row>
    <row r="12529" spans="1:39" x14ac:dyDescent="0.3">
      <c r="A12529" s="2">
        <v>43629</v>
      </c>
      <c r="B12529" t="s">
        <v>22903</v>
      </c>
      <c r="F12529" t="s">
        <v>22918</v>
      </c>
      <c r="K12529" t="s">
        <v>17</v>
      </c>
      <c r="O12529" t="s">
        <v>22928</v>
      </c>
      <c r="R12529" t="s">
        <v>19384</v>
      </c>
      <c r="U12529" t="s">
        <v>20608</v>
      </c>
      <c r="X12529">
        <v>255.233</v>
      </c>
      <c r="Z12529">
        <v>14340.8</v>
      </c>
      <c r="AD12529">
        <v>3.6</v>
      </c>
      <c r="AH12529">
        <v>2891.64</v>
      </c>
      <c r="AJ12529">
        <v>2</v>
      </c>
      <c r="AM12529">
        <v>2.37</v>
      </c>
    </row>
    <row r="12530" spans="1:39" x14ac:dyDescent="0.3">
      <c r="A12530" s="2">
        <v>43630</v>
      </c>
      <c r="B12530" t="s">
        <v>22903</v>
      </c>
      <c r="F12530" t="s">
        <v>22918</v>
      </c>
      <c r="K12530" t="s">
        <v>17</v>
      </c>
      <c r="O12530" t="s">
        <v>22929</v>
      </c>
      <c r="R12530" t="s">
        <v>22930</v>
      </c>
      <c r="U12530" t="s">
        <v>20638</v>
      </c>
      <c r="X12530">
        <v>255.233</v>
      </c>
      <c r="Z12530">
        <v>14340.8</v>
      </c>
      <c r="AD12530">
        <v>3.6</v>
      </c>
      <c r="AH12530">
        <v>2886.98</v>
      </c>
      <c r="AJ12530">
        <v>2</v>
      </c>
      <c r="AM12530">
        <v>2.36</v>
      </c>
    </row>
    <row r="12531" spans="1:39" x14ac:dyDescent="0.3">
      <c r="A12531" s="2">
        <v>43633</v>
      </c>
      <c r="B12531" t="s">
        <v>22903</v>
      </c>
      <c r="F12531" t="s">
        <v>22918</v>
      </c>
      <c r="K12531" t="s">
        <v>17</v>
      </c>
      <c r="O12531" t="s">
        <v>22931</v>
      </c>
      <c r="R12531" t="s">
        <v>8984</v>
      </c>
      <c r="U12531" t="s">
        <v>20638</v>
      </c>
      <c r="X12531">
        <v>255.233</v>
      </c>
      <c r="Z12531">
        <v>14340.8</v>
      </c>
      <c r="AD12531">
        <v>3.6</v>
      </c>
      <c r="AH12531">
        <v>2889.67</v>
      </c>
      <c r="AJ12531">
        <v>2.0299999999999998</v>
      </c>
      <c r="AM12531">
        <v>2.38</v>
      </c>
    </row>
    <row r="12532" spans="1:39" x14ac:dyDescent="0.3">
      <c r="A12532" s="2">
        <v>43634</v>
      </c>
      <c r="B12532" t="s">
        <v>22903</v>
      </c>
      <c r="F12532" t="s">
        <v>22918</v>
      </c>
      <c r="K12532" t="s">
        <v>17</v>
      </c>
      <c r="O12532" t="s">
        <v>22932</v>
      </c>
      <c r="R12532" t="s">
        <v>15482</v>
      </c>
      <c r="U12532" t="s">
        <v>20692</v>
      </c>
      <c r="X12532">
        <v>255.29599999999999</v>
      </c>
      <c r="Z12532">
        <v>14340.8</v>
      </c>
      <c r="AD12532">
        <v>3.6</v>
      </c>
      <c r="AH12532">
        <v>2917.75</v>
      </c>
      <c r="AJ12532">
        <v>2.04</v>
      </c>
      <c r="AM12532">
        <v>2.37</v>
      </c>
    </row>
    <row r="12533" spans="1:39" x14ac:dyDescent="0.3">
      <c r="A12533" s="2">
        <v>43635</v>
      </c>
      <c r="B12533" t="s">
        <v>22933</v>
      </c>
      <c r="F12533" t="s">
        <v>22918</v>
      </c>
      <c r="K12533" t="s">
        <v>17</v>
      </c>
      <c r="O12533" t="s">
        <v>22934</v>
      </c>
      <c r="R12533" t="s">
        <v>15482</v>
      </c>
      <c r="U12533" t="s">
        <v>20636</v>
      </c>
      <c r="X12533">
        <v>255.29599999999999</v>
      </c>
      <c r="Z12533">
        <v>14340.8</v>
      </c>
      <c r="AD12533">
        <v>3.6</v>
      </c>
      <c r="AH12533">
        <v>2926.46</v>
      </c>
      <c r="AJ12533">
        <v>1.96</v>
      </c>
      <c r="AM12533">
        <v>2.37</v>
      </c>
    </row>
    <row r="12534" spans="1:39" x14ac:dyDescent="0.3">
      <c r="A12534" s="2">
        <v>43636</v>
      </c>
      <c r="B12534" t="s">
        <v>22933</v>
      </c>
      <c r="F12534" t="s">
        <v>22918</v>
      </c>
      <c r="K12534" t="s">
        <v>17</v>
      </c>
      <c r="O12534" t="s">
        <v>22935</v>
      </c>
      <c r="R12534" t="s">
        <v>15482</v>
      </c>
      <c r="U12534" t="s">
        <v>20666</v>
      </c>
      <c r="X12534">
        <v>255.29599999999999</v>
      </c>
      <c r="Z12534">
        <v>14340.8</v>
      </c>
      <c r="AD12534">
        <v>3.6</v>
      </c>
      <c r="AH12534">
        <v>2954.18</v>
      </c>
      <c r="AJ12534">
        <v>1.91</v>
      </c>
      <c r="AM12534">
        <v>2.37</v>
      </c>
    </row>
    <row r="12535" spans="1:39" x14ac:dyDescent="0.3">
      <c r="A12535" s="2">
        <v>43637</v>
      </c>
      <c r="B12535" t="s">
        <v>22933</v>
      </c>
      <c r="F12535" t="s">
        <v>22918</v>
      </c>
      <c r="K12535" t="s">
        <v>17</v>
      </c>
      <c r="O12535" t="s">
        <v>22936</v>
      </c>
      <c r="R12535" t="s">
        <v>17</v>
      </c>
      <c r="U12535" t="s">
        <v>20606</v>
      </c>
      <c r="X12535">
        <v>255.29599999999999</v>
      </c>
      <c r="Z12535">
        <v>14340.8</v>
      </c>
      <c r="AD12535">
        <v>3.6</v>
      </c>
      <c r="AH12535">
        <v>2950.46</v>
      </c>
      <c r="AJ12535">
        <v>1.95</v>
      </c>
      <c r="AM12535">
        <v>2.38</v>
      </c>
    </row>
    <row r="12536" spans="1:39" x14ac:dyDescent="0.3">
      <c r="A12536" s="2">
        <v>43640</v>
      </c>
      <c r="B12536" t="s">
        <v>22933</v>
      </c>
      <c r="F12536" t="s">
        <v>22918</v>
      </c>
      <c r="K12536" t="s">
        <v>17</v>
      </c>
      <c r="O12536" t="s">
        <v>22937</v>
      </c>
      <c r="R12536" t="s">
        <v>17</v>
      </c>
      <c r="U12536" t="s">
        <v>20624</v>
      </c>
      <c r="X12536">
        <v>255.29599999999999</v>
      </c>
      <c r="Z12536">
        <v>14340.8</v>
      </c>
      <c r="AD12536">
        <v>3.6</v>
      </c>
      <c r="AH12536">
        <v>2945.35</v>
      </c>
      <c r="AJ12536">
        <v>1.92</v>
      </c>
      <c r="AM12536">
        <v>2.38</v>
      </c>
    </row>
    <row r="12537" spans="1:39" x14ac:dyDescent="0.3">
      <c r="A12537" s="2">
        <v>43641</v>
      </c>
      <c r="B12537" t="s">
        <v>22933</v>
      </c>
      <c r="F12537" t="s">
        <v>22918</v>
      </c>
      <c r="K12537" t="s">
        <v>17</v>
      </c>
      <c r="O12537" t="s">
        <v>22938</v>
      </c>
      <c r="R12537" t="s">
        <v>17</v>
      </c>
      <c r="U12537" t="s">
        <v>19779</v>
      </c>
      <c r="X12537">
        <v>255.29599999999999</v>
      </c>
      <c r="Z12537">
        <v>14340.8</v>
      </c>
      <c r="AD12537">
        <v>3.6</v>
      </c>
      <c r="AH12537">
        <v>2917.38</v>
      </c>
      <c r="AJ12537">
        <v>1.93</v>
      </c>
      <c r="AM12537">
        <v>2.38</v>
      </c>
    </row>
    <row r="12538" spans="1:39" x14ac:dyDescent="0.3">
      <c r="A12538" s="2">
        <v>43642</v>
      </c>
      <c r="B12538" t="s">
        <v>22933</v>
      </c>
      <c r="F12538" t="s">
        <v>22918</v>
      </c>
      <c r="K12538" t="s">
        <v>17</v>
      </c>
      <c r="O12538" t="s">
        <v>22939</v>
      </c>
      <c r="R12538" t="s">
        <v>8984</v>
      </c>
      <c r="U12538" t="s">
        <v>20628</v>
      </c>
      <c r="X12538">
        <v>255.29599999999999</v>
      </c>
      <c r="Z12538">
        <v>14340.8</v>
      </c>
      <c r="AD12538">
        <v>3.6</v>
      </c>
      <c r="AH12538">
        <v>2913.78</v>
      </c>
      <c r="AJ12538">
        <v>1.96</v>
      </c>
      <c r="AM12538">
        <v>2.38</v>
      </c>
    </row>
    <row r="12539" spans="1:39" x14ac:dyDescent="0.3">
      <c r="A12539" s="2">
        <v>43643</v>
      </c>
      <c r="B12539" t="s">
        <v>22933</v>
      </c>
      <c r="F12539" t="s">
        <v>22918</v>
      </c>
      <c r="K12539" t="s">
        <v>17</v>
      </c>
      <c r="O12539" t="s">
        <v>22940</v>
      </c>
      <c r="R12539" t="s">
        <v>8984</v>
      </c>
      <c r="U12539" t="s">
        <v>20666</v>
      </c>
      <c r="X12539">
        <v>255.29599999999999</v>
      </c>
      <c r="Z12539">
        <v>14340.8</v>
      </c>
      <c r="AD12539">
        <v>3.6</v>
      </c>
      <c r="AH12539">
        <v>2924.92</v>
      </c>
      <c r="AJ12539">
        <v>1.93</v>
      </c>
      <c r="AM12539">
        <v>2.38</v>
      </c>
    </row>
    <row r="12540" spans="1:39" x14ac:dyDescent="0.3">
      <c r="A12540" s="2">
        <v>43644</v>
      </c>
      <c r="B12540" t="s">
        <v>22933</v>
      </c>
      <c r="F12540" t="s">
        <v>22918</v>
      </c>
      <c r="K12540" t="s">
        <v>17</v>
      </c>
      <c r="O12540" t="s">
        <v>22941</v>
      </c>
      <c r="R12540" t="s">
        <v>22942</v>
      </c>
      <c r="U12540" t="s">
        <v>19779</v>
      </c>
      <c r="X12540">
        <v>255.29599999999999</v>
      </c>
      <c r="Z12540">
        <v>14340.8</v>
      </c>
      <c r="AD12540">
        <v>3.6</v>
      </c>
      <c r="AH12540">
        <v>2941.76</v>
      </c>
      <c r="AJ12540">
        <v>1.92</v>
      </c>
      <c r="AM12540">
        <v>2.4</v>
      </c>
    </row>
    <row r="12541" spans="1:39" x14ac:dyDescent="0.3">
      <c r="A12541" s="2">
        <v>43646</v>
      </c>
      <c r="B12541" t="s">
        <v>22933</v>
      </c>
      <c r="F12541" t="s">
        <v>22918</v>
      </c>
      <c r="K12541" t="s">
        <v>17</v>
      </c>
      <c r="R12541" t="s">
        <v>17</v>
      </c>
      <c r="U12541" t="s">
        <v>19779</v>
      </c>
      <c r="X12541">
        <v>255.29599999999999</v>
      </c>
      <c r="Z12541">
        <v>14340.8</v>
      </c>
      <c r="AD12541">
        <v>3.6</v>
      </c>
      <c r="AJ12541">
        <v>1.92</v>
      </c>
    </row>
    <row r="12542" spans="1:39" x14ac:dyDescent="0.3">
      <c r="A12542" s="2">
        <v>43647</v>
      </c>
      <c r="B12542" t="s">
        <v>22933</v>
      </c>
      <c r="F12542" t="s">
        <v>22943</v>
      </c>
      <c r="K12542" t="s">
        <v>6326</v>
      </c>
      <c r="O12542" t="s">
        <v>22944</v>
      </c>
      <c r="R12542" t="s">
        <v>3176</v>
      </c>
      <c r="U12542" t="s">
        <v>20636</v>
      </c>
      <c r="X12542">
        <v>255.29599999999999</v>
      </c>
      <c r="Z12542">
        <v>14391.2</v>
      </c>
      <c r="AD12542">
        <v>3.6</v>
      </c>
      <c r="AH12542">
        <v>2964.33</v>
      </c>
      <c r="AJ12542">
        <v>1.94</v>
      </c>
      <c r="AM12542">
        <v>2.39</v>
      </c>
    </row>
    <row r="12543" spans="1:39" x14ac:dyDescent="0.3">
      <c r="A12543" s="2">
        <v>43648</v>
      </c>
      <c r="B12543" t="s">
        <v>22933</v>
      </c>
      <c r="F12543" t="s">
        <v>22943</v>
      </c>
      <c r="K12543" t="s">
        <v>6326</v>
      </c>
      <c r="O12543" t="s">
        <v>22945</v>
      </c>
      <c r="R12543" t="s">
        <v>9433</v>
      </c>
      <c r="U12543" t="s">
        <v>20626</v>
      </c>
      <c r="X12543">
        <v>255.29599999999999</v>
      </c>
      <c r="Z12543">
        <v>14391.2</v>
      </c>
      <c r="AD12543">
        <v>3.6</v>
      </c>
      <c r="AH12543">
        <v>2973.01</v>
      </c>
      <c r="AJ12543">
        <v>1.91</v>
      </c>
      <c r="AM12543">
        <v>2.4</v>
      </c>
    </row>
    <row r="12544" spans="1:39" x14ac:dyDescent="0.3">
      <c r="A12544" s="2">
        <v>43649</v>
      </c>
      <c r="B12544" t="s">
        <v>22933</v>
      </c>
      <c r="F12544" t="s">
        <v>22943</v>
      </c>
      <c r="K12544" t="s">
        <v>6326</v>
      </c>
      <c r="O12544" t="s">
        <v>22946</v>
      </c>
      <c r="R12544" t="s">
        <v>22947</v>
      </c>
      <c r="U12544" t="s">
        <v>20702</v>
      </c>
      <c r="X12544">
        <v>255.29599999999999</v>
      </c>
      <c r="Z12544">
        <v>14391.2</v>
      </c>
      <c r="AD12544">
        <v>3.6</v>
      </c>
      <c r="AH12544">
        <v>2995.82</v>
      </c>
      <c r="AJ12544">
        <v>1.91</v>
      </c>
      <c r="AM12544">
        <v>2.41</v>
      </c>
    </row>
    <row r="12545" spans="1:39" x14ac:dyDescent="0.3">
      <c r="A12545" s="2">
        <v>43651</v>
      </c>
      <c r="B12545" t="s">
        <v>22933</v>
      </c>
      <c r="F12545" t="s">
        <v>22943</v>
      </c>
      <c r="K12545" t="s">
        <v>6326</v>
      </c>
      <c r="O12545" t="s">
        <v>22948</v>
      </c>
      <c r="R12545" t="s">
        <v>22949</v>
      </c>
      <c r="U12545" t="s">
        <v>20694</v>
      </c>
      <c r="X12545">
        <v>255.29599999999999</v>
      </c>
      <c r="Z12545">
        <v>14391.2</v>
      </c>
      <c r="AD12545">
        <v>3.6</v>
      </c>
      <c r="AH12545">
        <v>2990.41</v>
      </c>
      <c r="AJ12545">
        <v>1.98</v>
      </c>
      <c r="AM12545">
        <v>2.42</v>
      </c>
    </row>
    <row r="12546" spans="1:39" x14ac:dyDescent="0.3">
      <c r="A12546" s="2">
        <v>43654</v>
      </c>
      <c r="B12546" t="s">
        <v>22933</v>
      </c>
      <c r="F12546" t="s">
        <v>22943</v>
      </c>
      <c r="K12546" t="s">
        <v>6326</v>
      </c>
      <c r="O12546" t="s">
        <v>22950</v>
      </c>
      <c r="R12546" t="s">
        <v>22951</v>
      </c>
      <c r="U12546" t="s">
        <v>20628</v>
      </c>
      <c r="X12546">
        <v>255.29599999999999</v>
      </c>
      <c r="Z12546">
        <v>14391.2</v>
      </c>
      <c r="AD12546">
        <v>3.6</v>
      </c>
      <c r="AH12546">
        <v>2975.95</v>
      </c>
      <c r="AJ12546">
        <v>1.99</v>
      </c>
      <c r="AM12546">
        <v>2.41</v>
      </c>
    </row>
    <row r="12547" spans="1:39" x14ac:dyDescent="0.3">
      <c r="A12547" s="2">
        <v>43655</v>
      </c>
      <c r="B12547" t="s">
        <v>22933</v>
      </c>
      <c r="F12547" t="s">
        <v>22943</v>
      </c>
      <c r="K12547" t="s">
        <v>6326</v>
      </c>
      <c r="O12547" t="s">
        <v>22952</v>
      </c>
      <c r="R12547" t="s">
        <v>22951</v>
      </c>
      <c r="U12547" t="s">
        <v>20606</v>
      </c>
      <c r="X12547">
        <v>255.29599999999999</v>
      </c>
      <c r="Z12547">
        <v>14391.2</v>
      </c>
      <c r="AD12547">
        <v>3.6</v>
      </c>
      <c r="AH12547">
        <v>2979.63</v>
      </c>
      <c r="AJ12547">
        <v>2</v>
      </c>
      <c r="AM12547">
        <v>2.41</v>
      </c>
    </row>
    <row r="12548" spans="1:39" x14ac:dyDescent="0.3">
      <c r="A12548" s="2">
        <v>43656</v>
      </c>
      <c r="B12548" t="s">
        <v>22933</v>
      </c>
      <c r="F12548" t="s">
        <v>22943</v>
      </c>
      <c r="K12548" t="s">
        <v>6326</v>
      </c>
      <c r="O12548" t="s">
        <v>22953</v>
      </c>
      <c r="R12548" t="s">
        <v>22951</v>
      </c>
      <c r="U12548" t="s">
        <v>20606</v>
      </c>
      <c r="X12548">
        <v>255.29599999999999</v>
      </c>
      <c r="Z12548">
        <v>14391.2</v>
      </c>
      <c r="AD12548">
        <v>3.6</v>
      </c>
      <c r="AH12548">
        <v>2993.07</v>
      </c>
      <c r="AJ12548">
        <v>1.93</v>
      </c>
      <c r="AM12548">
        <v>2.41</v>
      </c>
    </row>
    <row r="12549" spans="1:39" x14ac:dyDescent="0.3">
      <c r="A12549" s="2">
        <v>43657</v>
      </c>
      <c r="B12549" t="s">
        <v>22933</v>
      </c>
      <c r="F12549" t="s">
        <v>22943</v>
      </c>
      <c r="K12549" t="s">
        <v>6326</v>
      </c>
      <c r="O12549" t="s">
        <v>22954</v>
      </c>
      <c r="R12549" t="s">
        <v>8818</v>
      </c>
      <c r="U12549" t="s">
        <v>19702</v>
      </c>
      <c r="X12549">
        <v>255.29599999999999</v>
      </c>
      <c r="Z12549">
        <v>14391.2</v>
      </c>
      <c r="AD12549">
        <v>3.6</v>
      </c>
      <c r="AH12549">
        <v>2999.91</v>
      </c>
      <c r="AJ12549">
        <v>1.97</v>
      </c>
      <c r="AM12549">
        <v>2.4</v>
      </c>
    </row>
    <row r="12550" spans="1:39" x14ac:dyDescent="0.3">
      <c r="A12550" s="2">
        <v>43658</v>
      </c>
      <c r="B12550" t="s">
        <v>22933</v>
      </c>
      <c r="F12550" t="s">
        <v>22943</v>
      </c>
      <c r="K12550" t="s">
        <v>6326</v>
      </c>
      <c r="O12550" t="s">
        <v>22955</v>
      </c>
      <c r="R12550" t="s">
        <v>10182</v>
      </c>
      <c r="U12550" t="s">
        <v>21611</v>
      </c>
      <c r="X12550">
        <v>255.29599999999999</v>
      </c>
      <c r="Z12550">
        <v>14391.2</v>
      </c>
      <c r="AD12550">
        <v>3.6</v>
      </c>
      <c r="AH12550">
        <v>3013.77</v>
      </c>
      <c r="AJ12550">
        <v>1.96</v>
      </c>
      <c r="AM12550">
        <v>2.38</v>
      </c>
    </row>
    <row r="12551" spans="1:39" x14ac:dyDescent="0.3">
      <c r="A12551" s="2">
        <v>43661</v>
      </c>
      <c r="B12551" t="s">
        <v>22933</v>
      </c>
      <c r="F12551" t="s">
        <v>22943</v>
      </c>
      <c r="K12551" t="s">
        <v>6326</v>
      </c>
      <c r="O12551" t="s">
        <v>22956</v>
      </c>
      <c r="R12551" t="s">
        <v>672</v>
      </c>
      <c r="U12551" t="s">
        <v>20638</v>
      </c>
      <c r="X12551">
        <v>255.29599999999999</v>
      </c>
      <c r="Z12551">
        <v>14391.2</v>
      </c>
      <c r="AD12551">
        <v>3.6</v>
      </c>
      <c r="AH12551">
        <v>3014.3</v>
      </c>
      <c r="AJ12551">
        <v>1.95</v>
      </c>
      <c r="AM12551">
        <v>2.4</v>
      </c>
    </row>
    <row r="12552" spans="1:39" x14ac:dyDescent="0.3">
      <c r="A12552" s="2">
        <v>43662</v>
      </c>
      <c r="B12552" t="s">
        <v>22933</v>
      </c>
      <c r="F12552" t="s">
        <v>22943</v>
      </c>
      <c r="K12552" t="s">
        <v>6326</v>
      </c>
      <c r="O12552" t="s">
        <v>22957</v>
      </c>
      <c r="R12552" t="s">
        <v>22947</v>
      </c>
      <c r="U12552" t="s">
        <v>19702</v>
      </c>
      <c r="X12552">
        <v>255.29599999999999</v>
      </c>
      <c r="Z12552">
        <v>14391.2</v>
      </c>
      <c r="AD12552">
        <v>3.6</v>
      </c>
      <c r="AH12552">
        <v>3004.04</v>
      </c>
      <c r="AJ12552">
        <v>2</v>
      </c>
      <c r="AM12552">
        <v>2.41</v>
      </c>
    </row>
    <row r="12553" spans="1:39" x14ac:dyDescent="0.3">
      <c r="A12553" s="2">
        <v>43663</v>
      </c>
      <c r="B12553" t="s">
        <v>22933</v>
      </c>
      <c r="F12553" t="s">
        <v>22943</v>
      </c>
      <c r="K12553" t="s">
        <v>6326</v>
      </c>
      <c r="O12553" t="s">
        <v>22958</v>
      </c>
      <c r="R12553" t="s">
        <v>22951</v>
      </c>
      <c r="U12553" t="s">
        <v>20692</v>
      </c>
      <c r="X12553">
        <v>255.29599999999999</v>
      </c>
      <c r="Z12553">
        <v>14391.2</v>
      </c>
      <c r="AD12553">
        <v>3.6</v>
      </c>
      <c r="AH12553">
        <v>2984.42</v>
      </c>
      <c r="AJ12553">
        <v>1.95</v>
      </c>
      <c r="AM12553">
        <v>2.41</v>
      </c>
    </row>
    <row r="12554" spans="1:39" x14ac:dyDescent="0.3">
      <c r="A12554" s="2">
        <v>43664</v>
      </c>
      <c r="B12554" t="s">
        <v>22959</v>
      </c>
      <c r="F12554" t="s">
        <v>22943</v>
      </c>
      <c r="K12554" t="s">
        <v>6326</v>
      </c>
      <c r="O12554" t="s">
        <v>22960</v>
      </c>
      <c r="R12554" t="s">
        <v>22951</v>
      </c>
      <c r="U12554" t="s">
        <v>20694</v>
      </c>
      <c r="X12554">
        <v>255.21299999999999</v>
      </c>
      <c r="Z12554">
        <v>14391.2</v>
      </c>
      <c r="AD12554">
        <v>3.6</v>
      </c>
      <c r="AH12554">
        <v>2995.11</v>
      </c>
      <c r="AJ12554">
        <v>1.9</v>
      </c>
      <c r="AM12554">
        <v>2.41</v>
      </c>
    </row>
    <row r="12555" spans="1:39" x14ac:dyDescent="0.3">
      <c r="A12555" s="2">
        <v>43665</v>
      </c>
      <c r="B12555" t="s">
        <v>22959</v>
      </c>
      <c r="F12555" t="s">
        <v>22943</v>
      </c>
      <c r="K12555" t="s">
        <v>6326</v>
      </c>
      <c r="O12555" t="s">
        <v>22961</v>
      </c>
      <c r="R12555" t="s">
        <v>22951</v>
      </c>
      <c r="U12555" t="s">
        <v>20628</v>
      </c>
      <c r="X12555">
        <v>255.21299999999999</v>
      </c>
      <c r="Z12555">
        <v>14391.2</v>
      </c>
      <c r="AD12555">
        <v>3.6</v>
      </c>
      <c r="AH12555">
        <v>2976.61</v>
      </c>
      <c r="AJ12555">
        <v>1.94</v>
      </c>
      <c r="AM12555">
        <v>2.41</v>
      </c>
    </row>
    <row r="12556" spans="1:39" x14ac:dyDescent="0.3">
      <c r="A12556" s="2">
        <v>43668</v>
      </c>
      <c r="B12556" t="s">
        <v>22959</v>
      </c>
      <c r="F12556" t="s">
        <v>22943</v>
      </c>
      <c r="K12556" t="s">
        <v>6326</v>
      </c>
      <c r="O12556" t="s">
        <v>22962</v>
      </c>
      <c r="R12556" t="s">
        <v>9433</v>
      </c>
      <c r="U12556" t="s">
        <v>20628</v>
      </c>
      <c r="X12556">
        <v>255.21299999999999</v>
      </c>
      <c r="Z12556">
        <v>14391.2</v>
      </c>
      <c r="AD12556">
        <v>3.6</v>
      </c>
      <c r="AH12556">
        <v>2985.03</v>
      </c>
      <c r="AJ12556">
        <v>1.95</v>
      </c>
      <c r="AM12556">
        <v>2.4</v>
      </c>
    </row>
    <row r="12557" spans="1:39" x14ac:dyDescent="0.3">
      <c r="A12557" s="2">
        <v>43669</v>
      </c>
      <c r="B12557" t="s">
        <v>22959</v>
      </c>
      <c r="F12557" t="s">
        <v>22943</v>
      </c>
      <c r="K12557" t="s">
        <v>6326</v>
      </c>
      <c r="O12557" t="s">
        <v>22963</v>
      </c>
      <c r="R12557" t="s">
        <v>9433</v>
      </c>
      <c r="U12557" t="s">
        <v>19699</v>
      </c>
      <c r="X12557">
        <v>255.21299999999999</v>
      </c>
      <c r="Z12557">
        <v>14391.2</v>
      </c>
      <c r="AD12557">
        <v>3.6</v>
      </c>
      <c r="AH12557">
        <v>3005.47</v>
      </c>
      <c r="AJ12557">
        <v>1.97</v>
      </c>
      <c r="AM12557">
        <v>2.4</v>
      </c>
    </row>
    <row r="12558" spans="1:39" x14ac:dyDescent="0.3">
      <c r="A12558" s="2">
        <v>43670</v>
      </c>
      <c r="B12558" t="s">
        <v>22959</v>
      </c>
      <c r="F12558" t="s">
        <v>22943</v>
      </c>
      <c r="K12558" t="s">
        <v>6326</v>
      </c>
      <c r="O12558" t="s">
        <v>22964</v>
      </c>
      <c r="R12558" t="s">
        <v>9433</v>
      </c>
      <c r="U12558" t="s">
        <v>20628</v>
      </c>
      <c r="X12558">
        <v>255.21299999999999</v>
      </c>
      <c r="Z12558">
        <v>14391.2</v>
      </c>
      <c r="AD12558">
        <v>3.6</v>
      </c>
      <c r="AH12558">
        <v>3019.56</v>
      </c>
      <c r="AJ12558">
        <v>1.98</v>
      </c>
      <c r="AM12558">
        <v>2.4</v>
      </c>
    </row>
    <row r="12559" spans="1:39" x14ac:dyDescent="0.3">
      <c r="A12559" s="2">
        <v>43671</v>
      </c>
      <c r="B12559" t="s">
        <v>22959</v>
      </c>
      <c r="F12559" t="s">
        <v>22943</v>
      </c>
      <c r="K12559" t="s">
        <v>6326</v>
      </c>
      <c r="O12559" t="s">
        <v>22965</v>
      </c>
      <c r="R12559" t="s">
        <v>9433</v>
      </c>
      <c r="U12559" t="s">
        <v>19699</v>
      </c>
      <c r="X12559">
        <v>255.21299999999999</v>
      </c>
      <c r="Z12559">
        <v>14391.2</v>
      </c>
      <c r="AD12559">
        <v>3.6</v>
      </c>
      <c r="AH12559">
        <v>3003.67</v>
      </c>
      <c r="AJ12559">
        <v>1.99</v>
      </c>
      <c r="AM12559">
        <v>2.4</v>
      </c>
    </row>
    <row r="12560" spans="1:39" x14ac:dyDescent="0.3">
      <c r="A12560" s="2">
        <v>43672</v>
      </c>
      <c r="B12560" t="s">
        <v>22959</v>
      </c>
      <c r="F12560" t="s">
        <v>22943</v>
      </c>
      <c r="K12560" t="s">
        <v>6326</v>
      </c>
      <c r="O12560" t="s">
        <v>22966</v>
      </c>
      <c r="R12560" t="s">
        <v>9433</v>
      </c>
      <c r="U12560" t="s">
        <v>19699</v>
      </c>
      <c r="X12560">
        <v>255.21299999999999</v>
      </c>
      <c r="Z12560">
        <v>14391.2</v>
      </c>
      <c r="AD12560">
        <v>3.6</v>
      </c>
      <c r="AH12560">
        <v>3025.86</v>
      </c>
      <c r="AJ12560">
        <v>2</v>
      </c>
      <c r="AM12560">
        <v>2.4</v>
      </c>
    </row>
    <row r="12561" spans="1:39" x14ac:dyDescent="0.3">
      <c r="A12561" s="2">
        <v>43675</v>
      </c>
      <c r="B12561" t="s">
        <v>22959</v>
      </c>
      <c r="F12561" t="s">
        <v>22943</v>
      </c>
      <c r="K12561" t="s">
        <v>6326</v>
      </c>
      <c r="O12561" t="s">
        <v>22967</v>
      </c>
      <c r="R12561" t="s">
        <v>17</v>
      </c>
      <c r="U12561" t="s">
        <v>20692</v>
      </c>
      <c r="X12561">
        <v>255.21299999999999</v>
      </c>
      <c r="Z12561">
        <v>14391.2</v>
      </c>
      <c r="AD12561">
        <v>3.6</v>
      </c>
      <c r="AH12561">
        <v>3020.97</v>
      </c>
      <c r="AJ12561">
        <v>1.98</v>
      </c>
      <c r="AM12561">
        <v>2.4</v>
      </c>
    </row>
    <row r="12562" spans="1:39" x14ac:dyDescent="0.3">
      <c r="A12562" s="2">
        <v>43676</v>
      </c>
      <c r="B12562" t="s">
        <v>22959</v>
      </c>
      <c r="F12562" t="s">
        <v>22943</v>
      </c>
      <c r="K12562" t="s">
        <v>6326</v>
      </c>
      <c r="O12562" t="s">
        <v>22968</v>
      </c>
      <c r="R12562" t="s">
        <v>3234</v>
      </c>
      <c r="U12562" t="s">
        <v>20692</v>
      </c>
      <c r="X12562">
        <v>255.21299999999999</v>
      </c>
      <c r="Z12562">
        <v>14391.2</v>
      </c>
      <c r="AD12562">
        <v>3.6</v>
      </c>
      <c r="AH12562">
        <v>3013.18</v>
      </c>
      <c r="AJ12562">
        <v>1.97</v>
      </c>
      <c r="AM12562">
        <v>2.39</v>
      </c>
    </row>
    <row r="12563" spans="1:39" x14ac:dyDescent="0.3">
      <c r="A12563" s="2">
        <v>43677</v>
      </c>
      <c r="B12563" t="s">
        <v>22959</v>
      </c>
      <c r="F12563" t="s">
        <v>22943</v>
      </c>
      <c r="K12563" t="s">
        <v>6326</v>
      </c>
      <c r="O12563" t="s">
        <v>22969</v>
      </c>
      <c r="R12563" t="s">
        <v>22942</v>
      </c>
      <c r="U12563" t="s">
        <v>20624</v>
      </c>
      <c r="X12563">
        <v>255.21299999999999</v>
      </c>
      <c r="Z12563">
        <v>14471.8</v>
      </c>
      <c r="AD12563">
        <v>3.7</v>
      </c>
      <c r="AH12563">
        <v>2980.38</v>
      </c>
      <c r="AJ12563">
        <v>2</v>
      </c>
      <c r="AM12563">
        <v>2.4</v>
      </c>
    </row>
    <row r="12564" spans="1:39" x14ac:dyDescent="0.3">
      <c r="A12564" s="2">
        <v>43678</v>
      </c>
      <c r="B12564" t="s">
        <v>22959</v>
      </c>
      <c r="F12564" t="s">
        <v>22970</v>
      </c>
      <c r="K12564" t="s">
        <v>3718</v>
      </c>
      <c r="O12564" t="s">
        <v>22971</v>
      </c>
      <c r="R12564" t="s">
        <v>22972</v>
      </c>
      <c r="U12564" t="s">
        <v>21114</v>
      </c>
      <c r="X12564">
        <v>255.21299999999999</v>
      </c>
      <c r="Z12564">
        <v>14471.8</v>
      </c>
      <c r="AD12564">
        <v>3.7</v>
      </c>
      <c r="AH12564">
        <v>2953.56</v>
      </c>
      <c r="AJ12564">
        <v>1.88</v>
      </c>
      <c r="AM12564">
        <v>2.14</v>
      </c>
    </row>
    <row r="12565" spans="1:39" x14ac:dyDescent="0.3">
      <c r="A12565" s="2">
        <v>43679</v>
      </c>
      <c r="B12565" t="s">
        <v>22959</v>
      </c>
      <c r="F12565" t="s">
        <v>22970</v>
      </c>
      <c r="K12565" t="s">
        <v>3718</v>
      </c>
      <c r="O12565" t="s">
        <v>22973</v>
      </c>
      <c r="R12565" t="s">
        <v>22974</v>
      </c>
      <c r="U12565" t="s">
        <v>20728</v>
      </c>
      <c r="X12565">
        <v>255.21299999999999</v>
      </c>
      <c r="Z12565">
        <v>14471.8</v>
      </c>
      <c r="AD12565">
        <v>3.7</v>
      </c>
      <c r="AH12565">
        <v>2932.05</v>
      </c>
      <c r="AJ12565">
        <v>1.85</v>
      </c>
      <c r="AM12565">
        <v>2.14</v>
      </c>
    </row>
    <row r="12566" spans="1:39" x14ac:dyDescent="0.3">
      <c r="A12566" s="2">
        <v>43682</v>
      </c>
      <c r="B12566" t="s">
        <v>22959</v>
      </c>
      <c r="F12566" t="s">
        <v>22970</v>
      </c>
      <c r="K12566" t="s">
        <v>3718</v>
      </c>
      <c r="O12566" t="s">
        <v>22975</v>
      </c>
      <c r="R12566" t="s">
        <v>16638</v>
      </c>
      <c r="U12566" t="s">
        <v>20764</v>
      </c>
      <c r="X12566">
        <v>255.21299999999999</v>
      </c>
      <c r="Z12566">
        <v>14471.8</v>
      </c>
      <c r="AD12566">
        <v>3.7</v>
      </c>
      <c r="AH12566">
        <v>2844.74</v>
      </c>
      <c r="AJ12566">
        <v>1.78</v>
      </c>
      <c r="AM12566">
        <v>2.13</v>
      </c>
    </row>
    <row r="12567" spans="1:39" x14ac:dyDescent="0.3">
      <c r="A12567" s="2">
        <v>43683</v>
      </c>
      <c r="B12567" t="s">
        <v>22959</v>
      </c>
      <c r="F12567" t="s">
        <v>22970</v>
      </c>
      <c r="K12567" t="s">
        <v>3718</v>
      </c>
      <c r="O12567" t="s">
        <v>22976</v>
      </c>
      <c r="R12567" t="s">
        <v>22977</v>
      </c>
      <c r="U12567" t="s">
        <v>20871</v>
      </c>
      <c r="X12567">
        <v>255.21299999999999</v>
      </c>
      <c r="Z12567">
        <v>14471.8</v>
      </c>
      <c r="AD12567">
        <v>3.7</v>
      </c>
      <c r="AH12567">
        <v>2881.77</v>
      </c>
      <c r="AJ12567">
        <v>1.8</v>
      </c>
      <c r="AM12567">
        <v>2.13</v>
      </c>
    </row>
    <row r="12568" spans="1:39" x14ac:dyDescent="0.3">
      <c r="A12568" s="2">
        <v>43684</v>
      </c>
      <c r="B12568" t="s">
        <v>22959</v>
      </c>
      <c r="F12568" t="s">
        <v>22970</v>
      </c>
      <c r="K12568" t="s">
        <v>3718</v>
      </c>
      <c r="O12568" t="s">
        <v>22978</v>
      </c>
      <c r="R12568" t="s">
        <v>22979</v>
      </c>
      <c r="U12568" t="s">
        <v>20866</v>
      </c>
      <c r="X12568">
        <v>255.21299999999999</v>
      </c>
      <c r="Z12568">
        <v>14471.8</v>
      </c>
      <c r="AD12568">
        <v>3.7</v>
      </c>
      <c r="AH12568">
        <v>2883.98</v>
      </c>
      <c r="AJ12568">
        <v>1.75</v>
      </c>
      <c r="AM12568">
        <v>2.12</v>
      </c>
    </row>
    <row r="12569" spans="1:39" x14ac:dyDescent="0.3">
      <c r="A12569" s="2">
        <v>43685</v>
      </c>
      <c r="B12569" t="s">
        <v>22959</v>
      </c>
      <c r="F12569" t="s">
        <v>22970</v>
      </c>
      <c r="K12569" t="s">
        <v>3718</v>
      </c>
      <c r="O12569" t="s">
        <v>22980</v>
      </c>
      <c r="R12569" t="s">
        <v>22979</v>
      </c>
      <c r="U12569" t="s">
        <v>20648</v>
      </c>
      <c r="X12569">
        <v>255.21299999999999</v>
      </c>
      <c r="Z12569">
        <v>14471.8</v>
      </c>
      <c r="AD12569">
        <v>3.7</v>
      </c>
      <c r="AH12569">
        <v>2938.09</v>
      </c>
      <c r="AJ12569">
        <v>1.79</v>
      </c>
      <c r="AM12569">
        <v>2.12</v>
      </c>
    </row>
    <row r="12570" spans="1:39" x14ac:dyDescent="0.3">
      <c r="A12570" s="2">
        <v>43686</v>
      </c>
      <c r="B12570" t="s">
        <v>22959</v>
      </c>
      <c r="F12570" t="s">
        <v>22970</v>
      </c>
      <c r="K12570" t="s">
        <v>3718</v>
      </c>
      <c r="O12570" t="s">
        <v>22981</v>
      </c>
      <c r="R12570" t="s">
        <v>22982</v>
      </c>
      <c r="U12570" t="s">
        <v>20876</v>
      </c>
      <c r="X12570">
        <v>255.21299999999999</v>
      </c>
      <c r="Z12570">
        <v>14471.8</v>
      </c>
      <c r="AD12570">
        <v>3.7</v>
      </c>
      <c r="AH12570">
        <v>2918.65</v>
      </c>
      <c r="AJ12570">
        <v>1.78</v>
      </c>
      <c r="AM12570">
        <v>2.12</v>
      </c>
    </row>
    <row r="12571" spans="1:39" x14ac:dyDescent="0.3">
      <c r="A12571" s="2">
        <v>43689</v>
      </c>
      <c r="B12571" t="s">
        <v>22959</v>
      </c>
      <c r="F12571" t="s">
        <v>22970</v>
      </c>
      <c r="K12571" t="s">
        <v>3718</v>
      </c>
      <c r="O12571" t="s">
        <v>22983</v>
      </c>
      <c r="R12571" t="s">
        <v>22984</v>
      </c>
      <c r="U12571" t="s">
        <v>20892</v>
      </c>
      <c r="X12571">
        <v>255.21299999999999</v>
      </c>
      <c r="Z12571">
        <v>14471.8</v>
      </c>
      <c r="AD12571">
        <v>3.7</v>
      </c>
      <c r="AH12571">
        <v>2883.75</v>
      </c>
      <c r="AJ12571">
        <v>1.75</v>
      </c>
      <c r="AM12571">
        <v>2.12</v>
      </c>
    </row>
    <row r="12572" spans="1:39" x14ac:dyDescent="0.3">
      <c r="A12572" s="2">
        <v>43690</v>
      </c>
      <c r="B12572" t="s">
        <v>22959</v>
      </c>
      <c r="F12572" t="s">
        <v>22970</v>
      </c>
      <c r="K12572" t="s">
        <v>3718</v>
      </c>
      <c r="O12572" t="s">
        <v>22985</v>
      </c>
      <c r="R12572" t="s">
        <v>22982</v>
      </c>
      <c r="U12572" t="s">
        <v>20957</v>
      </c>
      <c r="X12572">
        <v>255.21299999999999</v>
      </c>
      <c r="Z12572">
        <v>14471.8</v>
      </c>
      <c r="AD12572">
        <v>3.7</v>
      </c>
      <c r="AH12572">
        <v>2926.32</v>
      </c>
      <c r="AJ12572">
        <v>1.86</v>
      </c>
      <c r="AM12572">
        <v>2.12</v>
      </c>
    </row>
    <row r="12573" spans="1:39" x14ac:dyDescent="0.3">
      <c r="A12573" s="2">
        <v>43691</v>
      </c>
      <c r="B12573" t="s">
        <v>22959</v>
      </c>
      <c r="F12573" t="s">
        <v>22970</v>
      </c>
      <c r="K12573" t="s">
        <v>3718</v>
      </c>
      <c r="O12573" t="s">
        <v>22986</v>
      </c>
      <c r="R12573" t="s">
        <v>22979</v>
      </c>
      <c r="U12573" t="s">
        <v>20880</v>
      </c>
      <c r="X12573">
        <v>255.21299999999999</v>
      </c>
      <c r="Z12573">
        <v>14471.8</v>
      </c>
      <c r="AD12573">
        <v>3.7</v>
      </c>
      <c r="AH12573">
        <v>2840.6</v>
      </c>
      <c r="AJ12573">
        <v>1.79</v>
      </c>
      <c r="AM12573">
        <v>2.12</v>
      </c>
    </row>
    <row r="12574" spans="1:39" x14ac:dyDescent="0.3">
      <c r="A12574" s="2">
        <v>43692</v>
      </c>
      <c r="B12574" t="s">
        <v>22959</v>
      </c>
      <c r="F12574" t="s">
        <v>22970</v>
      </c>
      <c r="K12574" t="s">
        <v>3718</v>
      </c>
      <c r="O12574" t="s">
        <v>22987</v>
      </c>
      <c r="R12574" t="s">
        <v>22977</v>
      </c>
      <c r="U12574" t="s">
        <v>20928</v>
      </c>
      <c r="X12574">
        <v>255.21299999999999</v>
      </c>
      <c r="Z12574">
        <v>14471.8</v>
      </c>
      <c r="AD12574">
        <v>3.7</v>
      </c>
      <c r="AH12574">
        <v>2847.6</v>
      </c>
      <c r="AJ12574">
        <v>1.72</v>
      </c>
      <c r="AM12574">
        <v>2.13</v>
      </c>
    </row>
    <row r="12575" spans="1:39" x14ac:dyDescent="0.3">
      <c r="A12575" s="2">
        <v>43693</v>
      </c>
      <c r="B12575" t="s">
        <v>22959</v>
      </c>
      <c r="F12575" t="s">
        <v>22970</v>
      </c>
      <c r="K12575" t="s">
        <v>3718</v>
      </c>
      <c r="O12575" t="s">
        <v>22988</v>
      </c>
      <c r="R12575" t="s">
        <v>22977</v>
      </c>
      <c r="U12575" t="s">
        <v>22088</v>
      </c>
      <c r="X12575">
        <v>255.80199999999999</v>
      </c>
      <c r="Z12575">
        <v>14471.8</v>
      </c>
      <c r="AD12575">
        <v>3.7</v>
      </c>
      <c r="AH12575">
        <v>2888.68</v>
      </c>
      <c r="AJ12575">
        <v>1.71</v>
      </c>
      <c r="AM12575">
        <v>2.13</v>
      </c>
    </row>
    <row r="12576" spans="1:39" x14ac:dyDescent="0.3">
      <c r="A12576" s="2">
        <v>43696</v>
      </c>
      <c r="B12576" t="s">
        <v>22989</v>
      </c>
      <c r="F12576" t="s">
        <v>22970</v>
      </c>
      <c r="K12576" t="s">
        <v>3718</v>
      </c>
      <c r="O12576" t="s">
        <v>22990</v>
      </c>
      <c r="R12576" t="s">
        <v>22977</v>
      </c>
      <c r="U12576" t="s">
        <v>20894</v>
      </c>
      <c r="X12576">
        <v>255.80199999999999</v>
      </c>
      <c r="Z12576">
        <v>14471.8</v>
      </c>
      <c r="AD12576">
        <v>3.7</v>
      </c>
      <c r="AH12576">
        <v>2923.65</v>
      </c>
      <c r="AJ12576">
        <v>1.75</v>
      </c>
      <c r="AM12576">
        <v>2.13</v>
      </c>
    </row>
    <row r="12577" spans="1:39" x14ac:dyDescent="0.3">
      <c r="A12577" s="2">
        <v>43697</v>
      </c>
      <c r="B12577" t="s">
        <v>22989</v>
      </c>
      <c r="F12577" t="s">
        <v>22970</v>
      </c>
      <c r="K12577" t="s">
        <v>3718</v>
      </c>
      <c r="O12577" t="s">
        <v>22991</v>
      </c>
      <c r="R12577" t="s">
        <v>22992</v>
      </c>
      <c r="U12577" t="s">
        <v>22088</v>
      </c>
      <c r="X12577">
        <v>255.80199999999999</v>
      </c>
      <c r="Z12577">
        <v>14471.8</v>
      </c>
      <c r="AD12577">
        <v>3.7</v>
      </c>
      <c r="AH12577">
        <v>2900.51</v>
      </c>
      <c r="AJ12577">
        <v>1.72</v>
      </c>
      <c r="AM12577">
        <v>2.13</v>
      </c>
    </row>
    <row r="12578" spans="1:39" x14ac:dyDescent="0.3">
      <c r="A12578" s="2">
        <v>43698</v>
      </c>
      <c r="B12578" t="s">
        <v>22989</v>
      </c>
      <c r="F12578" t="s">
        <v>22970</v>
      </c>
      <c r="K12578" t="s">
        <v>3718</v>
      </c>
      <c r="O12578" t="s">
        <v>22993</v>
      </c>
      <c r="R12578" t="s">
        <v>22982</v>
      </c>
      <c r="U12578" t="s">
        <v>20880</v>
      </c>
      <c r="X12578">
        <v>255.80199999999999</v>
      </c>
      <c r="Z12578">
        <v>14471.8</v>
      </c>
      <c r="AD12578">
        <v>3.7</v>
      </c>
      <c r="AH12578">
        <v>2924.43</v>
      </c>
      <c r="AJ12578">
        <v>1.77</v>
      </c>
      <c r="AM12578">
        <v>2.12</v>
      </c>
    </row>
    <row r="12579" spans="1:39" x14ac:dyDescent="0.3">
      <c r="A12579" s="2">
        <v>43699</v>
      </c>
      <c r="B12579" t="s">
        <v>22989</v>
      </c>
      <c r="F12579" t="s">
        <v>22970</v>
      </c>
      <c r="K12579" t="s">
        <v>3718</v>
      </c>
      <c r="O12579" t="s">
        <v>22994</v>
      </c>
      <c r="R12579" t="s">
        <v>22982</v>
      </c>
      <c r="U12579" t="s">
        <v>20919</v>
      </c>
      <c r="X12579">
        <v>255.80199999999999</v>
      </c>
      <c r="Z12579">
        <v>14471.8</v>
      </c>
      <c r="AD12579">
        <v>3.7</v>
      </c>
      <c r="AH12579">
        <v>2922.95</v>
      </c>
      <c r="AJ12579">
        <v>1.79</v>
      </c>
      <c r="AM12579">
        <v>2.12</v>
      </c>
    </row>
    <row r="12580" spans="1:39" x14ac:dyDescent="0.3">
      <c r="A12580" s="2">
        <v>43700</v>
      </c>
      <c r="B12580" t="s">
        <v>22989</v>
      </c>
      <c r="F12580" t="s">
        <v>22970</v>
      </c>
      <c r="K12580" t="s">
        <v>3718</v>
      </c>
      <c r="O12580" t="s">
        <v>22995</v>
      </c>
      <c r="R12580" t="s">
        <v>22982</v>
      </c>
      <c r="U12580" t="s">
        <v>20928</v>
      </c>
      <c r="X12580">
        <v>255.80199999999999</v>
      </c>
      <c r="Z12580">
        <v>14471.8</v>
      </c>
      <c r="AD12580">
        <v>3.7</v>
      </c>
      <c r="AH12580">
        <v>2847.11</v>
      </c>
      <c r="AJ12580">
        <v>1.73</v>
      </c>
      <c r="AM12580">
        <v>2.12</v>
      </c>
    </row>
    <row r="12581" spans="1:39" x14ac:dyDescent="0.3">
      <c r="A12581" s="2">
        <v>43703</v>
      </c>
      <c r="B12581" t="s">
        <v>22989</v>
      </c>
      <c r="F12581" t="s">
        <v>22970</v>
      </c>
      <c r="K12581" t="s">
        <v>3718</v>
      </c>
      <c r="O12581" t="s">
        <v>22996</v>
      </c>
      <c r="R12581" t="s">
        <v>22982</v>
      </c>
      <c r="U12581" t="s">
        <v>20924</v>
      </c>
      <c r="X12581">
        <v>255.80199999999999</v>
      </c>
      <c r="Z12581">
        <v>14471.8</v>
      </c>
      <c r="AD12581">
        <v>3.7</v>
      </c>
      <c r="AH12581">
        <v>2878.38</v>
      </c>
      <c r="AJ12581">
        <v>1.75</v>
      </c>
      <c r="AM12581">
        <v>2.12</v>
      </c>
    </row>
    <row r="12582" spans="1:39" x14ac:dyDescent="0.3">
      <c r="A12582" s="2">
        <v>43704</v>
      </c>
      <c r="B12582" t="s">
        <v>22989</v>
      </c>
      <c r="F12582" t="s">
        <v>22970</v>
      </c>
      <c r="K12582" t="s">
        <v>3718</v>
      </c>
      <c r="O12582" t="s">
        <v>22997</v>
      </c>
      <c r="R12582" t="s">
        <v>22982</v>
      </c>
      <c r="U12582" t="s">
        <v>20935</v>
      </c>
      <c r="X12582">
        <v>255.80199999999999</v>
      </c>
      <c r="Z12582">
        <v>14471.8</v>
      </c>
      <c r="AD12582">
        <v>3.7</v>
      </c>
      <c r="AH12582">
        <v>2869.16</v>
      </c>
      <c r="AJ12582">
        <v>1.77</v>
      </c>
      <c r="AM12582">
        <v>2.12</v>
      </c>
    </row>
    <row r="12583" spans="1:39" x14ac:dyDescent="0.3">
      <c r="A12583" s="2">
        <v>43705</v>
      </c>
      <c r="B12583" t="s">
        <v>22989</v>
      </c>
      <c r="F12583" t="s">
        <v>22970</v>
      </c>
      <c r="K12583" t="s">
        <v>3718</v>
      </c>
      <c r="O12583" t="s">
        <v>22998</v>
      </c>
      <c r="R12583" t="s">
        <v>22999</v>
      </c>
      <c r="U12583" t="s">
        <v>20883</v>
      </c>
      <c r="X12583">
        <v>255.80199999999999</v>
      </c>
      <c r="Z12583">
        <v>14471.8</v>
      </c>
      <c r="AD12583">
        <v>3.7</v>
      </c>
      <c r="AH12583">
        <v>2887.94</v>
      </c>
      <c r="AJ12583">
        <v>1.74</v>
      </c>
      <c r="AM12583">
        <v>2.12</v>
      </c>
    </row>
    <row r="12584" spans="1:39" x14ac:dyDescent="0.3">
      <c r="A12584" s="2">
        <v>43706</v>
      </c>
      <c r="B12584" t="s">
        <v>22989</v>
      </c>
      <c r="F12584" t="s">
        <v>22970</v>
      </c>
      <c r="K12584" t="s">
        <v>3718</v>
      </c>
      <c r="O12584" t="s">
        <v>23000</v>
      </c>
      <c r="R12584" t="s">
        <v>22982</v>
      </c>
      <c r="U12584" t="s">
        <v>20926</v>
      </c>
      <c r="X12584">
        <v>255.80199999999999</v>
      </c>
      <c r="Z12584">
        <v>14471.8</v>
      </c>
      <c r="AD12584">
        <v>3.7</v>
      </c>
      <c r="AH12584">
        <v>2924.58</v>
      </c>
      <c r="AJ12584">
        <v>1.75</v>
      </c>
      <c r="AM12584">
        <v>2.12</v>
      </c>
    </row>
    <row r="12585" spans="1:39" x14ac:dyDescent="0.3">
      <c r="A12585" s="2">
        <v>43707</v>
      </c>
      <c r="B12585" t="s">
        <v>22989</v>
      </c>
      <c r="F12585" t="s">
        <v>22970</v>
      </c>
      <c r="K12585" t="s">
        <v>3718</v>
      </c>
      <c r="O12585" t="s">
        <v>23001</v>
      </c>
      <c r="R12585" t="s">
        <v>23002</v>
      </c>
      <c r="U12585" t="s">
        <v>20926</v>
      </c>
      <c r="X12585">
        <v>255.80199999999999</v>
      </c>
      <c r="Z12585">
        <v>14525.7</v>
      </c>
      <c r="AD12585">
        <v>3.6</v>
      </c>
      <c r="AH12585">
        <v>2926.46</v>
      </c>
      <c r="AJ12585">
        <v>1.76</v>
      </c>
      <c r="AM12585">
        <v>2.13</v>
      </c>
    </row>
    <row r="12586" spans="1:39" x14ac:dyDescent="0.3">
      <c r="A12586" s="2">
        <v>43708</v>
      </c>
      <c r="B12586" t="s">
        <v>22989</v>
      </c>
      <c r="F12586" t="s">
        <v>22970</v>
      </c>
      <c r="K12586" t="s">
        <v>3718</v>
      </c>
      <c r="R12586" t="s">
        <v>23002</v>
      </c>
      <c r="U12586" t="s">
        <v>20926</v>
      </c>
      <c r="X12586">
        <v>255.80199999999999</v>
      </c>
      <c r="Z12586">
        <v>14525.7</v>
      </c>
      <c r="AD12586">
        <v>3.6</v>
      </c>
      <c r="AJ12586">
        <v>1.76</v>
      </c>
    </row>
    <row r="12587" spans="1:39" x14ac:dyDescent="0.3">
      <c r="A12587" s="2">
        <v>43711</v>
      </c>
      <c r="B12587" t="s">
        <v>22989</v>
      </c>
      <c r="F12587" t="s">
        <v>23003</v>
      </c>
      <c r="K12587" t="s">
        <v>3760</v>
      </c>
      <c r="O12587" t="s">
        <v>23004</v>
      </c>
      <c r="R12587" t="s">
        <v>17</v>
      </c>
      <c r="U12587" t="s">
        <v>20883</v>
      </c>
      <c r="X12587">
        <v>255.80199999999999</v>
      </c>
      <c r="Z12587">
        <v>14525.7</v>
      </c>
      <c r="AD12587">
        <v>3.6</v>
      </c>
      <c r="AH12587">
        <v>2906.27</v>
      </c>
      <c r="AJ12587">
        <v>1.72</v>
      </c>
      <c r="AM12587">
        <v>2.13</v>
      </c>
    </row>
    <row r="12588" spans="1:39" x14ac:dyDescent="0.3">
      <c r="A12588" s="2">
        <v>43712</v>
      </c>
      <c r="B12588" t="s">
        <v>22989</v>
      </c>
      <c r="F12588" t="s">
        <v>23003</v>
      </c>
      <c r="K12588" t="s">
        <v>3760</v>
      </c>
      <c r="O12588" t="s">
        <v>23005</v>
      </c>
      <c r="R12588" t="s">
        <v>17</v>
      </c>
      <c r="U12588" t="s">
        <v>20883</v>
      </c>
      <c r="X12588">
        <v>255.80199999999999</v>
      </c>
      <c r="Z12588">
        <v>14525.7</v>
      </c>
      <c r="AD12588">
        <v>3.6</v>
      </c>
      <c r="AH12588">
        <v>2937.78</v>
      </c>
      <c r="AJ12588">
        <v>1.69</v>
      </c>
      <c r="AM12588">
        <v>2.13</v>
      </c>
    </row>
    <row r="12589" spans="1:39" x14ac:dyDescent="0.3">
      <c r="A12589" s="2">
        <v>43713</v>
      </c>
      <c r="B12589" t="s">
        <v>22989</v>
      </c>
      <c r="F12589" t="s">
        <v>23003</v>
      </c>
      <c r="K12589" t="s">
        <v>3760</v>
      </c>
      <c r="O12589" t="s">
        <v>23006</v>
      </c>
      <c r="R12589" t="s">
        <v>17928</v>
      </c>
      <c r="U12589" t="s">
        <v>20887</v>
      </c>
      <c r="X12589">
        <v>255.80199999999999</v>
      </c>
      <c r="Z12589">
        <v>14525.7</v>
      </c>
      <c r="AD12589">
        <v>3.6</v>
      </c>
      <c r="AH12589">
        <v>2976</v>
      </c>
      <c r="AJ12589">
        <v>1.73</v>
      </c>
      <c r="AM12589">
        <v>2.13</v>
      </c>
    </row>
    <row r="12590" spans="1:39" x14ac:dyDescent="0.3">
      <c r="A12590" s="2">
        <v>43714</v>
      </c>
      <c r="B12590" t="s">
        <v>22989</v>
      </c>
      <c r="F12590" t="s">
        <v>23003</v>
      </c>
      <c r="K12590" t="s">
        <v>3760</v>
      </c>
      <c r="O12590" t="s">
        <v>23007</v>
      </c>
      <c r="R12590" t="s">
        <v>17</v>
      </c>
      <c r="U12590" t="s">
        <v>22088</v>
      </c>
      <c r="X12590">
        <v>255.80199999999999</v>
      </c>
      <c r="Z12590">
        <v>14525.7</v>
      </c>
      <c r="AD12590">
        <v>3.6</v>
      </c>
      <c r="AH12590">
        <v>2978.71</v>
      </c>
      <c r="AJ12590">
        <v>1.73</v>
      </c>
      <c r="AM12590">
        <v>2.12</v>
      </c>
    </row>
    <row r="12591" spans="1:39" x14ac:dyDescent="0.3">
      <c r="A12591" s="2">
        <v>43717</v>
      </c>
      <c r="B12591" t="s">
        <v>22989</v>
      </c>
      <c r="F12591" t="s">
        <v>23003</v>
      </c>
      <c r="K12591" t="s">
        <v>3760</v>
      </c>
      <c r="O12591" t="s">
        <v>23008</v>
      </c>
      <c r="R12591" t="s">
        <v>17928</v>
      </c>
      <c r="U12591" t="s">
        <v>20878</v>
      </c>
      <c r="X12591">
        <v>255.80199999999999</v>
      </c>
      <c r="Z12591">
        <v>14525.7</v>
      </c>
      <c r="AD12591">
        <v>3.6</v>
      </c>
      <c r="AH12591">
        <v>2978.43</v>
      </c>
      <c r="AJ12591">
        <v>1.74</v>
      </c>
      <c r="AM12591">
        <v>2.13</v>
      </c>
    </row>
    <row r="12592" spans="1:39" x14ac:dyDescent="0.3">
      <c r="A12592" s="2">
        <v>43718</v>
      </c>
      <c r="B12592" t="s">
        <v>22989</v>
      </c>
      <c r="F12592" t="s">
        <v>23003</v>
      </c>
      <c r="K12592" t="s">
        <v>3760</v>
      </c>
      <c r="O12592" t="s">
        <v>23009</v>
      </c>
      <c r="R12592" t="s">
        <v>17928</v>
      </c>
      <c r="U12592" t="s">
        <v>20648</v>
      </c>
      <c r="X12592">
        <v>255.80199999999999</v>
      </c>
      <c r="Z12592">
        <v>14525.7</v>
      </c>
      <c r="AD12592">
        <v>3.6</v>
      </c>
      <c r="AH12592">
        <v>2979.39</v>
      </c>
      <c r="AJ12592">
        <v>1.81</v>
      </c>
      <c r="AM12592">
        <v>2.13</v>
      </c>
    </row>
    <row r="12593" spans="1:39" x14ac:dyDescent="0.3">
      <c r="A12593" s="2">
        <v>43719</v>
      </c>
      <c r="B12593" t="s">
        <v>22989</v>
      </c>
      <c r="F12593" t="s">
        <v>23003</v>
      </c>
      <c r="K12593" t="s">
        <v>3760</v>
      </c>
      <c r="O12593" t="s">
        <v>23010</v>
      </c>
      <c r="R12593" t="s">
        <v>17928</v>
      </c>
      <c r="U12593" t="s">
        <v>20764</v>
      </c>
      <c r="X12593">
        <v>255.80199999999999</v>
      </c>
      <c r="Z12593">
        <v>14525.7</v>
      </c>
      <c r="AD12593">
        <v>3.6</v>
      </c>
      <c r="AH12593">
        <v>3000.93</v>
      </c>
      <c r="AJ12593">
        <v>1.79</v>
      </c>
      <c r="AM12593">
        <v>2.13</v>
      </c>
    </row>
    <row r="12594" spans="1:39" x14ac:dyDescent="0.3">
      <c r="A12594" s="2">
        <v>43720</v>
      </c>
      <c r="B12594" t="s">
        <v>22989</v>
      </c>
      <c r="F12594" t="s">
        <v>23003</v>
      </c>
      <c r="K12594" t="s">
        <v>3760</v>
      </c>
      <c r="O12594" t="s">
        <v>23011</v>
      </c>
      <c r="R12594" t="s">
        <v>17928</v>
      </c>
      <c r="U12594" t="s">
        <v>20869</v>
      </c>
      <c r="X12594">
        <v>255.80199999999999</v>
      </c>
      <c r="Z12594">
        <v>14525.7</v>
      </c>
      <c r="AD12594">
        <v>3.6</v>
      </c>
      <c r="AH12594">
        <v>3009.57</v>
      </c>
      <c r="AJ12594">
        <v>1.82</v>
      </c>
      <c r="AM12594">
        <v>2.13</v>
      </c>
    </row>
    <row r="12595" spans="1:39" x14ac:dyDescent="0.3">
      <c r="A12595" s="2">
        <v>43721</v>
      </c>
      <c r="B12595" t="s">
        <v>22989</v>
      </c>
      <c r="F12595" t="s">
        <v>23003</v>
      </c>
      <c r="K12595" t="s">
        <v>3760</v>
      </c>
      <c r="O12595" t="s">
        <v>23012</v>
      </c>
      <c r="R12595" t="s">
        <v>10858</v>
      </c>
      <c r="U12595" t="s">
        <v>21114</v>
      </c>
      <c r="X12595">
        <v>255.80199999999999</v>
      </c>
      <c r="Z12595">
        <v>14525.7</v>
      </c>
      <c r="AD12595">
        <v>3.6</v>
      </c>
      <c r="AH12595">
        <v>3007.39</v>
      </c>
      <c r="AJ12595">
        <v>1.88</v>
      </c>
      <c r="AM12595">
        <v>2.14</v>
      </c>
    </row>
    <row r="12596" spans="1:39" x14ac:dyDescent="0.3">
      <c r="A12596" s="2">
        <v>43724</v>
      </c>
      <c r="B12596" t="s">
        <v>22989</v>
      </c>
      <c r="F12596" t="s">
        <v>23003</v>
      </c>
      <c r="K12596" t="s">
        <v>3760</v>
      </c>
      <c r="O12596" t="s">
        <v>23013</v>
      </c>
      <c r="R12596" t="s">
        <v>18658</v>
      </c>
      <c r="U12596" t="s">
        <v>20650</v>
      </c>
      <c r="X12596">
        <v>255.80199999999999</v>
      </c>
      <c r="Z12596">
        <v>14525.7</v>
      </c>
      <c r="AD12596">
        <v>3.6</v>
      </c>
      <c r="AH12596">
        <v>2997.96</v>
      </c>
      <c r="AJ12596">
        <v>1.86</v>
      </c>
      <c r="AM12596">
        <v>2.25</v>
      </c>
    </row>
    <row r="12597" spans="1:39" x14ac:dyDescent="0.3">
      <c r="A12597" s="2">
        <v>43725</v>
      </c>
      <c r="B12597" t="s">
        <v>22989</v>
      </c>
      <c r="F12597" t="s">
        <v>23003</v>
      </c>
      <c r="K12597" t="s">
        <v>3760</v>
      </c>
      <c r="O12597" t="s">
        <v>23014</v>
      </c>
      <c r="R12597" t="s">
        <v>23015</v>
      </c>
      <c r="U12597" t="s">
        <v>20663</v>
      </c>
      <c r="X12597">
        <v>256.036</v>
      </c>
      <c r="Z12597">
        <v>14525.7</v>
      </c>
      <c r="AD12597">
        <v>3.6</v>
      </c>
      <c r="AH12597">
        <v>3005.7</v>
      </c>
      <c r="AJ12597">
        <v>1.87</v>
      </c>
      <c r="AM12597">
        <v>2.2999999999999998</v>
      </c>
    </row>
    <row r="12598" spans="1:39" x14ac:dyDescent="0.3">
      <c r="A12598" s="2">
        <v>43726</v>
      </c>
      <c r="B12598" t="s">
        <v>22989</v>
      </c>
      <c r="F12598" t="s">
        <v>23003</v>
      </c>
      <c r="K12598" t="s">
        <v>3760</v>
      </c>
      <c r="O12598" t="s">
        <v>23016</v>
      </c>
      <c r="R12598" t="s">
        <v>18658</v>
      </c>
      <c r="U12598" t="s">
        <v>20661</v>
      </c>
      <c r="X12598">
        <v>256.036</v>
      </c>
      <c r="Z12598">
        <v>14525.7</v>
      </c>
      <c r="AD12598">
        <v>3.6</v>
      </c>
      <c r="AH12598">
        <v>3006.73</v>
      </c>
      <c r="AJ12598">
        <v>1.87</v>
      </c>
      <c r="AM12598">
        <v>2.25</v>
      </c>
    </row>
    <row r="12599" spans="1:39" x14ac:dyDescent="0.3">
      <c r="A12599" s="2">
        <v>43727</v>
      </c>
      <c r="B12599" t="s">
        <v>23017</v>
      </c>
      <c r="F12599" t="s">
        <v>23003</v>
      </c>
      <c r="K12599" t="s">
        <v>3760</v>
      </c>
      <c r="O12599" t="s">
        <v>23018</v>
      </c>
      <c r="R12599" t="s">
        <v>23019</v>
      </c>
      <c r="U12599" t="s">
        <v>20869</v>
      </c>
      <c r="X12599">
        <v>256.036</v>
      </c>
      <c r="Z12599">
        <v>14525.7</v>
      </c>
      <c r="AD12599">
        <v>3.6</v>
      </c>
      <c r="AH12599">
        <v>3006.79</v>
      </c>
      <c r="AJ12599">
        <v>1.88</v>
      </c>
      <c r="AM12599">
        <v>1.9</v>
      </c>
    </row>
    <row r="12600" spans="1:39" x14ac:dyDescent="0.3">
      <c r="A12600" s="2">
        <v>43728</v>
      </c>
      <c r="B12600" t="s">
        <v>23017</v>
      </c>
      <c r="F12600" t="s">
        <v>23003</v>
      </c>
      <c r="K12600" t="s">
        <v>3760</v>
      </c>
      <c r="O12600" t="s">
        <v>23020</v>
      </c>
      <c r="R12600" t="s">
        <v>23019</v>
      </c>
      <c r="U12600" t="s">
        <v>20876</v>
      </c>
      <c r="X12600">
        <v>256.036</v>
      </c>
      <c r="Z12600">
        <v>14525.7</v>
      </c>
      <c r="AD12600">
        <v>3.6</v>
      </c>
      <c r="AH12600">
        <v>2992.07</v>
      </c>
      <c r="AJ12600">
        <v>1.84</v>
      </c>
      <c r="AM12600">
        <v>1.9</v>
      </c>
    </row>
    <row r="12601" spans="1:39" x14ac:dyDescent="0.3">
      <c r="A12601" s="2">
        <v>43731</v>
      </c>
      <c r="B12601" t="s">
        <v>23017</v>
      </c>
      <c r="F12601" t="s">
        <v>23003</v>
      </c>
      <c r="K12601" t="s">
        <v>3760</v>
      </c>
      <c r="O12601" t="s">
        <v>23021</v>
      </c>
      <c r="R12601" t="s">
        <v>23019</v>
      </c>
      <c r="U12601" t="s">
        <v>20648</v>
      </c>
      <c r="X12601">
        <v>256.036</v>
      </c>
      <c r="Z12601">
        <v>14525.7</v>
      </c>
      <c r="AD12601">
        <v>3.6</v>
      </c>
      <c r="AH12601">
        <v>2991.78</v>
      </c>
      <c r="AJ12601">
        <v>1.81</v>
      </c>
      <c r="AM12601">
        <v>1.9</v>
      </c>
    </row>
    <row r="12602" spans="1:39" x14ac:dyDescent="0.3">
      <c r="A12602" s="2">
        <v>43732</v>
      </c>
      <c r="B12602" t="s">
        <v>23017</v>
      </c>
      <c r="F12602" t="s">
        <v>23003</v>
      </c>
      <c r="K12602" t="s">
        <v>3760</v>
      </c>
      <c r="O12602" t="s">
        <v>23022</v>
      </c>
      <c r="R12602" t="s">
        <v>23019</v>
      </c>
      <c r="U12602" t="s">
        <v>20900</v>
      </c>
      <c r="X12602">
        <v>256.036</v>
      </c>
      <c r="Z12602">
        <v>14525.7</v>
      </c>
      <c r="AD12602">
        <v>3.6</v>
      </c>
      <c r="AH12602">
        <v>2966.6</v>
      </c>
      <c r="AJ12602">
        <v>1.78</v>
      </c>
      <c r="AM12602">
        <v>1.9</v>
      </c>
    </row>
    <row r="12603" spans="1:39" x14ac:dyDescent="0.3">
      <c r="A12603" s="2">
        <v>43733</v>
      </c>
      <c r="B12603" t="s">
        <v>23017</v>
      </c>
      <c r="F12603" t="s">
        <v>23003</v>
      </c>
      <c r="K12603" t="s">
        <v>3760</v>
      </c>
      <c r="O12603" t="s">
        <v>23023</v>
      </c>
      <c r="R12603" t="s">
        <v>23019</v>
      </c>
      <c r="U12603" t="s">
        <v>20871</v>
      </c>
      <c r="X12603">
        <v>256.036</v>
      </c>
      <c r="Z12603">
        <v>14525.7</v>
      </c>
      <c r="AD12603">
        <v>3.6</v>
      </c>
      <c r="AH12603">
        <v>2984.87</v>
      </c>
      <c r="AJ12603">
        <v>1.82</v>
      </c>
      <c r="AM12603">
        <v>1.9</v>
      </c>
    </row>
    <row r="12604" spans="1:39" x14ac:dyDescent="0.3">
      <c r="A12604" s="2">
        <v>43734</v>
      </c>
      <c r="B12604" t="s">
        <v>23017</v>
      </c>
      <c r="F12604" t="s">
        <v>23003</v>
      </c>
      <c r="K12604" t="s">
        <v>3760</v>
      </c>
      <c r="O12604" t="s">
        <v>23024</v>
      </c>
      <c r="R12604" t="s">
        <v>23025</v>
      </c>
      <c r="U12604" t="s">
        <v>20864</v>
      </c>
      <c r="X12604">
        <v>256.036</v>
      </c>
      <c r="Z12604">
        <v>14525.7</v>
      </c>
      <c r="AD12604">
        <v>3.6</v>
      </c>
      <c r="AH12604">
        <v>2977.62</v>
      </c>
      <c r="AJ12604">
        <v>1.79</v>
      </c>
      <c r="AM12604">
        <v>1.85</v>
      </c>
    </row>
    <row r="12605" spans="1:39" x14ac:dyDescent="0.3">
      <c r="A12605" s="2">
        <v>43735</v>
      </c>
      <c r="B12605" t="s">
        <v>23017</v>
      </c>
      <c r="F12605" t="s">
        <v>23003</v>
      </c>
      <c r="K12605" t="s">
        <v>3760</v>
      </c>
      <c r="O12605" t="s">
        <v>23026</v>
      </c>
      <c r="R12605" t="s">
        <v>23027</v>
      </c>
      <c r="U12605" t="s">
        <v>20908</v>
      </c>
      <c r="X12605">
        <v>256.036</v>
      </c>
      <c r="Z12605">
        <v>14525.7</v>
      </c>
      <c r="AD12605">
        <v>3.6</v>
      </c>
      <c r="AH12605">
        <v>2961.79</v>
      </c>
      <c r="AJ12605">
        <v>1.74</v>
      </c>
      <c r="AM12605">
        <v>1.83</v>
      </c>
    </row>
    <row r="12606" spans="1:39" x14ac:dyDescent="0.3">
      <c r="A12606" s="2">
        <v>43738</v>
      </c>
      <c r="B12606" t="s">
        <v>23017</v>
      </c>
      <c r="F12606" t="s">
        <v>23003</v>
      </c>
      <c r="K12606" t="s">
        <v>3760</v>
      </c>
      <c r="O12606" t="s">
        <v>23028</v>
      </c>
      <c r="R12606" t="s">
        <v>23029</v>
      </c>
      <c r="U12606" t="s">
        <v>20957</v>
      </c>
      <c r="X12606">
        <v>256.036</v>
      </c>
      <c r="Z12606">
        <v>14525.7</v>
      </c>
      <c r="AD12606">
        <v>3.6</v>
      </c>
      <c r="AH12606">
        <v>2976.74</v>
      </c>
      <c r="AJ12606">
        <v>1.75</v>
      </c>
      <c r="AM12606">
        <v>1.9</v>
      </c>
    </row>
    <row r="12607" spans="1:39" x14ac:dyDescent="0.3">
      <c r="A12607" s="2">
        <v>43739</v>
      </c>
      <c r="B12607" t="s">
        <v>23017</v>
      </c>
      <c r="F12607" t="s">
        <v>23030</v>
      </c>
      <c r="K12607" t="s">
        <v>3805</v>
      </c>
      <c r="O12607" t="s">
        <v>23031</v>
      </c>
      <c r="R12607" t="s">
        <v>23032</v>
      </c>
      <c r="U12607" t="s">
        <v>20892</v>
      </c>
      <c r="X12607">
        <v>256.036</v>
      </c>
      <c r="Z12607">
        <v>14525.7</v>
      </c>
      <c r="AD12607">
        <v>3.6</v>
      </c>
      <c r="AH12607">
        <v>2940.25</v>
      </c>
      <c r="AJ12607">
        <v>1.73</v>
      </c>
      <c r="AM12607">
        <v>1.88</v>
      </c>
    </row>
    <row r="12608" spans="1:39" x14ac:dyDescent="0.3">
      <c r="A12608" s="2">
        <v>43740</v>
      </c>
      <c r="B12608" t="s">
        <v>23017</v>
      </c>
      <c r="F12608" t="s">
        <v>23030</v>
      </c>
      <c r="K12608" t="s">
        <v>3805</v>
      </c>
      <c r="O12608" t="s">
        <v>23033</v>
      </c>
      <c r="R12608" t="s">
        <v>23034</v>
      </c>
      <c r="U12608" t="s">
        <v>20894</v>
      </c>
      <c r="X12608">
        <v>256.036</v>
      </c>
      <c r="Z12608">
        <v>14555.6</v>
      </c>
      <c r="AD12608">
        <v>3.5</v>
      </c>
      <c r="AH12608">
        <v>2887.61</v>
      </c>
      <c r="AJ12608">
        <v>1.67</v>
      </c>
      <c r="AM12608">
        <v>1.85</v>
      </c>
    </row>
    <row r="12609" spans="1:39" x14ac:dyDescent="0.3">
      <c r="A12609" s="2">
        <v>43741</v>
      </c>
      <c r="B12609" t="s">
        <v>23017</v>
      </c>
      <c r="F12609" t="s">
        <v>23030</v>
      </c>
      <c r="K12609" t="s">
        <v>3805</v>
      </c>
      <c r="O12609" t="s">
        <v>23035</v>
      </c>
      <c r="R12609" t="s">
        <v>23036</v>
      </c>
      <c r="U12609" t="s">
        <v>20924</v>
      </c>
      <c r="X12609">
        <v>256.036</v>
      </c>
      <c r="Z12609">
        <v>14555.6</v>
      </c>
      <c r="AD12609">
        <v>3.5</v>
      </c>
      <c r="AH12609">
        <v>2910.63</v>
      </c>
      <c r="AJ12609">
        <v>1.58</v>
      </c>
      <c r="AM12609">
        <v>1.83</v>
      </c>
    </row>
    <row r="12610" spans="1:39" x14ac:dyDescent="0.3">
      <c r="A12610" s="2">
        <v>43742</v>
      </c>
      <c r="B12610" t="s">
        <v>23017</v>
      </c>
      <c r="F12610" t="s">
        <v>23030</v>
      </c>
      <c r="K12610" t="s">
        <v>3805</v>
      </c>
      <c r="O12610" t="s">
        <v>23037</v>
      </c>
      <c r="R12610" t="s">
        <v>23038</v>
      </c>
      <c r="U12610" t="s">
        <v>20928</v>
      </c>
      <c r="X12610">
        <v>256.036</v>
      </c>
      <c r="Z12610">
        <v>14555.6</v>
      </c>
      <c r="AD12610">
        <v>3.5</v>
      </c>
      <c r="AH12610">
        <v>2952.01</v>
      </c>
      <c r="AJ12610">
        <v>1.58</v>
      </c>
      <c r="AM12610">
        <v>1.82</v>
      </c>
    </row>
    <row r="12611" spans="1:39" x14ac:dyDescent="0.3">
      <c r="A12611" s="2">
        <v>43745</v>
      </c>
      <c r="B12611" t="s">
        <v>23017</v>
      </c>
      <c r="F12611" t="s">
        <v>23030</v>
      </c>
      <c r="K12611" t="s">
        <v>3805</v>
      </c>
      <c r="O12611" t="s">
        <v>23039</v>
      </c>
      <c r="R12611" t="s">
        <v>23040</v>
      </c>
      <c r="U12611" t="s">
        <v>20951</v>
      </c>
      <c r="X12611">
        <v>256.036</v>
      </c>
      <c r="Z12611">
        <v>14555.6</v>
      </c>
      <c r="AD12611">
        <v>3.5</v>
      </c>
      <c r="AH12611">
        <v>2938.79</v>
      </c>
      <c r="AJ12611">
        <v>1.64</v>
      </c>
      <c r="AM12611">
        <v>1.82</v>
      </c>
    </row>
    <row r="12612" spans="1:39" x14ac:dyDescent="0.3">
      <c r="A12612" s="2">
        <v>43746</v>
      </c>
      <c r="B12612" t="s">
        <v>23017</v>
      </c>
      <c r="F12612" t="s">
        <v>23030</v>
      </c>
      <c r="K12612" t="s">
        <v>3805</v>
      </c>
      <c r="O12612" t="s">
        <v>23041</v>
      </c>
      <c r="R12612" t="s">
        <v>23038</v>
      </c>
      <c r="U12612" t="s">
        <v>20924</v>
      </c>
      <c r="X12612">
        <v>256.036</v>
      </c>
      <c r="Z12612">
        <v>14555.6</v>
      </c>
      <c r="AD12612">
        <v>3.5</v>
      </c>
      <c r="AH12612">
        <v>2893.06</v>
      </c>
      <c r="AJ12612">
        <v>1.62</v>
      </c>
      <c r="AM12612">
        <v>1.82</v>
      </c>
    </row>
    <row r="12613" spans="1:39" x14ac:dyDescent="0.3">
      <c r="A12613" s="2">
        <v>43747</v>
      </c>
      <c r="B12613" t="s">
        <v>23017</v>
      </c>
      <c r="F12613" t="s">
        <v>23030</v>
      </c>
      <c r="K12613" t="s">
        <v>3805</v>
      </c>
      <c r="O12613" t="s">
        <v>23042</v>
      </c>
      <c r="R12613" t="s">
        <v>23038</v>
      </c>
      <c r="U12613" t="s">
        <v>20880</v>
      </c>
      <c r="X12613">
        <v>256.036</v>
      </c>
      <c r="Z12613">
        <v>14555.6</v>
      </c>
      <c r="AD12613">
        <v>3.5</v>
      </c>
      <c r="AH12613">
        <v>2919.4</v>
      </c>
      <c r="AJ12613">
        <v>1.59</v>
      </c>
      <c r="AM12613">
        <v>1.82</v>
      </c>
    </row>
    <row r="12614" spans="1:39" x14ac:dyDescent="0.3">
      <c r="A12614" s="2">
        <v>43748</v>
      </c>
      <c r="B12614" t="s">
        <v>23017</v>
      </c>
      <c r="F12614" t="s">
        <v>23030</v>
      </c>
      <c r="K12614" t="s">
        <v>3805</v>
      </c>
      <c r="O12614" t="s">
        <v>23043</v>
      </c>
      <c r="R12614" t="s">
        <v>23038</v>
      </c>
      <c r="U12614" t="s">
        <v>20896</v>
      </c>
      <c r="X12614">
        <v>256.036</v>
      </c>
      <c r="Z12614">
        <v>14555.6</v>
      </c>
      <c r="AD12614">
        <v>3.5</v>
      </c>
      <c r="AH12614">
        <v>2938.13</v>
      </c>
      <c r="AJ12614">
        <v>1.63</v>
      </c>
      <c r="AM12614">
        <v>1.82</v>
      </c>
    </row>
    <row r="12615" spans="1:39" x14ac:dyDescent="0.3">
      <c r="A12615" s="2">
        <v>43749</v>
      </c>
      <c r="B12615" t="s">
        <v>23017</v>
      </c>
      <c r="F12615" t="s">
        <v>23030</v>
      </c>
      <c r="K12615" t="s">
        <v>3805</v>
      </c>
      <c r="O12615" t="s">
        <v>23044</v>
      </c>
      <c r="R12615" t="s">
        <v>23038</v>
      </c>
      <c r="U12615" t="s">
        <v>20860</v>
      </c>
      <c r="X12615">
        <v>256.036</v>
      </c>
      <c r="Z12615">
        <v>14555.6</v>
      </c>
      <c r="AD12615">
        <v>3.5</v>
      </c>
      <c r="AH12615">
        <v>2970.27</v>
      </c>
      <c r="AJ12615">
        <v>1.67</v>
      </c>
      <c r="AM12615">
        <v>1.82</v>
      </c>
    </row>
    <row r="12616" spans="1:39" x14ac:dyDescent="0.3">
      <c r="A12616" s="2">
        <v>43753</v>
      </c>
      <c r="B12616" t="s">
        <v>23017</v>
      </c>
      <c r="F12616" t="s">
        <v>23030</v>
      </c>
      <c r="K12616" t="s">
        <v>3805</v>
      </c>
      <c r="O12616" t="s">
        <v>23045</v>
      </c>
      <c r="R12616" t="s">
        <v>23046</v>
      </c>
      <c r="U12616" t="s">
        <v>20873</v>
      </c>
      <c r="X12616">
        <v>256.036</v>
      </c>
      <c r="Z12616">
        <v>14555.6</v>
      </c>
      <c r="AD12616">
        <v>3.5</v>
      </c>
      <c r="AH12616">
        <v>2995.68</v>
      </c>
      <c r="AJ12616">
        <v>1.65</v>
      </c>
      <c r="AM12616">
        <v>1.9</v>
      </c>
    </row>
    <row r="12617" spans="1:39" x14ac:dyDescent="0.3">
      <c r="A12617" s="2">
        <v>43754</v>
      </c>
      <c r="B12617" t="s">
        <v>23017</v>
      </c>
      <c r="F12617" t="s">
        <v>23030</v>
      </c>
      <c r="K12617" t="s">
        <v>3805</v>
      </c>
      <c r="O12617" t="s">
        <v>23047</v>
      </c>
      <c r="R12617" t="s">
        <v>23048</v>
      </c>
      <c r="U12617" t="s">
        <v>20764</v>
      </c>
      <c r="X12617">
        <v>256.036</v>
      </c>
      <c r="Z12617">
        <v>14555.6</v>
      </c>
      <c r="AD12617">
        <v>3.5</v>
      </c>
      <c r="AH12617">
        <v>2989.69</v>
      </c>
      <c r="AJ12617">
        <v>1.59</v>
      </c>
      <c r="AM12617">
        <v>1.9</v>
      </c>
    </row>
    <row r="12618" spans="1:39" x14ac:dyDescent="0.3">
      <c r="A12618" s="2">
        <v>43755</v>
      </c>
      <c r="B12618" t="s">
        <v>23017</v>
      </c>
      <c r="F12618" t="s">
        <v>23030</v>
      </c>
      <c r="K12618" t="s">
        <v>3805</v>
      </c>
      <c r="O12618" t="s">
        <v>23049</v>
      </c>
      <c r="R12618" t="s">
        <v>23050</v>
      </c>
      <c r="U12618" t="s">
        <v>20860</v>
      </c>
      <c r="X12618">
        <v>256.036</v>
      </c>
      <c r="Z12618">
        <v>14555.6</v>
      </c>
      <c r="AD12618">
        <v>3.5</v>
      </c>
      <c r="AH12618">
        <v>2997.95</v>
      </c>
      <c r="AJ12618">
        <v>1.59</v>
      </c>
      <c r="AM12618">
        <v>1.85</v>
      </c>
    </row>
    <row r="12619" spans="1:39" x14ac:dyDescent="0.3">
      <c r="A12619" s="2">
        <v>43756</v>
      </c>
      <c r="B12619" t="s">
        <v>23051</v>
      </c>
      <c r="F12619" t="s">
        <v>23030</v>
      </c>
      <c r="K12619" t="s">
        <v>3805</v>
      </c>
      <c r="O12619" t="s">
        <v>23052</v>
      </c>
      <c r="R12619" t="s">
        <v>23053</v>
      </c>
      <c r="U12619" t="s">
        <v>20860</v>
      </c>
      <c r="X12619">
        <v>256.036</v>
      </c>
      <c r="Z12619">
        <v>14555.6</v>
      </c>
      <c r="AD12619">
        <v>3.5</v>
      </c>
      <c r="AH12619">
        <v>2986.2</v>
      </c>
      <c r="AJ12619">
        <v>1.58</v>
      </c>
      <c r="AM12619">
        <v>1.85</v>
      </c>
    </row>
    <row r="12620" spans="1:39" x14ac:dyDescent="0.3">
      <c r="A12620" s="2">
        <v>43759</v>
      </c>
      <c r="B12620" t="s">
        <v>23051</v>
      </c>
      <c r="F12620" t="s">
        <v>23030</v>
      </c>
      <c r="K12620" t="s">
        <v>3805</v>
      </c>
      <c r="O12620" t="s">
        <v>23054</v>
      </c>
      <c r="R12620" t="s">
        <v>3672</v>
      </c>
      <c r="U12620" t="s">
        <v>20661</v>
      </c>
      <c r="X12620">
        <v>256.43</v>
      </c>
      <c r="Z12620">
        <v>14555.6</v>
      </c>
      <c r="AD12620">
        <v>3.5</v>
      </c>
      <c r="AH12620">
        <v>3006.72</v>
      </c>
      <c r="AJ12620">
        <v>1.59</v>
      </c>
      <c r="AM12620">
        <v>1.85</v>
      </c>
    </row>
    <row r="12621" spans="1:39" x14ac:dyDescent="0.3">
      <c r="A12621" s="2">
        <v>43760</v>
      </c>
      <c r="B12621" t="s">
        <v>23051</v>
      </c>
      <c r="F12621" t="s">
        <v>23030</v>
      </c>
      <c r="K12621" t="s">
        <v>3805</v>
      </c>
      <c r="O12621" t="s">
        <v>23055</v>
      </c>
      <c r="R12621" t="s">
        <v>3672</v>
      </c>
      <c r="U12621" t="s">
        <v>20858</v>
      </c>
      <c r="X12621">
        <v>256.43</v>
      </c>
      <c r="Z12621">
        <v>14555.6</v>
      </c>
      <c r="AD12621">
        <v>3.5</v>
      </c>
      <c r="AH12621">
        <v>2995.99</v>
      </c>
      <c r="AJ12621">
        <v>1.59</v>
      </c>
      <c r="AM12621">
        <v>1.85</v>
      </c>
    </row>
    <row r="12622" spans="1:39" x14ac:dyDescent="0.3">
      <c r="A12622" s="2">
        <v>43761</v>
      </c>
      <c r="B12622" t="s">
        <v>23051</v>
      </c>
      <c r="F12622" t="s">
        <v>23030</v>
      </c>
      <c r="K12622" t="s">
        <v>3805</v>
      </c>
      <c r="O12622" t="s">
        <v>23056</v>
      </c>
      <c r="R12622" t="s">
        <v>3672</v>
      </c>
      <c r="U12622" t="s">
        <v>20873</v>
      </c>
      <c r="X12622">
        <v>256.43</v>
      </c>
      <c r="Z12622">
        <v>14555.6</v>
      </c>
      <c r="AD12622">
        <v>3.5</v>
      </c>
      <c r="AH12622">
        <v>3004.52</v>
      </c>
      <c r="AJ12622">
        <v>1.58</v>
      </c>
      <c r="AM12622">
        <v>1.85</v>
      </c>
    </row>
    <row r="12623" spans="1:39" x14ac:dyDescent="0.3">
      <c r="A12623" s="2">
        <v>43762</v>
      </c>
      <c r="B12623" t="s">
        <v>23051</v>
      </c>
      <c r="F12623" t="s">
        <v>23030</v>
      </c>
      <c r="K12623" t="s">
        <v>3805</v>
      </c>
      <c r="O12623" t="s">
        <v>23057</v>
      </c>
      <c r="R12623" t="s">
        <v>3672</v>
      </c>
      <c r="U12623" t="s">
        <v>20873</v>
      </c>
      <c r="X12623">
        <v>256.43</v>
      </c>
      <c r="Z12623">
        <v>14555.6</v>
      </c>
      <c r="AD12623">
        <v>3.5</v>
      </c>
      <c r="AH12623">
        <v>3010.29</v>
      </c>
      <c r="AJ12623">
        <v>1.59</v>
      </c>
      <c r="AM12623">
        <v>1.85</v>
      </c>
    </row>
    <row r="12624" spans="1:39" x14ac:dyDescent="0.3">
      <c r="A12624" s="2">
        <v>43763</v>
      </c>
      <c r="B12624" t="s">
        <v>23051</v>
      </c>
      <c r="F12624" t="s">
        <v>23030</v>
      </c>
      <c r="K12624" t="s">
        <v>3805</v>
      </c>
      <c r="O12624" t="s">
        <v>23058</v>
      </c>
      <c r="R12624" t="s">
        <v>23059</v>
      </c>
      <c r="U12624" t="s">
        <v>20661</v>
      </c>
      <c r="X12624">
        <v>256.43</v>
      </c>
      <c r="Z12624">
        <v>14555.6</v>
      </c>
      <c r="AD12624">
        <v>3.5</v>
      </c>
      <c r="AH12624">
        <v>3022.55</v>
      </c>
      <c r="AJ12624">
        <v>1.6</v>
      </c>
      <c r="AM12624">
        <v>1.83</v>
      </c>
    </row>
    <row r="12625" spans="1:39" x14ac:dyDescent="0.3">
      <c r="A12625" s="2">
        <v>43766</v>
      </c>
      <c r="B12625" t="s">
        <v>23051</v>
      </c>
      <c r="F12625" t="s">
        <v>23030</v>
      </c>
      <c r="K12625" t="s">
        <v>3805</v>
      </c>
      <c r="O12625" t="s">
        <v>23060</v>
      </c>
      <c r="R12625" t="s">
        <v>23061</v>
      </c>
      <c r="U12625" t="s">
        <v>20988</v>
      </c>
      <c r="X12625">
        <v>256.43</v>
      </c>
      <c r="Z12625">
        <v>14555.6</v>
      </c>
      <c r="AD12625">
        <v>3.5</v>
      </c>
      <c r="AH12625">
        <v>3039.42</v>
      </c>
      <c r="AJ12625">
        <v>1.6</v>
      </c>
      <c r="AM12625">
        <v>1.83</v>
      </c>
    </row>
    <row r="12626" spans="1:39" x14ac:dyDescent="0.3">
      <c r="A12626" s="2">
        <v>43767</v>
      </c>
      <c r="B12626" t="s">
        <v>23051</v>
      </c>
      <c r="F12626" t="s">
        <v>23030</v>
      </c>
      <c r="K12626" t="s">
        <v>3805</v>
      </c>
      <c r="O12626" t="s">
        <v>23062</v>
      </c>
      <c r="R12626" t="s">
        <v>2665</v>
      </c>
      <c r="U12626" t="s">
        <v>20650</v>
      </c>
      <c r="X12626">
        <v>256.43</v>
      </c>
      <c r="Z12626">
        <v>14555.6</v>
      </c>
      <c r="AD12626">
        <v>3.5</v>
      </c>
      <c r="AH12626">
        <v>3036.89</v>
      </c>
      <c r="AJ12626">
        <v>1.59</v>
      </c>
      <c r="AM12626">
        <v>1.82</v>
      </c>
    </row>
    <row r="12627" spans="1:39" x14ac:dyDescent="0.3">
      <c r="A12627" s="2">
        <v>43768</v>
      </c>
      <c r="B12627" t="s">
        <v>23051</v>
      </c>
      <c r="F12627" t="s">
        <v>23030</v>
      </c>
      <c r="K12627" t="s">
        <v>3805</v>
      </c>
      <c r="O12627" t="s">
        <v>23063</v>
      </c>
      <c r="R12627" t="s">
        <v>16526</v>
      </c>
      <c r="U12627" t="s">
        <v>20858</v>
      </c>
      <c r="X12627">
        <v>256.43</v>
      </c>
      <c r="Z12627">
        <v>14555.6</v>
      </c>
      <c r="AD12627">
        <v>3.5</v>
      </c>
      <c r="AH12627">
        <v>3046.77</v>
      </c>
      <c r="AJ12627">
        <v>1.59</v>
      </c>
      <c r="AM12627">
        <v>1.82</v>
      </c>
    </row>
    <row r="12628" spans="1:39" x14ac:dyDescent="0.3">
      <c r="A12628" s="2">
        <v>43769</v>
      </c>
      <c r="B12628" t="s">
        <v>23051</v>
      </c>
      <c r="F12628" t="s">
        <v>23030</v>
      </c>
      <c r="K12628" t="s">
        <v>3805</v>
      </c>
      <c r="O12628" t="s">
        <v>23064</v>
      </c>
      <c r="R12628" t="s">
        <v>23065</v>
      </c>
      <c r="U12628" t="s">
        <v>20908</v>
      </c>
      <c r="X12628">
        <v>256.43</v>
      </c>
      <c r="Z12628">
        <v>14584</v>
      </c>
      <c r="AD12628">
        <v>3.6</v>
      </c>
      <c r="AH12628">
        <v>3037.56</v>
      </c>
      <c r="AJ12628">
        <v>1.53</v>
      </c>
      <c r="AM12628">
        <v>1.58</v>
      </c>
    </row>
    <row r="12629" spans="1:39" x14ac:dyDescent="0.3">
      <c r="A12629" s="2">
        <v>43770</v>
      </c>
      <c r="B12629" t="s">
        <v>23051</v>
      </c>
      <c r="F12629" t="s">
        <v>23066</v>
      </c>
      <c r="K12629" t="s">
        <v>17</v>
      </c>
      <c r="O12629" t="s">
        <v>23067</v>
      </c>
      <c r="R12629" t="s">
        <v>23068</v>
      </c>
      <c r="U12629" t="s">
        <v>20871</v>
      </c>
      <c r="X12629">
        <v>256.43</v>
      </c>
      <c r="Z12629">
        <v>14584</v>
      </c>
      <c r="AD12629">
        <v>3.6</v>
      </c>
      <c r="AH12629">
        <v>3066.91</v>
      </c>
      <c r="AJ12629">
        <v>1.53</v>
      </c>
      <c r="AM12629">
        <v>1.57</v>
      </c>
    </row>
    <row r="12630" spans="1:39" x14ac:dyDescent="0.3">
      <c r="A12630" s="2">
        <v>43773</v>
      </c>
      <c r="B12630" t="s">
        <v>23051</v>
      </c>
      <c r="F12630" t="s">
        <v>23066</v>
      </c>
      <c r="K12630" t="s">
        <v>17</v>
      </c>
      <c r="O12630" t="s">
        <v>23069</v>
      </c>
      <c r="R12630" t="s">
        <v>23070</v>
      </c>
      <c r="U12630" t="s">
        <v>20869</v>
      </c>
      <c r="X12630">
        <v>256.43</v>
      </c>
      <c r="Z12630">
        <v>14584</v>
      </c>
      <c r="AD12630">
        <v>3.6</v>
      </c>
      <c r="AH12630">
        <v>3078.27</v>
      </c>
      <c r="AJ12630">
        <v>1.56</v>
      </c>
      <c r="AM12630">
        <v>1.56</v>
      </c>
    </row>
    <row r="12631" spans="1:39" x14ac:dyDescent="0.3">
      <c r="A12631" s="2">
        <v>43774</v>
      </c>
      <c r="B12631" t="s">
        <v>23051</v>
      </c>
      <c r="F12631" t="s">
        <v>23066</v>
      </c>
      <c r="K12631" t="s">
        <v>17</v>
      </c>
      <c r="O12631" t="s">
        <v>23071</v>
      </c>
      <c r="R12631" t="s">
        <v>102</v>
      </c>
      <c r="U12631" t="s">
        <v>20728</v>
      </c>
      <c r="X12631">
        <v>256.43</v>
      </c>
      <c r="Z12631">
        <v>14584</v>
      </c>
      <c r="AD12631">
        <v>3.6</v>
      </c>
      <c r="AH12631">
        <v>3074.62</v>
      </c>
      <c r="AJ12631">
        <v>1.62</v>
      </c>
      <c r="AM12631">
        <v>1.56</v>
      </c>
    </row>
    <row r="12632" spans="1:39" x14ac:dyDescent="0.3">
      <c r="A12632" s="2">
        <v>43775</v>
      </c>
      <c r="B12632" t="s">
        <v>23051</v>
      </c>
      <c r="F12632" t="s">
        <v>23066</v>
      </c>
      <c r="K12632" t="s">
        <v>17</v>
      </c>
      <c r="O12632" t="s">
        <v>23072</v>
      </c>
      <c r="R12632" t="s">
        <v>23073</v>
      </c>
      <c r="U12632" t="s">
        <v>20663</v>
      </c>
      <c r="X12632">
        <v>256.43</v>
      </c>
      <c r="Z12632">
        <v>14584</v>
      </c>
      <c r="AD12632">
        <v>3.6</v>
      </c>
      <c r="AH12632">
        <v>3076.78</v>
      </c>
      <c r="AJ12632">
        <v>1.58</v>
      </c>
      <c r="AM12632">
        <v>1.55</v>
      </c>
    </row>
    <row r="12633" spans="1:39" x14ac:dyDescent="0.3">
      <c r="A12633" s="2">
        <v>43776</v>
      </c>
      <c r="B12633" t="s">
        <v>23051</v>
      </c>
      <c r="F12633" t="s">
        <v>23066</v>
      </c>
      <c r="K12633" t="s">
        <v>17</v>
      </c>
      <c r="O12633" t="s">
        <v>23074</v>
      </c>
      <c r="R12633" t="s">
        <v>23073</v>
      </c>
      <c r="U12633" t="s">
        <v>20658</v>
      </c>
      <c r="X12633">
        <v>256.43</v>
      </c>
      <c r="Z12633">
        <v>14584</v>
      </c>
      <c r="AD12633">
        <v>3.6</v>
      </c>
      <c r="AH12633">
        <v>3085.18</v>
      </c>
      <c r="AJ12633">
        <v>1.58</v>
      </c>
      <c r="AM12633">
        <v>1.55</v>
      </c>
    </row>
    <row r="12634" spans="1:39" x14ac:dyDescent="0.3">
      <c r="A12634" s="2">
        <v>43777</v>
      </c>
      <c r="B12634" t="s">
        <v>23051</v>
      </c>
      <c r="F12634" t="s">
        <v>23066</v>
      </c>
      <c r="K12634" t="s">
        <v>17</v>
      </c>
      <c r="O12634" t="s">
        <v>23075</v>
      </c>
      <c r="R12634" t="s">
        <v>23073</v>
      </c>
      <c r="U12634" t="s">
        <v>20633</v>
      </c>
      <c r="X12634">
        <v>256.43</v>
      </c>
      <c r="Z12634">
        <v>14584</v>
      </c>
      <c r="AD12634">
        <v>3.6</v>
      </c>
      <c r="AH12634">
        <v>3093.08</v>
      </c>
      <c r="AJ12634">
        <v>1.58</v>
      </c>
      <c r="AM12634">
        <v>1.55</v>
      </c>
    </row>
    <row r="12635" spans="1:39" x14ac:dyDescent="0.3">
      <c r="A12635" s="2">
        <v>43781</v>
      </c>
      <c r="B12635" t="s">
        <v>23051</v>
      </c>
      <c r="F12635" t="s">
        <v>23066</v>
      </c>
      <c r="K12635" t="s">
        <v>17</v>
      </c>
      <c r="O12635" t="s">
        <v>23076</v>
      </c>
      <c r="R12635" t="s">
        <v>23073</v>
      </c>
      <c r="U12635" t="s">
        <v>20658</v>
      </c>
      <c r="X12635">
        <v>256.43</v>
      </c>
      <c r="Z12635">
        <v>14584</v>
      </c>
      <c r="AD12635">
        <v>3.6</v>
      </c>
      <c r="AH12635">
        <v>3091.84</v>
      </c>
      <c r="AJ12635">
        <v>1.58</v>
      </c>
      <c r="AM12635">
        <v>1.55</v>
      </c>
    </row>
    <row r="12636" spans="1:39" x14ac:dyDescent="0.3">
      <c r="A12636" s="2">
        <v>43782</v>
      </c>
      <c r="B12636" t="s">
        <v>23051</v>
      </c>
      <c r="F12636" t="s">
        <v>23066</v>
      </c>
      <c r="K12636" t="s">
        <v>17</v>
      </c>
      <c r="O12636" t="s">
        <v>23077</v>
      </c>
      <c r="R12636" t="s">
        <v>23073</v>
      </c>
      <c r="U12636" t="s">
        <v>20646</v>
      </c>
      <c r="X12636">
        <v>256.43</v>
      </c>
      <c r="Z12636">
        <v>14584</v>
      </c>
      <c r="AD12636">
        <v>3.6</v>
      </c>
      <c r="AH12636">
        <v>3094.04</v>
      </c>
      <c r="AJ12636">
        <v>1.57</v>
      </c>
      <c r="AM12636">
        <v>1.55</v>
      </c>
    </row>
    <row r="12637" spans="1:39" x14ac:dyDescent="0.3">
      <c r="A12637" s="2">
        <v>43783</v>
      </c>
      <c r="B12637" t="s">
        <v>23051</v>
      </c>
      <c r="F12637" t="s">
        <v>23066</v>
      </c>
      <c r="K12637" t="s">
        <v>17</v>
      </c>
      <c r="O12637" t="s">
        <v>23078</v>
      </c>
      <c r="R12637" t="s">
        <v>23079</v>
      </c>
      <c r="U12637" t="s">
        <v>20731</v>
      </c>
      <c r="X12637">
        <v>256.43</v>
      </c>
      <c r="Z12637">
        <v>14584</v>
      </c>
      <c r="AD12637">
        <v>3.6</v>
      </c>
      <c r="AH12637">
        <v>3096.63</v>
      </c>
      <c r="AJ12637">
        <v>1.55</v>
      </c>
      <c r="AM12637">
        <v>1.55</v>
      </c>
    </row>
    <row r="12638" spans="1:39" x14ac:dyDescent="0.3">
      <c r="A12638" s="2">
        <v>43784</v>
      </c>
      <c r="B12638" t="s">
        <v>23051</v>
      </c>
      <c r="F12638" t="s">
        <v>23066</v>
      </c>
      <c r="K12638" t="s">
        <v>17</v>
      </c>
      <c r="O12638" t="s">
        <v>23080</v>
      </c>
      <c r="R12638" t="s">
        <v>23079</v>
      </c>
      <c r="U12638" t="s">
        <v>20650</v>
      </c>
      <c r="X12638">
        <v>256.43</v>
      </c>
      <c r="Z12638">
        <v>14584</v>
      </c>
      <c r="AD12638">
        <v>3.6</v>
      </c>
      <c r="AH12638">
        <v>3120.46</v>
      </c>
      <c r="AJ12638">
        <v>1.54</v>
      </c>
      <c r="AM12638">
        <v>1.55</v>
      </c>
    </row>
    <row r="12639" spans="1:39" x14ac:dyDescent="0.3">
      <c r="A12639" s="2">
        <v>43787</v>
      </c>
      <c r="B12639" t="s">
        <v>23051</v>
      </c>
      <c r="F12639" t="s">
        <v>23066</v>
      </c>
      <c r="K12639" t="s">
        <v>17</v>
      </c>
      <c r="O12639" t="s">
        <v>23081</v>
      </c>
      <c r="R12639" t="s">
        <v>145</v>
      </c>
      <c r="U12639" t="s">
        <v>20663</v>
      </c>
      <c r="X12639">
        <v>256.43</v>
      </c>
      <c r="Z12639">
        <v>14584</v>
      </c>
      <c r="AD12639">
        <v>3.6</v>
      </c>
      <c r="AH12639">
        <v>3122.03</v>
      </c>
      <c r="AJ12639">
        <v>1.54</v>
      </c>
      <c r="AM12639">
        <v>1.55</v>
      </c>
    </row>
    <row r="12640" spans="1:39" x14ac:dyDescent="0.3">
      <c r="A12640" s="2">
        <v>43788</v>
      </c>
      <c r="B12640" t="s">
        <v>23051</v>
      </c>
      <c r="F12640" t="s">
        <v>23066</v>
      </c>
      <c r="K12640" t="s">
        <v>17</v>
      </c>
      <c r="O12640" t="s">
        <v>23082</v>
      </c>
      <c r="R12640" t="s">
        <v>145</v>
      </c>
      <c r="U12640" t="s">
        <v>20869</v>
      </c>
      <c r="X12640">
        <v>257.15499999999997</v>
      </c>
      <c r="Z12640">
        <v>14584</v>
      </c>
      <c r="AD12640">
        <v>3.6</v>
      </c>
      <c r="AH12640">
        <v>3120.18</v>
      </c>
      <c r="AJ12640">
        <v>1.54</v>
      </c>
      <c r="AM12640">
        <v>1.55</v>
      </c>
    </row>
    <row r="12641" spans="1:39" x14ac:dyDescent="0.3">
      <c r="A12641" s="2">
        <v>43789</v>
      </c>
      <c r="B12641" t="s">
        <v>23083</v>
      </c>
      <c r="F12641" t="s">
        <v>23066</v>
      </c>
      <c r="K12641" t="s">
        <v>17</v>
      </c>
      <c r="O12641" t="s">
        <v>23084</v>
      </c>
      <c r="R12641" t="s">
        <v>145</v>
      </c>
      <c r="U12641" t="s">
        <v>20871</v>
      </c>
      <c r="X12641">
        <v>257.15499999999997</v>
      </c>
      <c r="Z12641">
        <v>14584</v>
      </c>
      <c r="AD12641">
        <v>3.6</v>
      </c>
      <c r="AH12641">
        <v>3108.46</v>
      </c>
      <c r="AJ12641">
        <v>1.54</v>
      </c>
      <c r="AM12641">
        <v>1.55</v>
      </c>
    </row>
    <row r="12642" spans="1:39" x14ac:dyDescent="0.3">
      <c r="A12642" s="2">
        <v>43790</v>
      </c>
      <c r="B12642" t="s">
        <v>23083</v>
      </c>
      <c r="F12642" t="s">
        <v>23066</v>
      </c>
      <c r="K12642" t="s">
        <v>17</v>
      </c>
      <c r="O12642" t="s">
        <v>23085</v>
      </c>
      <c r="R12642" t="s">
        <v>145</v>
      </c>
      <c r="U12642" t="s">
        <v>20873</v>
      </c>
      <c r="X12642">
        <v>257.15499999999997</v>
      </c>
      <c r="Z12642">
        <v>14584</v>
      </c>
      <c r="AD12642">
        <v>3.6</v>
      </c>
      <c r="AH12642">
        <v>3103.54</v>
      </c>
      <c r="AJ12642">
        <v>1.55</v>
      </c>
      <c r="AM12642">
        <v>1.55</v>
      </c>
    </row>
    <row r="12643" spans="1:39" x14ac:dyDescent="0.3">
      <c r="A12643" s="2">
        <v>43791</v>
      </c>
      <c r="B12643" t="s">
        <v>23083</v>
      </c>
      <c r="F12643" t="s">
        <v>23066</v>
      </c>
      <c r="K12643" t="s">
        <v>17</v>
      </c>
      <c r="O12643" t="s">
        <v>23086</v>
      </c>
      <c r="R12643" t="s">
        <v>145</v>
      </c>
      <c r="U12643" t="s">
        <v>20873</v>
      </c>
      <c r="X12643">
        <v>257.15499999999997</v>
      </c>
      <c r="Z12643">
        <v>14584</v>
      </c>
      <c r="AD12643">
        <v>3.6</v>
      </c>
      <c r="AH12643">
        <v>3110.29</v>
      </c>
      <c r="AJ12643">
        <v>1.56</v>
      </c>
      <c r="AM12643">
        <v>1.55</v>
      </c>
    </row>
    <row r="12644" spans="1:39" x14ac:dyDescent="0.3">
      <c r="A12644" s="2">
        <v>43794</v>
      </c>
      <c r="B12644" t="s">
        <v>23083</v>
      </c>
      <c r="F12644" t="s">
        <v>23066</v>
      </c>
      <c r="K12644" t="s">
        <v>17</v>
      </c>
      <c r="O12644" t="s">
        <v>23087</v>
      </c>
      <c r="R12644" t="s">
        <v>145</v>
      </c>
      <c r="U12644" t="s">
        <v>20860</v>
      </c>
      <c r="X12644">
        <v>257.15499999999997</v>
      </c>
      <c r="Z12644">
        <v>14584</v>
      </c>
      <c r="AD12644">
        <v>3.6</v>
      </c>
      <c r="AH12644">
        <v>3133.64</v>
      </c>
      <c r="AJ12644">
        <v>1.58</v>
      </c>
      <c r="AM12644">
        <v>1.55</v>
      </c>
    </row>
    <row r="12645" spans="1:39" x14ac:dyDescent="0.3">
      <c r="A12645" s="2">
        <v>43795</v>
      </c>
      <c r="B12645" t="s">
        <v>23083</v>
      </c>
      <c r="F12645" t="s">
        <v>23066</v>
      </c>
      <c r="K12645" t="s">
        <v>17</v>
      </c>
      <c r="O12645" t="s">
        <v>23088</v>
      </c>
      <c r="R12645" t="s">
        <v>23089</v>
      </c>
      <c r="U12645" t="s">
        <v>20876</v>
      </c>
      <c r="X12645">
        <v>257.15499999999997</v>
      </c>
      <c r="Z12645">
        <v>14584</v>
      </c>
      <c r="AD12645">
        <v>3.6</v>
      </c>
      <c r="AH12645">
        <v>3140.52</v>
      </c>
      <c r="AJ12645">
        <v>1.59</v>
      </c>
      <c r="AM12645">
        <v>1.55</v>
      </c>
    </row>
    <row r="12646" spans="1:39" x14ac:dyDescent="0.3">
      <c r="A12646" s="2">
        <v>43796</v>
      </c>
      <c r="B12646" t="s">
        <v>23083</v>
      </c>
      <c r="F12646" t="s">
        <v>23066</v>
      </c>
      <c r="K12646" t="s">
        <v>17</v>
      </c>
      <c r="O12646" t="s">
        <v>23090</v>
      </c>
      <c r="R12646" t="s">
        <v>23089</v>
      </c>
      <c r="U12646" t="s">
        <v>20873</v>
      </c>
      <c r="X12646">
        <v>257.15499999999997</v>
      </c>
      <c r="Z12646">
        <v>14584</v>
      </c>
      <c r="AD12646">
        <v>3.6</v>
      </c>
      <c r="AH12646">
        <v>3153.63</v>
      </c>
      <c r="AJ12646">
        <v>1.6</v>
      </c>
      <c r="AM12646">
        <v>1.55</v>
      </c>
    </row>
    <row r="12647" spans="1:39" x14ac:dyDescent="0.3">
      <c r="A12647" s="2">
        <v>43798</v>
      </c>
      <c r="B12647" t="s">
        <v>23083</v>
      </c>
      <c r="F12647" t="s">
        <v>23066</v>
      </c>
      <c r="K12647" t="s">
        <v>17</v>
      </c>
      <c r="O12647" t="s">
        <v>23091</v>
      </c>
      <c r="R12647" t="s">
        <v>102</v>
      </c>
      <c r="U12647" t="s">
        <v>20858</v>
      </c>
      <c r="X12647">
        <v>257.15499999999997</v>
      </c>
      <c r="Z12647">
        <v>14584</v>
      </c>
      <c r="AD12647">
        <v>3.6</v>
      </c>
      <c r="AH12647">
        <v>3140.98</v>
      </c>
      <c r="AJ12647">
        <v>1.6</v>
      </c>
      <c r="AM12647">
        <v>1.56</v>
      </c>
    </row>
    <row r="12648" spans="1:39" x14ac:dyDescent="0.3">
      <c r="A12648" s="2">
        <v>43799</v>
      </c>
      <c r="B12648" t="s">
        <v>23083</v>
      </c>
      <c r="F12648" t="s">
        <v>23066</v>
      </c>
      <c r="K12648" t="s">
        <v>17</v>
      </c>
      <c r="R12648" t="s">
        <v>102</v>
      </c>
      <c r="U12648" t="s">
        <v>20858</v>
      </c>
      <c r="X12648">
        <v>257.15499999999997</v>
      </c>
      <c r="Z12648">
        <v>14584</v>
      </c>
      <c r="AD12648">
        <v>3.6</v>
      </c>
      <c r="AJ12648">
        <v>1.6</v>
      </c>
    </row>
    <row r="12649" spans="1:39" x14ac:dyDescent="0.3">
      <c r="A12649" s="2">
        <v>43801</v>
      </c>
      <c r="B12649" t="s">
        <v>23083</v>
      </c>
      <c r="F12649" t="s">
        <v>23092</v>
      </c>
      <c r="K12649" t="s">
        <v>17</v>
      </c>
      <c r="O12649" t="s">
        <v>23093</v>
      </c>
      <c r="R12649" t="s">
        <v>23094</v>
      </c>
      <c r="U12649" t="s">
        <v>20765</v>
      </c>
      <c r="X12649">
        <v>257.15499999999997</v>
      </c>
      <c r="Z12649">
        <v>14584</v>
      </c>
      <c r="AD12649">
        <v>3.6</v>
      </c>
      <c r="AH12649">
        <v>3113.87</v>
      </c>
      <c r="AJ12649">
        <v>1.6</v>
      </c>
      <c r="AM12649">
        <v>1.56</v>
      </c>
    </row>
    <row r="12650" spans="1:39" x14ac:dyDescent="0.3">
      <c r="A12650" s="2">
        <v>43802</v>
      </c>
      <c r="B12650" t="s">
        <v>23083</v>
      </c>
      <c r="F12650" t="s">
        <v>23092</v>
      </c>
      <c r="K12650" t="s">
        <v>17</v>
      </c>
      <c r="O12650" t="s">
        <v>23095</v>
      </c>
      <c r="R12650" t="s">
        <v>23096</v>
      </c>
      <c r="U12650" t="s">
        <v>20648</v>
      </c>
      <c r="X12650">
        <v>257.15499999999997</v>
      </c>
      <c r="Z12650">
        <v>14678.6</v>
      </c>
      <c r="AD12650">
        <v>3.6</v>
      </c>
      <c r="AH12650">
        <v>3093.2</v>
      </c>
      <c r="AJ12650">
        <v>1.57</v>
      </c>
      <c r="AM12650">
        <v>1.55</v>
      </c>
    </row>
    <row r="12651" spans="1:39" x14ac:dyDescent="0.3">
      <c r="A12651" s="2">
        <v>43803</v>
      </c>
      <c r="B12651" t="s">
        <v>23083</v>
      </c>
      <c r="F12651" t="s">
        <v>23092</v>
      </c>
      <c r="K12651" t="s">
        <v>17</v>
      </c>
      <c r="O12651" t="s">
        <v>23097</v>
      </c>
      <c r="R12651" t="s">
        <v>23098</v>
      </c>
      <c r="U12651" t="s">
        <v>20873</v>
      </c>
      <c r="X12651">
        <v>257.15499999999997</v>
      </c>
      <c r="Z12651">
        <v>14678.6</v>
      </c>
      <c r="AD12651">
        <v>3.6</v>
      </c>
      <c r="AH12651">
        <v>3112.76</v>
      </c>
      <c r="AJ12651">
        <v>1.56</v>
      </c>
      <c r="AM12651">
        <v>1.55</v>
      </c>
    </row>
    <row r="12652" spans="1:39" x14ac:dyDescent="0.3">
      <c r="A12652" s="2">
        <v>43804</v>
      </c>
      <c r="B12652" t="s">
        <v>23083</v>
      </c>
      <c r="F12652" t="s">
        <v>23092</v>
      </c>
      <c r="K12652" t="s">
        <v>17</v>
      </c>
      <c r="O12652" t="s">
        <v>23099</v>
      </c>
      <c r="R12652" t="s">
        <v>23098</v>
      </c>
      <c r="U12652" t="s">
        <v>20661</v>
      </c>
      <c r="X12652">
        <v>257.15499999999997</v>
      </c>
      <c r="Z12652">
        <v>14678.6</v>
      </c>
      <c r="AD12652">
        <v>3.6</v>
      </c>
      <c r="AH12652">
        <v>3117.43</v>
      </c>
      <c r="AJ12652">
        <v>1.56</v>
      </c>
      <c r="AM12652">
        <v>1.55</v>
      </c>
    </row>
    <row r="12653" spans="1:39" x14ac:dyDescent="0.3">
      <c r="A12653" s="2">
        <v>43805</v>
      </c>
      <c r="B12653" t="s">
        <v>23083</v>
      </c>
      <c r="F12653" t="s">
        <v>23092</v>
      </c>
      <c r="K12653" t="s">
        <v>17</v>
      </c>
      <c r="O12653" t="s">
        <v>23100</v>
      </c>
      <c r="R12653" t="s">
        <v>17</v>
      </c>
      <c r="U12653" t="s">
        <v>20650</v>
      </c>
      <c r="X12653">
        <v>257.15499999999997</v>
      </c>
      <c r="Z12653">
        <v>14678.6</v>
      </c>
      <c r="AD12653">
        <v>3.6</v>
      </c>
      <c r="AH12653">
        <v>3145.91</v>
      </c>
      <c r="AJ12653">
        <v>1.57</v>
      </c>
      <c r="AM12653">
        <v>1.55</v>
      </c>
    </row>
    <row r="12654" spans="1:39" x14ac:dyDescent="0.3">
      <c r="A12654" s="2">
        <v>43808</v>
      </c>
      <c r="B12654" t="s">
        <v>23083</v>
      </c>
      <c r="F12654" t="s">
        <v>23092</v>
      </c>
      <c r="K12654" t="s">
        <v>17</v>
      </c>
      <c r="O12654" t="s">
        <v>23101</v>
      </c>
      <c r="R12654" t="s">
        <v>17</v>
      </c>
      <c r="U12654" t="s">
        <v>20765</v>
      </c>
      <c r="X12654">
        <v>257.15499999999997</v>
      </c>
      <c r="Z12654">
        <v>14678.6</v>
      </c>
      <c r="AD12654">
        <v>3.6</v>
      </c>
      <c r="AH12654">
        <v>3135.96</v>
      </c>
      <c r="AJ12654">
        <v>1.56</v>
      </c>
      <c r="AM12654">
        <v>1.55</v>
      </c>
    </row>
    <row r="12655" spans="1:39" x14ac:dyDescent="0.3">
      <c r="A12655" s="2">
        <v>43809</v>
      </c>
      <c r="B12655" t="s">
        <v>23083</v>
      </c>
      <c r="F12655" t="s">
        <v>23092</v>
      </c>
      <c r="K12655" t="s">
        <v>17</v>
      </c>
      <c r="O12655" t="s">
        <v>23102</v>
      </c>
      <c r="R12655" t="s">
        <v>17</v>
      </c>
      <c r="U12655" t="s">
        <v>20988</v>
      </c>
      <c r="X12655">
        <v>257.15499999999997</v>
      </c>
      <c r="Z12655">
        <v>14678.6</v>
      </c>
      <c r="AD12655">
        <v>3.6</v>
      </c>
      <c r="AH12655">
        <v>3132.52</v>
      </c>
      <c r="AJ12655">
        <v>1.56</v>
      </c>
      <c r="AM12655">
        <v>1.55</v>
      </c>
    </row>
    <row r="12656" spans="1:39" x14ac:dyDescent="0.3">
      <c r="A12656" s="2">
        <v>43810</v>
      </c>
      <c r="B12656" t="s">
        <v>23083</v>
      </c>
      <c r="F12656" t="s">
        <v>23092</v>
      </c>
      <c r="K12656" t="s">
        <v>17</v>
      </c>
      <c r="O12656" t="s">
        <v>23103</v>
      </c>
      <c r="R12656" t="s">
        <v>17</v>
      </c>
      <c r="U12656" t="s">
        <v>20869</v>
      </c>
      <c r="X12656">
        <v>257.15499999999997</v>
      </c>
      <c r="Z12656">
        <v>14678.6</v>
      </c>
      <c r="AD12656">
        <v>3.6</v>
      </c>
      <c r="AH12656">
        <v>3141.63</v>
      </c>
      <c r="AJ12656">
        <v>1.55</v>
      </c>
      <c r="AM12656">
        <v>1.55</v>
      </c>
    </row>
    <row r="12657" spans="1:39" x14ac:dyDescent="0.3">
      <c r="A12657" s="2">
        <v>43811</v>
      </c>
      <c r="B12657" t="s">
        <v>23083</v>
      </c>
      <c r="F12657" t="s">
        <v>23092</v>
      </c>
      <c r="K12657" t="s">
        <v>17</v>
      </c>
      <c r="O12657" t="s">
        <v>23104</v>
      </c>
      <c r="R12657" t="s">
        <v>17</v>
      </c>
      <c r="U12657" t="s">
        <v>21114</v>
      </c>
      <c r="X12657">
        <v>257.15499999999997</v>
      </c>
      <c r="Z12657">
        <v>14678.6</v>
      </c>
      <c r="AD12657">
        <v>3.6</v>
      </c>
      <c r="AH12657">
        <v>3168.57</v>
      </c>
      <c r="AJ12657">
        <v>1.55</v>
      </c>
      <c r="AM12657">
        <v>1.55</v>
      </c>
    </row>
    <row r="12658" spans="1:39" x14ac:dyDescent="0.3">
      <c r="A12658" s="2">
        <v>43812</v>
      </c>
      <c r="B12658" t="s">
        <v>23083</v>
      </c>
      <c r="F12658" t="s">
        <v>23092</v>
      </c>
      <c r="K12658" t="s">
        <v>17</v>
      </c>
      <c r="O12658" t="s">
        <v>23105</v>
      </c>
      <c r="R12658" t="s">
        <v>17</v>
      </c>
      <c r="U12658" t="s">
        <v>20731</v>
      </c>
      <c r="X12658">
        <v>257.15499999999997</v>
      </c>
      <c r="Z12658">
        <v>14678.6</v>
      </c>
      <c r="AD12658">
        <v>3.6</v>
      </c>
      <c r="AH12658">
        <v>3168.8</v>
      </c>
      <c r="AJ12658">
        <v>1.54</v>
      </c>
      <c r="AM12658">
        <v>1.55</v>
      </c>
    </row>
    <row r="12659" spans="1:39" x14ac:dyDescent="0.3">
      <c r="A12659" s="2">
        <v>43815</v>
      </c>
      <c r="B12659" t="s">
        <v>23083</v>
      </c>
      <c r="F12659" t="s">
        <v>23092</v>
      </c>
      <c r="K12659" t="s">
        <v>17</v>
      </c>
      <c r="O12659" t="s">
        <v>23106</v>
      </c>
      <c r="R12659" t="s">
        <v>23107</v>
      </c>
      <c r="U12659" t="s">
        <v>20708</v>
      </c>
      <c r="X12659">
        <v>257.15499999999997</v>
      </c>
      <c r="Z12659">
        <v>14678.6</v>
      </c>
      <c r="AD12659">
        <v>3.6</v>
      </c>
      <c r="AH12659">
        <v>3191.45</v>
      </c>
      <c r="AJ12659">
        <v>1.54</v>
      </c>
      <c r="AM12659">
        <v>1.56</v>
      </c>
    </row>
    <row r="12660" spans="1:39" x14ac:dyDescent="0.3">
      <c r="A12660" s="2">
        <v>43816</v>
      </c>
      <c r="B12660" t="s">
        <v>23083</v>
      </c>
      <c r="F12660" t="s">
        <v>23092</v>
      </c>
      <c r="K12660" t="s">
        <v>17</v>
      </c>
      <c r="O12660" t="s">
        <v>23108</v>
      </c>
      <c r="R12660" t="s">
        <v>17</v>
      </c>
      <c r="U12660" t="s">
        <v>20708</v>
      </c>
      <c r="X12660">
        <v>257.15499999999997</v>
      </c>
      <c r="Z12660">
        <v>14678.6</v>
      </c>
      <c r="AD12660">
        <v>3.6</v>
      </c>
      <c r="AH12660">
        <v>3192.52</v>
      </c>
      <c r="AJ12660">
        <v>1.53</v>
      </c>
      <c r="AM12660">
        <v>1.55</v>
      </c>
    </row>
    <row r="12661" spans="1:39" x14ac:dyDescent="0.3">
      <c r="A12661" s="2">
        <v>43817</v>
      </c>
      <c r="B12661" t="s">
        <v>23109</v>
      </c>
      <c r="F12661" t="s">
        <v>23092</v>
      </c>
      <c r="K12661" t="s">
        <v>17</v>
      </c>
      <c r="O12661" t="s">
        <v>23110</v>
      </c>
      <c r="R12661" t="s">
        <v>17</v>
      </c>
      <c r="U12661" t="s">
        <v>20658</v>
      </c>
      <c r="X12661">
        <v>257.15499999999997</v>
      </c>
      <c r="Z12661">
        <v>14678.6</v>
      </c>
      <c r="AD12661">
        <v>3.6</v>
      </c>
      <c r="AH12661">
        <v>3191.14</v>
      </c>
      <c r="AJ12661">
        <v>1.54</v>
      </c>
      <c r="AM12661">
        <v>1.55</v>
      </c>
    </row>
    <row r="12662" spans="1:39" x14ac:dyDescent="0.3">
      <c r="A12662" s="2">
        <v>43818</v>
      </c>
      <c r="B12662" t="s">
        <v>23109</v>
      </c>
      <c r="F12662" t="s">
        <v>23092</v>
      </c>
      <c r="K12662" t="s">
        <v>17</v>
      </c>
      <c r="O12662" t="s">
        <v>23111</v>
      </c>
      <c r="R12662" t="s">
        <v>17</v>
      </c>
      <c r="U12662" t="s">
        <v>20658</v>
      </c>
      <c r="X12662">
        <v>257.87900000000002</v>
      </c>
      <c r="Z12662">
        <v>14678.6</v>
      </c>
      <c r="AD12662">
        <v>3.6</v>
      </c>
      <c r="AH12662">
        <v>3205.37</v>
      </c>
      <c r="AJ12662">
        <v>1.52</v>
      </c>
      <c r="AM12662">
        <v>1.55</v>
      </c>
    </row>
    <row r="12663" spans="1:39" x14ac:dyDescent="0.3">
      <c r="A12663" s="2">
        <v>43819</v>
      </c>
      <c r="B12663" t="s">
        <v>23109</v>
      </c>
      <c r="F12663" t="s">
        <v>23092</v>
      </c>
      <c r="K12663" t="s">
        <v>17</v>
      </c>
      <c r="O12663" t="s">
        <v>23112</v>
      </c>
      <c r="R12663" t="s">
        <v>17</v>
      </c>
      <c r="U12663" t="s">
        <v>20658</v>
      </c>
      <c r="X12663">
        <v>257.87900000000002</v>
      </c>
      <c r="Z12663">
        <v>14678.6</v>
      </c>
      <c r="AD12663">
        <v>3.6</v>
      </c>
      <c r="AH12663">
        <v>3221.22</v>
      </c>
      <c r="AJ12663">
        <v>1.52</v>
      </c>
      <c r="AM12663">
        <v>1.55</v>
      </c>
    </row>
    <row r="12664" spans="1:39" x14ac:dyDescent="0.3">
      <c r="A12664" s="2">
        <v>43822</v>
      </c>
      <c r="B12664" t="s">
        <v>23109</v>
      </c>
      <c r="F12664" t="s">
        <v>23092</v>
      </c>
      <c r="K12664" t="s">
        <v>17</v>
      </c>
      <c r="O12664" t="s">
        <v>23113</v>
      </c>
      <c r="R12664" t="s">
        <v>17</v>
      </c>
      <c r="U12664" t="s">
        <v>20631</v>
      </c>
      <c r="X12664">
        <v>257.87900000000002</v>
      </c>
      <c r="Z12664">
        <v>14678.6</v>
      </c>
      <c r="AD12664">
        <v>3.6</v>
      </c>
      <c r="AH12664">
        <v>3224.01</v>
      </c>
      <c r="AJ12664">
        <v>1.53</v>
      </c>
      <c r="AM12664">
        <v>1.55</v>
      </c>
    </row>
    <row r="12665" spans="1:39" x14ac:dyDescent="0.3">
      <c r="A12665" s="2">
        <v>43823</v>
      </c>
      <c r="B12665" t="s">
        <v>23109</v>
      </c>
      <c r="F12665" t="s">
        <v>23092</v>
      </c>
      <c r="K12665" t="s">
        <v>17</v>
      </c>
      <c r="O12665" t="s">
        <v>23114</v>
      </c>
      <c r="R12665" t="s">
        <v>17</v>
      </c>
      <c r="U12665" t="s">
        <v>21114</v>
      </c>
      <c r="X12665">
        <v>257.87900000000002</v>
      </c>
      <c r="Z12665">
        <v>14678.6</v>
      </c>
      <c r="AD12665">
        <v>3.6</v>
      </c>
      <c r="AH12665">
        <v>3223.38</v>
      </c>
      <c r="AJ12665">
        <v>1.53</v>
      </c>
      <c r="AM12665">
        <v>1.55</v>
      </c>
    </row>
    <row r="12666" spans="1:39" x14ac:dyDescent="0.3">
      <c r="A12666" s="2">
        <v>43825</v>
      </c>
      <c r="B12666" t="s">
        <v>23109</v>
      </c>
      <c r="F12666" t="s">
        <v>23092</v>
      </c>
      <c r="K12666" t="s">
        <v>17</v>
      </c>
      <c r="O12666" t="s">
        <v>23115</v>
      </c>
      <c r="R12666" t="s">
        <v>17</v>
      </c>
      <c r="U12666" t="s">
        <v>21114</v>
      </c>
      <c r="X12666">
        <v>257.87900000000002</v>
      </c>
      <c r="Z12666">
        <v>14678.6</v>
      </c>
      <c r="AD12666">
        <v>3.6</v>
      </c>
      <c r="AH12666">
        <v>3239.91</v>
      </c>
      <c r="AJ12666">
        <v>1.53</v>
      </c>
      <c r="AM12666">
        <v>1.55</v>
      </c>
    </row>
    <row r="12667" spans="1:39" x14ac:dyDescent="0.3">
      <c r="A12667" s="2">
        <v>43826</v>
      </c>
      <c r="B12667" t="s">
        <v>23109</v>
      </c>
      <c r="F12667" t="s">
        <v>23092</v>
      </c>
      <c r="K12667" t="s">
        <v>17</v>
      </c>
      <c r="O12667" t="s">
        <v>23116</v>
      </c>
      <c r="R12667" t="s">
        <v>17</v>
      </c>
      <c r="U12667" t="s">
        <v>20646</v>
      </c>
      <c r="X12667">
        <v>257.87900000000002</v>
      </c>
      <c r="Z12667">
        <v>14678.6</v>
      </c>
      <c r="AD12667">
        <v>3.6</v>
      </c>
      <c r="AH12667">
        <v>3240.02</v>
      </c>
      <c r="AJ12667">
        <v>1.51</v>
      </c>
      <c r="AM12667">
        <v>1.55</v>
      </c>
    </row>
    <row r="12668" spans="1:39" x14ac:dyDescent="0.3">
      <c r="A12668" s="2">
        <v>43829</v>
      </c>
      <c r="B12668" t="s">
        <v>23109</v>
      </c>
      <c r="F12668" t="s">
        <v>23092</v>
      </c>
      <c r="K12668" t="s">
        <v>17</v>
      </c>
      <c r="O12668" t="s">
        <v>23117</v>
      </c>
      <c r="R12668" t="s">
        <v>23098</v>
      </c>
      <c r="U12668" t="s">
        <v>21114</v>
      </c>
      <c r="X12668">
        <v>257.87900000000002</v>
      </c>
      <c r="Z12668">
        <v>14678.6</v>
      </c>
      <c r="AD12668">
        <v>3.6</v>
      </c>
      <c r="AH12668">
        <v>3221.29</v>
      </c>
      <c r="AJ12668">
        <v>1.57</v>
      </c>
      <c r="AM12668">
        <v>1.55</v>
      </c>
    </row>
    <row r="12669" spans="1:39" x14ac:dyDescent="0.3">
      <c r="A12669" s="2">
        <v>43830</v>
      </c>
      <c r="B12669" t="s">
        <v>23109</v>
      </c>
      <c r="F12669" t="s">
        <v>23092</v>
      </c>
      <c r="K12669" t="s">
        <v>17</v>
      </c>
      <c r="O12669" t="s">
        <v>23118</v>
      </c>
      <c r="R12669" t="s">
        <v>23098</v>
      </c>
      <c r="U12669" t="s">
        <v>20658</v>
      </c>
      <c r="X12669">
        <v>257.87900000000002</v>
      </c>
      <c r="Z12669">
        <v>14678.6</v>
      </c>
      <c r="AD12669">
        <v>3.6</v>
      </c>
      <c r="AH12669">
        <v>3230.78</v>
      </c>
      <c r="AJ12669">
        <v>1.59</v>
      </c>
      <c r="AM12669">
        <v>1.55</v>
      </c>
    </row>
    <row r="12670" spans="1:39" x14ac:dyDescent="0.3">
      <c r="A12670" s="2">
        <v>43832</v>
      </c>
      <c r="B12670" t="s">
        <v>23109</v>
      </c>
      <c r="F12670" t="s">
        <v>23119</v>
      </c>
      <c r="K12670" t="s">
        <v>17</v>
      </c>
      <c r="O12670" t="s">
        <v>23120</v>
      </c>
      <c r="R12670" t="s">
        <v>23098</v>
      </c>
      <c r="U12670" t="s">
        <v>20646</v>
      </c>
      <c r="X12670">
        <v>257.87900000000002</v>
      </c>
      <c r="Z12670">
        <v>14741.3</v>
      </c>
      <c r="AD12670">
        <v>3.6</v>
      </c>
      <c r="AH12670">
        <v>3257.85</v>
      </c>
      <c r="AJ12670">
        <v>1.56</v>
      </c>
      <c r="AM12670">
        <v>1.55</v>
      </c>
    </row>
    <row r="12671" spans="1:39" x14ac:dyDescent="0.3">
      <c r="A12671" s="2">
        <v>43833</v>
      </c>
      <c r="B12671" t="s">
        <v>23109</v>
      </c>
      <c r="F12671" t="s">
        <v>23119</v>
      </c>
      <c r="K12671" t="s">
        <v>17</v>
      </c>
      <c r="O12671" t="s">
        <v>23121</v>
      </c>
      <c r="R12671" t="s">
        <v>17</v>
      </c>
      <c r="U12671" t="s">
        <v>20661</v>
      </c>
      <c r="X12671">
        <v>257.87900000000002</v>
      </c>
      <c r="Z12671">
        <v>14741.3</v>
      </c>
      <c r="AD12671">
        <v>3.6</v>
      </c>
      <c r="AH12671">
        <v>3234.85</v>
      </c>
      <c r="AJ12671">
        <v>1.55</v>
      </c>
      <c r="AM12671">
        <v>1.55</v>
      </c>
    </row>
    <row r="12672" spans="1:39" x14ac:dyDescent="0.3">
      <c r="A12672" s="2">
        <v>43836</v>
      </c>
      <c r="B12672" t="s">
        <v>23109</v>
      </c>
      <c r="F12672" t="s">
        <v>23119</v>
      </c>
      <c r="K12672" t="s">
        <v>17</v>
      </c>
      <c r="O12672" t="s">
        <v>23122</v>
      </c>
      <c r="R12672" t="s">
        <v>17</v>
      </c>
      <c r="U12672" t="s">
        <v>20663</v>
      </c>
      <c r="X12672">
        <v>257.87900000000002</v>
      </c>
      <c r="Z12672">
        <v>14741.3</v>
      </c>
      <c r="AD12672">
        <v>3.6</v>
      </c>
      <c r="AH12672">
        <v>3246.28</v>
      </c>
      <c r="AJ12672">
        <v>1.54</v>
      </c>
      <c r="AM12672">
        <v>1.55</v>
      </c>
    </row>
    <row r="12673" spans="1:39" x14ac:dyDescent="0.3">
      <c r="A12673" s="2">
        <v>43837</v>
      </c>
      <c r="B12673" t="s">
        <v>23109</v>
      </c>
      <c r="F12673" t="s">
        <v>23119</v>
      </c>
      <c r="K12673" t="s">
        <v>17</v>
      </c>
      <c r="O12673" t="s">
        <v>23123</v>
      </c>
      <c r="R12673" t="s">
        <v>17</v>
      </c>
      <c r="U12673" t="s">
        <v>20765</v>
      </c>
      <c r="X12673">
        <v>257.87900000000002</v>
      </c>
      <c r="Z12673">
        <v>14741.3</v>
      </c>
      <c r="AD12673">
        <v>3.6</v>
      </c>
      <c r="AH12673">
        <v>3237.18</v>
      </c>
      <c r="AJ12673">
        <v>1.53</v>
      </c>
      <c r="AM12673">
        <v>1.55</v>
      </c>
    </row>
    <row r="12674" spans="1:39" x14ac:dyDescent="0.3">
      <c r="A12674" s="2">
        <v>43838</v>
      </c>
      <c r="B12674" t="s">
        <v>23109</v>
      </c>
      <c r="F12674" t="s">
        <v>23119</v>
      </c>
      <c r="K12674" t="s">
        <v>17</v>
      </c>
      <c r="O12674" t="s">
        <v>23124</v>
      </c>
      <c r="R12674" t="s">
        <v>17</v>
      </c>
      <c r="U12674" t="s">
        <v>20752</v>
      </c>
      <c r="X12674">
        <v>257.87900000000002</v>
      </c>
      <c r="Z12674">
        <v>14741.3</v>
      </c>
      <c r="AD12674">
        <v>3.6</v>
      </c>
      <c r="AH12674">
        <v>3253.05</v>
      </c>
      <c r="AJ12674">
        <v>1.55</v>
      </c>
      <c r="AM12674">
        <v>1.55</v>
      </c>
    </row>
    <row r="12675" spans="1:39" x14ac:dyDescent="0.3">
      <c r="A12675" s="2">
        <v>43839</v>
      </c>
      <c r="B12675" t="s">
        <v>23109</v>
      </c>
      <c r="F12675" t="s">
        <v>23119</v>
      </c>
      <c r="K12675" t="s">
        <v>17</v>
      </c>
      <c r="O12675" t="s">
        <v>23125</v>
      </c>
      <c r="R12675" t="s">
        <v>17</v>
      </c>
      <c r="U12675" t="s">
        <v>20988</v>
      </c>
      <c r="X12675">
        <v>257.87900000000002</v>
      </c>
      <c r="Z12675">
        <v>14741.3</v>
      </c>
      <c r="AD12675">
        <v>3.6</v>
      </c>
      <c r="AH12675">
        <v>3274.7</v>
      </c>
      <c r="AJ12675">
        <v>1.54</v>
      </c>
      <c r="AM12675">
        <v>1.55</v>
      </c>
    </row>
    <row r="12676" spans="1:39" x14ac:dyDescent="0.3">
      <c r="A12676" s="2">
        <v>43840</v>
      </c>
      <c r="B12676" t="s">
        <v>23109</v>
      </c>
      <c r="F12676" t="s">
        <v>23119</v>
      </c>
      <c r="K12676" t="s">
        <v>17</v>
      </c>
      <c r="O12676" t="s">
        <v>23126</v>
      </c>
      <c r="R12676" t="s">
        <v>23127</v>
      </c>
      <c r="U12676" t="s">
        <v>20765</v>
      </c>
      <c r="X12676">
        <v>257.87900000000002</v>
      </c>
      <c r="Z12676">
        <v>14741.3</v>
      </c>
      <c r="AD12676">
        <v>3.6</v>
      </c>
      <c r="AH12676">
        <v>3265.35</v>
      </c>
      <c r="AJ12676">
        <v>1.53</v>
      </c>
      <c r="AM12676">
        <v>1.54</v>
      </c>
    </row>
    <row r="12677" spans="1:39" x14ac:dyDescent="0.3">
      <c r="A12677" s="2">
        <v>43843</v>
      </c>
      <c r="B12677" t="s">
        <v>23109</v>
      </c>
      <c r="F12677" t="s">
        <v>23119</v>
      </c>
      <c r="K12677" t="s">
        <v>17</v>
      </c>
      <c r="O12677" t="s">
        <v>23128</v>
      </c>
      <c r="R12677" t="s">
        <v>23127</v>
      </c>
      <c r="U12677" t="s">
        <v>20988</v>
      </c>
      <c r="X12677">
        <v>257.87900000000002</v>
      </c>
      <c r="Z12677">
        <v>14741.3</v>
      </c>
      <c r="AD12677">
        <v>3.6</v>
      </c>
      <c r="AH12677">
        <v>3288.13</v>
      </c>
      <c r="AJ12677">
        <v>1.53</v>
      </c>
      <c r="AM12677">
        <v>1.54</v>
      </c>
    </row>
    <row r="12678" spans="1:39" x14ac:dyDescent="0.3">
      <c r="A12678" s="2">
        <v>43844</v>
      </c>
      <c r="B12678" t="s">
        <v>23109</v>
      </c>
      <c r="F12678" t="s">
        <v>23119</v>
      </c>
      <c r="K12678" t="s">
        <v>17</v>
      </c>
      <c r="O12678" t="s">
        <v>23129</v>
      </c>
      <c r="R12678" t="s">
        <v>23127</v>
      </c>
      <c r="U12678" t="s">
        <v>20731</v>
      </c>
      <c r="X12678">
        <v>257.87900000000002</v>
      </c>
      <c r="Z12678">
        <v>14741.3</v>
      </c>
      <c r="AD12678">
        <v>3.6</v>
      </c>
      <c r="AH12678">
        <v>3283.15</v>
      </c>
      <c r="AJ12678">
        <v>1.53</v>
      </c>
      <c r="AM12678">
        <v>1.54</v>
      </c>
    </row>
    <row r="12679" spans="1:39" x14ac:dyDescent="0.3">
      <c r="A12679" s="2">
        <v>43845</v>
      </c>
      <c r="B12679" t="s">
        <v>23109</v>
      </c>
      <c r="F12679" t="s">
        <v>23119</v>
      </c>
      <c r="K12679" t="s">
        <v>17</v>
      </c>
      <c r="O12679" t="s">
        <v>23130</v>
      </c>
      <c r="R12679" t="s">
        <v>23127</v>
      </c>
      <c r="U12679" t="s">
        <v>20869</v>
      </c>
      <c r="X12679">
        <v>257.87900000000002</v>
      </c>
      <c r="Z12679">
        <v>14741.3</v>
      </c>
      <c r="AD12679">
        <v>3.6</v>
      </c>
      <c r="AH12679">
        <v>3289.29</v>
      </c>
      <c r="AJ12679">
        <v>1.54</v>
      </c>
      <c r="AM12679">
        <v>1.54</v>
      </c>
    </row>
    <row r="12680" spans="1:39" x14ac:dyDescent="0.3">
      <c r="A12680" s="2">
        <v>43846</v>
      </c>
      <c r="B12680" t="s">
        <v>23109</v>
      </c>
      <c r="F12680" t="s">
        <v>23119</v>
      </c>
      <c r="K12680" t="s">
        <v>17</v>
      </c>
      <c r="O12680" t="s">
        <v>23131</v>
      </c>
      <c r="R12680" t="s">
        <v>23132</v>
      </c>
      <c r="U12680" t="s">
        <v>20663</v>
      </c>
      <c r="X12680">
        <v>257.87900000000002</v>
      </c>
      <c r="Z12680">
        <v>14741.3</v>
      </c>
      <c r="AD12680">
        <v>3.6</v>
      </c>
      <c r="AH12680">
        <v>3316.81</v>
      </c>
      <c r="AJ12680">
        <v>1.54</v>
      </c>
      <c r="AM12680">
        <v>1.54</v>
      </c>
    </row>
    <row r="12681" spans="1:39" x14ac:dyDescent="0.3">
      <c r="A12681" s="2">
        <v>43847</v>
      </c>
      <c r="B12681" t="s">
        <v>23109</v>
      </c>
      <c r="F12681" t="s">
        <v>23119</v>
      </c>
      <c r="K12681" t="s">
        <v>17</v>
      </c>
      <c r="O12681" t="s">
        <v>23133</v>
      </c>
      <c r="R12681" t="s">
        <v>17</v>
      </c>
      <c r="U12681" t="s">
        <v>20650</v>
      </c>
      <c r="X12681">
        <v>257.87900000000002</v>
      </c>
      <c r="Z12681">
        <v>14741.3</v>
      </c>
      <c r="AD12681">
        <v>3.6</v>
      </c>
      <c r="AH12681">
        <v>3329.62</v>
      </c>
      <c r="AJ12681">
        <v>1.56</v>
      </c>
      <c r="AM12681">
        <v>1.55</v>
      </c>
    </row>
    <row r="12682" spans="1:39" x14ac:dyDescent="0.3">
      <c r="A12682" s="2">
        <v>43851</v>
      </c>
      <c r="B12682" t="s">
        <v>23134</v>
      </c>
      <c r="F12682" t="s">
        <v>23119</v>
      </c>
      <c r="K12682" t="s">
        <v>17</v>
      </c>
      <c r="O12682" t="s">
        <v>23135</v>
      </c>
      <c r="R12682" t="s">
        <v>17</v>
      </c>
      <c r="U12682" t="s">
        <v>20858</v>
      </c>
      <c r="X12682">
        <v>258.63</v>
      </c>
      <c r="Z12682">
        <v>14741.3</v>
      </c>
      <c r="AD12682">
        <v>3.6</v>
      </c>
      <c r="AH12682">
        <v>3320.79</v>
      </c>
      <c r="AJ12682">
        <v>1.54</v>
      </c>
      <c r="AM12682">
        <v>1.55</v>
      </c>
    </row>
    <row r="12683" spans="1:39" x14ac:dyDescent="0.3">
      <c r="A12683" s="2">
        <v>43852</v>
      </c>
      <c r="B12683" t="s">
        <v>23134</v>
      </c>
      <c r="F12683" t="s">
        <v>23119</v>
      </c>
      <c r="K12683" t="s">
        <v>17</v>
      </c>
      <c r="O12683" t="s">
        <v>23136</v>
      </c>
      <c r="R12683" t="s">
        <v>17</v>
      </c>
      <c r="U12683" t="s">
        <v>20873</v>
      </c>
      <c r="X12683">
        <v>258.63</v>
      </c>
      <c r="Z12683">
        <v>14741.3</v>
      </c>
      <c r="AD12683">
        <v>3.6</v>
      </c>
      <c r="AH12683">
        <v>3321.75</v>
      </c>
      <c r="AJ12683">
        <v>1.55</v>
      </c>
      <c r="AM12683">
        <v>1.55</v>
      </c>
    </row>
    <row r="12684" spans="1:39" x14ac:dyDescent="0.3">
      <c r="A12684" s="2">
        <v>43853</v>
      </c>
      <c r="B12684" t="s">
        <v>23134</v>
      </c>
      <c r="F12684" t="s">
        <v>23119</v>
      </c>
      <c r="K12684" t="s">
        <v>17</v>
      </c>
      <c r="O12684" t="s">
        <v>23137</v>
      </c>
      <c r="R12684" t="s">
        <v>17</v>
      </c>
      <c r="U12684" t="s">
        <v>20876</v>
      </c>
      <c r="X12684">
        <v>258.63</v>
      </c>
      <c r="Z12684">
        <v>14741.3</v>
      </c>
      <c r="AD12684">
        <v>3.6</v>
      </c>
      <c r="AH12684">
        <v>3325.54</v>
      </c>
      <c r="AJ12684">
        <v>1.55</v>
      </c>
      <c r="AM12684">
        <v>1.55</v>
      </c>
    </row>
    <row r="12685" spans="1:39" x14ac:dyDescent="0.3">
      <c r="A12685" s="2">
        <v>43854</v>
      </c>
      <c r="B12685" t="s">
        <v>23134</v>
      </c>
      <c r="F12685" t="s">
        <v>23119</v>
      </c>
      <c r="K12685" t="s">
        <v>17</v>
      </c>
      <c r="O12685" t="s">
        <v>23138</v>
      </c>
      <c r="R12685" t="s">
        <v>17</v>
      </c>
      <c r="U12685" t="s">
        <v>20864</v>
      </c>
      <c r="X12685">
        <v>258.63</v>
      </c>
      <c r="Z12685">
        <v>14741.3</v>
      </c>
      <c r="AD12685">
        <v>3.6</v>
      </c>
      <c r="AH12685">
        <v>3295.47</v>
      </c>
      <c r="AJ12685">
        <v>1.55</v>
      </c>
      <c r="AM12685">
        <v>1.55</v>
      </c>
    </row>
    <row r="12686" spans="1:39" x14ac:dyDescent="0.3">
      <c r="A12686" s="2">
        <v>43857</v>
      </c>
      <c r="B12686" t="s">
        <v>23134</v>
      </c>
      <c r="F12686" t="s">
        <v>23119</v>
      </c>
      <c r="K12686" t="s">
        <v>17</v>
      </c>
      <c r="O12686" t="s">
        <v>23139</v>
      </c>
      <c r="R12686" t="s">
        <v>17</v>
      </c>
      <c r="U12686" t="s">
        <v>20898</v>
      </c>
      <c r="X12686">
        <v>258.63</v>
      </c>
      <c r="Z12686">
        <v>14741.3</v>
      </c>
      <c r="AD12686">
        <v>3.6</v>
      </c>
      <c r="AH12686">
        <v>3243.63</v>
      </c>
      <c r="AJ12686">
        <v>1.53</v>
      </c>
      <c r="AM12686">
        <v>1.55</v>
      </c>
    </row>
    <row r="12687" spans="1:39" x14ac:dyDescent="0.3">
      <c r="A12687" s="2">
        <v>43858</v>
      </c>
      <c r="B12687" t="s">
        <v>23134</v>
      </c>
      <c r="F12687" t="s">
        <v>23119</v>
      </c>
      <c r="K12687" t="s">
        <v>17</v>
      </c>
      <c r="O12687" t="s">
        <v>23140</v>
      </c>
      <c r="R12687" t="s">
        <v>17</v>
      </c>
      <c r="U12687" t="s">
        <v>20892</v>
      </c>
      <c r="X12687">
        <v>258.63</v>
      </c>
      <c r="Z12687">
        <v>14741.3</v>
      </c>
      <c r="AD12687">
        <v>3.6</v>
      </c>
      <c r="AH12687">
        <v>3276.24</v>
      </c>
      <c r="AJ12687">
        <v>1.53</v>
      </c>
      <c r="AM12687">
        <v>1.55</v>
      </c>
    </row>
    <row r="12688" spans="1:39" x14ac:dyDescent="0.3">
      <c r="A12688" s="2">
        <v>43859</v>
      </c>
      <c r="B12688" t="s">
        <v>23134</v>
      </c>
      <c r="F12688" t="s">
        <v>23119</v>
      </c>
      <c r="K12688" t="s">
        <v>17</v>
      </c>
      <c r="O12688" t="s">
        <v>23141</v>
      </c>
      <c r="R12688" t="s">
        <v>17</v>
      </c>
      <c r="U12688" t="s">
        <v>20894</v>
      </c>
      <c r="X12688">
        <v>258.63</v>
      </c>
      <c r="Z12688">
        <v>14741.3</v>
      </c>
      <c r="AD12688">
        <v>3.6</v>
      </c>
      <c r="AH12688">
        <v>3273.4</v>
      </c>
      <c r="AJ12688">
        <v>1.51</v>
      </c>
      <c r="AM12688">
        <v>1.55</v>
      </c>
    </row>
    <row r="12689" spans="1:39" x14ac:dyDescent="0.3">
      <c r="A12689" s="2">
        <v>43860</v>
      </c>
      <c r="B12689" t="s">
        <v>23134</v>
      </c>
      <c r="F12689" t="s">
        <v>23119</v>
      </c>
      <c r="K12689" t="s">
        <v>17</v>
      </c>
      <c r="O12689" t="s">
        <v>23142</v>
      </c>
      <c r="R12689" t="s">
        <v>168</v>
      </c>
      <c r="U12689" t="s">
        <v>20887</v>
      </c>
      <c r="X12689">
        <v>258.63</v>
      </c>
      <c r="Z12689">
        <v>14741.3</v>
      </c>
      <c r="AD12689">
        <v>3.6</v>
      </c>
      <c r="AH12689">
        <v>3283.66</v>
      </c>
      <c r="AJ12689">
        <v>1.48</v>
      </c>
      <c r="AM12689">
        <v>1.6</v>
      </c>
    </row>
    <row r="12690" spans="1:39" x14ac:dyDescent="0.3">
      <c r="A12690" s="2">
        <v>43861</v>
      </c>
      <c r="B12690" t="s">
        <v>23134</v>
      </c>
      <c r="F12690" t="s">
        <v>23119</v>
      </c>
      <c r="K12690" t="s">
        <v>17</v>
      </c>
      <c r="O12690" t="s">
        <v>23143</v>
      </c>
      <c r="R12690" t="s">
        <v>4394</v>
      </c>
      <c r="U12690" t="s">
        <v>20947</v>
      </c>
      <c r="X12690">
        <v>258.63</v>
      </c>
      <c r="Z12690">
        <v>14741.3</v>
      </c>
      <c r="AD12690">
        <v>3.6</v>
      </c>
      <c r="AH12690">
        <v>3225.52</v>
      </c>
      <c r="AJ12690">
        <v>1.45</v>
      </c>
      <c r="AM12690">
        <v>1.59</v>
      </c>
    </row>
    <row r="12691" spans="1:39" x14ac:dyDescent="0.3">
      <c r="A12691" s="2">
        <v>43864</v>
      </c>
      <c r="B12691" t="s">
        <v>23134</v>
      </c>
      <c r="F12691" t="s">
        <v>23144</v>
      </c>
      <c r="K12691" t="s">
        <v>3760</v>
      </c>
      <c r="O12691" t="s">
        <v>23145</v>
      </c>
      <c r="R12691" t="s">
        <v>4394</v>
      </c>
      <c r="U12691" t="s">
        <v>20924</v>
      </c>
      <c r="X12691">
        <v>258.63</v>
      </c>
      <c r="Z12691">
        <v>14815.7</v>
      </c>
      <c r="AD12691">
        <v>3.6</v>
      </c>
      <c r="AH12691">
        <v>3248.92</v>
      </c>
      <c r="AJ12691">
        <v>1.46</v>
      </c>
      <c r="AM12691">
        <v>1.59</v>
      </c>
    </row>
    <row r="12692" spans="1:39" x14ac:dyDescent="0.3">
      <c r="A12692" s="2">
        <v>43865</v>
      </c>
      <c r="B12692" t="s">
        <v>23134</v>
      </c>
      <c r="F12692" t="s">
        <v>23144</v>
      </c>
      <c r="K12692" t="s">
        <v>3760</v>
      </c>
      <c r="O12692" t="s">
        <v>23146</v>
      </c>
      <c r="R12692" t="s">
        <v>4394</v>
      </c>
      <c r="U12692" t="s">
        <v>20898</v>
      </c>
      <c r="X12692">
        <v>258.63</v>
      </c>
      <c r="Z12692">
        <v>14815.7</v>
      </c>
      <c r="AD12692">
        <v>3.6</v>
      </c>
      <c r="AH12692">
        <v>3297.59</v>
      </c>
      <c r="AJ12692">
        <v>1.48</v>
      </c>
      <c r="AM12692">
        <v>1.59</v>
      </c>
    </row>
    <row r="12693" spans="1:39" x14ac:dyDescent="0.3">
      <c r="A12693" s="2">
        <v>43866</v>
      </c>
      <c r="B12693" t="s">
        <v>23134</v>
      </c>
      <c r="F12693" t="s">
        <v>23144</v>
      </c>
      <c r="K12693" t="s">
        <v>3760</v>
      </c>
      <c r="O12693" t="s">
        <v>23147</v>
      </c>
      <c r="R12693" t="s">
        <v>4394</v>
      </c>
      <c r="U12693" t="s">
        <v>20889</v>
      </c>
      <c r="X12693">
        <v>258.63</v>
      </c>
      <c r="Z12693">
        <v>14815.7</v>
      </c>
      <c r="AD12693">
        <v>3.6</v>
      </c>
      <c r="AH12693">
        <v>3334.69</v>
      </c>
      <c r="AJ12693">
        <v>1.49</v>
      </c>
      <c r="AM12693">
        <v>1.59</v>
      </c>
    </row>
    <row r="12694" spans="1:39" x14ac:dyDescent="0.3">
      <c r="A12694" s="2">
        <v>43867</v>
      </c>
      <c r="B12694" t="s">
        <v>23134</v>
      </c>
      <c r="F12694" t="s">
        <v>23144</v>
      </c>
      <c r="K12694" t="s">
        <v>3760</v>
      </c>
      <c r="O12694" t="s">
        <v>23148</v>
      </c>
      <c r="R12694" t="s">
        <v>4394</v>
      </c>
      <c r="U12694" t="s">
        <v>20892</v>
      </c>
      <c r="X12694">
        <v>258.63</v>
      </c>
      <c r="Z12694">
        <v>14815.7</v>
      </c>
      <c r="AD12694">
        <v>3.6</v>
      </c>
      <c r="AH12694">
        <v>3345.78</v>
      </c>
      <c r="AJ12694">
        <v>1.51</v>
      </c>
      <c r="AM12694">
        <v>1.59</v>
      </c>
    </row>
    <row r="12695" spans="1:39" x14ac:dyDescent="0.3">
      <c r="A12695" s="2">
        <v>43868</v>
      </c>
      <c r="B12695" t="s">
        <v>23134</v>
      </c>
      <c r="F12695" t="s">
        <v>23144</v>
      </c>
      <c r="K12695" t="s">
        <v>3760</v>
      </c>
      <c r="O12695" t="s">
        <v>23149</v>
      </c>
      <c r="R12695" t="s">
        <v>4758</v>
      </c>
      <c r="U12695" t="s">
        <v>20880</v>
      </c>
      <c r="X12695">
        <v>258.63</v>
      </c>
      <c r="Z12695">
        <v>14815.7</v>
      </c>
      <c r="AD12695">
        <v>3.6</v>
      </c>
      <c r="AH12695">
        <v>3327.71</v>
      </c>
      <c r="AJ12695">
        <v>1.49</v>
      </c>
      <c r="AM12695">
        <v>1.58</v>
      </c>
    </row>
    <row r="12696" spans="1:39" x14ac:dyDescent="0.3">
      <c r="A12696" s="2">
        <v>43871</v>
      </c>
      <c r="B12696" t="s">
        <v>23134</v>
      </c>
      <c r="F12696" t="s">
        <v>23144</v>
      </c>
      <c r="K12696" t="s">
        <v>3760</v>
      </c>
      <c r="O12696" t="s">
        <v>23150</v>
      </c>
      <c r="R12696" t="s">
        <v>4758</v>
      </c>
      <c r="U12696" t="s">
        <v>20951</v>
      </c>
      <c r="X12696">
        <v>258.63</v>
      </c>
      <c r="Z12696">
        <v>14815.7</v>
      </c>
      <c r="AD12696">
        <v>3.6</v>
      </c>
      <c r="AH12696">
        <v>3352.09</v>
      </c>
      <c r="AJ12696">
        <v>1.45</v>
      </c>
      <c r="AM12696">
        <v>1.58</v>
      </c>
    </row>
    <row r="12697" spans="1:39" x14ac:dyDescent="0.3">
      <c r="A12697" s="2">
        <v>43872</v>
      </c>
      <c r="B12697" t="s">
        <v>23134</v>
      </c>
      <c r="F12697" t="s">
        <v>23144</v>
      </c>
      <c r="K12697" t="s">
        <v>3760</v>
      </c>
      <c r="O12697" t="s">
        <v>23151</v>
      </c>
      <c r="R12697" t="s">
        <v>3641</v>
      </c>
      <c r="U12697" t="s">
        <v>20880</v>
      </c>
      <c r="X12697">
        <v>258.63</v>
      </c>
      <c r="Z12697">
        <v>14815.7</v>
      </c>
      <c r="AD12697">
        <v>3.6</v>
      </c>
      <c r="AH12697">
        <v>3357.75</v>
      </c>
      <c r="AJ12697">
        <v>1.48</v>
      </c>
      <c r="AM12697">
        <v>1.58</v>
      </c>
    </row>
    <row r="12698" spans="1:39" x14ac:dyDescent="0.3">
      <c r="A12698" s="2">
        <v>43873</v>
      </c>
      <c r="B12698" t="s">
        <v>23134</v>
      </c>
      <c r="F12698" t="s">
        <v>23144</v>
      </c>
      <c r="K12698" t="s">
        <v>3760</v>
      </c>
      <c r="O12698" t="s">
        <v>23152</v>
      </c>
      <c r="R12698" t="s">
        <v>3641</v>
      </c>
      <c r="U12698" t="s">
        <v>20919</v>
      </c>
      <c r="X12698">
        <v>258.63</v>
      </c>
      <c r="Z12698">
        <v>14815.7</v>
      </c>
      <c r="AD12698">
        <v>3.6</v>
      </c>
      <c r="AH12698">
        <v>3379.45</v>
      </c>
      <c r="AJ12698">
        <v>1.49</v>
      </c>
      <c r="AM12698">
        <v>1.58</v>
      </c>
    </row>
    <row r="12699" spans="1:39" x14ac:dyDescent="0.3">
      <c r="A12699" s="2">
        <v>43874</v>
      </c>
      <c r="B12699" t="s">
        <v>23134</v>
      </c>
      <c r="F12699" t="s">
        <v>23144</v>
      </c>
      <c r="K12699" t="s">
        <v>3760</v>
      </c>
      <c r="O12699" t="s">
        <v>23153</v>
      </c>
      <c r="R12699" t="s">
        <v>3641</v>
      </c>
      <c r="U12699" t="s">
        <v>20898</v>
      </c>
      <c r="X12699">
        <v>258.63</v>
      </c>
      <c r="Z12699">
        <v>14815.7</v>
      </c>
      <c r="AD12699">
        <v>3.6</v>
      </c>
      <c r="AH12699">
        <v>3373.94</v>
      </c>
      <c r="AJ12699">
        <v>1.48</v>
      </c>
      <c r="AM12699">
        <v>1.58</v>
      </c>
    </row>
    <row r="12700" spans="1:39" x14ac:dyDescent="0.3">
      <c r="A12700" s="2">
        <v>43875</v>
      </c>
      <c r="B12700" t="s">
        <v>23134</v>
      </c>
      <c r="F12700" t="s">
        <v>23144</v>
      </c>
      <c r="K12700" t="s">
        <v>3760</v>
      </c>
      <c r="O12700" t="s">
        <v>23154</v>
      </c>
      <c r="R12700" t="s">
        <v>3641</v>
      </c>
      <c r="U12700" t="s">
        <v>20880</v>
      </c>
      <c r="X12700">
        <v>258.63</v>
      </c>
      <c r="Z12700">
        <v>14815.7</v>
      </c>
      <c r="AD12700">
        <v>3.6</v>
      </c>
      <c r="AH12700">
        <v>3380.16</v>
      </c>
      <c r="AJ12700">
        <v>1.49</v>
      </c>
      <c r="AM12700">
        <v>1.58</v>
      </c>
    </row>
    <row r="12701" spans="1:39" x14ac:dyDescent="0.3">
      <c r="A12701" s="2">
        <v>43879</v>
      </c>
      <c r="B12701" t="s">
        <v>23134</v>
      </c>
      <c r="F12701" t="s">
        <v>23144</v>
      </c>
      <c r="K12701" t="s">
        <v>3760</v>
      </c>
      <c r="O12701" t="s">
        <v>23155</v>
      </c>
      <c r="R12701" t="s">
        <v>23156</v>
      </c>
      <c r="U12701" t="s">
        <v>22088</v>
      </c>
      <c r="X12701">
        <v>258.63</v>
      </c>
      <c r="Z12701">
        <v>14815.7</v>
      </c>
      <c r="AD12701">
        <v>3.6</v>
      </c>
      <c r="AH12701">
        <v>3370.29</v>
      </c>
      <c r="AJ12701">
        <v>1.47</v>
      </c>
      <c r="AM12701">
        <v>1.59</v>
      </c>
    </row>
    <row r="12702" spans="1:39" x14ac:dyDescent="0.3">
      <c r="A12702" s="2">
        <v>43880</v>
      </c>
      <c r="B12702" t="s">
        <v>23134</v>
      </c>
      <c r="F12702" t="s">
        <v>23144</v>
      </c>
      <c r="K12702" t="s">
        <v>3760</v>
      </c>
      <c r="O12702" t="s">
        <v>23157</v>
      </c>
      <c r="R12702" t="s">
        <v>4394</v>
      </c>
      <c r="U12702" t="s">
        <v>20951</v>
      </c>
      <c r="X12702">
        <v>258.63</v>
      </c>
      <c r="Z12702">
        <v>14815.7</v>
      </c>
      <c r="AD12702">
        <v>3.6</v>
      </c>
      <c r="AH12702">
        <v>3386.15</v>
      </c>
      <c r="AJ12702">
        <v>1.47</v>
      </c>
      <c r="AM12702">
        <v>1.59</v>
      </c>
    </row>
    <row r="12703" spans="1:39" x14ac:dyDescent="0.3">
      <c r="A12703" s="2">
        <v>43881</v>
      </c>
      <c r="B12703" t="s">
        <v>23158</v>
      </c>
      <c r="F12703" t="s">
        <v>23144</v>
      </c>
      <c r="K12703" t="s">
        <v>3760</v>
      </c>
      <c r="O12703" t="s">
        <v>23159</v>
      </c>
      <c r="R12703" t="s">
        <v>4394</v>
      </c>
      <c r="U12703" t="s">
        <v>20928</v>
      </c>
      <c r="X12703">
        <v>258.90600000000001</v>
      </c>
      <c r="Z12703">
        <v>14815.7</v>
      </c>
      <c r="AD12703">
        <v>3.6</v>
      </c>
      <c r="AH12703">
        <v>3373.23</v>
      </c>
      <c r="AJ12703">
        <v>1.46</v>
      </c>
      <c r="AM12703">
        <v>1.59</v>
      </c>
    </row>
    <row r="12704" spans="1:39" x14ac:dyDescent="0.3">
      <c r="A12704" s="2">
        <v>43882</v>
      </c>
      <c r="B12704" t="s">
        <v>23158</v>
      </c>
      <c r="F12704" t="s">
        <v>23144</v>
      </c>
      <c r="K12704" t="s">
        <v>3760</v>
      </c>
      <c r="O12704" t="s">
        <v>23160</v>
      </c>
      <c r="R12704" t="s">
        <v>4758</v>
      </c>
      <c r="U12704" t="s">
        <v>22054</v>
      </c>
      <c r="X12704">
        <v>258.90600000000001</v>
      </c>
      <c r="Z12704">
        <v>14815.7</v>
      </c>
      <c r="AD12704">
        <v>3.6</v>
      </c>
      <c r="AH12704">
        <v>3337.75</v>
      </c>
      <c r="AJ12704">
        <v>1.43</v>
      </c>
      <c r="AM12704">
        <v>1.58</v>
      </c>
    </row>
    <row r="12705" spans="1:39" x14ac:dyDescent="0.3">
      <c r="A12705" s="2">
        <v>43885</v>
      </c>
      <c r="B12705" t="s">
        <v>23158</v>
      </c>
      <c r="F12705" t="s">
        <v>23144</v>
      </c>
      <c r="K12705" t="s">
        <v>3760</v>
      </c>
      <c r="O12705" t="s">
        <v>23161</v>
      </c>
      <c r="R12705" t="s">
        <v>4758</v>
      </c>
      <c r="U12705" t="s">
        <v>22064</v>
      </c>
      <c r="X12705">
        <v>258.90600000000001</v>
      </c>
      <c r="Z12705">
        <v>14815.7</v>
      </c>
      <c r="AD12705">
        <v>3.6</v>
      </c>
      <c r="AH12705">
        <v>3225.89</v>
      </c>
      <c r="AJ12705">
        <v>1.35</v>
      </c>
      <c r="AM12705">
        <v>1.58</v>
      </c>
    </row>
    <row r="12706" spans="1:39" x14ac:dyDescent="0.3">
      <c r="A12706" s="2">
        <v>43886</v>
      </c>
      <c r="B12706" t="s">
        <v>23158</v>
      </c>
      <c r="F12706" t="s">
        <v>23144</v>
      </c>
      <c r="K12706" t="s">
        <v>3760</v>
      </c>
      <c r="O12706" t="s">
        <v>23162</v>
      </c>
      <c r="R12706" t="s">
        <v>4758</v>
      </c>
      <c r="U12706" t="s">
        <v>23163</v>
      </c>
      <c r="X12706">
        <v>258.90600000000001</v>
      </c>
      <c r="Z12706">
        <v>14815.7</v>
      </c>
      <c r="AD12706">
        <v>3.6</v>
      </c>
      <c r="AH12706">
        <v>3128.21</v>
      </c>
      <c r="AJ12706">
        <v>1.3</v>
      </c>
      <c r="AM12706">
        <v>1.58</v>
      </c>
    </row>
    <row r="12707" spans="1:39" x14ac:dyDescent="0.3">
      <c r="A12707" s="2">
        <v>43887</v>
      </c>
      <c r="B12707" t="s">
        <v>23158</v>
      </c>
      <c r="F12707" t="s">
        <v>23144</v>
      </c>
      <c r="K12707" t="s">
        <v>3760</v>
      </c>
      <c r="O12707" t="s">
        <v>23164</v>
      </c>
      <c r="R12707" t="s">
        <v>4758</v>
      </c>
      <c r="U12707" t="s">
        <v>23163</v>
      </c>
      <c r="X12707">
        <v>258.90600000000001</v>
      </c>
      <c r="Z12707">
        <v>14815.7</v>
      </c>
      <c r="AD12707">
        <v>3.6</v>
      </c>
      <c r="AH12707">
        <v>3116.39</v>
      </c>
      <c r="AJ12707">
        <v>1.26</v>
      </c>
      <c r="AM12707">
        <v>1.58</v>
      </c>
    </row>
    <row r="12708" spans="1:39" x14ac:dyDescent="0.3">
      <c r="A12708" s="2">
        <v>43888</v>
      </c>
      <c r="B12708" t="s">
        <v>23158</v>
      </c>
      <c r="F12708" t="s">
        <v>23144</v>
      </c>
      <c r="K12708" t="s">
        <v>3760</v>
      </c>
      <c r="O12708" t="s">
        <v>23165</v>
      </c>
      <c r="R12708" t="s">
        <v>4758</v>
      </c>
      <c r="U12708" t="s">
        <v>23166</v>
      </c>
      <c r="X12708">
        <v>258.90600000000001</v>
      </c>
      <c r="Z12708">
        <v>14815.7</v>
      </c>
      <c r="AD12708">
        <v>3.6</v>
      </c>
      <c r="AH12708">
        <v>2978.76</v>
      </c>
      <c r="AJ12708">
        <v>1.18</v>
      </c>
      <c r="AM12708">
        <v>1.58</v>
      </c>
    </row>
    <row r="12709" spans="1:39" x14ac:dyDescent="0.3">
      <c r="A12709" s="2">
        <v>43889</v>
      </c>
      <c r="B12709" t="s">
        <v>23158</v>
      </c>
      <c r="F12709" t="s">
        <v>23144</v>
      </c>
      <c r="K12709" t="s">
        <v>3760</v>
      </c>
      <c r="O12709" t="s">
        <v>23167</v>
      </c>
      <c r="R12709" t="s">
        <v>4758</v>
      </c>
      <c r="U12709" t="s">
        <v>23168</v>
      </c>
      <c r="X12709">
        <v>258.90600000000001</v>
      </c>
      <c r="Z12709">
        <v>14815.7</v>
      </c>
      <c r="AD12709">
        <v>3.6</v>
      </c>
      <c r="AH12709">
        <v>2954.22</v>
      </c>
      <c r="AJ12709">
        <v>0.97</v>
      </c>
      <c r="AM12709">
        <v>1.58</v>
      </c>
    </row>
    <row r="12710" spans="1:39" x14ac:dyDescent="0.3">
      <c r="A12710" s="2">
        <v>43890</v>
      </c>
      <c r="B12710" t="s">
        <v>23158</v>
      </c>
      <c r="F12710" t="s">
        <v>23144</v>
      </c>
      <c r="K12710" t="s">
        <v>3760</v>
      </c>
      <c r="R12710" t="s">
        <v>22923</v>
      </c>
      <c r="U12710" t="s">
        <v>23168</v>
      </c>
      <c r="X12710">
        <v>258.90600000000001</v>
      </c>
      <c r="Z12710">
        <v>14815.7</v>
      </c>
      <c r="AD12710">
        <v>3.6</v>
      </c>
      <c r="AJ12710">
        <v>0.97</v>
      </c>
    </row>
    <row r="12711" spans="1:39" x14ac:dyDescent="0.3">
      <c r="A12711" s="2">
        <v>43892</v>
      </c>
      <c r="B12711" t="s">
        <v>23158</v>
      </c>
      <c r="F12711" t="s">
        <v>23169</v>
      </c>
      <c r="K12711" t="s">
        <v>23170</v>
      </c>
      <c r="O12711" t="s">
        <v>23171</v>
      </c>
      <c r="R12711" t="s">
        <v>17</v>
      </c>
      <c r="U12711" t="s">
        <v>23172</v>
      </c>
      <c r="X12711">
        <v>258.90600000000001</v>
      </c>
      <c r="Z12711">
        <v>14815.7</v>
      </c>
      <c r="AD12711">
        <v>3.6</v>
      </c>
      <c r="AH12711">
        <v>3090.23</v>
      </c>
      <c r="AJ12711">
        <v>0.89</v>
      </c>
      <c r="AM12711">
        <v>1.59</v>
      </c>
    </row>
    <row r="12712" spans="1:39" x14ac:dyDescent="0.3">
      <c r="A12712" s="2">
        <v>43893</v>
      </c>
      <c r="B12712" t="s">
        <v>23158</v>
      </c>
      <c r="F12712" t="s">
        <v>23169</v>
      </c>
      <c r="K12712" t="s">
        <v>23170</v>
      </c>
      <c r="O12712" t="s">
        <v>23173</v>
      </c>
      <c r="R12712" t="s">
        <v>17</v>
      </c>
      <c r="U12712" t="s">
        <v>23174</v>
      </c>
      <c r="X12712">
        <v>258.90600000000001</v>
      </c>
      <c r="Z12712">
        <v>14810.7</v>
      </c>
      <c r="AD12712">
        <v>3.5</v>
      </c>
      <c r="AH12712">
        <v>3003.37</v>
      </c>
      <c r="AJ12712">
        <v>0.73</v>
      </c>
      <c r="AM12712">
        <v>1.59</v>
      </c>
    </row>
    <row r="12713" spans="1:39" x14ac:dyDescent="0.3">
      <c r="A12713" s="2">
        <v>43894</v>
      </c>
      <c r="B12713" t="s">
        <v>23158</v>
      </c>
      <c r="F12713" t="s">
        <v>23169</v>
      </c>
      <c r="K12713" t="s">
        <v>23170</v>
      </c>
      <c r="O12713" t="s">
        <v>23175</v>
      </c>
      <c r="R12713" t="s">
        <v>23176</v>
      </c>
      <c r="U12713" t="s">
        <v>23174</v>
      </c>
      <c r="X12713">
        <v>258.90600000000001</v>
      </c>
      <c r="Z12713">
        <v>14810.7</v>
      </c>
      <c r="AD12713">
        <v>3.5</v>
      </c>
      <c r="AH12713">
        <v>3130.12</v>
      </c>
      <c r="AJ12713">
        <v>0.59</v>
      </c>
      <c r="AM12713">
        <v>1.0900000000000001</v>
      </c>
    </row>
    <row r="12714" spans="1:39" x14ac:dyDescent="0.3">
      <c r="A12714" s="2">
        <v>43895</v>
      </c>
      <c r="B12714" t="s">
        <v>23158</v>
      </c>
      <c r="F12714" t="s">
        <v>23169</v>
      </c>
      <c r="K12714" t="s">
        <v>23170</v>
      </c>
      <c r="O12714" t="s">
        <v>23177</v>
      </c>
      <c r="R12714" t="s">
        <v>23176</v>
      </c>
      <c r="U12714" t="s">
        <v>23178</v>
      </c>
      <c r="X12714">
        <v>258.90600000000001</v>
      </c>
      <c r="Z12714">
        <v>14810.7</v>
      </c>
      <c r="AD12714">
        <v>3.5</v>
      </c>
      <c r="AH12714">
        <v>3023.94</v>
      </c>
      <c r="AJ12714">
        <v>0.48</v>
      </c>
      <c r="AM12714">
        <v>1.0900000000000001</v>
      </c>
    </row>
    <row r="12715" spans="1:39" x14ac:dyDescent="0.3">
      <c r="A12715" s="2">
        <v>43896</v>
      </c>
      <c r="B12715" t="s">
        <v>23158</v>
      </c>
      <c r="F12715" t="s">
        <v>23169</v>
      </c>
      <c r="K12715" t="s">
        <v>23170</v>
      </c>
      <c r="O12715" t="s">
        <v>23179</v>
      </c>
      <c r="R12715" t="s">
        <v>23176</v>
      </c>
      <c r="U12715" t="s">
        <v>23180</v>
      </c>
      <c r="X12715">
        <v>258.90600000000001</v>
      </c>
      <c r="Z12715">
        <v>14810.7</v>
      </c>
      <c r="AD12715">
        <v>3.5</v>
      </c>
      <c r="AH12715">
        <v>2972.37</v>
      </c>
      <c r="AJ12715">
        <v>0.39</v>
      </c>
      <c r="AM12715">
        <v>1.0900000000000001</v>
      </c>
    </row>
    <row r="12716" spans="1:39" x14ac:dyDescent="0.3">
      <c r="A12716" s="2">
        <v>43899</v>
      </c>
      <c r="B12716" t="s">
        <v>23158</v>
      </c>
      <c r="F12716" t="s">
        <v>23169</v>
      </c>
      <c r="K12716" t="s">
        <v>23170</v>
      </c>
      <c r="O12716" t="s">
        <v>23181</v>
      </c>
      <c r="R12716" t="s">
        <v>23182</v>
      </c>
      <c r="U12716" t="s">
        <v>23183</v>
      </c>
      <c r="X12716">
        <v>258.90600000000001</v>
      </c>
      <c r="Z12716">
        <v>14810.7</v>
      </c>
      <c r="AD12716">
        <v>3.5</v>
      </c>
      <c r="AH12716">
        <v>2746.56</v>
      </c>
      <c r="AJ12716">
        <v>0.31</v>
      </c>
      <c r="AM12716">
        <v>1.0900000000000001</v>
      </c>
    </row>
    <row r="12717" spans="1:39" x14ac:dyDescent="0.3">
      <c r="A12717" s="2">
        <v>43900</v>
      </c>
      <c r="B12717" t="s">
        <v>23158</v>
      </c>
      <c r="F12717" t="s">
        <v>23169</v>
      </c>
      <c r="K12717" t="s">
        <v>23170</v>
      </c>
      <c r="O12717" t="s">
        <v>23184</v>
      </c>
      <c r="R12717" t="s">
        <v>23182</v>
      </c>
      <c r="U12717" t="s">
        <v>23185</v>
      </c>
      <c r="X12717">
        <v>258.90600000000001</v>
      </c>
      <c r="Z12717">
        <v>14810.7</v>
      </c>
      <c r="AD12717">
        <v>3.5</v>
      </c>
      <c r="AH12717">
        <v>2882.23</v>
      </c>
      <c r="AJ12717">
        <v>0.43</v>
      </c>
      <c r="AM12717">
        <v>1.0900000000000001</v>
      </c>
    </row>
    <row r="12718" spans="1:39" x14ac:dyDescent="0.3">
      <c r="A12718" s="2">
        <v>43901</v>
      </c>
      <c r="B12718" t="s">
        <v>23158</v>
      </c>
      <c r="F12718" t="s">
        <v>23169</v>
      </c>
      <c r="K12718" t="s">
        <v>23170</v>
      </c>
      <c r="O12718" t="s">
        <v>23186</v>
      </c>
      <c r="R12718" t="s">
        <v>23182</v>
      </c>
      <c r="U12718" t="s">
        <v>23187</v>
      </c>
      <c r="X12718">
        <v>258.90600000000001</v>
      </c>
      <c r="Z12718">
        <v>14810.7</v>
      </c>
      <c r="AD12718">
        <v>3.5</v>
      </c>
      <c r="AH12718">
        <v>2741.38</v>
      </c>
      <c r="AJ12718">
        <v>0.4</v>
      </c>
      <c r="AM12718">
        <v>1.0900000000000001</v>
      </c>
    </row>
    <row r="12719" spans="1:39" x14ac:dyDescent="0.3">
      <c r="A12719" s="2">
        <v>43902</v>
      </c>
      <c r="B12719" t="s">
        <v>23158</v>
      </c>
      <c r="F12719" t="s">
        <v>23169</v>
      </c>
      <c r="K12719" t="s">
        <v>23170</v>
      </c>
      <c r="O12719" t="s">
        <v>23188</v>
      </c>
      <c r="R12719" t="s">
        <v>23189</v>
      </c>
      <c r="U12719" t="s">
        <v>23190</v>
      </c>
      <c r="X12719">
        <v>258.90600000000001</v>
      </c>
      <c r="Z12719">
        <v>14810.7</v>
      </c>
      <c r="AD12719">
        <v>3.5</v>
      </c>
      <c r="AH12719">
        <v>2480.64</v>
      </c>
      <c r="AJ12719">
        <v>0.39</v>
      </c>
      <c r="AM12719">
        <v>1.1000000000000001</v>
      </c>
    </row>
    <row r="12720" spans="1:39" x14ac:dyDescent="0.3">
      <c r="A12720" s="2">
        <v>43903</v>
      </c>
      <c r="B12720" t="s">
        <v>23158</v>
      </c>
      <c r="F12720" t="s">
        <v>23169</v>
      </c>
      <c r="K12720" t="s">
        <v>23170</v>
      </c>
      <c r="O12720" t="s">
        <v>23191</v>
      </c>
      <c r="R12720" t="s">
        <v>23189</v>
      </c>
      <c r="U12720" t="s">
        <v>23192</v>
      </c>
      <c r="X12720">
        <v>258.90600000000001</v>
      </c>
      <c r="Z12720">
        <v>14810.7</v>
      </c>
      <c r="AD12720">
        <v>3.5</v>
      </c>
      <c r="AH12720">
        <v>2711.02</v>
      </c>
      <c r="AJ12720">
        <v>0.38</v>
      </c>
      <c r="AM12720">
        <v>1.1000000000000001</v>
      </c>
    </row>
    <row r="12721" spans="1:39" x14ac:dyDescent="0.3">
      <c r="A12721" s="2">
        <v>43906</v>
      </c>
      <c r="B12721" t="s">
        <v>23158</v>
      </c>
      <c r="F12721" t="s">
        <v>23169</v>
      </c>
      <c r="K12721" t="s">
        <v>23170</v>
      </c>
      <c r="O12721" t="s">
        <v>23193</v>
      </c>
      <c r="R12721" t="s">
        <v>23194</v>
      </c>
      <c r="U12721" t="s">
        <v>23195</v>
      </c>
      <c r="X12721">
        <v>258.90600000000001</v>
      </c>
      <c r="Z12721">
        <v>14810.7</v>
      </c>
      <c r="AD12721">
        <v>3.5</v>
      </c>
      <c r="AH12721">
        <v>2386.13</v>
      </c>
      <c r="AJ12721">
        <v>0.28999999999999998</v>
      </c>
      <c r="AM12721">
        <v>0.25</v>
      </c>
    </row>
    <row r="12722" spans="1:39" x14ac:dyDescent="0.3">
      <c r="A12722" s="2">
        <v>43907</v>
      </c>
      <c r="B12722" t="s">
        <v>23158</v>
      </c>
      <c r="F12722" t="s">
        <v>23169</v>
      </c>
      <c r="K12722" t="s">
        <v>23170</v>
      </c>
      <c r="O12722" t="s">
        <v>23196</v>
      </c>
      <c r="R12722" t="s">
        <v>23197</v>
      </c>
      <c r="U12722" t="s">
        <v>23174</v>
      </c>
      <c r="X12722">
        <v>258.90600000000001</v>
      </c>
      <c r="Z12722">
        <v>14810.7</v>
      </c>
      <c r="AD12722">
        <v>3.5</v>
      </c>
      <c r="AH12722">
        <v>2529.19</v>
      </c>
      <c r="AJ12722">
        <v>0.3</v>
      </c>
      <c r="AM12722">
        <v>0.25</v>
      </c>
    </row>
    <row r="12723" spans="1:39" x14ac:dyDescent="0.3">
      <c r="A12723" s="2">
        <v>43908</v>
      </c>
      <c r="B12723" t="s">
        <v>23198</v>
      </c>
      <c r="F12723" t="s">
        <v>23169</v>
      </c>
      <c r="K12723" t="s">
        <v>23170</v>
      </c>
      <c r="O12723" t="s">
        <v>23199</v>
      </c>
      <c r="R12723" t="s">
        <v>23197</v>
      </c>
      <c r="U12723" t="s">
        <v>23200</v>
      </c>
      <c r="X12723">
        <v>258.90600000000001</v>
      </c>
      <c r="Z12723">
        <v>14810.7</v>
      </c>
      <c r="AD12723">
        <v>3.5</v>
      </c>
      <c r="AH12723">
        <v>2398.1</v>
      </c>
      <c r="AJ12723">
        <v>0.21</v>
      </c>
      <c r="AM12723">
        <v>0.25</v>
      </c>
    </row>
    <row r="12724" spans="1:39" x14ac:dyDescent="0.3">
      <c r="A12724" s="2">
        <v>43909</v>
      </c>
      <c r="B12724" t="s">
        <v>23198</v>
      </c>
      <c r="F12724" t="s">
        <v>23169</v>
      </c>
      <c r="K12724" t="s">
        <v>23170</v>
      </c>
      <c r="O12724" t="s">
        <v>23201</v>
      </c>
      <c r="R12724" t="s">
        <v>23202</v>
      </c>
      <c r="U12724" t="s">
        <v>23203</v>
      </c>
      <c r="X12724">
        <v>259.24599999999998</v>
      </c>
      <c r="Z12724">
        <v>14810.7</v>
      </c>
      <c r="AD12724">
        <v>3.5</v>
      </c>
      <c r="AH12724">
        <v>2409.39</v>
      </c>
      <c r="AJ12724">
        <v>0.2</v>
      </c>
      <c r="AM12724">
        <v>0.2</v>
      </c>
    </row>
    <row r="12725" spans="1:39" x14ac:dyDescent="0.3">
      <c r="A12725" s="2">
        <v>43910</v>
      </c>
      <c r="B12725" t="s">
        <v>23198</v>
      </c>
      <c r="F12725" t="s">
        <v>23169</v>
      </c>
      <c r="K12725" t="s">
        <v>23170</v>
      </c>
      <c r="O12725" t="s">
        <v>23204</v>
      </c>
      <c r="R12725" t="s">
        <v>23205</v>
      </c>
      <c r="U12725" t="s">
        <v>23178</v>
      </c>
      <c r="X12725">
        <v>259.24599999999998</v>
      </c>
      <c r="Z12725">
        <v>14810.7</v>
      </c>
      <c r="AD12725">
        <v>3.5</v>
      </c>
      <c r="AH12725">
        <v>2304.92</v>
      </c>
      <c r="AJ12725">
        <v>0.15</v>
      </c>
      <c r="AM12725">
        <v>0.15</v>
      </c>
    </row>
    <row r="12726" spans="1:39" x14ac:dyDescent="0.3">
      <c r="A12726" s="2">
        <v>43913</v>
      </c>
      <c r="B12726" t="s">
        <v>23198</v>
      </c>
      <c r="F12726" t="s">
        <v>23169</v>
      </c>
      <c r="K12726" t="s">
        <v>23170</v>
      </c>
      <c r="O12726" t="s">
        <v>23206</v>
      </c>
      <c r="R12726" t="s">
        <v>23205</v>
      </c>
      <c r="U12726" t="s">
        <v>23185</v>
      </c>
      <c r="X12726">
        <v>259.24599999999998</v>
      </c>
      <c r="Z12726">
        <v>14810.7</v>
      </c>
      <c r="AD12726">
        <v>3.5</v>
      </c>
      <c r="AH12726">
        <v>2237.4</v>
      </c>
      <c r="AJ12726">
        <v>0.17</v>
      </c>
      <c r="AM12726">
        <v>0.15</v>
      </c>
    </row>
    <row r="12727" spans="1:39" x14ac:dyDescent="0.3">
      <c r="A12727" s="2">
        <v>43914</v>
      </c>
      <c r="B12727" t="s">
        <v>23198</v>
      </c>
      <c r="F12727" t="s">
        <v>23169</v>
      </c>
      <c r="K12727" t="s">
        <v>23170</v>
      </c>
      <c r="O12727" t="s">
        <v>23207</v>
      </c>
      <c r="R12727" t="s">
        <v>23208</v>
      </c>
      <c r="U12727" t="s">
        <v>23209</v>
      </c>
      <c r="X12727">
        <v>259.24599999999998</v>
      </c>
      <c r="Z12727">
        <v>14810.7</v>
      </c>
      <c r="AD12727">
        <v>3.5</v>
      </c>
      <c r="AH12727">
        <v>2447.33</v>
      </c>
      <c r="AJ12727">
        <v>0.25</v>
      </c>
      <c r="AM12727">
        <v>0.12</v>
      </c>
    </row>
    <row r="12728" spans="1:39" x14ac:dyDescent="0.3">
      <c r="A12728" s="2">
        <v>43915</v>
      </c>
      <c r="B12728" t="s">
        <v>23198</v>
      </c>
      <c r="F12728" t="s">
        <v>23169</v>
      </c>
      <c r="K12728" t="s">
        <v>23170</v>
      </c>
      <c r="O12728" t="s">
        <v>23210</v>
      </c>
      <c r="R12728" t="s">
        <v>23211</v>
      </c>
      <c r="U12728" t="s">
        <v>23190</v>
      </c>
      <c r="X12728">
        <v>259.24599999999998</v>
      </c>
      <c r="Z12728">
        <v>14810.7</v>
      </c>
      <c r="AD12728">
        <v>3.5</v>
      </c>
      <c r="AH12728">
        <v>2475.56</v>
      </c>
      <c r="AJ12728">
        <v>0.19</v>
      </c>
      <c r="AM12728">
        <v>0.1</v>
      </c>
    </row>
    <row r="12729" spans="1:39" x14ac:dyDescent="0.3">
      <c r="A12729" s="2">
        <v>43916</v>
      </c>
      <c r="B12729" t="s">
        <v>23198</v>
      </c>
      <c r="F12729" t="s">
        <v>23169</v>
      </c>
      <c r="K12729" t="s">
        <v>23170</v>
      </c>
      <c r="O12729" t="s">
        <v>23212</v>
      </c>
      <c r="R12729" t="s">
        <v>23211</v>
      </c>
      <c r="U12729" t="s">
        <v>23213</v>
      </c>
      <c r="X12729">
        <v>259.24599999999998</v>
      </c>
      <c r="Z12729">
        <v>14810.7</v>
      </c>
      <c r="AD12729">
        <v>3.5</v>
      </c>
      <c r="AH12729">
        <v>2630.07</v>
      </c>
      <c r="AJ12729">
        <v>0.13</v>
      </c>
      <c r="AM12729">
        <v>0.1</v>
      </c>
    </row>
    <row r="12730" spans="1:39" x14ac:dyDescent="0.3">
      <c r="A12730" s="2">
        <v>43917</v>
      </c>
      <c r="B12730" t="s">
        <v>23198</v>
      </c>
      <c r="F12730" t="s">
        <v>23169</v>
      </c>
      <c r="K12730" t="s">
        <v>23170</v>
      </c>
      <c r="O12730" t="s">
        <v>23214</v>
      </c>
      <c r="R12730" t="s">
        <v>23211</v>
      </c>
      <c r="U12730" t="s">
        <v>23215</v>
      </c>
      <c r="X12730">
        <v>259.24599999999998</v>
      </c>
      <c r="Z12730">
        <v>14810.7</v>
      </c>
      <c r="AD12730">
        <v>3.5</v>
      </c>
      <c r="AH12730">
        <v>2541.4699999999998</v>
      </c>
      <c r="AJ12730">
        <v>0.11</v>
      </c>
      <c r="AM12730">
        <v>0.1</v>
      </c>
    </row>
    <row r="12731" spans="1:39" x14ac:dyDescent="0.3">
      <c r="A12731" s="2">
        <v>43920</v>
      </c>
      <c r="B12731" t="s">
        <v>23198</v>
      </c>
      <c r="F12731" t="s">
        <v>23169</v>
      </c>
      <c r="K12731" t="s">
        <v>23170</v>
      </c>
      <c r="O12731" t="s">
        <v>23216</v>
      </c>
      <c r="R12731" t="s">
        <v>23217</v>
      </c>
      <c r="U12731" t="s">
        <v>23218</v>
      </c>
      <c r="X12731">
        <v>259.24599999999998</v>
      </c>
      <c r="Z12731">
        <v>14810.7</v>
      </c>
      <c r="AD12731">
        <v>3.5</v>
      </c>
      <c r="AH12731">
        <v>2626.65</v>
      </c>
      <c r="AJ12731">
        <v>0.14000000000000001</v>
      </c>
      <c r="AM12731">
        <v>0.09</v>
      </c>
    </row>
    <row r="12732" spans="1:39" x14ac:dyDescent="0.3">
      <c r="A12732" s="2">
        <v>43921</v>
      </c>
      <c r="B12732" t="s">
        <v>23198</v>
      </c>
      <c r="F12732" t="s">
        <v>23169</v>
      </c>
      <c r="K12732" t="s">
        <v>23170</v>
      </c>
      <c r="O12732" t="s">
        <v>23219</v>
      </c>
      <c r="R12732" t="s">
        <v>23220</v>
      </c>
      <c r="U12732" t="s">
        <v>23218</v>
      </c>
      <c r="X12732">
        <v>259.24599999999998</v>
      </c>
      <c r="Z12732">
        <v>13793</v>
      </c>
      <c r="AD12732">
        <v>4.4000000000000004</v>
      </c>
      <c r="AH12732">
        <v>2584.59</v>
      </c>
      <c r="AJ12732">
        <v>0.17</v>
      </c>
      <c r="AM12732">
        <v>0.08</v>
      </c>
    </row>
    <row r="12733" spans="1:39" x14ac:dyDescent="0.3">
      <c r="A12733" s="2">
        <v>43922</v>
      </c>
      <c r="B12733" t="s">
        <v>23198</v>
      </c>
      <c r="F12733" t="s">
        <v>23221</v>
      </c>
      <c r="K12733" t="s">
        <v>23222</v>
      </c>
      <c r="O12733" t="s">
        <v>23223</v>
      </c>
      <c r="R12733" t="s">
        <v>23224</v>
      </c>
      <c r="U12733" t="s">
        <v>23225</v>
      </c>
      <c r="X12733">
        <v>259.24599999999998</v>
      </c>
      <c r="Z12733">
        <v>13793</v>
      </c>
      <c r="AD12733">
        <v>4.4000000000000004</v>
      </c>
      <c r="AH12733">
        <v>2470.5</v>
      </c>
      <c r="AJ12733">
        <v>0.16</v>
      </c>
      <c r="AM12733">
        <v>0.06</v>
      </c>
    </row>
    <row r="12734" spans="1:39" x14ac:dyDescent="0.3">
      <c r="A12734" s="2">
        <v>43923</v>
      </c>
      <c r="B12734" t="s">
        <v>23198</v>
      </c>
      <c r="F12734" t="s">
        <v>23221</v>
      </c>
      <c r="K12734" t="s">
        <v>23222</v>
      </c>
      <c r="O12734" t="s">
        <v>23226</v>
      </c>
      <c r="R12734" t="s">
        <v>23227</v>
      </c>
      <c r="U12734" t="s">
        <v>23228</v>
      </c>
      <c r="X12734">
        <v>259.24599999999998</v>
      </c>
      <c r="Z12734">
        <v>13793</v>
      </c>
      <c r="AD12734">
        <v>4.4000000000000004</v>
      </c>
      <c r="AH12734">
        <v>2526.9</v>
      </c>
      <c r="AJ12734">
        <v>0.14000000000000001</v>
      </c>
      <c r="AM12734">
        <v>0.05</v>
      </c>
    </row>
    <row r="12735" spans="1:39" x14ac:dyDescent="0.3">
      <c r="A12735" s="2">
        <v>43924</v>
      </c>
      <c r="B12735" t="s">
        <v>23198</v>
      </c>
      <c r="F12735" t="s">
        <v>23221</v>
      </c>
      <c r="K12735" t="s">
        <v>23222</v>
      </c>
      <c r="O12735" t="s">
        <v>23229</v>
      </c>
      <c r="R12735" t="s">
        <v>23227</v>
      </c>
      <c r="U12735" t="s">
        <v>23225</v>
      </c>
      <c r="X12735">
        <v>259.24599999999998</v>
      </c>
      <c r="Z12735">
        <v>13793</v>
      </c>
      <c r="AD12735">
        <v>4.4000000000000004</v>
      </c>
      <c r="AH12735">
        <v>2488.65</v>
      </c>
      <c r="AJ12735">
        <v>0.15</v>
      </c>
      <c r="AM12735">
        <v>0.05</v>
      </c>
    </row>
    <row r="12736" spans="1:39" x14ac:dyDescent="0.3">
      <c r="A12736" s="2">
        <v>43927</v>
      </c>
      <c r="B12736" t="s">
        <v>23198</v>
      </c>
      <c r="F12736" t="s">
        <v>23221</v>
      </c>
      <c r="K12736" t="s">
        <v>23222</v>
      </c>
      <c r="O12736" t="s">
        <v>23230</v>
      </c>
      <c r="R12736" t="s">
        <v>23227</v>
      </c>
      <c r="U12736" t="s">
        <v>23231</v>
      </c>
      <c r="X12736">
        <v>259.24599999999998</v>
      </c>
      <c r="Z12736">
        <v>13793</v>
      </c>
      <c r="AD12736">
        <v>4.4000000000000004</v>
      </c>
      <c r="AH12736">
        <v>2663.68</v>
      </c>
      <c r="AJ12736">
        <v>0.2</v>
      </c>
      <c r="AM12736">
        <v>0.05</v>
      </c>
    </row>
    <row r="12737" spans="1:39" x14ac:dyDescent="0.3">
      <c r="A12737" s="2">
        <v>43928</v>
      </c>
      <c r="B12737" t="s">
        <v>23198</v>
      </c>
      <c r="F12737" t="s">
        <v>23221</v>
      </c>
      <c r="K12737" t="s">
        <v>23222</v>
      </c>
      <c r="O12737" t="s">
        <v>23232</v>
      </c>
      <c r="R12737" t="s">
        <v>23227</v>
      </c>
      <c r="U12737" t="s">
        <v>23233</v>
      </c>
      <c r="X12737">
        <v>259.24599999999998</v>
      </c>
      <c r="Z12737">
        <v>13793</v>
      </c>
      <c r="AD12737">
        <v>4.4000000000000004</v>
      </c>
      <c r="AH12737">
        <v>2659.41</v>
      </c>
      <c r="AJ12737">
        <v>0.2</v>
      </c>
      <c r="AM12737">
        <v>0.05</v>
      </c>
    </row>
    <row r="12738" spans="1:39" x14ac:dyDescent="0.3">
      <c r="A12738" s="2">
        <v>43929</v>
      </c>
      <c r="B12738" t="s">
        <v>23198</v>
      </c>
      <c r="F12738" t="s">
        <v>23221</v>
      </c>
      <c r="K12738" t="s">
        <v>23222</v>
      </c>
      <c r="O12738" t="s">
        <v>23234</v>
      </c>
      <c r="R12738" t="s">
        <v>23227</v>
      </c>
      <c r="U12738" t="s">
        <v>23235</v>
      </c>
      <c r="X12738">
        <v>259.24599999999998</v>
      </c>
      <c r="Z12738">
        <v>13793</v>
      </c>
      <c r="AD12738">
        <v>4.4000000000000004</v>
      </c>
      <c r="AH12738">
        <v>2749.98</v>
      </c>
      <c r="AJ12738">
        <v>0.23</v>
      </c>
      <c r="AM12738">
        <v>0.05</v>
      </c>
    </row>
    <row r="12739" spans="1:39" x14ac:dyDescent="0.3">
      <c r="A12739" s="2">
        <v>43930</v>
      </c>
      <c r="B12739" t="s">
        <v>23198</v>
      </c>
      <c r="F12739" t="s">
        <v>23221</v>
      </c>
      <c r="K12739" t="s">
        <v>23222</v>
      </c>
      <c r="O12739" t="s">
        <v>23236</v>
      </c>
      <c r="R12739" t="s">
        <v>23227</v>
      </c>
      <c r="U12739" t="s">
        <v>23195</v>
      </c>
      <c r="X12739">
        <v>259.24599999999998</v>
      </c>
      <c r="Z12739">
        <v>13793</v>
      </c>
      <c r="AD12739">
        <v>4.4000000000000004</v>
      </c>
      <c r="AH12739">
        <v>2789.82</v>
      </c>
      <c r="AJ12739">
        <v>0.25</v>
      </c>
      <c r="AM12739">
        <v>0.05</v>
      </c>
    </row>
    <row r="12740" spans="1:39" x14ac:dyDescent="0.3">
      <c r="A12740" s="2">
        <v>43934</v>
      </c>
      <c r="B12740" t="s">
        <v>23198</v>
      </c>
      <c r="F12740" t="s">
        <v>23221</v>
      </c>
      <c r="K12740" t="s">
        <v>23222</v>
      </c>
      <c r="O12740" t="s">
        <v>23237</v>
      </c>
      <c r="R12740" t="s">
        <v>23238</v>
      </c>
      <c r="U12740" t="s">
        <v>23185</v>
      </c>
      <c r="X12740">
        <v>259.24599999999998</v>
      </c>
      <c r="Z12740">
        <v>13793</v>
      </c>
      <c r="AD12740">
        <v>4.4000000000000004</v>
      </c>
      <c r="AH12740">
        <v>2761.63</v>
      </c>
      <c r="AJ12740">
        <v>0.27</v>
      </c>
      <c r="AM12740">
        <v>0.05</v>
      </c>
    </row>
    <row r="12741" spans="1:39" x14ac:dyDescent="0.3">
      <c r="A12741" s="2">
        <v>43935</v>
      </c>
      <c r="B12741" t="s">
        <v>23198</v>
      </c>
      <c r="F12741" t="s">
        <v>23221</v>
      </c>
      <c r="K12741" t="s">
        <v>23222</v>
      </c>
      <c r="O12741" t="s">
        <v>23239</v>
      </c>
      <c r="R12741" t="s">
        <v>23238</v>
      </c>
      <c r="U12741" t="s">
        <v>23185</v>
      </c>
      <c r="X12741">
        <v>259.24599999999998</v>
      </c>
      <c r="Z12741">
        <v>13793</v>
      </c>
      <c r="AD12741">
        <v>4.4000000000000004</v>
      </c>
      <c r="AH12741">
        <v>2846.06</v>
      </c>
      <c r="AJ12741">
        <v>0.25</v>
      </c>
      <c r="AM12741">
        <v>0.05</v>
      </c>
    </row>
    <row r="12742" spans="1:39" x14ac:dyDescent="0.3">
      <c r="A12742" s="2">
        <v>43936</v>
      </c>
      <c r="B12742" t="s">
        <v>23198</v>
      </c>
      <c r="F12742" t="s">
        <v>23221</v>
      </c>
      <c r="K12742" t="s">
        <v>23222</v>
      </c>
      <c r="O12742" t="s">
        <v>23240</v>
      </c>
      <c r="R12742" t="s">
        <v>23241</v>
      </c>
      <c r="U12742" t="s">
        <v>23228</v>
      </c>
      <c r="X12742">
        <v>259.24599999999998</v>
      </c>
      <c r="Z12742">
        <v>13793</v>
      </c>
      <c r="AD12742">
        <v>4.4000000000000004</v>
      </c>
      <c r="AH12742">
        <v>2783.36</v>
      </c>
      <c r="AJ12742">
        <v>0.19</v>
      </c>
      <c r="AM12742">
        <v>0.05</v>
      </c>
    </row>
    <row r="12743" spans="1:39" x14ac:dyDescent="0.3">
      <c r="A12743" s="2">
        <v>43937</v>
      </c>
      <c r="B12743" t="s">
        <v>23198</v>
      </c>
      <c r="F12743" t="s">
        <v>23221</v>
      </c>
      <c r="K12743" t="s">
        <v>23222</v>
      </c>
      <c r="O12743" t="s">
        <v>23242</v>
      </c>
      <c r="R12743" t="s">
        <v>23241</v>
      </c>
      <c r="U12743" t="s">
        <v>23243</v>
      </c>
      <c r="X12743">
        <v>259.24599999999998</v>
      </c>
      <c r="Z12743">
        <v>13793</v>
      </c>
      <c r="AD12743">
        <v>4.4000000000000004</v>
      </c>
      <c r="AH12743">
        <v>2799.55</v>
      </c>
      <c r="AJ12743">
        <v>0.17</v>
      </c>
      <c r="AM12743">
        <v>0.05</v>
      </c>
    </row>
    <row r="12744" spans="1:39" x14ac:dyDescent="0.3">
      <c r="A12744" s="2">
        <v>43938</v>
      </c>
      <c r="B12744" t="s">
        <v>23198</v>
      </c>
      <c r="F12744" t="s">
        <v>23221</v>
      </c>
      <c r="K12744" t="s">
        <v>23222</v>
      </c>
      <c r="O12744" t="s">
        <v>23244</v>
      </c>
      <c r="R12744" t="s">
        <v>23241</v>
      </c>
      <c r="U12744" t="s">
        <v>23245</v>
      </c>
      <c r="X12744">
        <v>258.14999999999998</v>
      </c>
      <c r="Z12744">
        <v>13793</v>
      </c>
      <c r="AD12744">
        <v>4.4000000000000004</v>
      </c>
      <c r="AH12744">
        <v>2874.56</v>
      </c>
      <c r="AJ12744">
        <v>0.16</v>
      </c>
      <c r="AM12744">
        <v>0.05</v>
      </c>
    </row>
    <row r="12745" spans="1:39" x14ac:dyDescent="0.3">
      <c r="A12745" s="2">
        <v>43941</v>
      </c>
      <c r="B12745" t="s">
        <v>23246</v>
      </c>
      <c r="F12745" t="s">
        <v>23221</v>
      </c>
      <c r="K12745" t="s">
        <v>23222</v>
      </c>
      <c r="O12745" t="s">
        <v>23247</v>
      </c>
      <c r="R12745" t="s">
        <v>23248</v>
      </c>
      <c r="U12745" t="s">
        <v>23228</v>
      </c>
      <c r="X12745">
        <v>258.14999999999998</v>
      </c>
      <c r="Z12745">
        <v>13793</v>
      </c>
      <c r="AD12745">
        <v>4.4000000000000004</v>
      </c>
      <c r="AH12745">
        <v>2823.16</v>
      </c>
      <c r="AJ12745">
        <v>0.15</v>
      </c>
      <c r="AM12745">
        <v>0.05</v>
      </c>
    </row>
    <row r="12746" spans="1:39" x14ac:dyDescent="0.3">
      <c r="A12746" s="2">
        <v>43942</v>
      </c>
      <c r="B12746" t="s">
        <v>23246</v>
      </c>
      <c r="F12746" t="s">
        <v>23221</v>
      </c>
      <c r="K12746" t="s">
        <v>23222</v>
      </c>
      <c r="O12746" t="s">
        <v>23249</v>
      </c>
      <c r="R12746" t="s">
        <v>19577</v>
      </c>
      <c r="U12746" t="s">
        <v>23250</v>
      </c>
      <c r="X12746">
        <v>258.14999999999998</v>
      </c>
      <c r="Z12746">
        <v>13793</v>
      </c>
      <c r="AD12746">
        <v>4.4000000000000004</v>
      </c>
      <c r="AH12746">
        <v>2736.56</v>
      </c>
      <c r="AJ12746">
        <v>0.17</v>
      </c>
      <c r="AM12746">
        <v>0.05</v>
      </c>
    </row>
    <row r="12747" spans="1:39" x14ac:dyDescent="0.3">
      <c r="A12747" s="2">
        <v>43943</v>
      </c>
      <c r="B12747" t="s">
        <v>23246</v>
      </c>
      <c r="F12747" t="s">
        <v>23221</v>
      </c>
      <c r="K12747" t="s">
        <v>23222</v>
      </c>
      <c r="O12747" t="s">
        <v>23251</v>
      </c>
      <c r="R12747" t="s">
        <v>19577</v>
      </c>
      <c r="U12747" t="s">
        <v>23228</v>
      </c>
      <c r="X12747">
        <v>258.14999999999998</v>
      </c>
      <c r="Z12747">
        <v>13793</v>
      </c>
      <c r="AD12747">
        <v>4.4000000000000004</v>
      </c>
      <c r="AH12747">
        <v>2799.31</v>
      </c>
      <c r="AJ12747">
        <v>0.16</v>
      </c>
      <c r="AM12747">
        <v>0.05</v>
      </c>
    </row>
    <row r="12748" spans="1:39" x14ac:dyDescent="0.3">
      <c r="A12748" s="2">
        <v>43944</v>
      </c>
      <c r="B12748" t="s">
        <v>23246</v>
      </c>
      <c r="F12748" t="s">
        <v>23221</v>
      </c>
      <c r="K12748" t="s">
        <v>23222</v>
      </c>
      <c r="O12748" t="s">
        <v>23252</v>
      </c>
      <c r="R12748" t="s">
        <v>19577</v>
      </c>
      <c r="U12748" t="s">
        <v>23243</v>
      </c>
      <c r="X12748">
        <v>258.14999999999998</v>
      </c>
      <c r="Z12748">
        <v>13793</v>
      </c>
      <c r="AD12748">
        <v>4.4000000000000004</v>
      </c>
      <c r="AH12748">
        <v>2797.8</v>
      </c>
      <c r="AJ12748">
        <v>0.17</v>
      </c>
      <c r="AM12748">
        <v>0.04</v>
      </c>
    </row>
    <row r="12749" spans="1:39" x14ac:dyDescent="0.3">
      <c r="A12749" s="2">
        <v>43945</v>
      </c>
      <c r="B12749" t="s">
        <v>23246</v>
      </c>
      <c r="F12749" t="s">
        <v>23221</v>
      </c>
      <c r="K12749" t="s">
        <v>23222</v>
      </c>
      <c r="O12749" t="s">
        <v>23253</v>
      </c>
      <c r="R12749" t="s">
        <v>20620</v>
      </c>
      <c r="U12749" t="s">
        <v>23254</v>
      </c>
      <c r="X12749">
        <v>258.14999999999998</v>
      </c>
      <c r="Z12749">
        <v>13793</v>
      </c>
      <c r="AD12749">
        <v>4.4000000000000004</v>
      </c>
      <c r="AH12749">
        <v>2836.74</v>
      </c>
      <c r="AJ12749">
        <v>0.18</v>
      </c>
      <c r="AM12749">
        <v>0.05</v>
      </c>
    </row>
    <row r="12750" spans="1:39" x14ac:dyDescent="0.3">
      <c r="A12750" s="2">
        <v>43948</v>
      </c>
      <c r="B12750" t="s">
        <v>23246</v>
      </c>
      <c r="F12750" t="s">
        <v>23221</v>
      </c>
      <c r="K12750" t="s">
        <v>23222</v>
      </c>
      <c r="O12750" t="s">
        <v>23255</v>
      </c>
      <c r="R12750" t="s">
        <v>20740</v>
      </c>
      <c r="U12750" t="s">
        <v>23231</v>
      </c>
      <c r="X12750">
        <v>258.14999999999998</v>
      </c>
      <c r="Z12750">
        <v>13793</v>
      </c>
      <c r="AD12750">
        <v>4.4000000000000004</v>
      </c>
      <c r="AH12750">
        <v>2878.48</v>
      </c>
      <c r="AJ12750">
        <v>0.17</v>
      </c>
      <c r="AM12750">
        <v>0.04</v>
      </c>
    </row>
    <row r="12751" spans="1:39" x14ac:dyDescent="0.3">
      <c r="A12751" s="2">
        <v>43949</v>
      </c>
      <c r="B12751" t="s">
        <v>23246</v>
      </c>
      <c r="F12751" t="s">
        <v>23221</v>
      </c>
      <c r="K12751" t="s">
        <v>23222</v>
      </c>
      <c r="O12751" t="s">
        <v>23256</v>
      </c>
      <c r="R12751" t="s">
        <v>20740</v>
      </c>
      <c r="U12751" t="s">
        <v>23225</v>
      </c>
      <c r="X12751">
        <v>258.14999999999998</v>
      </c>
      <c r="Z12751">
        <v>13793</v>
      </c>
      <c r="AD12751">
        <v>4.4000000000000004</v>
      </c>
      <c r="AH12751">
        <v>2863.39</v>
      </c>
      <c r="AJ12751">
        <v>0.16</v>
      </c>
      <c r="AM12751">
        <v>0.04</v>
      </c>
    </row>
    <row r="12752" spans="1:39" x14ac:dyDescent="0.3">
      <c r="A12752" s="2">
        <v>43950</v>
      </c>
      <c r="B12752" t="s">
        <v>23246</v>
      </c>
      <c r="F12752" t="s">
        <v>23221</v>
      </c>
      <c r="K12752" t="s">
        <v>23222</v>
      </c>
      <c r="O12752" t="s">
        <v>23257</v>
      </c>
      <c r="R12752" t="s">
        <v>23258</v>
      </c>
      <c r="U12752" t="s">
        <v>23228</v>
      </c>
      <c r="X12752">
        <v>258.14999999999998</v>
      </c>
      <c r="Z12752">
        <v>13793</v>
      </c>
      <c r="AD12752">
        <v>4.4000000000000004</v>
      </c>
      <c r="AH12752">
        <v>2939.51</v>
      </c>
      <c r="AJ12752">
        <v>0.18</v>
      </c>
      <c r="AM12752">
        <v>0.04</v>
      </c>
    </row>
    <row r="12753" spans="1:39" x14ac:dyDescent="0.3">
      <c r="A12753" s="2">
        <v>43951</v>
      </c>
      <c r="B12753" t="s">
        <v>23246</v>
      </c>
      <c r="F12753" t="s">
        <v>23221</v>
      </c>
      <c r="K12753" t="s">
        <v>23222</v>
      </c>
      <c r="O12753" t="s">
        <v>23259</v>
      </c>
      <c r="R12753" t="s">
        <v>19974</v>
      </c>
      <c r="U12753" t="s">
        <v>23260</v>
      </c>
      <c r="X12753">
        <v>258.14999999999998</v>
      </c>
      <c r="Z12753">
        <v>13793</v>
      </c>
      <c r="AD12753">
        <v>4.4000000000000004</v>
      </c>
      <c r="AH12753">
        <v>2912.43</v>
      </c>
      <c r="AJ12753">
        <v>0.16</v>
      </c>
      <c r="AM12753">
        <v>0.05</v>
      </c>
    </row>
    <row r="12754" spans="1:39" x14ac:dyDescent="0.3">
      <c r="A12754" s="2">
        <v>43952</v>
      </c>
      <c r="B12754" t="s">
        <v>23246</v>
      </c>
      <c r="F12754" t="s">
        <v>23261</v>
      </c>
      <c r="K12754" t="s">
        <v>23262</v>
      </c>
      <c r="O12754" t="s">
        <v>23263</v>
      </c>
      <c r="R12754" t="s">
        <v>148</v>
      </c>
      <c r="U12754" t="s">
        <v>23260</v>
      </c>
      <c r="X12754">
        <v>258.14999999999998</v>
      </c>
      <c r="Z12754">
        <v>12228.3</v>
      </c>
      <c r="AD12754">
        <v>14.8</v>
      </c>
      <c r="AH12754">
        <v>2830.71</v>
      </c>
      <c r="AJ12754">
        <v>0.17</v>
      </c>
      <c r="AM12754">
        <v>0.05</v>
      </c>
    </row>
    <row r="12755" spans="1:39" x14ac:dyDescent="0.3">
      <c r="A12755" s="2">
        <v>43955</v>
      </c>
      <c r="B12755" t="s">
        <v>23246</v>
      </c>
      <c r="F12755" t="s">
        <v>23261</v>
      </c>
      <c r="K12755" t="s">
        <v>23262</v>
      </c>
      <c r="O12755" t="s">
        <v>23264</v>
      </c>
      <c r="R12755" t="s">
        <v>17</v>
      </c>
      <c r="U12755" t="s">
        <v>23260</v>
      </c>
      <c r="X12755">
        <v>258.14999999999998</v>
      </c>
      <c r="Z12755">
        <v>12228.3</v>
      </c>
      <c r="AD12755">
        <v>14.8</v>
      </c>
      <c r="AH12755">
        <v>2842.74</v>
      </c>
      <c r="AJ12755">
        <v>0.16</v>
      </c>
      <c r="AM12755">
        <v>0.05</v>
      </c>
    </row>
    <row r="12756" spans="1:39" x14ac:dyDescent="0.3">
      <c r="A12756" s="2">
        <v>43956</v>
      </c>
      <c r="B12756" t="s">
        <v>23246</v>
      </c>
      <c r="F12756" t="s">
        <v>23261</v>
      </c>
      <c r="K12756" t="s">
        <v>23262</v>
      </c>
      <c r="O12756" t="s">
        <v>23265</v>
      </c>
      <c r="R12756" t="s">
        <v>17</v>
      </c>
      <c r="U12756" t="s">
        <v>23266</v>
      </c>
      <c r="X12756">
        <v>258.14999999999998</v>
      </c>
      <c r="Z12756">
        <v>12228.3</v>
      </c>
      <c r="AD12756">
        <v>14.8</v>
      </c>
      <c r="AH12756">
        <v>2868.44</v>
      </c>
      <c r="AJ12756">
        <v>0.16</v>
      </c>
      <c r="AM12756">
        <v>0.05</v>
      </c>
    </row>
    <row r="12757" spans="1:39" x14ac:dyDescent="0.3">
      <c r="A12757" s="2">
        <v>43957</v>
      </c>
      <c r="B12757" t="s">
        <v>23246</v>
      </c>
      <c r="F12757" t="s">
        <v>23261</v>
      </c>
      <c r="K12757" t="s">
        <v>23262</v>
      </c>
      <c r="O12757" t="s">
        <v>23267</v>
      </c>
      <c r="R12757" t="s">
        <v>17</v>
      </c>
      <c r="U12757" t="s">
        <v>23215</v>
      </c>
      <c r="X12757">
        <v>258.14999999999998</v>
      </c>
      <c r="Z12757">
        <v>12228.3</v>
      </c>
      <c r="AD12757">
        <v>14.8</v>
      </c>
      <c r="AH12757">
        <v>2848.42</v>
      </c>
      <c r="AJ12757">
        <v>0.16</v>
      </c>
      <c r="AM12757">
        <v>0.05</v>
      </c>
    </row>
    <row r="12758" spans="1:39" x14ac:dyDescent="0.3">
      <c r="A12758" s="2">
        <v>43958</v>
      </c>
      <c r="B12758" t="s">
        <v>23246</v>
      </c>
      <c r="F12758" t="s">
        <v>23261</v>
      </c>
      <c r="K12758" t="s">
        <v>23262</v>
      </c>
      <c r="O12758" t="s">
        <v>23268</v>
      </c>
      <c r="R12758" t="s">
        <v>17</v>
      </c>
      <c r="U12758" t="s">
        <v>23228</v>
      </c>
      <c r="X12758">
        <v>258.14999999999998</v>
      </c>
      <c r="Z12758">
        <v>12228.3</v>
      </c>
      <c r="AD12758">
        <v>14.8</v>
      </c>
      <c r="AH12758">
        <v>2881.19</v>
      </c>
      <c r="AJ12758">
        <v>0.15</v>
      </c>
      <c r="AM12758">
        <v>0.05</v>
      </c>
    </row>
    <row r="12759" spans="1:39" x14ac:dyDescent="0.3">
      <c r="A12759" s="2">
        <v>43959</v>
      </c>
      <c r="B12759" t="s">
        <v>23246</v>
      </c>
      <c r="F12759" t="s">
        <v>23261</v>
      </c>
      <c r="K12759" t="s">
        <v>23262</v>
      </c>
      <c r="O12759" t="s">
        <v>23269</v>
      </c>
      <c r="R12759" t="s">
        <v>17</v>
      </c>
      <c r="U12759" t="s">
        <v>23270</v>
      </c>
      <c r="X12759">
        <v>258.14999999999998</v>
      </c>
      <c r="Z12759">
        <v>12228.3</v>
      </c>
      <c r="AD12759">
        <v>14.8</v>
      </c>
      <c r="AH12759">
        <v>2929.8</v>
      </c>
      <c r="AJ12759">
        <v>0.15</v>
      </c>
      <c r="AM12759">
        <v>0.05</v>
      </c>
    </row>
    <row r="12760" spans="1:39" x14ac:dyDescent="0.3">
      <c r="A12760" s="2">
        <v>43962</v>
      </c>
      <c r="B12760" t="s">
        <v>23246</v>
      </c>
      <c r="F12760" t="s">
        <v>23261</v>
      </c>
      <c r="K12760" t="s">
        <v>23262</v>
      </c>
      <c r="O12760" t="s">
        <v>23271</v>
      </c>
      <c r="R12760" t="s">
        <v>17</v>
      </c>
      <c r="U12760" t="s">
        <v>23195</v>
      </c>
      <c r="X12760">
        <v>258.14999999999998</v>
      </c>
      <c r="Z12760">
        <v>12228.3</v>
      </c>
      <c r="AD12760">
        <v>14.8</v>
      </c>
      <c r="AH12760">
        <v>2930.32</v>
      </c>
      <c r="AJ12760">
        <v>0.16</v>
      </c>
      <c r="AM12760">
        <v>0.05</v>
      </c>
    </row>
    <row r="12761" spans="1:39" x14ac:dyDescent="0.3">
      <c r="A12761" s="2">
        <v>43963</v>
      </c>
      <c r="B12761" t="s">
        <v>23246</v>
      </c>
      <c r="F12761" t="s">
        <v>23261</v>
      </c>
      <c r="K12761" t="s">
        <v>23262</v>
      </c>
      <c r="O12761" t="s">
        <v>23272</v>
      </c>
      <c r="R12761" t="s">
        <v>17</v>
      </c>
      <c r="U12761" t="s">
        <v>23270</v>
      </c>
      <c r="X12761">
        <v>258.14999999999998</v>
      </c>
      <c r="Z12761">
        <v>12228.3</v>
      </c>
      <c r="AD12761">
        <v>14.8</v>
      </c>
      <c r="AH12761">
        <v>2870.12</v>
      </c>
      <c r="AJ12761">
        <v>0.16</v>
      </c>
      <c r="AM12761">
        <v>0.05</v>
      </c>
    </row>
    <row r="12762" spans="1:39" x14ac:dyDescent="0.3">
      <c r="A12762" s="2">
        <v>43964</v>
      </c>
      <c r="B12762" t="s">
        <v>23246</v>
      </c>
      <c r="F12762" t="s">
        <v>23261</v>
      </c>
      <c r="K12762" t="s">
        <v>23262</v>
      </c>
      <c r="O12762" t="s">
        <v>23273</v>
      </c>
      <c r="R12762" t="s">
        <v>17</v>
      </c>
      <c r="U12762" t="s">
        <v>23260</v>
      </c>
      <c r="X12762">
        <v>258.14999999999998</v>
      </c>
      <c r="Z12762">
        <v>12228.3</v>
      </c>
      <c r="AD12762">
        <v>14.8</v>
      </c>
      <c r="AH12762">
        <v>2820</v>
      </c>
      <c r="AJ12762">
        <v>0.15</v>
      </c>
      <c r="AM12762">
        <v>0.05</v>
      </c>
    </row>
    <row r="12763" spans="1:39" x14ac:dyDescent="0.3">
      <c r="A12763" s="2">
        <v>43965</v>
      </c>
      <c r="B12763" t="s">
        <v>23246</v>
      </c>
      <c r="F12763" t="s">
        <v>23261</v>
      </c>
      <c r="K12763" t="s">
        <v>23262</v>
      </c>
      <c r="O12763" t="s">
        <v>23274</v>
      </c>
      <c r="R12763" t="s">
        <v>17</v>
      </c>
      <c r="U12763" t="s">
        <v>23228</v>
      </c>
      <c r="X12763">
        <v>258.14999999999998</v>
      </c>
      <c r="Z12763">
        <v>12228.3</v>
      </c>
      <c r="AD12763">
        <v>14.8</v>
      </c>
      <c r="AH12763">
        <v>2852.5</v>
      </c>
      <c r="AJ12763">
        <v>0.15</v>
      </c>
      <c r="AM12763">
        <v>0.05</v>
      </c>
    </row>
    <row r="12764" spans="1:39" x14ac:dyDescent="0.3">
      <c r="A12764" s="2">
        <v>43966</v>
      </c>
      <c r="B12764" t="s">
        <v>23246</v>
      </c>
      <c r="F12764" t="s">
        <v>23261</v>
      </c>
      <c r="K12764" t="s">
        <v>23262</v>
      </c>
      <c r="O12764" t="s">
        <v>23275</v>
      </c>
      <c r="R12764" t="s">
        <v>17</v>
      </c>
      <c r="U12764" t="s">
        <v>23260</v>
      </c>
      <c r="X12764">
        <v>258.14999999999998</v>
      </c>
      <c r="Z12764">
        <v>12228.3</v>
      </c>
      <c r="AD12764">
        <v>14.8</v>
      </c>
      <c r="AH12764">
        <v>2863.7</v>
      </c>
      <c r="AJ12764">
        <v>0.15</v>
      </c>
      <c r="AM12764">
        <v>0.05</v>
      </c>
    </row>
    <row r="12765" spans="1:39" x14ac:dyDescent="0.3">
      <c r="A12765" s="2">
        <v>43969</v>
      </c>
      <c r="B12765" t="s">
        <v>23246</v>
      </c>
      <c r="F12765" t="s">
        <v>23261</v>
      </c>
      <c r="K12765" t="s">
        <v>23262</v>
      </c>
      <c r="O12765" t="s">
        <v>23276</v>
      </c>
      <c r="R12765" t="s">
        <v>17</v>
      </c>
      <c r="U12765" t="s">
        <v>23195</v>
      </c>
      <c r="X12765">
        <v>258.14999999999998</v>
      </c>
      <c r="Z12765">
        <v>12228.3</v>
      </c>
      <c r="AD12765">
        <v>14.8</v>
      </c>
      <c r="AH12765">
        <v>2953.91</v>
      </c>
      <c r="AJ12765">
        <v>0.17</v>
      </c>
      <c r="AM12765">
        <v>0.05</v>
      </c>
    </row>
    <row r="12766" spans="1:39" x14ac:dyDescent="0.3">
      <c r="A12766" s="2">
        <v>43970</v>
      </c>
      <c r="B12766" t="s">
        <v>23277</v>
      </c>
      <c r="F12766" t="s">
        <v>23261</v>
      </c>
      <c r="K12766" t="s">
        <v>23262</v>
      </c>
      <c r="O12766" t="s">
        <v>23278</v>
      </c>
      <c r="R12766" t="s">
        <v>17</v>
      </c>
      <c r="U12766" t="s">
        <v>23218</v>
      </c>
      <c r="X12766">
        <v>256.12599999999998</v>
      </c>
      <c r="Z12766">
        <v>12228.3</v>
      </c>
      <c r="AD12766">
        <v>14.8</v>
      </c>
      <c r="AH12766">
        <v>2922.94</v>
      </c>
      <c r="AJ12766">
        <v>0.16</v>
      </c>
      <c r="AM12766">
        <v>0.05</v>
      </c>
    </row>
    <row r="12767" spans="1:39" x14ac:dyDescent="0.3">
      <c r="A12767" s="2">
        <v>43971</v>
      </c>
      <c r="B12767" t="s">
        <v>23277</v>
      </c>
      <c r="F12767" t="s">
        <v>23261</v>
      </c>
      <c r="K12767" t="s">
        <v>23262</v>
      </c>
      <c r="O12767" t="s">
        <v>23279</v>
      </c>
      <c r="R12767" t="s">
        <v>17</v>
      </c>
      <c r="U12767" t="s">
        <v>23280</v>
      </c>
      <c r="X12767">
        <v>256.12599999999998</v>
      </c>
      <c r="Z12767">
        <v>12228.3</v>
      </c>
      <c r="AD12767">
        <v>14.8</v>
      </c>
      <c r="AH12767">
        <v>2971.61</v>
      </c>
      <c r="AJ12767">
        <v>0.16</v>
      </c>
      <c r="AM12767">
        <v>0.05</v>
      </c>
    </row>
    <row r="12768" spans="1:39" x14ac:dyDescent="0.3">
      <c r="A12768" s="2">
        <v>43972</v>
      </c>
      <c r="B12768" t="s">
        <v>23277</v>
      </c>
      <c r="F12768" t="s">
        <v>23261</v>
      </c>
      <c r="K12768" t="s">
        <v>23262</v>
      </c>
      <c r="O12768" t="s">
        <v>23281</v>
      </c>
      <c r="R12768" t="s">
        <v>17</v>
      </c>
      <c r="U12768" t="s">
        <v>23280</v>
      </c>
      <c r="X12768">
        <v>256.12599999999998</v>
      </c>
      <c r="Z12768">
        <v>12228.3</v>
      </c>
      <c r="AD12768">
        <v>14.8</v>
      </c>
      <c r="AH12768">
        <v>2948.51</v>
      </c>
      <c r="AJ12768">
        <v>0.16</v>
      </c>
      <c r="AM12768">
        <v>0.05</v>
      </c>
    </row>
    <row r="12769" spans="1:39" x14ac:dyDescent="0.3">
      <c r="A12769" s="2">
        <v>43973</v>
      </c>
      <c r="B12769" t="s">
        <v>23277</v>
      </c>
      <c r="F12769" t="s">
        <v>23261</v>
      </c>
      <c r="K12769" t="s">
        <v>23262</v>
      </c>
      <c r="O12769" t="s">
        <v>23282</v>
      </c>
      <c r="R12769" t="s">
        <v>717</v>
      </c>
      <c r="U12769" t="s">
        <v>23266</v>
      </c>
      <c r="X12769">
        <v>256.12599999999998</v>
      </c>
      <c r="Z12769">
        <v>12228.3</v>
      </c>
      <c r="AD12769">
        <v>14.8</v>
      </c>
      <c r="AH12769">
        <v>2955.45</v>
      </c>
      <c r="AJ12769">
        <v>0.17</v>
      </c>
      <c r="AM12769">
        <v>0.05</v>
      </c>
    </row>
    <row r="12770" spans="1:39" x14ac:dyDescent="0.3">
      <c r="A12770" s="2">
        <v>43977</v>
      </c>
      <c r="B12770" t="s">
        <v>23277</v>
      </c>
      <c r="F12770" t="s">
        <v>23261</v>
      </c>
      <c r="K12770" t="s">
        <v>23262</v>
      </c>
      <c r="O12770" t="s">
        <v>23283</v>
      </c>
      <c r="R12770" t="s">
        <v>17</v>
      </c>
      <c r="U12770" t="s">
        <v>23270</v>
      </c>
      <c r="X12770">
        <v>256.12599999999998</v>
      </c>
      <c r="Z12770">
        <v>12228.3</v>
      </c>
      <c r="AD12770">
        <v>14.8</v>
      </c>
      <c r="AH12770">
        <v>2991.77</v>
      </c>
      <c r="AJ12770">
        <v>0.17</v>
      </c>
      <c r="AM12770">
        <v>0.05</v>
      </c>
    </row>
    <row r="12771" spans="1:39" x14ac:dyDescent="0.3">
      <c r="A12771" s="2">
        <v>43978</v>
      </c>
      <c r="B12771" t="s">
        <v>23277</v>
      </c>
      <c r="F12771" t="s">
        <v>23261</v>
      </c>
      <c r="K12771" t="s">
        <v>23262</v>
      </c>
      <c r="O12771" t="s">
        <v>23284</v>
      </c>
      <c r="R12771" t="s">
        <v>717</v>
      </c>
      <c r="U12771" t="s">
        <v>23280</v>
      </c>
      <c r="X12771">
        <v>256.12599999999998</v>
      </c>
      <c r="Z12771">
        <v>12228.3</v>
      </c>
      <c r="AD12771">
        <v>14.8</v>
      </c>
      <c r="AH12771">
        <v>3036.13</v>
      </c>
      <c r="AJ12771">
        <v>0.18</v>
      </c>
      <c r="AM12771">
        <v>0.05</v>
      </c>
    </row>
    <row r="12772" spans="1:39" x14ac:dyDescent="0.3">
      <c r="A12772" s="2">
        <v>43979</v>
      </c>
      <c r="B12772" t="s">
        <v>23277</v>
      </c>
      <c r="F12772" t="s">
        <v>23261</v>
      </c>
      <c r="K12772" t="s">
        <v>23262</v>
      </c>
      <c r="O12772" t="s">
        <v>23285</v>
      </c>
      <c r="R12772" t="s">
        <v>717</v>
      </c>
      <c r="U12772" t="s">
        <v>23218</v>
      </c>
      <c r="X12772">
        <v>256.12599999999998</v>
      </c>
      <c r="Z12772">
        <v>12228.3</v>
      </c>
      <c r="AD12772">
        <v>14.8</v>
      </c>
      <c r="AH12772">
        <v>3029.73</v>
      </c>
      <c r="AJ12772">
        <v>0.17</v>
      </c>
      <c r="AM12772">
        <v>0.05</v>
      </c>
    </row>
    <row r="12773" spans="1:39" x14ac:dyDescent="0.3">
      <c r="A12773" s="2">
        <v>43980</v>
      </c>
      <c r="B12773" t="s">
        <v>23277</v>
      </c>
      <c r="F12773" t="s">
        <v>23261</v>
      </c>
      <c r="K12773" t="s">
        <v>23262</v>
      </c>
      <c r="O12773" t="s">
        <v>23286</v>
      </c>
      <c r="R12773" t="s">
        <v>717</v>
      </c>
      <c r="U12773" t="s">
        <v>23245</v>
      </c>
      <c r="X12773">
        <v>256.12599999999998</v>
      </c>
      <c r="Z12773">
        <v>12228.3</v>
      </c>
      <c r="AD12773">
        <v>14.8</v>
      </c>
      <c r="AH12773">
        <v>3044.31</v>
      </c>
      <c r="AJ12773">
        <v>0.17</v>
      </c>
      <c r="AM12773">
        <v>0.05</v>
      </c>
    </row>
    <row r="12774" spans="1:39" x14ac:dyDescent="0.3">
      <c r="A12774" s="2">
        <v>43982</v>
      </c>
      <c r="B12774" t="s">
        <v>23277</v>
      </c>
      <c r="F12774" t="s">
        <v>23261</v>
      </c>
      <c r="K12774" t="s">
        <v>23262</v>
      </c>
      <c r="R12774" t="s">
        <v>17</v>
      </c>
      <c r="U12774" t="s">
        <v>23245</v>
      </c>
      <c r="X12774">
        <v>256.12599999999998</v>
      </c>
      <c r="Z12774">
        <v>12228.3</v>
      </c>
      <c r="AD12774">
        <v>14.8</v>
      </c>
      <c r="AJ12774">
        <v>0.17</v>
      </c>
    </row>
    <row r="12775" spans="1:39" x14ac:dyDescent="0.3">
      <c r="A12775" s="2">
        <v>43983</v>
      </c>
      <c r="B12775" t="s">
        <v>23277</v>
      </c>
      <c r="F12775" t="s">
        <v>23287</v>
      </c>
      <c r="K12775" t="s">
        <v>148</v>
      </c>
      <c r="O12775" t="s">
        <v>23288</v>
      </c>
      <c r="R12775" t="s">
        <v>17</v>
      </c>
      <c r="U12775" t="s">
        <v>23266</v>
      </c>
      <c r="X12775">
        <v>256.12599999999998</v>
      </c>
      <c r="Z12775">
        <v>13251.4</v>
      </c>
      <c r="AD12775">
        <v>13.2</v>
      </c>
      <c r="AH12775">
        <v>3055.73</v>
      </c>
      <c r="AJ12775">
        <v>0.17</v>
      </c>
      <c r="AM12775">
        <v>0.05</v>
      </c>
    </row>
    <row r="12776" spans="1:39" x14ac:dyDescent="0.3">
      <c r="A12776" s="2">
        <v>43984</v>
      </c>
      <c r="B12776" t="s">
        <v>23277</v>
      </c>
      <c r="F12776" t="s">
        <v>23287</v>
      </c>
      <c r="K12776" t="s">
        <v>148</v>
      </c>
      <c r="O12776" t="s">
        <v>23289</v>
      </c>
      <c r="R12776" t="s">
        <v>797</v>
      </c>
      <c r="U12776" t="s">
        <v>23280</v>
      </c>
      <c r="X12776">
        <v>256.12599999999998</v>
      </c>
      <c r="Z12776">
        <v>13251.4</v>
      </c>
      <c r="AD12776">
        <v>13.2</v>
      </c>
      <c r="AH12776">
        <v>3080.82</v>
      </c>
      <c r="AJ12776">
        <v>0.17</v>
      </c>
      <c r="AM12776">
        <v>0.06</v>
      </c>
    </row>
    <row r="12777" spans="1:39" x14ac:dyDescent="0.3">
      <c r="A12777" s="2">
        <v>43985</v>
      </c>
      <c r="B12777" t="s">
        <v>23277</v>
      </c>
      <c r="F12777" t="s">
        <v>23287</v>
      </c>
      <c r="K12777" t="s">
        <v>148</v>
      </c>
      <c r="O12777" t="s">
        <v>23290</v>
      </c>
      <c r="R12777" t="s">
        <v>797</v>
      </c>
      <c r="U12777" t="s">
        <v>23235</v>
      </c>
      <c r="X12777">
        <v>256.12599999999998</v>
      </c>
      <c r="Z12777">
        <v>13251.4</v>
      </c>
      <c r="AD12777">
        <v>13.2</v>
      </c>
      <c r="AH12777">
        <v>3122.87</v>
      </c>
      <c r="AJ12777">
        <v>0.17</v>
      </c>
      <c r="AM12777">
        <v>0.06</v>
      </c>
    </row>
    <row r="12778" spans="1:39" x14ac:dyDescent="0.3">
      <c r="A12778" s="2">
        <v>43986</v>
      </c>
      <c r="B12778" t="s">
        <v>23277</v>
      </c>
      <c r="F12778" t="s">
        <v>23287</v>
      </c>
      <c r="K12778" t="s">
        <v>148</v>
      </c>
      <c r="O12778" t="s">
        <v>23291</v>
      </c>
      <c r="R12778" t="s">
        <v>797</v>
      </c>
      <c r="U12778" t="s">
        <v>23187</v>
      </c>
      <c r="X12778">
        <v>256.12599999999998</v>
      </c>
      <c r="Z12778">
        <v>13251.4</v>
      </c>
      <c r="AD12778">
        <v>13.2</v>
      </c>
      <c r="AH12778">
        <v>3112.35</v>
      </c>
      <c r="AJ12778">
        <v>0.17</v>
      </c>
      <c r="AM12778">
        <v>0.06</v>
      </c>
    </row>
    <row r="12779" spans="1:39" x14ac:dyDescent="0.3">
      <c r="A12779" s="2">
        <v>43987</v>
      </c>
      <c r="B12779" t="s">
        <v>23277</v>
      </c>
      <c r="F12779" t="s">
        <v>23287</v>
      </c>
      <c r="K12779" t="s">
        <v>148</v>
      </c>
      <c r="O12779" t="s">
        <v>23292</v>
      </c>
      <c r="R12779" t="s">
        <v>20816</v>
      </c>
      <c r="U12779" t="s">
        <v>23293</v>
      </c>
      <c r="X12779">
        <v>256.12599999999998</v>
      </c>
      <c r="Z12779">
        <v>13251.4</v>
      </c>
      <c r="AD12779">
        <v>13.2</v>
      </c>
      <c r="AH12779">
        <v>3193.93</v>
      </c>
      <c r="AJ12779">
        <v>0.18</v>
      </c>
      <c r="AM12779">
        <v>7.0000000000000007E-2</v>
      </c>
    </row>
    <row r="12780" spans="1:39" x14ac:dyDescent="0.3">
      <c r="A12780" s="2">
        <v>43990</v>
      </c>
      <c r="B12780" t="s">
        <v>23277</v>
      </c>
      <c r="F12780" t="s">
        <v>23287</v>
      </c>
      <c r="K12780" t="s">
        <v>148</v>
      </c>
      <c r="O12780" t="s">
        <v>23294</v>
      </c>
      <c r="R12780" t="s">
        <v>20816</v>
      </c>
      <c r="U12780" t="s">
        <v>23190</v>
      </c>
      <c r="X12780">
        <v>256.12599999999998</v>
      </c>
      <c r="Z12780">
        <v>13251.4</v>
      </c>
      <c r="AD12780">
        <v>13.2</v>
      </c>
      <c r="AH12780">
        <v>3232.39</v>
      </c>
      <c r="AJ12780">
        <v>0.19</v>
      </c>
      <c r="AM12780">
        <v>7.0000000000000007E-2</v>
      </c>
    </row>
    <row r="12781" spans="1:39" x14ac:dyDescent="0.3">
      <c r="A12781" s="2">
        <v>43991</v>
      </c>
      <c r="B12781" t="s">
        <v>23277</v>
      </c>
      <c r="F12781" t="s">
        <v>23287</v>
      </c>
      <c r="K12781" t="s">
        <v>148</v>
      </c>
      <c r="O12781" t="s">
        <v>23295</v>
      </c>
      <c r="R12781" t="s">
        <v>20816</v>
      </c>
      <c r="U12781" t="s">
        <v>23209</v>
      </c>
      <c r="X12781">
        <v>256.12599999999998</v>
      </c>
      <c r="Z12781">
        <v>13251.4</v>
      </c>
      <c r="AD12781">
        <v>13.2</v>
      </c>
      <c r="AH12781">
        <v>3207.18</v>
      </c>
      <c r="AJ12781">
        <v>0.19</v>
      </c>
      <c r="AM12781">
        <v>7.0000000000000007E-2</v>
      </c>
    </row>
    <row r="12782" spans="1:39" x14ac:dyDescent="0.3">
      <c r="A12782" s="2">
        <v>43992</v>
      </c>
      <c r="B12782" t="s">
        <v>23277</v>
      </c>
      <c r="F12782" t="s">
        <v>23287</v>
      </c>
      <c r="K12782" t="s">
        <v>148</v>
      </c>
      <c r="O12782" t="s">
        <v>23296</v>
      </c>
      <c r="R12782" t="s">
        <v>23297</v>
      </c>
      <c r="U12782" t="s">
        <v>23233</v>
      </c>
      <c r="X12782">
        <v>256.12599999999998</v>
      </c>
      <c r="Z12782">
        <v>13251.4</v>
      </c>
      <c r="AD12782">
        <v>13.2</v>
      </c>
      <c r="AH12782">
        <v>3190.14</v>
      </c>
      <c r="AJ12782">
        <v>0.18</v>
      </c>
      <c r="AM12782">
        <v>0.08</v>
      </c>
    </row>
    <row r="12783" spans="1:39" x14ac:dyDescent="0.3">
      <c r="A12783" s="2">
        <v>43993</v>
      </c>
      <c r="B12783" t="s">
        <v>23277</v>
      </c>
      <c r="F12783" t="s">
        <v>23287</v>
      </c>
      <c r="K12783" t="s">
        <v>148</v>
      </c>
      <c r="O12783" t="s">
        <v>23298</v>
      </c>
      <c r="R12783" t="s">
        <v>23297</v>
      </c>
      <c r="U12783" t="s">
        <v>23266</v>
      </c>
      <c r="X12783">
        <v>256.12599999999998</v>
      </c>
      <c r="Z12783">
        <v>13251.4</v>
      </c>
      <c r="AD12783">
        <v>13.2</v>
      </c>
      <c r="AH12783">
        <v>3002.1</v>
      </c>
      <c r="AJ12783">
        <v>0.19</v>
      </c>
      <c r="AM12783">
        <v>0.08</v>
      </c>
    </row>
    <row r="12784" spans="1:39" x14ac:dyDescent="0.3">
      <c r="A12784" s="2">
        <v>43994</v>
      </c>
      <c r="B12784" t="s">
        <v>23277</v>
      </c>
      <c r="F12784" t="s">
        <v>23287</v>
      </c>
      <c r="K12784" t="s">
        <v>148</v>
      </c>
      <c r="O12784" t="s">
        <v>23299</v>
      </c>
      <c r="R12784" t="s">
        <v>23297</v>
      </c>
      <c r="U12784" t="s">
        <v>23300</v>
      </c>
      <c r="X12784">
        <v>256.12599999999998</v>
      </c>
      <c r="Z12784">
        <v>13251.4</v>
      </c>
      <c r="AD12784">
        <v>13.2</v>
      </c>
      <c r="AH12784">
        <v>3041.31</v>
      </c>
      <c r="AJ12784">
        <v>0.18</v>
      </c>
      <c r="AM12784">
        <v>0.08</v>
      </c>
    </row>
    <row r="12785" spans="1:39" x14ac:dyDescent="0.3">
      <c r="A12785" s="2">
        <v>43997</v>
      </c>
      <c r="B12785" t="s">
        <v>23277</v>
      </c>
      <c r="F12785" t="s">
        <v>23287</v>
      </c>
      <c r="K12785" t="s">
        <v>148</v>
      </c>
      <c r="O12785" t="s">
        <v>23301</v>
      </c>
      <c r="R12785" t="s">
        <v>23302</v>
      </c>
      <c r="U12785" t="s">
        <v>23300</v>
      </c>
      <c r="X12785">
        <v>256.12599999999998</v>
      </c>
      <c r="Z12785">
        <v>13251.4</v>
      </c>
      <c r="AD12785">
        <v>13.2</v>
      </c>
      <c r="AH12785">
        <v>3066.59</v>
      </c>
      <c r="AJ12785">
        <v>0.17</v>
      </c>
      <c r="AM12785">
        <v>0.09</v>
      </c>
    </row>
    <row r="12786" spans="1:39" x14ac:dyDescent="0.3">
      <c r="A12786" s="2">
        <v>43998</v>
      </c>
      <c r="B12786" t="s">
        <v>23277</v>
      </c>
      <c r="F12786" t="s">
        <v>23287</v>
      </c>
      <c r="K12786" t="s">
        <v>148</v>
      </c>
      <c r="O12786" t="s">
        <v>23303</v>
      </c>
      <c r="R12786" t="s">
        <v>23302</v>
      </c>
      <c r="U12786" t="s">
        <v>23233</v>
      </c>
      <c r="X12786">
        <v>256.12599999999998</v>
      </c>
      <c r="Z12786">
        <v>13251.4</v>
      </c>
      <c r="AD12786">
        <v>13.2</v>
      </c>
      <c r="AH12786">
        <v>3124.74</v>
      </c>
      <c r="AJ12786">
        <v>0.18</v>
      </c>
      <c r="AM12786">
        <v>0.09</v>
      </c>
    </row>
    <row r="12787" spans="1:39" x14ac:dyDescent="0.3">
      <c r="A12787" s="2">
        <v>43999</v>
      </c>
      <c r="B12787" t="s">
        <v>23304</v>
      </c>
      <c r="F12787" t="s">
        <v>23287</v>
      </c>
      <c r="K12787" t="s">
        <v>148</v>
      </c>
      <c r="O12787" t="s">
        <v>23305</v>
      </c>
      <c r="R12787" t="s">
        <v>23302</v>
      </c>
      <c r="U12787" t="s">
        <v>23180</v>
      </c>
      <c r="X12787">
        <v>255.84800000000001</v>
      </c>
      <c r="Z12787">
        <v>13251.4</v>
      </c>
      <c r="AD12787">
        <v>13.2</v>
      </c>
      <c r="AH12787">
        <v>3113.49</v>
      </c>
      <c r="AJ12787">
        <v>0.19</v>
      </c>
      <c r="AM12787">
        <v>0.09</v>
      </c>
    </row>
    <row r="12788" spans="1:39" x14ac:dyDescent="0.3">
      <c r="A12788" s="2">
        <v>44000</v>
      </c>
      <c r="B12788" t="s">
        <v>23304</v>
      </c>
      <c r="F12788" t="s">
        <v>23287</v>
      </c>
      <c r="K12788" t="s">
        <v>148</v>
      </c>
      <c r="O12788" t="s">
        <v>23306</v>
      </c>
      <c r="R12788" t="s">
        <v>23302</v>
      </c>
      <c r="U12788" t="s">
        <v>23300</v>
      </c>
      <c r="X12788">
        <v>255.84800000000001</v>
      </c>
      <c r="Z12788">
        <v>13251.4</v>
      </c>
      <c r="AD12788">
        <v>13.2</v>
      </c>
      <c r="AH12788">
        <v>3115.34</v>
      </c>
      <c r="AJ12788">
        <v>0.19</v>
      </c>
      <c r="AM12788">
        <v>0.09</v>
      </c>
    </row>
    <row r="12789" spans="1:39" x14ac:dyDescent="0.3">
      <c r="A12789" s="2">
        <v>44001</v>
      </c>
      <c r="B12789" t="s">
        <v>23304</v>
      </c>
      <c r="F12789" t="s">
        <v>23287</v>
      </c>
      <c r="K12789" t="s">
        <v>148</v>
      </c>
      <c r="O12789" t="s">
        <v>23307</v>
      </c>
      <c r="R12789" t="s">
        <v>23302</v>
      </c>
      <c r="U12789" t="s">
        <v>23218</v>
      </c>
      <c r="X12789">
        <v>255.84800000000001</v>
      </c>
      <c r="Z12789">
        <v>13251.4</v>
      </c>
      <c r="AD12789">
        <v>13.2</v>
      </c>
      <c r="AH12789">
        <v>3097.74</v>
      </c>
      <c r="AJ12789">
        <v>0.18</v>
      </c>
      <c r="AM12789">
        <v>0.09</v>
      </c>
    </row>
    <row r="12790" spans="1:39" x14ac:dyDescent="0.3">
      <c r="A12790" s="2">
        <v>44004</v>
      </c>
      <c r="B12790" t="s">
        <v>23304</v>
      </c>
      <c r="F12790" t="s">
        <v>23287</v>
      </c>
      <c r="K12790" t="s">
        <v>148</v>
      </c>
      <c r="O12790" t="s">
        <v>23308</v>
      </c>
      <c r="R12790" t="s">
        <v>23297</v>
      </c>
      <c r="U12790" t="s">
        <v>23300</v>
      </c>
      <c r="X12790">
        <v>255.84800000000001</v>
      </c>
      <c r="Z12790">
        <v>13251.4</v>
      </c>
      <c r="AD12790">
        <v>13.2</v>
      </c>
      <c r="AH12790">
        <v>3117.86</v>
      </c>
      <c r="AJ12790">
        <v>0.17</v>
      </c>
      <c r="AM12790">
        <v>0.08</v>
      </c>
    </row>
    <row r="12791" spans="1:39" x14ac:dyDescent="0.3">
      <c r="A12791" s="2">
        <v>44005</v>
      </c>
      <c r="B12791" t="s">
        <v>23304</v>
      </c>
      <c r="F12791" t="s">
        <v>23287</v>
      </c>
      <c r="K12791" t="s">
        <v>148</v>
      </c>
      <c r="O12791" t="s">
        <v>23309</v>
      </c>
      <c r="R12791" t="s">
        <v>23297</v>
      </c>
      <c r="U12791" t="s">
        <v>23215</v>
      </c>
      <c r="X12791">
        <v>255.84800000000001</v>
      </c>
      <c r="Z12791">
        <v>13251.4</v>
      </c>
      <c r="AD12791">
        <v>13.2</v>
      </c>
      <c r="AH12791">
        <v>3131.29</v>
      </c>
      <c r="AJ12791">
        <v>0.18</v>
      </c>
      <c r="AM12791">
        <v>0.08</v>
      </c>
    </row>
    <row r="12792" spans="1:39" x14ac:dyDescent="0.3">
      <c r="A12792" s="2">
        <v>44006</v>
      </c>
      <c r="B12792" t="s">
        <v>23304</v>
      </c>
      <c r="F12792" t="s">
        <v>23287</v>
      </c>
      <c r="K12792" t="s">
        <v>148</v>
      </c>
      <c r="O12792" t="s">
        <v>23310</v>
      </c>
      <c r="R12792" t="s">
        <v>23297</v>
      </c>
      <c r="U12792" t="s">
        <v>23270</v>
      </c>
      <c r="X12792">
        <v>255.84800000000001</v>
      </c>
      <c r="Z12792">
        <v>13251.4</v>
      </c>
      <c r="AD12792">
        <v>13.2</v>
      </c>
      <c r="AH12792">
        <v>3050.33</v>
      </c>
      <c r="AJ12792">
        <v>0.17</v>
      </c>
      <c r="AM12792">
        <v>0.08</v>
      </c>
    </row>
    <row r="12793" spans="1:39" x14ac:dyDescent="0.3">
      <c r="A12793" s="2">
        <v>44007</v>
      </c>
      <c r="B12793" t="s">
        <v>23304</v>
      </c>
      <c r="F12793" t="s">
        <v>23287</v>
      </c>
      <c r="K12793" t="s">
        <v>148</v>
      </c>
      <c r="O12793" t="s">
        <v>23311</v>
      </c>
      <c r="R12793" t="s">
        <v>23297</v>
      </c>
      <c r="U12793" t="s">
        <v>23280</v>
      </c>
      <c r="X12793">
        <v>255.84800000000001</v>
      </c>
      <c r="Z12793">
        <v>13251.4</v>
      </c>
      <c r="AD12793">
        <v>13.2</v>
      </c>
      <c r="AH12793">
        <v>3083.76</v>
      </c>
      <c r="AJ12793">
        <v>0.17</v>
      </c>
      <c r="AM12793">
        <v>0.08</v>
      </c>
    </row>
    <row r="12794" spans="1:39" x14ac:dyDescent="0.3">
      <c r="A12794" s="2">
        <v>44008</v>
      </c>
      <c r="B12794" t="s">
        <v>23304</v>
      </c>
      <c r="F12794" t="s">
        <v>23287</v>
      </c>
      <c r="K12794" t="s">
        <v>148</v>
      </c>
      <c r="O12794" t="s">
        <v>23312</v>
      </c>
      <c r="R12794" t="s">
        <v>23297</v>
      </c>
      <c r="U12794" t="s">
        <v>23260</v>
      </c>
      <c r="X12794">
        <v>255.84800000000001</v>
      </c>
      <c r="Z12794">
        <v>13251.4</v>
      </c>
      <c r="AD12794">
        <v>13.2</v>
      </c>
      <c r="AH12794">
        <v>3009.05</v>
      </c>
      <c r="AJ12794">
        <v>0.17</v>
      </c>
      <c r="AM12794">
        <v>0.08</v>
      </c>
    </row>
    <row r="12795" spans="1:39" x14ac:dyDescent="0.3">
      <c r="A12795" s="2">
        <v>44011</v>
      </c>
      <c r="B12795" t="s">
        <v>23304</v>
      </c>
      <c r="F12795" t="s">
        <v>23287</v>
      </c>
      <c r="K12795" t="s">
        <v>148</v>
      </c>
      <c r="O12795" t="s">
        <v>23313</v>
      </c>
      <c r="R12795" t="s">
        <v>23297</v>
      </c>
      <c r="U12795" t="s">
        <v>23260</v>
      </c>
      <c r="X12795">
        <v>255.84800000000001</v>
      </c>
      <c r="Z12795">
        <v>13251.4</v>
      </c>
      <c r="AD12795">
        <v>13.2</v>
      </c>
      <c r="AH12795">
        <v>3053.24</v>
      </c>
      <c r="AJ12795">
        <v>0.16</v>
      </c>
      <c r="AM12795">
        <v>0.08</v>
      </c>
    </row>
    <row r="12796" spans="1:39" x14ac:dyDescent="0.3">
      <c r="A12796" s="2">
        <v>44012</v>
      </c>
      <c r="B12796" t="s">
        <v>23304</v>
      </c>
      <c r="F12796" t="s">
        <v>23287</v>
      </c>
      <c r="K12796" t="s">
        <v>148</v>
      </c>
      <c r="O12796" t="s">
        <v>23314</v>
      </c>
      <c r="R12796" t="s">
        <v>23297</v>
      </c>
      <c r="U12796" t="s">
        <v>23266</v>
      </c>
      <c r="X12796">
        <v>255.84800000000001</v>
      </c>
      <c r="Z12796">
        <v>14027.1</v>
      </c>
      <c r="AD12796">
        <v>11</v>
      </c>
      <c r="AH12796">
        <v>3100.29</v>
      </c>
      <c r="AJ12796">
        <v>0.16</v>
      </c>
      <c r="AM12796">
        <v>0.08</v>
      </c>
    </row>
    <row r="12797" spans="1:39" x14ac:dyDescent="0.3">
      <c r="A12797" s="2">
        <v>44013</v>
      </c>
      <c r="B12797" t="s">
        <v>23304</v>
      </c>
      <c r="F12797" t="s">
        <v>23315</v>
      </c>
      <c r="K12797" t="s">
        <v>14079</v>
      </c>
      <c r="O12797" t="s">
        <v>23316</v>
      </c>
      <c r="R12797" t="s">
        <v>20191</v>
      </c>
      <c r="U12797" t="s">
        <v>23270</v>
      </c>
      <c r="X12797">
        <v>255.84800000000001</v>
      </c>
      <c r="Z12797">
        <v>14027.1</v>
      </c>
      <c r="AD12797">
        <v>11</v>
      </c>
      <c r="AH12797">
        <v>3115.86</v>
      </c>
      <c r="AJ12797">
        <v>0.16</v>
      </c>
      <c r="AM12797">
        <v>0.08</v>
      </c>
    </row>
    <row r="12798" spans="1:39" x14ac:dyDescent="0.3">
      <c r="A12798" s="2">
        <v>44014</v>
      </c>
      <c r="B12798" t="s">
        <v>23304</v>
      </c>
      <c r="F12798" t="s">
        <v>23315</v>
      </c>
      <c r="K12798" t="s">
        <v>14079</v>
      </c>
      <c r="O12798" t="s">
        <v>23317</v>
      </c>
      <c r="R12798" t="s">
        <v>20172</v>
      </c>
      <c r="U12798" t="s">
        <v>23280</v>
      </c>
      <c r="X12798">
        <v>255.84800000000001</v>
      </c>
      <c r="Z12798">
        <v>14027.1</v>
      </c>
      <c r="AD12798">
        <v>11</v>
      </c>
      <c r="AH12798">
        <v>3130.01</v>
      </c>
      <c r="AJ12798">
        <v>0.16</v>
      </c>
      <c r="AM12798">
        <v>0.09</v>
      </c>
    </row>
    <row r="12799" spans="1:39" x14ac:dyDescent="0.3">
      <c r="A12799" s="2">
        <v>44018</v>
      </c>
      <c r="B12799" t="s">
        <v>23304</v>
      </c>
      <c r="F12799" t="s">
        <v>23315</v>
      </c>
      <c r="K12799" t="s">
        <v>14079</v>
      </c>
      <c r="O12799" t="s">
        <v>23318</v>
      </c>
      <c r="R12799" t="s">
        <v>20172</v>
      </c>
      <c r="U12799" t="s">
        <v>23270</v>
      </c>
      <c r="X12799">
        <v>255.84800000000001</v>
      </c>
      <c r="Z12799">
        <v>14027.1</v>
      </c>
      <c r="AD12799">
        <v>11</v>
      </c>
      <c r="AH12799">
        <v>3179.72</v>
      </c>
      <c r="AJ12799">
        <v>0.16</v>
      </c>
      <c r="AM12799">
        <v>0.09</v>
      </c>
    </row>
    <row r="12800" spans="1:39" x14ac:dyDescent="0.3">
      <c r="A12800" s="2">
        <v>44019</v>
      </c>
      <c r="B12800" t="s">
        <v>23304</v>
      </c>
      <c r="F12800" t="s">
        <v>23315</v>
      </c>
      <c r="K12800" t="s">
        <v>14079</v>
      </c>
      <c r="O12800" t="s">
        <v>23319</v>
      </c>
      <c r="R12800" t="s">
        <v>19904</v>
      </c>
      <c r="U12800" t="s">
        <v>23245</v>
      </c>
      <c r="X12800">
        <v>255.84800000000001</v>
      </c>
      <c r="Z12800">
        <v>14027.1</v>
      </c>
      <c r="AD12800">
        <v>11</v>
      </c>
      <c r="AH12800">
        <v>3145.32</v>
      </c>
      <c r="AJ12800">
        <v>0.15</v>
      </c>
      <c r="AM12800">
        <v>0.09</v>
      </c>
    </row>
    <row r="12801" spans="1:39" x14ac:dyDescent="0.3">
      <c r="A12801" s="2">
        <v>44020</v>
      </c>
      <c r="B12801" t="s">
        <v>23304</v>
      </c>
      <c r="F12801" t="s">
        <v>23315</v>
      </c>
      <c r="K12801" t="s">
        <v>14079</v>
      </c>
      <c r="O12801" t="s">
        <v>23320</v>
      </c>
      <c r="R12801" t="s">
        <v>19904</v>
      </c>
      <c r="U12801" t="s">
        <v>23231</v>
      </c>
      <c r="X12801">
        <v>255.84800000000001</v>
      </c>
      <c r="Z12801">
        <v>14027.1</v>
      </c>
      <c r="AD12801">
        <v>11</v>
      </c>
      <c r="AH12801">
        <v>3169.94</v>
      </c>
      <c r="AJ12801">
        <v>0.15</v>
      </c>
      <c r="AM12801">
        <v>0.09</v>
      </c>
    </row>
    <row r="12802" spans="1:39" x14ac:dyDescent="0.3">
      <c r="A12802" s="2">
        <v>44021</v>
      </c>
      <c r="B12802" t="s">
        <v>23304</v>
      </c>
      <c r="F12802" t="s">
        <v>23315</v>
      </c>
      <c r="K12802" t="s">
        <v>14079</v>
      </c>
      <c r="O12802" t="s">
        <v>23321</v>
      </c>
      <c r="R12802" t="s">
        <v>19904</v>
      </c>
      <c r="U12802" t="s">
        <v>23225</v>
      </c>
      <c r="X12802">
        <v>255.84800000000001</v>
      </c>
      <c r="Z12802">
        <v>14027.1</v>
      </c>
      <c r="AD12802">
        <v>11</v>
      </c>
      <c r="AH12802">
        <v>3152.05</v>
      </c>
      <c r="AJ12802">
        <v>0.15</v>
      </c>
      <c r="AM12802">
        <v>0.09</v>
      </c>
    </row>
    <row r="12803" spans="1:39" x14ac:dyDescent="0.3">
      <c r="A12803" s="2">
        <v>44022</v>
      </c>
      <c r="B12803" t="s">
        <v>23304</v>
      </c>
      <c r="F12803" t="s">
        <v>23315</v>
      </c>
      <c r="K12803" t="s">
        <v>14079</v>
      </c>
      <c r="O12803" t="s">
        <v>23322</v>
      </c>
      <c r="R12803" t="s">
        <v>105</v>
      </c>
      <c r="U12803" t="s">
        <v>23245</v>
      </c>
      <c r="X12803">
        <v>255.84800000000001</v>
      </c>
      <c r="Z12803">
        <v>14027.1</v>
      </c>
      <c r="AD12803">
        <v>11</v>
      </c>
      <c r="AH12803">
        <v>3185.04</v>
      </c>
      <c r="AJ12803">
        <v>0.15</v>
      </c>
      <c r="AM12803">
        <v>0.09</v>
      </c>
    </row>
    <row r="12804" spans="1:39" x14ac:dyDescent="0.3">
      <c r="A12804" s="2">
        <v>44025</v>
      </c>
      <c r="B12804" t="s">
        <v>23304</v>
      </c>
      <c r="F12804" t="s">
        <v>23315</v>
      </c>
      <c r="K12804" t="s">
        <v>14079</v>
      </c>
      <c r="O12804" t="s">
        <v>23323</v>
      </c>
      <c r="R12804" t="s">
        <v>105</v>
      </c>
      <c r="U12804" t="s">
        <v>23260</v>
      </c>
      <c r="X12804">
        <v>255.84800000000001</v>
      </c>
      <c r="Z12804">
        <v>14027.1</v>
      </c>
      <c r="AD12804">
        <v>11</v>
      </c>
      <c r="AH12804">
        <v>3155.22</v>
      </c>
      <c r="AJ12804">
        <v>0.16</v>
      </c>
      <c r="AM12804">
        <v>0.09</v>
      </c>
    </row>
    <row r="12805" spans="1:39" x14ac:dyDescent="0.3">
      <c r="A12805" s="2">
        <v>44026</v>
      </c>
      <c r="B12805" t="s">
        <v>23304</v>
      </c>
      <c r="F12805" t="s">
        <v>23315</v>
      </c>
      <c r="K12805" t="s">
        <v>14079</v>
      </c>
      <c r="O12805" t="s">
        <v>23324</v>
      </c>
      <c r="R12805" t="s">
        <v>105</v>
      </c>
      <c r="U12805" t="s">
        <v>23228</v>
      </c>
      <c r="X12805">
        <v>255.84800000000001</v>
      </c>
      <c r="Z12805">
        <v>14027.1</v>
      </c>
      <c r="AD12805">
        <v>11</v>
      </c>
      <c r="AH12805">
        <v>3197.52</v>
      </c>
      <c r="AJ12805">
        <v>0.17</v>
      </c>
      <c r="AM12805">
        <v>0.09</v>
      </c>
    </row>
    <row r="12806" spans="1:39" x14ac:dyDescent="0.3">
      <c r="A12806" s="2">
        <v>44027</v>
      </c>
      <c r="B12806" t="s">
        <v>23304</v>
      </c>
      <c r="F12806" t="s">
        <v>23315</v>
      </c>
      <c r="K12806" t="s">
        <v>14079</v>
      </c>
      <c r="O12806" t="s">
        <v>23325</v>
      </c>
      <c r="R12806" t="s">
        <v>333</v>
      </c>
      <c r="U12806" t="s">
        <v>23260</v>
      </c>
      <c r="X12806">
        <v>255.84800000000001</v>
      </c>
      <c r="Z12806">
        <v>14027.1</v>
      </c>
      <c r="AD12806">
        <v>11</v>
      </c>
      <c r="AH12806">
        <v>3226.56</v>
      </c>
      <c r="AJ12806">
        <v>0.15</v>
      </c>
      <c r="AM12806">
        <v>0.1</v>
      </c>
    </row>
    <row r="12807" spans="1:39" x14ac:dyDescent="0.3">
      <c r="A12807" s="2">
        <v>44028</v>
      </c>
      <c r="B12807" t="s">
        <v>23304</v>
      </c>
      <c r="F12807" t="s">
        <v>23315</v>
      </c>
      <c r="K12807" t="s">
        <v>14079</v>
      </c>
      <c r="O12807" t="s">
        <v>23326</v>
      </c>
      <c r="R12807" t="s">
        <v>333</v>
      </c>
      <c r="U12807" t="s">
        <v>23225</v>
      </c>
      <c r="X12807">
        <v>255.84800000000001</v>
      </c>
      <c r="Z12807">
        <v>14027.1</v>
      </c>
      <c r="AD12807">
        <v>11</v>
      </c>
      <c r="AH12807">
        <v>3215.57</v>
      </c>
      <c r="AJ12807">
        <v>0.14000000000000001</v>
      </c>
      <c r="AM12807">
        <v>0.1</v>
      </c>
    </row>
    <row r="12808" spans="1:39" x14ac:dyDescent="0.3">
      <c r="A12808" s="2">
        <v>44029</v>
      </c>
      <c r="B12808" t="s">
        <v>23304</v>
      </c>
      <c r="F12808" t="s">
        <v>23315</v>
      </c>
      <c r="K12808" t="s">
        <v>14079</v>
      </c>
      <c r="O12808" t="s">
        <v>23327</v>
      </c>
      <c r="R12808" t="s">
        <v>17</v>
      </c>
      <c r="U12808" t="s">
        <v>23260</v>
      </c>
      <c r="X12808">
        <v>257.00400000000002</v>
      </c>
      <c r="Z12808">
        <v>14027.1</v>
      </c>
      <c r="AD12808">
        <v>11</v>
      </c>
      <c r="AH12808">
        <v>3224.73</v>
      </c>
      <c r="AJ12808">
        <v>0.14000000000000001</v>
      </c>
      <c r="AM12808">
        <v>0.09</v>
      </c>
    </row>
    <row r="12809" spans="1:39" x14ac:dyDescent="0.3">
      <c r="A12809" s="2">
        <v>44032</v>
      </c>
      <c r="B12809" t="s">
        <v>23328</v>
      </c>
      <c r="F12809" t="s">
        <v>23315</v>
      </c>
      <c r="K12809" t="s">
        <v>14079</v>
      </c>
      <c r="O12809" t="s">
        <v>23329</v>
      </c>
      <c r="R12809" t="s">
        <v>333</v>
      </c>
      <c r="U12809" t="s">
        <v>23225</v>
      </c>
      <c r="X12809">
        <v>257.00400000000002</v>
      </c>
      <c r="Z12809">
        <v>14027.1</v>
      </c>
      <c r="AD12809">
        <v>11</v>
      </c>
      <c r="AH12809">
        <v>3251.84</v>
      </c>
      <c r="AJ12809">
        <v>0.14000000000000001</v>
      </c>
      <c r="AM12809">
        <v>0.1</v>
      </c>
    </row>
    <row r="12810" spans="1:39" x14ac:dyDescent="0.3">
      <c r="A12810" s="2">
        <v>44033</v>
      </c>
      <c r="B12810" t="s">
        <v>23328</v>
      </c>
      <c r="F12810" t="s">
        <v>23315</v>
      </c>
      <c r="K12810" t="s">
        <v>14079</v>
      </c>
      <c r="O12810" t="s">
        <v>23330</v>
      </c>
      <c r="R12810" t="s">
        <v>333</v>
      </c>
      <c r="U12810" t="s">
        <v>23243</v>
      </c>
      <c r="X12810">
        <v>257.00400000000002</v>
      </c>
      <c r="Z12810">
        <v>14027.1</v>
      </c>
      <c r="AD12810">
        <v>11</v>
      </c>
      <c r="AH12810">
        <v>3257.3</v>
      </c>
      <c r="AJ12810">
        <v>0.15</v>
      </c>
      <c r="AM12810">
        <v>0.1</v>
      </c>
    </row>
    <row r="12811" spans="1:39" x14ac:dyDescent="0.3">
      <c r="A12811" s="2">
        <v>44034</v>
      </c>
      <c r="B12811" t="s">
        <v>23328</v>
      </c>
      <c r="F12811" t="s">
        <v>23315</v>
      </c>
      <c r="K12811" t="s">
        <v>14079</v>
      </c>
      <c r="O12811" t="s">
        <v>23331</v>
      </c>
      <c r="R12811" t="s">
        <v>105</v>
      </c>
      <c r="U12811" t="s">
        <v>23254</v>
      </c>
      <c r="X12811">
        <v>257.00400000000002</v>
      </c>
      <c r="Z12811">
        <v>14027.1</v>
      </c>
      <c r="AD12811">
        <v>11</v>
      </c>
      <c r="AH12811">
        <v>3276.02</v>
      </c>
      <c r="AJ12811">
        <v>0.14000000000000001</v>
      </c>
      <c r="AM12811">
        <v>0.09</v>
      </c>
    </row>
    <row r="12812" spans="1:39" x14ac:dyDescent="0.3">
      <c r="A12812" s="2">
        <v>44035</v>
      </c>
      <c r="B12812" t="s">
        <v>23328</v>
      </c>
      <c r="F12812" t="s">
        <v>23315</v>
      </c>
      <c r="K12812" t="s">
        <v>14079</v>
      </c>
      <c r="O12812" t="s">
        <v>23332</v>
      </c>
      <c r="R12812" t="s">
        <v>105</v>
      </c>
      <c r="U12812" t="s">
        <v>23333</v>
      </c>
      <c r="X12812">
        <v>257.00400000000002</v>
      </c>
      <c r="Z12812">
        <v>14027.1</v>
      </c>
      <c r="AD12812">
        <v>11</v>
      </c>
      <c r="AH12812">
        <v>3235.66</v>
      </c>
      <c r="AJ12812">
        <v>0.14000000000000001</v>
      </c>
      <c r="AM12812">
        <v>0.09</v>
      </c>
    </row>
    <row r="12813" spans="1:39" x14ac:dyDescent="0.3">
      <c r="A12813" s="2">
        <v>44036</v>
      </c>
      <c r="B12813" t="s">
        <v>23328</v>
      </c>
      <c r="F12813" t="s">
        <v>23315</v>
      </c>
      <c r="K12813" t="s">
        <v>14079</v>
      </c>
      <c r="O12813" t="s">
        <v>23334</v>
      </c>
      <c r="R12813" t="s">
        <v>105</v>
      </c>
      <c r="U12813" t="s">
        <v>23333</v>
      </c>
      <c r="X12813">
        <v>257.00400000000002</v>
      </c>
      <c r="Z12813">
        <v>14027.1</v>
      </c>
      <c r="AD12813">
        <v>11</v>
      </c>
      <c r="AH12813">
        <v>3215.63</v>
      </c>
      <c r="AJ12813">
        <v>0.16</v>
      </c>
      <c r="AM12813">
        <v>0.09</v>
      </c>
    </row>
    <row r="12814" spans="1:39" x14ac:dyDescent="0.3">
      <c r="A12814" s="2">
        <v>44039</v>
      </c>
      <c r="B12814" t="s">
        <v>23328</v>
      </c>
      <c r="F12814" t="s">
        <v>23315</v>
      </c>
      <c r="K12814" t="s">
        <v>14079</v>
      </c>
      <c r="O12814" t="s">
        <v>23335</v>
      </c>
      <c r="R12814" t="s">
        <v>717</v>
      </c>
      <c r="U12814" t="s">
        <v>23225</v>
      </c>
      <c r="X12814">
        <v>257.00400000000002</v>
      </c>
      <c r="Z12814">
        <v>14027.1</v>
      </c>
      <c r="AD12814">
        <v>11</v>
      </c>
      <c r="AH12814">
        <v>3239.41</v>
      </c>
      <c r="AJ12814">
        <v>0.14000000000000001</v>
      </c>
      <c r="AM12814">
        <v>0.1</v>
      </c>
    </row>
    <row r="12815" spans="1:39" x14ac:dyDescent="0.3">
      <c r="A12815" s="2">
        <v>44040</v>
      </c>
      <c r="B12815" t="s">
        <v>23328</v>
      </c>
      <c r="F12815" t="s">
        <v>23315</v>
      </c>
      <c r="K12815" t="s">
        <v>14079</v>
      </c>
      <c r="O12815" t="s">
        <v>23336</v>
      </c>
      <c r="R12815" t="s">
        <v>717</v>
      </c>
      <c r="U12815" t="s">
        <v>23333</v>
      </c>
      <c r="X12815">
        <v>257.00400000000002</v>
      </c>
      <c r="Z12815">
        <v>14027.1</v>
      </c>
      <c r="AD12815">
        <v>11</v>
      </c>
      <c r="AH12815">
        <v>3218.44</v>
      </c>
      <c r="AJ12815">
        <v>0.14000000000000001</v>
      </c>
      <c r="AM12815">
        <v>0.1</v>
      </c>
    </row>
    <row r="12816" spans="1:39" x14ac:dyDescent="0.3">
      <c r="A12816" s="2">
        <v>44041</v>
      </c>
      <c r="B12816" t="s">
        <v>23328</v>
      </c>
      <c r="F12816" t="s">
        <v>23315</v>
      </c>
      <c r="K12816" t="s">
        <v>14079</v>
      </c>
      <c r="O12816" t="s">
        <v>23337</v>
      </c>
      <c r="R12816" t="s">
        <v>717</v>
      </c>
      <c r="U12816" t="s">
        <v>23250</v>
      </c>
      <c r="X12816">
        <v>257.00400000000002</v>
      </c>
      <c r="Z12816">
        <v>14027.1</v>
      </c>
      <c r="AD12816">
        <v>11</v>
      </c>
      <c r="AH12816">
        <v>3258.44</v>
      </c>
      <c r="AJ12816">
        <v>0.13</v>
      </c>
      <c r="AM12816">
        <v>0.1</v>
      </c>
    </row>
    <row r="12817" spans="1:39" x14ac:dyDescent="0.3">
      <c r="A12817" s="2">
        <v>44042</v>
      </c>
      <c r="B12817" t="s">
        <v>23328</v>
      </c>
      <c r="F12817" t="s">
        <v>23315</v>
      </c>
      <c r="K12817" t="s">
        <v>14079</v>
      </c>
      <c r="O12817" t="s">
        <v>23338</v>
      </c>
      <c r="R12817" t="s">
        <v>717</v>
      </c>
      <c r="U12817" t="s">
        <v>23339</v>
      </c>
      <c r="X12817">
        <v>257.00400000000002</v>
      </c>
      <c r="Z12817">
        <v>14027.1</v>
      </c>
      <c r="AD12817">
        <v>11</v>
      </c>
      <c r="AH12817">
        <v>3246.22</v>
      </c>
      <c r="AJ12817">
        <v>0.11</v>
      </c>
      <c r="AM12817">
        <v>0.1</v>
      </c>
    </row>
    <row r="12818" spans="1:39" x14ac:dyDescent="0.3">
      <c r="A12818" s="2">
        <v>44043</v>
      </c>
      <c r="B12818" t="s">
        <v>23328</v>
      </c>
      <c r="F12818" t="s">
        <v>23315</v>
      </c>
      <c r="K12818" t="s">
        <v>14079</v>
      </c>
      <c r="O12818" t="s">
        <v>23340</v>
      </c>
      <c r="R12818" t="s">
        <v>717</v>
      </c>
      <c r="U12818" t="s">
        <v>23339</v>
      </c>
      <c r="X12818">
        <v>257.00400000000002</v>
      </c>
      <c r="Z12818">
        <v>14285.1</v>
      </c>
      <c r="AD12818">
        <v>10.199999999999999</v>
      </c>
      <c r="AH12818">
        <v>3271.12</v>
      </c>
      <c r="AJ12818">
        <v>0.11</v>
      </c>
      <c r="AM12818">
        <v>0.1</v>
      </c>
    </row>
    <row r="12819" spans="1:39" x14ac:dyDescent="0.3">
      <c r="A12819" s="2">
        <v>44046</v>
      </c>
      <c r="B12819" t="s">
        <v>23328</v>
      </c>
      <c r="F12819" t="s">
        <v>23341</v>
      </c>
      <c r="K12819" t="s">
        <v>19883</v>
      </c>
      <c r="O12819" t="s">
        <v>23342</v>
      </c>
      <c r="R12819" t="s">
        <v>333</v>
      </c>
      <c r="U12819" t="s">
        <v>23343</v>
      </c>
      <c r="X12819">
        <v>257.00400000000002</v>
      </c>
      <c r="Z12819">
        <v>14285.1</v>
      </c>
      <c r="AD12819">
        <v>10.199999999999999</v>
      </c>
      <c r="AH12819">
        <v>3294.61</v>
      </c>
      <c r="AJ12819">
        <v>0.12</v>
      </c>
      <c r="AM12819">
        <v>0.1</v>
      </c>
    </row>
    <row r="12820" spans="1:39" x14ac:dyDescent="0.3">
      <c r="A12820" s="2">
        <v>44047</v>
      </c>
      <c r="B12820" t="s">
        <v>23328</v>
      </c>
      <c r="F12820" t="s">
        <v>23341</v>
      </c>
      <c r="K12820" t="s">
        <v>19883</v>
      </c>
      <c r="O12820" t="s">
        <v>23344</v>
      </c>
      <c r="R12820" t="s">
        <v>333</v>
      </c>
      <c r="U12820" t="s">
        <v>23345</v>
      </c>
      <c r="X12820">
        <v>257.00400000000002</v>
      </c>
      <c r="Z12820">
        <v>14285.1</v>
      </c>
      <c r="AD12820">
        <v>10.199999999999999</v>
      </c>
      <c r="AH12820">
        <v>3306.51</v>
      </c>
      <c r="AJ12820">
        <v>0.14000000000000001</v>
      </c>
      <c r="AM12820">
        <v>0.1</v>
      </c>
    </row>
    <row r="12821" spans="1:39" x14ac:dyDescent="0.3">
      <c r="A12821" s="2">
        <v>44048</v>
      </c>
      <c r="B12821" t="s">
        <v>23328</v>
      </c>
      <c r="F12821" t="s">
        <v>23341</v>
      </c>
      <c r="K12821" t="s">
        <v>19883</v>
      </c>
      <c r="O12821" t="s">
        <v>23346</v>
      </c>
      <c r="R12821" t="s">
        <v>333</v>
      </c>
      <c r="U12821" t="s">
        <v>23339</v>
      </c>
      <c r="X12821">
        <v>257.00400000000002</v>
      </c>
      <c r="Z12821">
        <v>14285.1</v>
      </c>
      <c r="AD12821">
        <v>10.199999999999999</v>
      </c>
      <c r="AH12821">
        <v>3327.77</v>
      </c>
      <c r="AJ12821">
        <v>0.12</v>
      </c>
      <c r="AM12821">
        <v>0.1</v>
      </c>
    </row>
    <row r="12822" spans="1:39" x14ac:dyDescent="0.3">
      <c r="A12822" s="2">
        <v>44049</v>
      </c>
      <c r="B12822" t="s">
        <v>23328</v>
      </c>
      <c r="F12822" t="s">
        <v>23341</v>
      </c>
      <c r="K12822" t="s">
        <v>19883</v>
      </c>
      <c r="O12822" t="s">
        <v>23347</v>
      </c>
      <c r="R12822" t="s">
        <v>333</v>
      </c>
      <c r="U12822" t="s">
        <v>23339</v>
      </c>
      <c r="X12822">
        <v>257.00400000000002</v>
      </c>
      <c r="Z12822">
        <v>14285.1</v>
      </c>
      <c r="AD12822">
        <v>10.199999999999999</v>
      </c>
      <c r="AH12822">
        <v>3349.16</v>
      </c>
      <c r="AJ12822">
        <v>0.14000000000000001</v>
      </c>
      <c r="AM12822">
        <v>0.1</v>
      </c>
    </row>
    <row r="12823" spans="1:39" x14ac:dyDescent="0.3">
      <c r="A12823" s="2">
        <v>44050</v>
      </c>
      <c r="B12823" t="s">
        <v>23328</v>
      </c>
      <c r="F12823" t="s">
        <v>23341</v>
      </c>
      <c r="K12823" t="s">
        <v>19883</v>
      </c>
      <c r="O12823" t="s">
        <v>23348</v>
      </c>
      <c r="R12823" t="s">
        <v>333</v>
      </c>
      <c r="U12823" t="s">
        <v>23349</v>
      </c>
      <c r="X12823">
        <v>257.00400000000002</v>
      </c>
      <c r="Z12823">
        <v>14285.1</v>
      </c>
      <c r="AD12823">
        <v>10.199999999999999</v>
      </c>
      <c r="AH12823">
        <v>3351.28</v>
      </c>
      <c r="AJ12823">
        <v>0.14000000000000001</v>
      </c>
      <c r="AM12823">
        <v>0.1</v>
      </c>
    </row>
    <row r="12824" spans="1:39" x14ac:dyDescent="0.3">
      <c r="A12824" s="2">
        <v>44053</v>
      </c>
      <c r="B12824" t="s">
        <v>23328</v>
      </c>
      <c r="F12824" t="s">
        <v>23341</v>
      </c>
      <c r="K12824" t="s">
        <v>19883</v>
      </c>
      <c r="O12824" t="s">
        <v>23350</v>
      </c>
      <c r="R12824" t="s">
        <v>333</v>
      </c>
      <c r="U12824" t="s">
        <v>23333</v>
      </c>
      <c r="X12824">
        <v>257.00400000000002</v>
      </c>
      <c r="Z12824">
        <v>14285.1</v>
      </c>
      <c r="AD12824">
        <v>10.199999999999999</v>
      </c>
      <c r="AH12824">
        <v>3360.47</v>
      </c>
      <c r="AJ12824">
        <v>0.13</v>
      </c>
      <c r="AM12824">
        <v>0.1</v>
      </c>
    </row>
    <row r="12825" spans="1:39" x14ac:dyDescent="0.3">
      <c r="A12825" s="2">
        <v>44054</v>
      </c>
      <c r="B12825" t="s">
        <v>23328</v>
      </c>
      <c r="F12825" t="s">
        <v>23341</v>
      </c>
      <c r="K12825" t="s">
        <v>19883</v>
      </c>
      <c r="O12825" t="s">
        <v>23351</v>
      </c>
      <c r="R12825" t="s">
        <v>333</v>
      </c>
      <c r="U12825" t="s">
        <v>23260</v>
      </c>
      <c r="X12825">
        <v>257.00400000000002</v>
      </c>
      <c r="Z12825">
        <v>14285.1</v>
      </c>
      <c r="AD12825">
        <v>10.199999999999999</v>
      </c>
      <c r="AH12825">
        <v>3333.69</v>
      </c>
      <c r="AJ12825">
        <v>0.15</v>
      </c>
      <c r="AM12825">
        <v>0.1</v>
      </c>
    </row>
    <row r="12826" spans="1:39" x14ac:dyDescent="0.3">
      <c r="A12826" s="2">
        <v>44055</v>
      </c>
      <c r="B12826" t="s">
        <v>23328</v>
      </c>
      <c r="F12826" t="s">
        <v>23341</v>
      </c>
      <c r="K12826" t="s">
        <v>19883</v>
      </c>
      <c r="O12826" t="s">
        <v>23352</v>
      </c>
      <c r="R12826" t="s">
        <v>333</v>
      </c>
      <c r="U12826" t="s">
        <v>23270</v>
      </c>
      <c r="X12826">
        <v>257.00400000000002</v>
      </c>
      <c r="Z12826">
        <v>14285.1</v>
      </c>
      <c r="AD12826">
        <v>10.199999999999999</v>
      </c>
      <c r="AH12826">
        <v>3380.35</v>
      </c>
      <c r="AJ12826">
        <v>0.13</v>
      </c>
      <c r="AM12826">
        <v>0.1</v>
      </c>
    </row>
    <row r="12827" spans="1:39" x14ac:dyDescent="0.3">
      <c r="A12827" s="2">
        <v>44056</v>
      </c>
      <c r="B12827" t="s">
        <v>23328</v>
      </c>
      <c r="F12827" t="s">
        <v>23341</v>
      </c>
      <c r="K12827" t="s">
        <v>19883</v>
      </c>
      <c r="O12827" t="s">
        <v>23353</v>
      </c>
      <c r="R12827" t="s">
        <v>17</v>
      </c>
      <c r="U12827" t="s">
        <v>23300</v>
      </c>
      <c r="X12827">
        <v>257.00400000000002</v>
      </c>
      <c r="Z12827">
        <v>14285.1</v>
      </c>
      <c r="AD12827">
        <v>10.199999999999999</v>
      </c>
      <c r="AH12827">
        <v>3373.43</v>
      </c>
      <c r="AJ12827">
        <v>0.14000000000000001</v>
      </c>
      <c r="AM12827">
        <v>0.1</v>
      </c>
    </row>
    <row r="12828" spans="1:39" x14ac:dyDescent="0.3">
      <c r="A12828" s="2">
        <v>44057</v>
      </c>
      <c r="B12828" t="s">
        <v>23328</v>
      </c>
      <c r="F12828" t="s">
        <v>23341</v>
      </c>
      <c r="K12828" t="s">
        <v>19883</v>
      </c>
      <c r="O12828" t="s">
        <v>23354</v>
      </c>
      <c r="R12828" t="s">
        <v>17</v>
      </c>
      <c r="U12828" t="s">
        <v>23300</v>
      </c>
      <c r="X12828">
        <v>257.00400000000002</v>
      </c>
      <c r="Z12828">
        <v>14285.1</v>
      </c>
      <c r="AD12828">
        <v>10.199999999999999</v>
      </c>
      <c r="AH12828">
        <v>3372.85</v>
      </c>
      <c r="AJ12828">
        <v>0.13</v>
      </c>
      <c r="AM12828">
        <v>0.1</v>
      </c>
    </row>
    <row r="12829" spans="1:39" x14ac:dyDescent="0.3">
      <c r="A12829" s="2">
        <v>44060</v>
      </c>
      <c r="B12829" t="s">
        <v>23328</v>
      </c>
      <c r="F12829" t="s">
        <v>23341</v>
      </c>
      <c r="K12829" t="s">
        <v>19883</v>
      </c>
      <c r="O12829" t="s">
        <v>23355</v>
      </c>
      <c r="R12829" t="s">
        <v>333</v>
      </c>
      <c r="U12829" t="s">
        <v>23270</v>
      </c>
      <c r="X12829">
        <v>257.00400000000002</v>
      </c>
      <c r="Z12829">
        <v>14285.1</v>
      </c>
      <c r="AD12829">
        <v>10.199999999999999</v>
      </c>
      <c r="AH12829">
        <v>3381.99</v>
      </c>
      <c r="AJ12829">
        <v>0.13</v>
      </c>
      <c r="AM12829">
        <v>0.1</v>
      </c>
    </row>
    <row r="12830" spans="1:39" x14ac:dyDescent="0.3">
      <c r="A12830" s="2">
        <v>44061</v>
      </c>
      <c r="B12830" t="s">
        <v>23328</v>
      </c>
      <c r="F12830" t="s">
        <v>23341</v>
      </c>
      <c r="K12830" t="s">
        <v>19883</v>
      </c>
      <c r="O12830" t="s">
        <v>23356</v>
      </c>
      <c r="R12830" t="s">
        <v>11877</v>
      </c>
      <c r="U12830" t="s">
        <v>23231</v>
      </c>
      <c r="X12830">
        <v>258.40800000000002</v>
      </c>
      <c r="Z12830">
        <v>14285.1</v>
      </c>
      <c r="AD12830">
        <v>10.199999999999999</v>
      </c>
      <c r="AH12830">
        <v>3389.78</v>
      </c>
      <c r="AJ12830">
        <v>0.13</v>
      </c>
      <c r="AM12830">
        <v>0.09</v>
      </c>
    </row>
    <row r="12831" spans="1:39" x14ac:dyDescent="0.3">
      <c r="A12831" s="2">
        <v>44062</v>
      </c>
      <c r="B12831" t="s">
        <v>23357</v>
      </c>
      <c r="F12831" t="s">
        <v>23341</v>
      </c>
      <c r="K12831" t="s">
        <v>19883</v>
      </c>
      <c r="O12831" t="s">
        <v>23358</v>
      </c>
      <c r="R12831" t="s">
        <v>11877</v>
      </c>
      <c r="U12831" t="s">
        <v>23280</v>
      </c>
      <c r="X12831">
        <v>258.40800000000002</v>
      </c>
      <c r="Z12831">
        <v>14285.1</v>
      </c>
      <c r="AD12831">
        <v>10.199999999999999</v>
      </c>
      <c r="AH12831">
        <v>3374.85</v>
      </c>
      <c r="AJ12831">
        <v>0.13</v>
      </c>
      <c r="AM12831">
        <v>0.09</v>
      </c>
    </row>
    <row r="12832" spans="1:39" x14ac:dyDescent="0.3">
      <c r="A12832" s="2">
        <v>44063</v>
      </c>
      <c r="B12832" t="s">
        <v>23357</v>
      </c>
      <c r="F12832" t="s">
        <v>23341</v>
      </c>
      <c r="K12832" t="s">
        <v>19883</v>
      </c>
      <c r="O12832" t="s">
        <v>23359</v>
      </c>
      <c r="R12832" t="s">
        <v>17</v>
      </c>
      <c r="U12832" t="s">
        <v>23245</v>
      </c>
      <c r="X12832">
        <v>258.40800000000002</v>
      </c>
      <c r="Z12832">
        <v>14285.1</v>
      </c>
      <c r="AD12832">
        <v>10.199999999999999</v>
      </c>
      <c r="AH12832">
        <v>3385.51</v>
      </c>
      <c r="AJ12832">
        <v>0.12</v>
      </c>
      <c r="AM12832">
        <v>0.09</v>
      </c>
    </row>
    <row r="12833" spans="1:39" x14ac:dyDescent="0.3">
      <c r="A12833" s="2">
        <v>44064</v>
      </c>
      <c r="B12833" t="s">
        <v>23357</v>
      </c>
      <c r="F12833" t="s">
        <v>23341</v>
      </c>
      <c r="K12833" t="s">
        <v>19883</v>
      </c>
      <c r="O12833" t="s">
        <v>23360</v>
      </c>
      <c r="R12833" t="s">
        <v>17</v>
      </c>
      <c r="U12833" t="s">
        <v>23260</v>
      </c>
      <c r="X12833">
        <v>258.40800000000002</v>
      </c>
      <c r="Z12833">
        <v>14285.1</v>
      </c>
      <c r="AD12833">
        <v>10.199999999999999</v>
      </c>
      <c r="AH12833">
        <v>3397.16</v>
      </c>
      <c r="AJ12833">
        <v>0.13</v>
      </c>
      <c r="AM12833">
        <v>0.09</v>
      </c>
    </row>
    <row r="12834" spans="1:39" x14ac:dyDescent="0.3">
      <c r="A12834" s="2">
        <v>44067</v>
      </c>
      <c r="B12834" t="s">
        <v>23357</v>
      </c>
      <c r="F12834" t="s">
        <v>23341</v>
      </c>
      <c r="K12834" t="s">
        <v>19883</v>
      </c>
      <c r="O12834" t="s">
        <v>23361</v>
      </c>
      <c r="R12834" t="s">
        <v>17</v>
      </c>
      <c r="U12834" t="s">
        <v>23245</v>
      </c>
      <c r="X12834">
        <v>258.40800000000002</v>
      </c>
      <c r="Z12834">
        <v>14285.1</v>
      </c>
      <c r="AD12834">
        <v>10.199999999999999</v>
      </c>
      <c r="AH12834">
        <v>3431.28</v>
      </c>
      <c r="AJ12834">
        <v>0.14000000000000001</v>
      </c>
      <c r="AM12834">
        <v>0.09</v>
      </c>
    </row>
    <row r="12835" spans="1:39" x14ac:dyDescent="0.3">
      <c r="A12835" s="2">
        <v>44068</v>
      </c>
      <c r="B12835" t="s">
        <v>23357</v>
      </c>
      <c r="F12835" t="s">
        <v>23341</v>
      </c>
      <c r="K12835" t="s">
        <v>19883</v>
      </c>
      <c r="O12835" t="s">
        <v>23362</v>
      </c>
      <c r="R12835" t="s">
        <v>11877</v>
      </c>
      <c r="U12835" t="s">
        <v>23270</v>
      </c>
      <c r="X12835">
        <v>258.40800000000002</v>
      </c>
      <c r="Z12835">
        <v>14285.1</v>
      </c>
      <c r="AD12835">
        <v>10.199999999999999</v>
      </c>
      <c r="AH12835">
        <v>3443.62</v>
      </c>
      <c r="AJ12835">
        <v>0.13</v>
      </c>
      <c r="AM12835">
        <v>0.09</v>
      </c>
    </row>
    <row r="12836" spans="1:39" x14ac:dyDescent="0.3">
      <c r="A12836" s="2">
        <v>44069</v>
      </c>
      <c r="B12836" t="s">
        <v>23357</v>
      </c>
      <c r="F12836" t="s">
        <v>23341</v>
      </c>
      <c r="K12836" t="s">
        <v>19883</v>
      </c>
      <c r="O12836" t="s">
        <v>23363</v>
      </c>
      <c r="R12836" t="s">
        <v>11877</v>
      </c>
      <c r="U12836" t="s">
        <v>23270</v>
      </c>
      <c r="X12836">
        <v>258.40800000000002</v>
      </c>
      <c r="Z12836">
        <v>14285.1</v>
      </c>
      <c r="AD12836">
        <v>10.199999999999999</v>
      </c>
      <c r="AH12836">
        <v>3478.73</v>
      </c>
      <c r="AJ12836">
        <v>0.12</v>
      </c>
      <c r="AM12836">
        <v>0.09</v>
      </c>
    </row>
    <row r="12837" spans="1:39" x14ac:dyDescent="0.3">
      <c r="A12837" s="2">
        <v>44070</v>
      </c>
      <c r="B12837" t="s">
        <v>23357</v>
      </c>
      <c r="F12837" t="s">
        <v>23341</v>
      </c>
      <c r="K12837" t="s">
        <v>19883</v>
      </c>
      <c r="O12837" t="s">
        <v>23364</v>
      </c>
      <c r="R12837" t="s">
        <v>19859</v>
      </c>
      <c r="U12837" t="s">
        <v>23180</v>
      </c>
      <c r="X12837">
        <v>258.40800000000002</v>
      </c>
      <c r="Z12837">
        <v>14285.1</v>
      </c>
      <c r="AD12837">
        <v>10.199999999999999</v>
      </c>
      <c r="AH12837">
        <v>3484.55</v>
      </c>
      <c r="AJ12837">
        <v>0.13</v>
      </c>
      <c r="AM12837">
        <v>0.08</v>
      </c>
    </row>
    <row r="12838" spans="1:39" x14ac:dyDescent="0.3">
      <c r="A12838" s="2">
        <v>44071</v>
      </c>
      <c r="B12838" t="s">
        <v>23357</v>
      </c>
      <c r="F12838" t="s">
        <v>23341</v>
      </c>
      <c r="K12838" t="s">
        <v>19883</v>
      </c>
      <c r="O12838" t="s">
        <v>23365</v>
      </c>
      <c r="R12838" t="s">
        <v>11877</v>
      </c>
      <c r="U12838" t="s">
        <v>23180</v>
      </c>
      <c r="X12838">
        <v>258.40800000000002</v>
      </c>
      <c r="Z12838">
        <v>14285.1</v>
      </c>
      <c r="AD12838">
        <v>10.199999999999999</v>
      </c>
      <c r="AH12838">
        <v>3508.01</v>
      </c>
      <c r="AJ12838">
        <v>0.12</v>
      </c>
      <c r="AM12838">
        <v>0.09</v>
      </c>
    </row>
    <row r="12839" spans="1:39" x14ac:dyDescent="0.3">
      <c r="A12839" s="2">
        <v>44074</v>
      </c>
      <c r="B12839" t="s">
        <v>23357</v>
      </c>
      <c r="F12839" t="s">
        <v>23341</v>
      </c>
      <c r="K12839" t="s">
        <v>19883</v>
      </c>
      <c r="O12839" t="s">
        <v>23366</v>
      </c>
      <c r="R12839" t="s">
        <v>11877</v>
      </c>
      <c r="U12839" t="s">
        <v>23215</v>
      </c>
      <c r="X12839">
        <v>258.40800000000002</v>
      </c>
      <c r="Z12839">
        <v>14285.1</v>
      </c>
      <c r="AD12839">
        <v>10.199999999999999</v>
      </c>
      <c r="AH12839">
        <v>3500.31</v>
      </c>
      <c r="AJ12839">
        <v>0.12</v>
      </c>
      <c r="AM12839">
        <v>0.09</v>
      </c>
    </row>
    <row r="12840" spans="1:39" x14ac:dyDescent="0.3">
      <c r="A12840" s="2">
        <v>44075</v>
      </c>
      <c r="B12840" t="s">
        <v>23357</v>
      </c>
      <c r="F12840" t="s">
        <v>23367</v>
      </c>
      <c r="K12840" t="s">
        <v>20035</v>
      </c>
      <c r="O12840" t="s">
        <v>23368</v>
      </c>
      <c r="R12840" t="s">
        <v>11877</v>
      </c>
      <c r="U12840" t="s">
        <v>23280</v>
      </c>
      <c r="X12840">
        <v>258.40800000000002</v>
      </c>
      <c r="Z12840">
        <v>14428.4</v>
      </c>
      <c r="AD12840">
        <v>8.4</v>
      </c>
      <c r="AH12840">
        <v>3526.65</v>
      </c>
      <c r="AJ12840">
        <v>0.12</v>
      </c>
      <c r="AM12840">
        <v>0.09</v>
      </c>
    </row>
    <row r="12841" spans="1:39" x14ac:dyDescent="0.3">
      <c r="A12841" s="2">
        <v>44076</v>
      </c>
      <c r="B12841" t="s">
        <v>23357</v>
      </c>
      <c r="F12841" t="s">
        <v>23367</v>
      </c>
      <c r="K12841" t="s">
        <v>20035</v>
      </c>
      <c r="O12841" t="s">
        <v>23369</v>
      </c>
      <c r="R12841" t="s">
        <v>11877</v>
      </c>
      <c r="U12841" t="s">
        <v>23266</v>
      </c>
      <c r="X12841">
        <v>258.40800000000002</v>
      </c>
      <c r="Z12841">
        <v>14428.4</v>
      </c>
      <c r="AD12841">
        <v>8.4</v>
      </c>
      <c r="AH12841">
        <v>3580.84</v>
      </c>
      <c r="AJ12841">
        <v>0.13</v>
      </c>
      <c r="AM12841">
        <v>0.09</v>
      </c>
    </row>
    <row r="12842" spans="1:39" x14ac:dyDescent="0.3">
      <c r="A12842" s="2">
        <v>44077</v>
      </c>
      <c r="B12842" t="s">
        <v>23357</v>
      </c>
      <c r="F12842" t="s">
        <v>23367</v>
      </c>
      <c r="K12842" t="s">
        <v>20035</v>
      </c>
      <c r="O12842" t="s">
        <v>23370</v>
      </c>
      <c r="R12842" t="s">
        <v>11877</v>
      </c>
      <c r="U12842" t="s">
        <v>23228</v>
      </c>
      <c r="X12842">
        <v>258.40800000000002</v>
      </c>
      <c r="Z12842">
        <v>14428.4</v>
      </c>
      <c r="AD12842">
        <v>8.4</v>
      </c>
      <c r="AH12842">
        <v>3455.06</v>
      </c>
      <c r="AJ12842">
        <v>0.12</v>
      </c>
      <c r="AM12842">
        <v>0.09</v>
      </c>
    </row>
    <row r="12843" spans="1:39" x14ac:dyDescent="0.3">
      <c r="A12843" s="2">
        <v>44078</v>
      </c>
      <c r="B12843" t="s">
        <v>23357</v>
      </c>
      <c r="F12843" t="s">
        <v>23367</v>
      </c>
      <c r="K12843" t="s">
        <v>20035</v>
      </c>
      <c r="O12843" t="s">
        <v>23371</v>
      </c>
      <c r="R12843" t="s">
        <v>11877</v>
      </c>
      <c r="U12843" t="s">
        <v>23215</v>
      </c>
      <c r="X12843">
        <v>258.40800000000002</v>
      </c>
      <c r="Z12843">
        <v>14428.4</v>
      </c>
      <c r="AD12843">
        <v>8.4</v>
      </c>
      <c r="AH12843">
        <v>3426.96</v>
      </c>
      <c r="AJ12843">
        <v>0.13</v>
      </c>
      <c r="AM12843">
        <v>0.09</v>
      </c>
    </row>
    <row r="12844" spans="1:39" x14ac:dyDescent="0.3">
      <c r="A12844" s="2">
        <v>44082</v>
      </c>
      <c r="B12844" t="s">
        <v>23357</v>
      </c>
      <c r="F12844" t="s">
        <v>23367</v>
      </c>
      <c r="K12844" t="s">
        <v>20035</v>
      </c>
      <c r="O12844" t="s">
        <v>23372</v>
      </c>
      <c r="R12844" t="s">
        <v>11877</v>
      </c>
      <c r="U12844" t="s">
        <v>23270</v>
      </c>
      <c r="X12844">
        <v>258.40800000000002</v>
      </c>
      <c r="Z12844">
        <v>14428.4</v>
      </c>
      <c r="AD12844">
        <v>8.4</v>
      </c>
      <c r="AH12844">
        <v>3331.84</v>
      </c>
      <c r="AJ12844">
        <v>0.15</v>
      </c>
      <c r="AM12844">
        <v>0.09</v>
      </c>
    </row>
    <row r="12845" spans="1:39" x14ac:dyDescent="0.3">
      <c r="A12845" s="2">
        <v>44083</v>
      </c>
      <c r="B12845" t="s">
        <v>23357</v>
      </c>
      <c r="F12845" t="s">
        <v>23367</v>
      </c>
      <c r="K12845" t="s">
        <v>20035</v>
      </c>
      <c r="O12845" t="s">
        <v>23373</v>
      </c>
      <c r="R12845" t="s">
        <v>11877</v>
      </c>
      <c r="U12845" t="s">
        <v>23300</v>
      </c>
      <c r="X12845">
        <v>258.40800000000002</v>
      </c>
      <c r="Z12845">
        <v>14428.4</v>
      </c>
      <c r="AD12845">
        <v>8.4</v>
      </c>
      <c r="AH12845">
        <v>3398.96</v>
      </c>
      <c r="AJ12845">
        <v>0.14000000000000001</v>
      </c>
      <c r="AM12845">
        <v>0.09</v>
      </c>
    </row>
    <row r="12846" spans="1:39" x14ac:dyDescent="0.3">
      <c r="A12846" s="2">
        <v>44084</v>
      </c>
      <c r="B12846" t="s">
        <v>23357</v>
      </c>
      <c r="F12846" t="s">
        <v>23367</v>
      </c>
      <c r="K12846" t="s">
        <v>20035</v>
      </c>
      <c r="O12846" t="s">
        <v>23374</v>
      </c>
      <c r="R12846" t="s">
        <v>11877</v>
      </c>
      <c r="U12846" t="s">
        <v>23280</v>
      </c>
      <c r="X12846">
        <v>258.40800000000002</v>
      </c>
      <c r="Z12846">
        <v>14428.4</v>
      </c>
      <c r="AD12846">
        <v>8.4</v>
      </c>
      <c r="AH12846">
        <v>3339.19</v>
      </c>
      <c r="AJ12846">
        <v>0.15</v>
      </c>
      <c r="AM12846">
        <v>0.09</v>
      </c>
    </row>
    <row r="12847" spans="1:39" x14ac:dyDescent="0.3">
      <c r="A12847" s="2">
        <v>44085</v>
      </c>
      <c r="B12847" t="s">
        <v>23357</v>
      </c>
      <c r="F12847" t="s">
        <v>23367</v>
      </c>
      <c r="K12847" t="s">
        <v>20035</v>
      </c>
      <c r="O12847" t="s">
        <v>23375</v>
      </c>
      <c r="R12847" t="s">
        <v>11877</v>
      </c>
      <c r="U12847" t="s">
        <v>23231</v>
      </c>
      <c r="X12847">
        <v>258.40800000000002</v>
      </c>
      <c r="Z12847">
        <v>14428.4</v>
      </c>
      <c r="AD12847">
        <v>8.4</v>
      </c>
      <c r="AH12847">
        <v>3340.97</v>
      </c>
      <c r="AJ12847">
        <v>0.13</v>
      </c>
      <c r="AM12847">
        <v>0.09</v>
      </c>
    </row>
    <row r="12848" spans="1:39" x14ac:dyDescent="0.3">
      <c r="A12848" s="2">
        <v>44088</v>
      </c>
      <c r="B12848" t="s">
        <v>23357</v>
      </c>
      <c r="F12848" t="s">
        <v>23367</v>
      </c>
      <c r="K12848" t="s">
        <v>20035</v>
      </c>
      <c r="O12848" t="s">
        <v>23376</v>
      </c>
      <c r="R12848" t="s">
        <v>11877</v>
      </c>
      <c r="U12848" t="s">
        <v>23280</v>
      </c>
      <c r="X12848">
        <v>258.40800000000002</v>
      </c>
      <c r="Z12848">
        <v>14428.4</v>
      </c>
      <c r="AD12848">
        <v>8.4</v>
      </c>
      <c r="AH12848">
        <v>3383.54</v>
      </c>
      <c r="AJ12848">
        <v>0.14000000000000001</v>
      </c>
      <c r="AM12848">
        <v>0.09</v>
      </c>
    </row>
    <row r="12849" spans="1:39" x14ac:dyDescent="0.3">
      <c r="A12849" s="2">
        <v>44089</v>
      </c>
      <c r="B12849" t="s">
        <v>23357</v>
      </c>
      <c r="F12849" t="s">
        <v>23367</v>
      </c>
      <c r="K12849" t="s">
        <v>20035</v>
      </c>
      <c r="O12849" t="s">
        <v>23377</v>
      </c>
      <c r="R12849" t="s">
        <v>11877</v>
      </c>
      <c r="U12849" t="s">
        <v>23280</v>
      </c>
      <c r="X12849">
        <v>258.40800000000002</v>
      </c>
      <c r="Z12849">
        <v>14428.4</v>
      </c>
      <c r="AD12849">
        <v>8.4</v>
      </c>
      <c r="AH12849">
        <v>3401.2</v>
      </c>
      <c r="AJ12849">
        <v>0.13</v>
      </c>
      <c r="AM12849">
        <v>0.09</v>
      </c>
    </row>
    <row r="12850" spans="1:39" x14ac:dyDescent="0.3">
      <c r="A12850" s="2">
        <v>44090</v>
      </c>
      <c r="B12850" t="s">
        <v>23357</v>
      </c>
      <c r="F12850" t="s">
        <v>23367</v>
      </c>
      <c r="K12850" t="s">
        <v>20035</v>
      </c>
      <c r="O12850" t="s">
        <v>23378</v>
      </c>
      <c r="R12850" t="s">
        <v>11877</v>
      </c>
      <c r="U12850" t="s">
        <v>23270</v>
      </c>
      <c r="X12850">
        <v>258.40800000000002</v>
      </c>
      <c r="Z12850">
        <v>14428.4</v>
      </c>
      <c r="AD12850">
        <v>8.4</v>
      </c>
      <c r="AH12850">
        <v>3385.49</v>
      </c>
      <c r="AJ12850">
        <v>0.12</v>
      </c>
      <c r="AM12850">
        <v>0.09</v>
      </c>
    </row>
    <row r="12851" spans="1:39" x14ac:dyDescent="0.3">
      <c r="A12851" s="2">
        <v>44091</v>
      </c>
      <c r="B12851" t="s">
        <v>23357</v>
      </c>
      <c r="F12851" t="s">
        <v>23367</v>
      </c>
      <c r="K12851" t="s">
        <v>20035</v>
      </c>
      <c r="O12851" t="s">
        <v>23379</v>
      </c>
      <c r="R12851" t="s">
        <v>17</v>
      </c>
      <c r="U12851" t="s">
        <v>23270</v>
      </c>
      <c r="X12851">
        <v>258.40800000000002</v>
      </c>
      <c r="Z12851">
        <v>14428.4</v>
      </c>
      <c r="AD12851">
        <v>8.4</v>
      </c>
      <c r="AH12851">
        <v>3357.01</v>
      </c>
      <c r="AJ12851">
        <v>0.12</v>
      </c>
      <c r="AM12851">
        <v>0.09</v>
      </c>
    </row>
    <row r="12852" spans="1:39" x14ac:dyDescent="0.3">
      <c r="A12852" s="2">
        <v>44092</v>
      </c>
      <c r="B12852" t="s">
        <v>23380</v>
      </c>
      <c r="F12852" t="s">
        <v>23367</v>
      </c>
      <c r="K12852" t="s">
        <v>20035</v>
      </c>
      <c r="O12852" t="s">
        <v>23381</v>
      </c>
      <c r="R12852" t="s">
        <v>17</v>
      </c>
      <c r="U12852" t="s">
        <v>23218</v>
      </c>
      <c r="X12852">
        <v>259.36599999999999</v>
      </c>
      <c r="Z12852">
        <v>14428.4</v>
      </c>
      <c r="AD12852">
        <v>8.4</v>
      </c>
      <c r="AH12852">
        <v>3319.47</v>
      </c>
      <c r="AJ12852">
        <v>0.13</v>
      </c>
      <c r="AM12852">
        <v>0.09</v>
      </c>
    </row>
    <row r="12853" spans="1:39" x14ac:dyDescent="0.3">
      <c r="A12853" s="2">
        <v>44095</v>
      </c>
      <c r="B12853" t="s">
        <v>23380</v>
      </c>
      <c r="F12853" t="s">
        <v>23367</v>
      </c>
      <c r="K12853" t="s">
        <v>20035</v>
      </c>
      <c r="O12853" t="s">
        <v>23382</v>
      </c>
      <c r="R12853" t="s">
        <v>17</v>
      </c>
      <c r="U12853" t="s">
        <v>23280</v>
      </c>
      <c r="X12853">
        <v>259.36599999999999</v>
      </c>
      <c r="Z12853">
        <v>14428.4</v>
      </c>
      <c r="AD12853">
        <v>8.4</v>
      </c>
      <c r="AH12853">
        <v>3281.06</v>
      </c>
      <c r="AJ12853">
        <v>0.12</v>
      </c>
      <c r="AM12853">
        <v>0.09</v>
      </c>
    </row>
    <row r="12854" spans="1:39" x14ac:dyDescent="0.3">
      <c r="A12854" s="2">
        <v>44096</v>
      </c>
      <c r="B12854" t="s">
        <v>23380</v>
      </c>
      <c r="F12854" t="s">
        <v>23367</v>
      </c>
      <c r="K12854" t="s">
        <v>20035</v>
      </c>
      <c r="O12854" t="s">
        <v>23383</v>
      </c>
      <c r="R12854" t="s">
        <v>17</v>
      </c>
      <c r="U12854" t="s">
        <v>23280</v>
      </c>
      <c r="X12854">
        <v>259.36599999999999</v>
      </c>
      <c r="Z12854">
        <v>14428.4</v>
      </c>
      <c r="AD12854">
        <v>8.4</v>
      </c>
      <c r="AH12854">
        <v>3315.57</v>
      </c>
      <c r="AJ12854">
        <v>0.12</v>
      </c>
      <c r="AM12854">
        <v>0.09</v>
      </c>
    </row>
    <row r="12855" spans="1:39" x14ac:dyDescent="0.3">
      <c r="A12855" s="2">
        <v>44097</v>
      </c>
      <c r="B12855" t="s">
        <v>23380</v>
      </c>
      <c r="F12855" t="s">
        <v>23367</v>
      </c>
      <c r="K12855" t="s">
        <v>20035</v>
      </c>
      <c r="O12855" t="s">
        <v>23384</v>
      </c>
      <c r="R12855" t="s">
        <v>17</v>
      </c>
      <c r="U12855" t="s">
        <v>23280</v>
      </c>
      <c r="X12855">
        <v>259.36599999999999</v>
      </c>
      <c r="Z12855">
        <v>14428.4</v>
      </c>
      <c r="AD12855">
        <v>8.4</v>
      </c>
      <c r="AH12855">
        <v>3236.92</v>
      </c>
      <c r="AJ12855">
        <v>0.13</v>
      </c>
      <c r="AM12855">
        <v>0.09</v>
      </c>
    </row>
    <row r="12856" spans="1:39" x14ac:dyDescent="0.3">
      <c r="A12856" s="2">
        <v>44098</v>
      </c>
      <c r="B12856" t="s">
        <v>23380</v>
      </c>
      <c r="F12856" t="s">
        <v>23367</v>
      </c>
      <c r="K12856" t="s">
        <v>20035</v>
      </c>
      <c r="O12856" t="s">
        <v>23385</v>
      </c>
      <c r="R12856" t="s">
        <v>17</v>
      </c>
      <c r="U12856" t="s">
        <v>23231</v>
      </c>
      <c r="X12856">
        <v>259.36599999999999</v>
      </c>
      <c r="Z12856">
        <v>14428.4</v>
      </c>
      <c r="AD12856">
        <v>8.4</v>
      </c>
      <c r="AH12856">
        <v>3246.59</v>
      </c>
      <c r="AJ12856">
        <v>0.12</v>
      </c>
      <c r="AM12856">
        <v>0.09</v>
      </c>
    </row>
    <row r="12857" spans="1:39" x14ac:dyDescent="0.3">
      <c r="A12857" s="2">
        <v>44099</v>
      </c>
      <c r="B12857" t="s">
        <v>23380</v>
      </c>
      <c r="F12857" t="s">
        <v>23367</v>
      </c>
      <c r="K12857" t="s">
        <v>20035</v>
      </c>
      <c r="O12857" t="s">
        <v>23386</v>
      </c>
      <c r="R12857" t="s">
        <v>17</v>
      </c>
      <c r="U12857" t="s">
        <v>23266</v>
      </c>
      <c r="X12857">
        <v>259.36599999999999</v>
      </c>
      <c r="Z12857">
        <v>14428.4</v>
      </c>
      <c r="AD12857">
        <v>8.4</v>
      </c>
      <c r="AH12857">
        <v>3298.46</v>
      </c>
      <c r="AJ12857">
        <v>0.12</v>
      </c>
      <c r="AM12857">
        <v>0.09</v>
      </c>
    </row>
    <row r="12858" spans="1:39" x14ac:dyDescent="0.3">
      <c r="A12858" s="2">
        <v>44102</v>
      </c>
      <c r="B12858" t="s">
        <v>23380</v>
      </c>
      <c r="F12858" t="s">
        <v>23367</v>
      </c>
      <c r="K12858" t="s">
        <v>20035</v>
      </c>
      <c r="O12858" t="s">
        <v>23387</v>
      </c>
      <c r="R12858" t="s">
        <v>105</v>
      </c>
      <c r="U12858" t="s">
        <v>23231</v>
      </c>
      <c r="X12858">
        <v>259.36599999999999</v>
      </c>
      <c r="Z12858">
        <v>14428.4</v>
      </c>
      <c r="AD12858">
        <v>8.4</v>
      </c>
      <c r="AH12858">
        <v>3351.6</v>
      </c>
      <c r="AJ12858">
        <v>0.12</v>
      </c>
      <c r="AM12858">
        <v>0.09</v>
      </c>
    </row>
    <row r="12859" spans="1:39" x14ac:dyDescent="0.3">
      <c r="A12859" s="2">
        <v>44103</v>
      </c>
      <c r="B12859" t="s">
        <v>23380</v>
      </c>
      <c r="F12859" t="s">
        <v>23367</v>
      </c>
      <c r="K12859" t="s">
        <v>20035</v>
      </c>
      <c r="O12859" t="s">
        <v>23388</v>
      </c>
      <c r="R12859" t="s">
        <v>17</v>
      </c>
      <c r="U12859" t="s">
        <v>23266</v>
      </c>
      <c r="X12859">
        <v>259.36599999999999</v>
      </c>
      <c r="Z12859">
        <v>14428.4</v>
      </c>
      <c r="AD12859">
        <v>8.4</v>
      </c>
      <c r="AH12859">
        <v>3335.47</v>
      </c>
      <c r="AJ12859">
        <v>0.12</v>
      </c>
      <c r="AM12859">
        <v>0.09</v>
      </c>
    </row>
    <row r="12860" spans="1:39" x14ac:dyDescent="0.3">
      <c r="A12860" s="2">
        <v>44104</v>
      </c>
      <c r="B12860" t="s">
        <v>23380</v>
      </c>
      <c r="F12860" t="s">
        <v>23367</v>
      </c>
      <c r="K12860" t="s">
        <v>20035</v>
      </c>
      <c r="O12860" t="s">
        <v>23389</v>
      </c>
      <c r="R12860" t="s">
        <v>17</v>
      </c>
      <c r="U12860" t="s">
        <v>23270</v>
      </c>
      <c r="X12860">
        <v>259.36599999999999</v>
      </c>
      <c r="Z12860">
        <v>14428.4</v>
      </c>
      <c r="AD12860">
        <v>8.4</v>
      </c>
      <c r="AH12860">
        <v>3363</v>
      </c>
      <c r="AJ12860">
        <v>0.12</v>
      </c>
      <c r="AM12860">
        <v>0.09</v>
      </c>
    </row>
    <row r="12861" spans="1:39" x14ac:dyDescent="0.3">
      <c r="A12861" s="2">
        <v>44105</v>
      </c>
      <c r="B12861" t="s">
        <v>23380</v>
      </c>
      <c r="F12861" t="s">
        <v>23390</v>
      </c>
      <c r="K12861" t="s">
        <v>23391</v>
      </c>
      <c r="O12861" t="s">
        <v>23392</v>
      </c>
      <c r="R12861" t="s">
        <v>17</v>
      </c>
      <c r="U12861" t="s">
        <v>23280</v>
      </c>
      <c r="X12861">
        <v>259.36599999999999</v>
      </c>
      <c r="Z12861">
        <v>14655</v>
      </c>
      <c r="AD12861">
        <v>7.8</v>
      </c>
      <c r="AH12861">
        <v>3380.8</v>
      </c>
      <c r="AJ12861">
        <v>0.12</v>
      </c>
      <c r="AM12861">
        <v>0.09</v>
      </c>
    </row>
    <row r="12862" spans="1:39" x14ac:dyDescent="0.3">
      <c r="A12862" s="2">
        <v>44106</v>
      </c>
      <c r="B12862" t="s">
        <v>23380</v>
      </c>
      <c r="F12862" t="s">
        <v>23390</v>
      </c>
      <c r="K12862" t="s">
        <v>23391</v>
      </c>
      <c r="O12862" t="s">
        <v>23393</v>
      </c>
      <c r="R12862" t="s">
        <v>17</v>
      </c>
      <c r="U12862" t="s">
        <v>23218</v>
      </c>
      <c r="X12862">
        <v>259.36599999999999</v>
      </c>
      <c r="Z12862">
        <v>14655</v>
      </c>
      <c r="AD12862">
        <v>7.8</v>
      </c>
      <c r="AH12862">
        <v>3348.44</v>
      </c>
      <c r="AJ12862">
        <v>0.12</v>
      </c>
      <c r="AM12862">
        <v>0.09</v>
      </c>
    </row>
    <row r="12863" spans="1:39" x14ac:dyDescent="0.3">
      <c r="A12863" s="2">
        <v>44109</v>
      </c>
      <c r="B12863" t="s">
        <v>23380</v>
      </c>
      <c r="F12863" t="s">
        <v>23390</v>
      </c>
      <c r="K12863" t="s">
        <v>23391</v>
      </c>
      <c r="O12863" t="s">
        <v>23394</v>
      </c>
      <c r="R12863" t="s">
        <v>17</v>
      </c>
      <c r="U12863" t="s">
        <v>23395</v>
      </c>
      <c r="X12863">
        <v>259.36599999999999</v>
      </c>
      <c r="Z12863">
        <v>14655</v>
      </c>
      <c r="AD12863">
        <v>7.8</v>
      </c>
      <c r="AH12863">
        <v>3408.63</v>
      </c>
      <c r="AJ12863">
        <v>0.12</v>
      </c>
      <c r="AM12863">
        <v>0.09</v>
      </c>
    </row>
    <row r="12864" spans="1:39" x14ac:dyDescent="0.3">
      <c r="A12864" s="2">
        <v>44110</v>
      </c>
      <c r="B12864" t="s">
        <v>23380</v>
      </c>
      <c r="F12864" t="s">
        <v>23390</v>
      </c>
      <c r="K12864" t="s">
        <v>23391</v>
      </c>
      <c r="O12864" t="s">
        <v>23396</v>
      </c>
      <c r="R12864" t="s">
        <v>17</v>
      </c>
      <c r="U12864" t="s">
        <v>23185</v>
      </c>
      <c r="X12864">
        <v>259.36599999999999</v>
      </c>
      <c r="Z12864">
        <v>14655</v>
      </c>
      <c r="AD12864">
        <v>7.8</v>
      </c>
      <c r="AH12864">
        <v>3360.95</v>
      </c>
      <c r="AJ12864">
        <v>0.14000000000000001</v>
      </c>
      <c r="AM12864">
        <v>0.09</v>
      </c>
    </row>
    <row r="12865" spans="1:39" x14ac:dyDescent="0.3">
      <c r="A12865" s="2">
        <v>44111</v>
      </c>
      <c r="B12865" t="s">
        <v>23380</v>
      </c>
      <c r="F12865" t="s">
        <v>23390</v>
      </c>
      <c r="K12865" t="s">
        <v>23391</v>
      </c>
      <c r="O12865" t="s">
        <v>23397</v>
      </c>
      <c r="R12865" t="s">
        <v>17</v>
      </c>
      <c r="U12865" t="s">
        <v>23398</v>
      </c>
      <c r="X12865">
        <v>259.36599999999999</v>
      </c>
      <c r="Z12865">
        <v>14655</v>
      </c>
      <c r="AD12865">
        <v>7.8</v>
      </c>
      <c r="AH12865">
        <v>3419.45</v>
      </c>
      <c r="AJ12865">
        <v>0.13</v>
      </c>
      <c r="AM12865">
        <v>0.09</v>
      </c>
    </row>
    <row r="12866" spans="1:39" x14ac:dyDescent="0.3">
      <c r="A12866" s="2">
        <v>44112</v>
      </c>
      <c r="B12866" t="s">
        <v>23380</v>
      </c>
      <c r="F12866" t="s">
        <v>23390</v>
      </c>
      <c r="K12866" t="s">
        <v>23391</v>
      </c>
      <c r="O12866" t="s">
        <v>23399</v>
      </c>
      <c r="R12866" t="s">
        <v>17</v>
      </c>
      <c r="U12866" t="s">
        <v>23395</v>
      </c>
      <c r="X12866">
        <v>259.36599999999999</v>
      </c>
      <c r="Z12866">
        <v>14655</v>
      </c>
      <c r="AD12866">
        <v>7.8</v>
      </c>
      <c r="AH12866">
        <v>3446.83</v>
      </c>
      <c r="AJ12866">
        <v>0.13</v>
      </c>
      <c r="AM12866">
        <v>0.09</v>
      </c>
    </row>
    <row r="12867" spans="1:39" x14ac:dyDescent="0.3">
      <c r="A12867" s="2">
        <v>44113</v>
      </c>
      <c r="B12867" t="s">
        <v>23380</v>
      </c>
      <c r="F12867" t="s">
        <v>23390</v>
      </c>
      <c r="K12867" t="s">
        <v>23391</v>
      </c>
      <c r="O12867" t="s">
        <v>23400</v>
      </c>
      <c r="R12867" t="s">
        <v>17</v>
      </c>
      <c r="U12867" t="s">
        <v>23401</v>
      </c>
      <c r="X12867">
        <v>259.36599999999999</v>
      </c>
      <c r="Z12867">
        <v>14655</v>
      </c>
      <c r="AD12867">
        <v>7.8</v>
      </c>
      <c r="AH12867">
        <v>3477.13</v>
      </c>
      <c r="AJ12867">
        <v>0.15</v>
      </c>
      <c r="AM12867">
        <v>0.09</v>
      </c>
    </row>
    <row r="12868" spans="1:39" x14ac:dyDescent="0.3">
      <c r="A12868" s="2">
        <v>44117</v>
      </c>
      <c r="B12868" t="s">
        <v>23380</v>
      </c>
      <c r="F12868" t="s">
        <v>23390</v>
      </c>
      <c r="K12868" t="s">
        <v>23391</v>
      </c>
      <c r="O12868" t="s">
        <v>23402</v>
      </c>
      <c r="R12868" t="s">
        <v>17</v>
      </c>
      <c r="U12868" t="s">
        <v>23180</v>
      </c>
      <c r="X12868">
        <v>259.36599999999999</v>
      </c>
      <c r="Z12868">
        <v>14655</v>
      </c>
      <c r="AD12868">
        <v>7.8</v>
      </c>
      <c r="AH12868">
        <v>3511.93</v>
      </c>
      <c r="AJ12868">
        <v>0.13</v>
      </c>
      <c r="AM12868">
        <v>0.09</v>
      </c>
    </row>
    <row r="12869" spans="1:39" x14ac:dyDescent="0.3">
      <c r="A12869" s="2">
        <v>44118</v>
      </c>
      <c r="B12869" t="s">
        <v>23380</v>
      </c>
      <c r="F12869" t="s">
        <v>23390</v>
      </c>
      <c r="K12869" t="s">
        <v>23391</v>
      </c>
      <c r="O12869" t="s">
        <v>23403</v>
      </c>
      <c r="R12869" t="s">
        <v>17</v>
      </c>
      <c r="U12869" t="s">
        <v>23195</v>
      </c>
      <c r="X12869">
        <v>259.36599999999999</v>
      </c>
      <c r="Z12869">
        <v>14655</v>
      </c>
      <c r="AD12869">
        <v>7.8</v>
      </c>
      <c r="AH12869">
        <v>3488.67</v>
      </c>
      <c r="AJ12869">
        <v>0.13</v>
      </c>
      <c r="AM12869">
        <v>0.09</v>
      </c>
    </row>
    <row r="12870" spans="1:39" x14ac:dyDescent="0.3">
      <c r="A12870" s="2">
        <v>44119</v>
      </c>
      <c r="B12870" t="s">
        <v>23380</v>
      </c>
      <c r="F12870" t="s">
        <v>23390</v>
      </c>
      <c r="K12870" t="s">
        <v>23391</v>
      </c>
      <c r="O12870" t="s">
        <v>23404</v>
      </c>
      <c r="R12870" t="s">
        <v>17</v>
      </c>
      <c r="U12870" t="s">
        <v>23180</v>
      </c>
      <c r="X12870">
        <v>259.36599999999999</v>
      </c>
      <c r="Z12870">
        <v>14655</v>
      </c>
      <c r="AD12870">
        <v>7.8</v>
      </c>
      <c r="AH12870">
        <v>3483.34</v>
      </c>
      <c r="AJ12870">
        <v>0.12</v>
      </c>
      <c r="AM12870">
        <v>0.09</v>
      </c>
    </row>
    <row r="12871" spans="1:39" x14ac:dyDescent="0.3">
      <c r="A12871" s="2">
        <v>44120</v>
      </c>
      <c r="B12871" t="s">
        <v>23380</v>
      </c>
      <c r="F12871" t="s">
        <v>23390</v>
      </c>
      <c r="K12871" t="s">
        <v>23391</v>
      </c>
      <c r="O12871" t="s">
        <v>23405</v>
      </c>
      <c r="R12871" t="s">
        <v>17</v>
      </c>
      <c r="U12871" t="s">
        <v>23185</v>
      </c>
      <c r="X12871">
        <v>259.36599999999999</v>
      </c>
      <c r="Z12871">
        <v>14655</v>
      </c>
      <c r="AD12871">
        <v>7.8</v>
      </c>
      <c r="AH12871">
        <v>3483.81</v>
      </c>
      <c r="AJ12871">
        <v>0.12</v>
      </c>
      <c r="AM12871">
        <v>0.09</v>
      </c>
    </row>
    <row r="12872" spans="1:39" x14ac:dyDescent="0.3">
      <c r="A12872" s="2">
        <v>44123</v>
      </c>
      <c r="B12872" t="s">
        <v>23380</v>
      </c>
      <c r="F12872" t="s">
        <v>23390</v>
      </c>
      <c r="K12872" t="s">
        <v>23391</v>
      </c>
      <c r="O12872" t="s">
        <v>23406</v>
      </c>
      <c r="R12872" t="s">
        <v>17</v>
      </c>
      <c r="U12872" t="s">
        <v>23395</v>
      </c>
      <c r="X12872">
        <v>259.36599999999999</v>
      </c>
      <c r="Z12872">
        <v>14655</v>
      </c>
      <c r="AD12872">
        <v>7.8</v>
      </c>
      <c r="AH12872">
        <v>3426.92</v>
      </c>
      <c r="AJ12872">
        <v>0.13</v>
      </c>
      <c r="AM12872">
        <v>0.09</v>
      </c>
    </row>
    <row r="12873" spans="1:39" x14ac:dyDescent="0.3">
      <c r="A12873" s="2">
        <v>44124</v>
      </c>
      <c r="B12873" t="s">
        <v>23407</v>
      </c>
      <c r="F12873" t="s">
        <v>23390</v>
      </c>
      <c r="K12873" t="s">
        <v>23391</v>
      </c>
      <c r="O12873" t="s">
        <v>23408</v>
      </c>
      <c r="R12873" t="s">
        <v>17</v>
      </c>
      <c r="U12873" t="s">
        <v>23398</v>
      </c>
      <c r="X12873">
        <v>259.95100000000002</v>
      </c>
      <c r="Z12873">
        <v>14655</v>
      </c>
      <c r="AD12873">
        <v>7.8</v>
      </c>
      <c r="AH12873">
        <v>3443.12</v>
      </c>
      <c r="AJ12873">
        <v>0.13</v>
      </c>
      <c r="AM12873">
        <v>0.09</v>
      </c>
    </row>
    <row r="12874" spans="1:39" x14ac:dyDescent="0.3">
      <c r="A12874" s="2">
        <v>44125</v>
      </c>
      <c r="B12874" t="s">
        <v>23407</v>
      </c>
      <c r="F12874" t="s">
        <v>23390</v>
      </c>
      <c r="K12874" t="s">
        <v>23391</v>
      </c>
      <c r="O12874" t="s">
        <v>23409</v>
      </c>
      <c r="R12874" t="s">
        <v>17</v>
      </c>
      <c r="U12874" t="s">
        <v>23213</v>
      </c>
      <c r="X12874">
        <v>259.95100000000002</v>
      </c>
      <c r="Z12874">
        <v>14655</v>
      </c>
      <c r="AD12874">
        <v>7.8</v>
      </c>
      <c r="AH12874">
        <v>3435.56</v>
      </c>
      <c r="AJ12874">
        <v>0.13</v>
      </c>
      <c r="AM12874">
        <v>0.09</v>
      </c>
    </row>
    <row r="12875" spans="1:39" x14ac:dyDescent="0.3">
      <c r="A12875" s="2">
        <v>44126</v>
      </c>
      <c r="B12875" t="s">
        <v>23407</v>
      </c>
      <c r="F12875" t="s">
        <v>23390</v>
      </c>
      <c r="K12875" t="s">
        <v>23391</v>
      </c>
      <c r="O12875" t="s">
        <v>23410</v>
      </c>
      <c r="R12875" t="s">
        <v>17</v>
      </c>
      <c r="U12875" t="s">
        <v>23411</v>
      </c>
      <c r="X12875">
        <v>259.95100000000002</v>
      </c>
      <c r="Z12875">
        <v>14655</v>
      </c>
      <c r="AD12875">
        <v>7.8</v>
      </c>
      <c r="AH12875">
        <v>3453.49</v>
      </c>
      <c r="AJ12875">
        <v>0.13</v>
      </c>
      <c r="AM12875">
        <v>0.09</v>
      </c>
    </row>
    <row r="12876" spans="1:39" x14ac:dyDescent="0.3">
      <c r="A12876" s="2">
        <v>44127</v>
      </c>
      <c r="B12876" t="s">
        <v>23407</v>
      </c>
      <c r="F12876" t="s">
        <v>23390</v>
      </c>
      <c r="K12876" t="s">
        <v>23391</v>
      </c>
      <c r="O12876" t="s">
        <v>23412</v>
      </c>
      <c r="R12876" t="s">
        <v>17</v>
      </c>
      <c r="U12876" t="s">
        <v>23413</v>
      </c>
      <c r="X12876">
        <v>259.95100000000002</v>
      </c>
      <c r="Z12876">
        <v>14655</v>
      </c>
      <c r="AD12876">
        <v>7.8</v>
      </c>
      <c r="AH12876">
        <v>3465.39</v>
      </c>
      <c r="AJ12876">
        <v>0.12</v>
      </c>
      <c r="AM12876">
        <v>0.09</v>
      </c>
    </row>
    <row r="12877" spans="1:39" x14ac:dyDescent="0.3">
      <c r="A12877" s="2">
        <v>44130</v>
      </c>
      <c r="B12877" t="s">
        <v>23407</v>
      </c>
      <c r="F12877" t="s">
        <v>23390</v>
      </c>
      <c r="K12877" t="s">
        <v>23391</v>
      </c>
      <c r="O12877" t="s">
        <v>23414</v>
      </c>
      <c r="R12877" t="s">
        <v>17</v>
      </c>
      <c r="U12877" t="s">
        <v>23398</v>
      </c>
      <c r="X12877">
        <v>259.95100000000002</v>
      </c>
      <c r="Z12877">
        <v>14655</v>
      </c>
      <c r="AD12877">
        <v>7.8</v>
      </c>
      <c r="AH12877">
        <v>3400.97</v>
      </c>
      <c r="AJ12877">
        <v>0.12</v>
      </c>
      <c r="AM12877">
        <v>0.09</v>
      </c>
    </row>
    <row r="12878" spans="1:39" x14ac:dyDescent="0.3">
      <c r="A12878" s="2">
        <v>44131</v>
      </c>
      <c r="B12878" t="s">
        <v>23407</v>
      </c>
      <c r="F12878" t="s">
        <v>23390</v>
      </c>
      <c r="K12878" t="s">
        <v>23391</v>
      </c>
      <c r="O12878" t="s">
        <v>23415</v>
      </c>
      <c r="R12878" t="s">
        <v>17</v>
      </c>
      <c r="U12878" t="s">
        <v>23401</v>
      </c>
      <c r="X12878">
        <v>259.95100000000002</v>
      </c>
      <c r="Z12878">
        <v>14655</v>
      </c>
      <c r="AD12878">
        <v>7.8</v>
      </c>
      <c r="AH12878">
        <v>3390.68</v>
      </c>
      <c r="AJ12878">
        <v>0.12</v>
      </c>
      <c r="AM12878">
        <v>0.09</v>
      </c>
    </row>
    <row r="12879" spans="1:39" x14ac:dyDescent="0.3">
      <c r="A12879" s="2">
        <v>44132</v>
      </c>
      <c r="B12879" t="s">
        <v>23407</v>
      </c>
      <c r="F12879" t="s">
        <v>23390</v>
      </c>
      <c r="K12879" t="s">
        <v>23391</v>
      </c>
      <c r="O12879" t="s">
        <v>23416</v>
      </c>
      <c r="R12879" t="s">
        <v>17</v>
      </c>
      <c r="U12879" t="s">
        <v>23401</v>
      </c>
      <c r="X12879">
        <v>259.95100000000002</v>
      </c>
      <c r="Z12879">
        <v>14655</v>
      </c>
      <c r="AD12879">
        <v>7.8</v>
      </c>
      <c r="AH12879">
        <v>3271.03</v>
      </c>
      <c r="AJ12879">
        <v>0.12</v>
      </c>
      <c r="AM12879">
        <v>0.09</v>
      </c>
    </row>
    <row r="12880" spans="1:39" x14ac:dyDescent="0.3">
      <c r="A12880" s="2">
        <v>44133</v>
      </c>
      <c r="B12880" t="s">
        <v>23407</v>
      </c>
      <c r="F12880" t="s">
        <v>23390</v>
      </c>
      <c r="K12880" t="s">
        <v>23391</v>
      </c>
      <c r="O12880" t="s">
        <v>23417</v>
      </c>
      <c r="R12880" t="s">
        <v>17</v>
      </c>
      <c r="U12880" t="s">
        <v>23413</v>
      </c>
      <c r="X12880">
        <v>259.95100000000002</v>
      </c>
      <c r="Z12880">
        <v>14655</v>
      </c>
      <c r="AD12880">
        <v>7.8</v>
      </c>
      <c r="AH12880">
        <v>3310.11</v>
      </c>
      <c r="AJ12880">
        <v>0.12</v>
      </c>
      <c r="AM12880">
        <v>0.09</v>
      </c>
    </row>
    <row r="12881" spans="1:39" x14ac:dyDescent="0.3">
      <c r="A12881" s="2">
        <v>44134</v>
      </c>
      <c r="B12881" t="s">
        <v>23407</v>
      </c>
      <c r="F12881" t="s">
        <v>23390</v>
      </c>
      <c r="K12881" t="s">
        <v>23391</v>
      </c>
      <c r="O12881" t="s">
        <v>23418</v>
      </c>
      <c r="R12881" t="s">
        <v>17</v>
      </c>
      <c r="U12881" t="s">
        <v>23190</v>
      </c>
      <c r="X12881">
        <v>259.95100000000002</v>
      </c>
      <c r="Z12881">
        <v>14655</v>
      </c>
      <c r="AD12881">
        <v>7.8</v>
      </c>
      <c r="AH12881">
        <v>3269.96</v>
      </c>
      <c r="AJ12881">
        <v>0.13</v>
      </c>
      <c r="AM12881">
        <v>0.09</v>
      </c>
    </row>
    <row r="12882" spans="1:39" x14ac:dyDescent="0.3">
      <c r="A12882" s="2">
        <v>44135</v>
      </c>
      <c r="B12882" t="s">
        <v>23407</v>
      </c>
      <c r="F12882" t="s">
        <v>23390</v>
      </c>
      <c r="K12882" t="s">
        <v>23391</v>
      </c>
      <c r="R12882" t="s">
        <v>17</v>
      </c>
      <c r="U12882" t="s">
        <v>23190</v>
      </c>
      <c r="X12882">
        <v>259.95100000000002</v>
      </c>
      <c r="Z12882">
        <v>14702.5</v>
      </c>
      <c r="AD12882">
        <v>6.8</v>
      </c>
      <c r="AJ12882">
        <v>0.13</v>
      </c>
    </row>
    <row r="12883" spans="1:39" x14ac:dyDescent="0.3">
      <c r="A12883" s="2">
        <v>44137</v>
      </c>
      <c r="B12883" t="s">
        <v>23407</v>
      </c>
      <c r="F12883" t="s">
        <v>23419</v>
      </c>
      <c r="K12883" t="s">
        <v>11483</v>
      </c>
      <c r="O12883" t="s">
        <v>23420</v>
      </c>
      <c r="R12883" t="s">
        <v>17</v>
      </c>
      <c r="U12883" t="s">
        <v>23411</v>
      </c>
      <c r="X12883">
        <v>259.95100000000002</v>
      </c>
      <c r="Z12883">
        <v>14702.5</v>
      </c>
      <c r="AD12883">
        <v>6.8</v>
      </c>
      <c r="AH12883">
        <v>3310.24</v>
      </c>
      <c r="AJ12883">
        <v>0.13</v>
      </c>
      <c r="AM12883">
        <v>0.09</v>
      </c>
    </row>
    <row r="12884" spans="1:39" x14ac:dyDescent="0.3">
      <c r="A12884" s="2">
        <v>44138</v>
      </c>
      <c r="B12884" t="s">
        <v>23407</v>
      </c>
      <c r="F12884" t="s">
        <v>23419</v>
      </c>
      <c r="K12884" t="s">
        <v>11483</v>
      </c>
      <c r="O12884" t="s">
        <v>23421</v>
      </c>
      <c r="R12884" t="s">
        <v>17</v>
      </c>
      <c r="U12884" t="s">
        <v>23422</v>
      </c>
      <c r="X12884">
        <v>259.95100000000002</v>
      </c>
      <c r="Z12884">
        <v>14702.5</v>
      </c>
      <c r="AD12884">
        <v>6.8</v>
      </c>
      <c r="AH12884">
        <v>3369.16</v>
      </c>
      <c r="AJ12884">
        <v>0.14000000000000001</v>
      </c>
      <c r="AM12884">
        <v>0.09</v>
      </c>
    </row>
    <row r="12885" spans="1:39" x14ac:dyDescent="0.3">
      <c r="A12885" s="2">
        <v>44139</v>
      </c>
      <c r="B12885" t="s">
        <v>23407</v>
      </c>
      <c r="F12885" t="s">
        <v>23419</v>
      </c>
      <c r="K12885" t="s">
        <v>11483</v>
      </c>
      <c r="O12885" t="s">
        <v>23423</v>
      </c>
      <c r="R12885" t="s">
        <v>17</v>
      </c>
      <c r="U12885" t="s">
        <v>23395</v>
      </c>
      <c r="X12885">
        <v>259.95100000000002</v>
      </c>
      <c r="Z12885">
        <v>14702.5</v>
      </c>
      <c r="AD12885">
        <v>6.8</v>
      </c>
      <c r="AH12885">
        <v>3443.44</v>
      </c>
      <c r="AJ12885">
        <v>0.12</v>
      </c>
      <c r="AM12885">
        <v>0.09</v>
      </c>
    </row>
    <row r="12886" spans="1:39" x14ac:dyDescent="0.3">
      <c r="A12886" s="2">
        <v>44140</v>
      </c>
      <c r="B12886" t="s">
        <v>23407</v>
      </c>
      <c r="F12886" t="s">
        <v>23419</v>
      </c>
      <c r="K12886" t="s">
        <v>11483</v>
      </c>
      <c r="O12886" t="s">
        <v>23424</v>
      </c>
      <c r="R12886" t="s">
        <v>17</v>
      </c>
      <c r="U12886" t="s">
        <v>23401</v>
      </c>
      <c r="X12886">
        <v>259.95100000000002</v>
      </c>
      <c r="Z12886">
        <v>14702.5</v>
      </c>
      <c r="AD12886">
        <v>6.8</v>
      </c>
      <c r="AH12886">
        <v>3510.45</v>
      </c>
      <c r="AJ12886">
        <v>0.12</v>
      </c>
      <c r="AM12886">
        <v>0.09</v>
      </c>
    </row>
    <row r="12887" spans="1:39" x14ac:dyDescent="0.3">
      <c r="A12887" s="2">
        <v>44141</v>
      </c>
      <c r="B12887" t="s">
        <v>23407</v>
      </c>
      <c r="F12887" t="s">
        <v>23419</v>
      </c>
      <c r="K12887" t="s">
        <v>11483</v>
      </c>
      <c r="O12887" t="s">
        <v>23425</v>
      </c>
      <c r="R12887" t="s">
        <v>17</v>
      </c>
      <c r="U12887" t="s">
        <v>23213</v>
      </c>
      <c r="X12887">
        <v>259.95100000000002</v>
      </c>
      <c r="Z12887">
        <v>14702.5</v>
      </c>
      <c r="AD12887">
        <v>6.8</v>
      </c>
      <c r="AH12887">
        <v>3509.44</v>
      </c>
      <c r="AJ12887">
        <v>0.12</v>
      </c>
      <c r="AM12887">
        <v>0.09</v>
      </c>
    </row>
    <row r="12888" spans="1:39" x14ac:dyDescent="0.3">
      <c r="A12888" s="2">
        <v>44144</v>
      </c>
      <c r="B12888" t="s">
        <v>23407</v>
      </c>
      <c r="F12888" t="s">
        <v>23419</v>
      </c>
      <c r="K12888" t="s">
        <v>11483</v>
      </c>
      <c r="O12888" t="s">
        <v>23426</v>
      </c>
      <c r="R12888" t="s">
        <v>17</v>
      </c>
      <c r="U12888" t="s">
        <v>23427</v>
      </c>
      <c r="X12888">
        <v>259.95100000000002</v>
      </c>
      <c r="Z12888">
        <v>14702.5</v>
      </c>
      <c r="AD12888">
        <v>6.8</v>
      </c>
      <c r="AH12888">
        <v>3550.5</v>
      </c>
      <c r="AJ12888">
        <v>0.12</v>
      </c>
      <c r="AM12888">
        <v>0.09</v>
      </c>
    </row>
    <row r="12889" spans="1:39" x14ac:dyDescent="0.3">
      <c r="A12889" s="2">
        <v>44145</v>
      </c>
      <c r="B12889" t="s">
        <v>23407</v>
      </c>
      <c r="F12889" t="s">
        <v>23419</v>
      </c>
      <c r="K12889" t="s">
        <v>11483</v>
      </c>
      <c r="O12889" t="s">
        <v>23428</v>
      </c>
      <c r="R12889" t="s">
        <v>17</v>
      </c>
      <c r="U12889" t="s">
        <v>23429</v>
      </c>
      <c r="X12889">
        <v>259.95100000000002</v>
      </c>
      <c r="Z12889">
        <v>14702.5</v>
      </c>
      <c r="AD12889">
        <v>6.8</v>
      </c>
      <c r="AH12889">
        <v>3545.53</v>
      </c>
      <c r="AJ12889">
        <v>0.12</v>
      </c>
      <c r="AM12889">
        <v>0.09</v>
      </c>
    </row>
    <row r="12890" spans="1:39" x14ac:dyDescent="0.3">
      <c r="A12890" s="2">
        <v>44147</v>
      </c>
      <c r="B12890" t="s">
        <v>23407</v>
      </c>
      <c r="F12890" t="s">
        <v>23419</v>
      </c>
      <c r="K12890" t="s">
        <v>11483</v>
      </c>
      <c r="O12890" t="s">
        <v>23430</v>
      </c>
      <c r="R12890" t="s">
        <v>17</v>
      </c>
      <c r="U12890" t="s">
        <v>23190</v>
      </c>
      <c r="X12890">
        <v>259.95100000000002</v>
      </c>
      <c r="Z12890">
        <v>14702.5</v>
      </c>
      <c r="AD12890">
        <v>6.8</v>
      </c>
      <c r="AH12890">
        <v>3537.01</v>
      </c>
      <c r="AJ12890">
        <v>0.13</v>
      </c>
      <c r="AM12890">
        <v>0.09</v>
      </c>
    </row>
    <row r="12891" spans="1:39" x14ac:dyDescent="0.3">
      <c r="A12891" s="2">
        <v>44148</v>
      </c>
      <c r="B12891" t="s">
        <v>23407</v>
      </c>
      <c r="F12891" t="s">
        <v>23419</v>
      </c>
      <c r="K12891" t="s">
        <v>11483</v>
      </c>
      <c r="O12891" t="s">
        <v>23431</v>
      </c>
      <c r="R12891" t="s">
        <v>17</v>
      </c>
      <c r="U12891" t="s">
        <v>23432</v>
      </c>
      <c r="X12891">
        <v>259.95100000000002</v>
      </c>
      <c r="Z12891">
        <v>14702.5</v>
      </c>
      <c r="AD12891">
        <v>6.8</v>
      </c>
      <c r="AH12891">
        <v>3585.15</v>
      </c>
      <c r="AJ12891">
        <v>0.12</v>
      </c>
      <c r="AM12891">
        <v>0.09</v>
      </c>
    </row>
    <row r="12892" spans="1:39" x14ac:dyDescent="0.3">
      <c r="A12892" s="2">
        <v>44151</v>
      </c>
      <c r="B12892" t="s">
        <v>23407</v>
      </c>
      <c r="F12892" t="s">
        <v>23419</v>
      </c>
      <c r="K12892" t="s">
        <v>11483</v>
      </c>
      <c r="O12892" t="s">
        <v>23433</v>
      </c>
      <c r="R12892" t="s">
        <v>17</v>
      </c>
      <c r="U12892" t="s">
        <v>23293</v>
      </c>
      <c r="X12892">
        <v>259.95100000000002</v>
      </c>
      <c r="Z12892">
        <v>14702.5</v>
      </c>
      <c r="AD12892">
        <v>6.8</v>
      </c>
      <c r="AH12892">
        <v>3626.91</v>
      </c>
      <c r="AJ12892">
        <v>0.12</v>
      </c>
      <c r="AM12892">
        <v>0.09</v>
      </c>
    </row>
    <row r="12893" spans="1:39" x14ac:dyDescent="0.3">
      <c r="A12893" s="2">
        <v>44152</v>
      </c>
      <c r="B12893" t="s">
        <v>23407</v>
      </c>
      <c r="F12893" t="s">
        <v>23419</v>
      </c>
      <c r="K12893" t="s">
        <v>11483</v>
      </c>
      <c r="O12893" t="s">
        <v>23434</v>
      </c>
      <c r="R12893" t="s">
        <v>17</v>
      </c>
      <c r="U12893" t="s">
        <v>23411</v>
      </c>
      <c r="X12893">
        <v>259.95100000000002</v>
      </c>
      <c r="Z12893">
        <v>14702.5</v>
      </c>
      <c r="AD12893">
        <v>6.8</v>
      </c>
      <c r="AH12893">
        <v>3609.53</v>
      </c>
      <c r="AJ12893">
        <v>0.12</v>
      </c>
      <c r="AM12893">
        <v>0.09</v>
      </c>
    </row>
    <row r="12894" spans="1:39" x14ac:dyDescent="0.3">
      <c r="A12894" s="2">
        <v>44153</v>
      </c>
      <c r="B12894" t="s">
        <v>23407</v>
      </c>
      <c r="F12894" t="s">
        <v>23419</v>
      </c>
      <c r="K12894" t="s">
        <v>11483</v>
      </c>
      <c r="O12894" t="s">
        <v>23435</v>
      </c>
      <c r="R12894" t="s">
        <v>17</v>
      </c>
      <c r="U12894" t="s">
        <v>23190</v>
      </c>
      <c r="X12894">
        <v>260.24900000000002</v>
      </c>
      <c r="Z12894">
        <v>14702.5</v>
      </c>
      <c r="AD12894">
        <v>6.8</v>
      </c>
      <c r="AH12894">
        <v>3567.79</v>
      </c>
      <c r="AJ12894">
        <v>0.11</v>
      </c>
      <c r="AM12894">
        <v>0.09</v>
      </c>
    </row>
    <row r="12895" spans="1:39" x14ac:dyDescent="0.3">
      <c r="A12895" s="2">
        <v>44154</v>
      </c>
      <c r="B12895" t="s">
        <v>23436</v>
      </c>
      <c r="F12895" t="s">
        <v>23419</v>
      </c>
      <c r="K12895" t="s">
        <v>11483</v>
      </c>
      <c r="O12895" t="s">
        <v>23437</v>
      </c>
      <c r="R12895" t="s">
        <v>20404</v>
      </c>
      <c r="U12895" t="s">
        <v>23438</v>
      </c>
      <c r="X12895">
        <v>260.24900000000002</v>
      </c>
      <c r="Z12895">
        <v>14702.5</v>
      </c>
      <c r="AD12895">
        <v>6.8</v>
      </c>
      <c r="AH12895">
        <v>3581.87</v>
      </c>
      <c r="AJ12895">
        <v>0.11</v>
      </c>
      <c r="AM12895">
        <v>0.08</v>
      </c>
    </row>
    <row r="12896" spans="1:39" x14ac:dyDescent="0.3">
      <c r="A12896" s="2">
        <v>44155</v>
      </c>
      <c r="B12896" t="s">
        <v>23436</v>
      </c>
      <c r="F12896" t="s">
        <v>23419</v>
      </c>
      <c r="K12896" t="s">
        <v>11483</v>
      </c>
      <c r="O12896" t="s">
        <v>23439</v>
      </c>
      <c r="R12896" t="s">
        <v>20404</v>
      </c>
      <c r="U12896" t="s">
        <v>23213</v>
      </c>
      <c r="X12896">
        <v>260.24900000000002</v>
      </c>
      <c r="Z12896">
        <v>14702.5</v>
      </c>
      <c r="AD12896">
        <v>6.8</v>
      </c>
      <c r="AH12896">
        <v>3557.54</v>
      </c>
      <c r="AJ12896">
        <v>0.11</v>
      </c>
      <c r="AM12896">
        <v>0.08</v>
      </c>
    </row>
    <row r="12897" spans="1:39" x14ac:dyDescent="0.3">
      <c r="A12897" s="2">
        <v>44158</v>
      </c>
      <c r="B12897" t="s">
        <v>23436</v>
      </c>
      <c r="F12897" t="s">
        <v>23419</v>
      </c>
      <c r="K12897" t="s">
        <v>11483</v>
      </c>
      <c r="O12897" t="s">
        <v>23440</v>
      </c>
      <c r="R12897" t="s">
        <v>20404</v>
      </c>
      <c r="U12897" t="s">
        <v>23438</v>
      </c>
      <c r="X12897">
        <v>260.24900000000002</v>
      </c>
      <c r="Z12897">
        <v>14702.5</v>
      </c>
      <c r="AD12897">
        <v>6.8</v>
      </c>
      <c r="AH12897">
        <v>3577.59</v>
      </c>
      <c r="AJ12897">
        <v>0.1</v>
      </c>
      <c r="AM12897">
        <v>0.08</v>
      </c>
    </row>
    <row r="12898" spans="1:39" x14ac:dyDescent="0.3">
      <c r="A12898" s="2">
        <v>44159</v>
      </c>
      <c r="B12898" t="s">
        <v>23436</v>
      </c>
      <c r="F12898" t="s">
        <v>23419</v>
      </c>
      <c r="K12898" t="s">
        <v>11483</v>
      </c>
      <c r="O12898" t="s">
        <v>23441</v>
      </c>
      <c r="R12898" t="s">
        <v>20404</v>
      </c>
      <c r="U12898" t="s">
        <v>23190</v>
      </c>
      <c r="X12898">
        <v>260.24900000000002</v>
      </c>
      <c r="Z12898">
        <v>14702.5</v>
      </c>
      <c r="AD12898">
        <v>6.8</v>
      </c>
      <c r="AH12898">
        <v>3635.41</v>
      </c>
      <c r="AJ12898">
        <v>0.11</v>
      </c>
      <c r="AM12898">
        <v>0.08</v>
      </c>
    </row>
    <row r="12899" spans="1:39" x14ac:dyDescent="0.3">
      <c r="A12899" s="2">
        <v>44160</v>
      </c>
      <c r="B12899" t="s">
        <v>23436</v>
      </c>
      <c r="F12899" t="s">
        <v>23419</v>
      </c>
      <c r="K12899" t="s">
        <v>11483</v>
      </c>
      <c r="O12899" t="s">
        <v>23442</v>
      </c>
      <c r="R12899" t="s">
        <v>20404</v>
      </c>
      <c r="U12899" t="s">
        <v>23190</v>
      </c>
      <c r="X12899">
        <v>260.24900000000002</v>
      </c>
      <c r="Z12899">
        <v>14702.5</v>
      </c>
      <c r="AD12899">
        <v>6.8</v>
      </c>
      <c r="AH12899">
        <v>3629.65</v>
      </c>
      <c r="AJ12899">
        <v>0.11</v>
      </c>
      <c r="AM12899">
        <v>0.08</v>
      </c>
    </row>
    <row r="12900" spans="1:39" x14ac:dyDescent="0.3">
      <c r="A12900" s="2">
        <v>44162</v>
      </c>
      <c r="B12900" t="s">
        <v>23436</v>
      </c>
      <c r="F12900" t="s">
        <v>23419</v>
      </c>
      <c r="K12900" t="s">
        <v>11483</v>
      </c>
      <c r="O12900" t="s">
        <v>23443</v>
      </c>
      <c r="R12900" t="s">
        <v>20404</v>
      </c>
      <c r="U12900" t="s">
        <v>23209</v>
      </c>
      <c r="X12900">
        <v>260.24900000000002</v>
      </c>
      <c r="Z12900">
        <v>14702.5</v>
      </c>
      <c r="AD12900">
        <v>6.8</v>
      </c>
      <c r="AH12900">
        <v>3638.35</v>
      </c>
      <c r="AJ12900">
        <v>0.11</v>
      </c>
      <c r="AM12900">
        <v>0.08</v>
      </c>
    </row>
    <row r="12901" spans="1:39" x14ac:dyDescent="0.3">
      <c r="A12901" s="2">
        <v>44165</v>
      </c>
      <c r="B12901" t="s">
        <v>23436</v>
      </c>
      <c r="F12901" t="s">
        <v>23419</v>
      </c>
      <c r="K12901" t="s">
        <v>11483</v>
      </c>
      <c r="O12901" t="s">
        <v>23444</v>
      </c>
      <c r="R12901" t="s">
        <v>17</v>
      </c>
      <c r="U12901" t="s">
        <v>23209</v>
      </c>
      <c r="X12901">
        <v>260.24900000000002</v>
      </c>
      <c r="Z12901">
        <v>14702.5</v>
      </c>
      <c r="AD12901">
        <v>6.8</v>
      </c>
      <c r="AH12901">
        <v>3621.63</v>
      </c>
      <c r="AJ12901">
        <v>0.11</v>
      </c>
      <c r="AM12901">
        <v>0.09</v>
      </c>
    </row>
    <row r="12902" spans="1:39" x14ac:dyDescent="0.3">
      <c r="A12902" s="2">
        <v>44166</v>
      </c>
      <c r="B12902" t="s">
        <v>23436</v>
      </c>
      <c r="F12902" t="s">
        <v>23445</v>
      </c>
      <c r="K12902" t="s">
        <v>17</v>
      </c>
      <c r="O12902" t="s">
        <v>23446</v>
      </c>
      <c r="R12902" t="s">
        <v>17</v>
      </c>
      <c r="U12902" t="s">
        <v>23178</v>
      </c>
      <c r="X12902">
        <v>260.24900000000002</v>
      </c>
      <c r="Z12902">
        <v>14702.5</v>
      </c>
      <c r="AD12902">
        <v>6.8</v>
      </c>
      <c r="AH12902">
        <v>3662.45</v>
      </c>
      <c r="AJ12902">
        <v>0.12</v>
      </c>
      <c r="AM12902">
        <v>0.09</v>
      </c>
    </row>
    <row r="12903" spans="1:39" x14ac:dyDescent="0.3">
      <c r="A12903" s="2">
        <v>44167</v>
      </c>
      <c r="B12903" t="s">
        <v>23436</v>
      </c>
      <c r="F12903" t="s">
        <v>23445</v>
      </c>
      <c r="K12903" t="s">
        <v>17</v>
      </c>
      <c r="O12903" t="s">
        <v>23447</v>
      </c>
      <c r="R12903" t="s">
        <v>17</v>
      </c>
      <c r="U12903" t="s">
        <v>23448</v>
      </c>
      <c r="X12903">
        <v>260.24900000000002</v>
      </c>
      <c r="Z12903">
        <v>14702.5</v>
      </c>
      <c r="AD12903">
        <v>6.8</v>
      </c>
      <c r="AH12903">
        <v>3669.01</v>
      </c>
      <c r="AJ12903">
        <v>0.11</v>
      </c>
      <c r="AM12903">
        <v>0.09</v>
      </c>
    </row>
    <row r="12904" spans="1:39" x14ac:dyDescent="0.3">
      <c r="A12904" s="2">
        <v>44168</v>
      </c>
      <c r="B12904" t="s">
        <v>23436</v>
      </c>
      <c r="F12904" t="s">
        <v>23445</v>
      </c>
      <c r="K12904" t="s">
        <v>17</v>
      </c>
      <c r="O12904" t="s">
        <v>23449</v>
      </c>
      <c r="R12904" t="s">
        <v>17</v>
      </c>
      <c r="U12904" t="s">
        <v>23178</v>
      </c>
      <c r="X12904">
        <v>260.24900000000002</v>
      </c>
      <c r="Z12904">
        <v>14675.8</v>
      </c>
      <c r="AD12904">
        <v>6.7</v>
      </c>
      <c r="AH12904">
        <v>3666.72</v>
      </c>
      <c r="AJ12904">
        <v>0.1</v>
      </c>
      <c r="AM12904">
        <v>0.09</v>
      </c>
    </row>
    <row r="12905" spans="1:39" x14ac:dyDescent="0.3">
      <c r="A12905" s="2">
        <v>44169</v>
      </c>
      <c r="B12905" t="s">
        <v>23436</v>
      </c>
      <c r="F12905" t="s">
        <v>23445</v>
      </c>
      <c r="K12905" t="s">
        <v>17</v>
      </c>
      <c r="O12905" t="s">
        <v>23450</v>
      </c>
      <c r="R12905" t="s">
        <v>17</v>
      </c>
      <c r="U12905" t="s">
        <v>23451</v>
      </c>
      <c r="X12905">
        <v>260.24900000000002</v>
      </c>
      <c r="Z12905">
        <v>14675.8</v>
      </c>
      <c r="AD12905">
        <v>6.7</v>
      </c>
      <c r="AH12905">
        <v>3699.12</v>
      </c>
      <c r="AJ12905">
        <v>0.11</v>
      </c>
      <c r="AM12905">
        <v>0.09</v>
      </c>
    </row>
    <row r="12906" spans="1:39" x14ac:dyDescent="0.3">
      <c r="A12906" s="2">
        <v>44172</v>
      </c>
      <c r="B12906" t="s">
        <v>23436</v>
      </c>
      <c r="F12906" t="s">
        <v>23445</v>
      </c>
      <c r="K12906" t="s">
        <v>17</v>
      </c>
      <c r="O12906" t="s">
        <v>23452</v>
      </c>
      <c r="R12906" t="s">
        <v>17</v>
      </c>
      <c r="U12906" t="s">
        <v>23192</v>
      </c>
      <c r="X12906">
        <v>260.24900000000002</v>
      </c>
      <c r="Z12906">
        <v>14675.8</v>
      </c>
      <c r="AD12906">
        <v>6.7</v>
      </c>
      <c r="AH12906">
        <v>3691.96</v>
      </c>
      <c r="AJ12906">
        <v>0.1</v>
      </c>
      <c r="AM12906">
        <v>0.09</v>
      </c>
    </row>
    <row r="12907" spans="1:39" x14ac:dyDescent="0.3">
      <c r="A12907" s="2">
        <v>44173</v>
      </c>
      <c r="B12907" t="s">
        <v>23436</v>
      </c>
      <c r="F12907" t="s">
        <v>23445</v>
      </c>
      <c r="K12907" t="s">
        <v>17</v>
      </c>
      <c r="O12907" t="s">
        <v>23453</v>
      </c>
      <c r="R12907" t="s">
        <v>17</v>
      </c>
      <c r="U12907" t="s">
        <v>23178</v>
      </c>
      <c r="X12907">
        <v>260.24900000000002</v>
      </c>
      <c r="Z12907">
        <v>14675.8</v>
      </c>
      <c r="AD12907">
        <v>6.7</v>
      </c>
      <c r="AH12907">
        <v>3702.25</v>
      </c>
      <c r="AJ12907">
        <v>0.1</v>
      </c>
      <c r="AM12907">
        <v>0.09</v>
      </c>
    </row>
    <row r="12908" spans="1:39" x14ac:dyDescent="0.3">
      <c r="A12908" s="2">
        <v>44174</v>
      </c>
      <c r="B12908" t="s">
        <v>23436</v>
      </c>
      <c r="F12908" t="s">
        <v>23445</v>
      </c>
      <c r="K12908" t="s">
        <v>17</v>
      </c>
      <c r="O12908" t="s">
        <v>23454</v>
      </c>
      <c r="R12908" t="s">
        <v>17</v>
      </c>
      <c r="U12908" t="s">
        <v>23448</v>
      </c>
      <c r="X12908">
        <v>260.24900000000002</v>
      </c>
      <c r="Z12908">
        <v>14675.8</v>
      </c>
      <c r="AD12908">
        <v>6.7</v>
      </c>
      <c r="AH12908">
        <v>3672.82</v>
      </c>
      <c r="AJ12908">
        <v>0.1</v>
      </c>
      <c r="AM12908">
        <v>0.09</v>
      </c>
    </row>
    <row r="12909" spans="1:39" x14ac:dyDescent="0.3">
      <c r="A12909" s="2">
        <v>44175</v>
      </c>
      <c r="B12909" t="s">
        <v>23436</v>
      </c>
      <c r="F12909" t="s">
        <v>23445</v>
      </c>
      <c r="K12909" t="s">
        <v>17</v>
      </c>
      <c r="O12909" t="s">
        <v>23455</v>
      </c>
      <c r="R12909" t="s">
        <v>17</v>
      </c>
      <c r="U12909" t="s">
        <v>23178</v>
      </c>
      <c r="X12909">
        <v>260.24900000000002</v>
      </c>
      <c r="Z12909">
        <v>14675.8</v>
      </c>
      <c r="AD12909">
        <v>6.7</v>
      </c>
      <c r="AH12909">
        <v>3668.1</v>
      </c>
      <c r="AJ12909">
        <v>0.1</v>
      </c>
      <c r="AM12909">
        <v>0.09</v>
      </c>
    </row>
    <row r="12910" spans="1:39" x14ac:dyDescent="0.3">
      <c r="A12910" s="2">
        <v>44176</v>
      </c>
      <c r="B12910" t="s">
        <v>23436</v>
      </c>
      <c r="F12910" t="s">
        <v>23445</v>
      </c>
      <c r="K12910" t="s">
        <v>17</v>
      </c>
      <c r="O12910" t="s">
        <v>23456</v>
      </c>
      <c r="R12910" t="s">
        <v>17</v>
      </c>
      <c r="U12910" t="s">
        <v>23422</v>
      </c>
      <c r="X12910">
        <v>260.24900000000002</v>
      </c>
      <c r="Z12910">
        <v>14675.8</v>
      </c>
      <c r="AD12910">
        <v>6.7</v>
      </c>
      <c r="AH12910">
        <v>3663.46</v>
      </c>
      <c r="AJ12910">
        <v>0.1</v>
      </c>
      <c r="AM12910">
        <v>0.09</v>
      </c>
    </row>
    <row r="12911" spans="1:39" x14ac:dyDescent="0.3">
      <c r="A12911" s="2">
        <v>44179</v>
      </c>
      <c r="B12911" t="s">
        <v>23436</v>
      </c>
      <c r="F12911" t="s">
        <v>23445</v>
      </c>
      <c r="K12911" t="s">
        <v>17</v>
      </c>
      <c r="O12911" t="s">
        <v>23457</v>
      </c>
      <c r="R12911" t="s">
        <v>17</v>
      </c>
      <c r="U12911" t="s">
        <v>23422</v>
      </c>
      <c r="X12911">
        <v>260.24900000000002</v>
      </c>
      <c r="Z12911">
        <v>14675.8</v>
      </c>
      <c r="AD12911">
        <v>6.7</v>
      </c>
      <c r="AH12911">
        <v>3647.49</v>
      </c>
      <c r="AJ12911">
        <v>0.1</v>
      </c>
      <c r="AM12911">
        <v>0.09</v>
      </c>
    </row>
    <row r="12912" spans="1:39" x14ac:dyDescent="0.3">
      <c r="A12912" s="2">
        <v>44180</v>
      </c>
      <c r="B12912" t="s">
        <v>23436</v>
      </c>
      <c r="F12912" t="s">
        <v>23445</v>
      </c>
      <c r="K12912" t="s">
        <v>17</v>
      </c>
      <c r="O12912" t="s">
        <v>23458</v>
      </c>
      <c r="R12912" t="s">
        <v>17</v>
      </c>
      <c r="U12912" t="s">
        <v>23178</v>
      </c>
      <c r="X12912">
        <v>260.24900000000002</v>
      </c>
      <c r="Z12912">
        <v>14675.8</v>
      </c>
      <c r="AD12912">
        <v>6.7</v>
      </c>
      <c r="AH12912">
        <v>3694.62</v>
      </c>
      <c r="AJ12912">
        <v>0.09</v>
      </c>
      <c r="AM12912">
        <v>0.09</v>
      </c>
    </row>
    <row r="12913" spans="1:39" x14ac:dyDescent="0.3">
      <c r="A12913" s="2">
        <v>44181</v>
      </c>
      <c r="B12913" t="s">
        <v>23436</v>
      </c>
      <c r="F12913" t="s">
        <v>23445</v>
      </c>
      <c r="K12913" t="s">
        <v>17</v>
      </c>
      <c r="O12913" t="s">
        <v>23459</v>
      </c>
      <c r="R12913" t="s">
        <v>17</v>
      </c>
      <c r="U12913" t="s">
        <v>23178</v>
      </c>
      <c r="X12913">
        <v>260.24900000000002</v>
      </c>
      <c r="Z12913">
        <v>14675.8</v>
      </c>
      <c r="AD12913">
        <v>6.7</v>
      </c>
      <c r="AH12913">
        <v>3701.17</v>
      </c>
      <c r="AJ12913">
        <v>0.09</v>
      </c>
      <c r="AM12913">
        <v>0.09</v>
      </c>
    </row>
    <row r="12914" spans="1:39" x14ac:dyDescent="0.3">
      <c r="A12914" s="2">
        <v>44182</v>
      </c>
      <c r="B12914" t="s">
        <v>23460</v>
      </c>
      <c r="F12914" t="s">
        <v>23445</v>
      </c>
      <c r="K12914" t="s">
        <v>17</v>
      </c>
      <c r="O12914" t="s">
        <v>23461</v>
      </c>
      <c r="R12914" t="s">
        <v>17</v>
      </c>
      <c r="U12914" t="s">
        <v>23192</v>
      </c>
      <c r="X12914">
        <v>260.24900000000002</v>
      </c>
      <c r="Z12914">
        <v>14675.8</v>
      </c>
      <c r="AD12914">
        <v>6.7</v>
      </c>
      <c r="AH12914">
        <v>3722.48</v>
      </c>
      <c r="AJ12914">
        <v>0.09</v>
      </c>
      <c r="AM12914">
        <v>0.09</v>
      </c>
    </row>
    <row r="12915" spans="1:39" x14ac:dyDescent="0.3">
      <c r="A12915" s="2">
        <v>44183</v>
      </c>
      <c r="B12915" t="s">
        <v>23460</v>
      </c>
      <c r="F12915" t="s">
        <v>23445</v>
      </c>
      <c r="K12915" t="s">
        <v>17</v>
      </c>
      <c r="O12915" t="s">
        <v>23462</v>
      </c>
      <c r="R12915" t="s">
        <v>17</v>
      </c>
      <c r="U12915" t="s">
        <v>23448</v>
      </c>
      <c r="X12915">
        <v>260.24900000000002</v>
      </c>
      <c r="Z12915">
        <v>14675.8</v>
      </c>
      <c r="AD12915">
        <v>6.7</v>
      </c>
      <c r="AH12915">
        <v>3709.41</v>
      </c>
      <c r="AJ12915">
        <v>0.09</v>
      </c>
      <c r="AM12915">
        <v>0.09</v>
      </c>
    </row>
    <row r="12916" spans="1:39" x14ac:dyDescent="0.3">
      <c r="A12916" s="2">
        <v>44186</v>
      </c>
      <c r="B12916" t="s">
        <v>23460</v>
      </c>
      <c r="F12916" t="s">
        <v>23445</v>
      </c>
      <c r="K12916" t="s">
        <v>17</v>
      </c>
      <c r="O12916" t="s">
        <v>23463</v>
      </c>
      <c r="R12916" t="s">
        <v>105</v>
      </c>
      <c r="U12916" t="s">
        <v>23448</v>
      </c>
      <c r="X12916">
        <v>260.89499999999998</v>
      </c>
      <c r="Z12916">
        <v>14675.8</v>
      </c>
      <c r="AD12916">
        <v>6.7</v>
      </c>
      <c r="AH12916">
        <v>3694.92</v>
      </c>
      <c r="AJ12916">
        <v>0.09</v>
      </c>
      <c r="AM12916">
        <v>0.09</v>
      </c>
    </row>
    <row r="12917" spans="1:39" x14ac:dyDescent="0.3">
      <c r="A12917" s="2">
        <v>44187</v>
      </c>
      <c r="B12917" t="s">
        <v>23460</v>
      </c>
      <c r="F12917" t="s">
        <v>23445</v>
      </c>
      <c r="K12917" t="s">
        <v>17</v>
      </c>
      <c r="O12917" t="s">
        <v>23464</v>
      </c>
      <c r="R12917" t="s">
        <v>105</v>
      </c>
      <c r="U12917" t="s">
        <v>23465</v>
      </c>
      <c r="X12917">
        <v>260.89499999999998</v>
      </c>
      <c r="Z12917">
        <v>14675.8</v>
      </c>
      <c r="AD12917">
        <v>6.7</v>
      </c>
      <c r="AH12917">
        <v>3687.26</v>
      </c>
      <c r="AJ12917">
        <v>0.09</v>
      </c>
      <c r="AM12917">
        <v>0.09</v>
      </c>
    </row>
    <row r="12918" spans="1:39" x14ac:dyDescent="0.3">
      <c r="A12918" s="2">
        <v>44188</v>
      </c>
      <c r="B12918" t="s">
        <v>23460</v>
      </c>
      <c r="F12918" t="s">
        <v>23445</v>
      </c>
      <c r="K12918" t="s">
        <v>17</v>
      </c>
      <c r="O12918" t="s">
        <v>23466</v>
      </c>
      <c r="R12918" t="s">
        <v>105</v>
      </c>
      <c r="U12918" t="s">
        <v>23427</v>
      </c>
      <c r="X12918">
        <v>260.89499999999998</v>
      </c>
      <c r="Z12918">
        <v>14675.8</v>
      </c>
      <c r="AD12918">
        <v>6.7</v>
      </c>
      <c r="AH12918">
        <v>3690.01</v>
      </c>
      <c r="AJ12918">
        <v>0.09</v>
      </c>
      <c r="AM12918">
        <v>0.09</v>
      </c>
    </row>
    <row r="12919" spans="1:39" x14ac:dyDescent="0.3">
      <c r="A12919" s="2">
        <v>44189</v>
      </c>
      <c r="B12919" t="s">
        <v>23460</v>
      </c>
      <c r="F12919" t="s">
        <v>23445</v>
      </c>
      <c r="K12919" t="s">
        <v>17</v>
      </c>
      <c r="O12919" t="s">
        <v>23467</v>
      </c>
      <c r="R12919" t="s">
        <v>105</v>
      </c>
      <c r="U12919" t="s">
        <v>23192</v>
      </c>
      <c r="X12919">
        <v>260.89499999999998</v>
      </c>
      <c r="Z12919">
        <v>14675.8</v>
      </c>
      <c r="AD12919">
        <v>6.7</v>
      </c>
      <c r="AH12919">
        <v>3703.06</v>
      </c>
      <c r="AJ12919">
        <v>0.1</v>
      </c>
      <c r="AM12919">
        <v>0.09</v>
      </c>
    </row>
    <row r="12920" spans="1:39" x14ac:dyDescent="0.3">
      <c r="A12920" s="2">
        <v>44193</v>
      </c>
      <c r="B12920" t="s">
        <v>23460</v>
      </c>
      <c r="F12920" t="s">
        <v>23445</v>
      </c>
      <c r="K12920" t="s">
        <v>17</v>
      </c>
      <c r="O12920" t="s">
        <v>23468</v>
      </c>
      <c r="R12920" t="s">
        <v>105</v>
      </c>
      <c r="U12920" t="s">
        <v>23192</v>
      </c>
      <c r="X12920">
        <v>260.89499999999998</v>
      </c>
      <c r="Z12920">
        <v>14675.8</v>
      </c>
      <c r="AD12920">
        <v>6.7</v>
      </c>
      <c r="AH12920">
        <v>3735.36</v>
      </c>
      <c r="AJ12920">
        <v>0.11</v>
      </c>
      <c r="AM12920">
        <v>0.09</v>
      </c>
    </row>
    <row r="12921" spans="1:39" x14ac:dyDescent="0.3">
      <c r="A12921" s="2">
        <v>44194</v>
      </c>
      <c r="B12921" t="s">
        <v>23460</v>
      </c>
      <c r="F12921" t="s">
        <v>23445</v>
      </c>
      <c r="K12921" t="s">
        <v>17</v>
      </c>
      <c r="O12921" t="s">
        <v>23469</v>
      </c>
      <c r="R12921" t="s">
        <v>105</v>
      </c>
      <c r="U12921" t="s">
        <v>23192</v>
      </c>
      <c r="X12921">
        <v>260.89499999999998</v>
      </c>
      <c r="Z12921">
        <v>14675.8</v>
      </c>
      <c r="AD12921">
        <v>6.7</v>
      </c>
      <c r="AH12921">
        <v>3727.04</v>
      </c>
      <c r="AJ12921">
        <v>0.11</v>
      </c>
      <c r="AM12921">
        <v>0.09</v>
      </c>
    </row>
    <row r="12922" spans="1:39" x14ac:dyDescent="0.3">
      <c r="A12922" s="2">
        <v>44195</v>
      </c>
      <c r="B12922" t="s">
        <v>23460</v>
      </c>
      <c r="F12922" t="s">
        <v>23445</v>
      </c>
      <c r="K12922" t="s">
        <v>17</v>
      </c>
      <c r="O12922" t="s">
        <v>23470</v>
      </c>
      <c r="R12922" t="s">
        <v>17</v>
      </c>
      <c r="U12922" t="s">
        <v>23465</v>
      </c>
      <c r="X12922">
        <v>260.89499999999998</v>
      </c>
      <c r="Z12922">
        <v>14675.8</v>
      </c>
      <c r="AD12922">
        <v>6.7</v>
      </c>
      <c r="AH12922">
        <v>3732.04</v>
      </c>
      <c r="AJ12922">
        <v>0.12</v>
      </c>
      <c r="AM12922">
        <v>0.09</v>
      </c>
    </row>
    <row r="12923" spans="1:39" x14ac:dyDescent="0.3">
      <c r="A12923" s="2">
        <v>44196</v>
      </c>
      <c r="B12923" t="s">
        <v>23460</v>
      </c>
      <c r="F12923" t="s">
        <v>23445</v>
      </c>
      <c r="K12923" t="s">
        <v>17</v>
      </c>
      <c r="O12923" t="s">
        <v>23471</v>
      </c>
      <c r="R12923" t="s">
        <v>17</v>
      </c>
      <c r="U12923" t="s">
        <v>23465</v>
      </c>
      <c r="X12923">
        <v>260.89499999999998</v>
      </c>
      <c r="Z12923">
        <v>14801.8</v>
      </c>
      <c r="AD12923">
        <v>6.7</v>
      </c>
      <c r="AH12923">
        <v>3756.07</v>
      </c>
      <c r="AJ12923">
        <v>0.1</v>
      </c>
      <c r="AM12923">
        <v>0.09</v>
      </c>
    </row>
    <row r="12924" spans="1:39" x14ac:dyDescent="0.3">
      <c r="A12924" s="2">
        <v>44200</v>
      </c>
      <c r="B12924" t="s">
        <v>23460</v>
      </c>
      <c r="F12924" t="s">
        <v>23472</v>
      </c>
      <c r="K12924" t="s">
        <v>23473</v>
      </c>
      <c r="O12924" t="s">
        <v>23474</v>
      </c>
      <c r="R12924" t="s">
        <v>17</v>
      </c>
      <c r="U12924" t="s">
        <v>23465</v>
      </c>
      <c r="X12924">
        <v>260.89499999999998</v>
      </c>
      <c r="Z12924">
        <v>14801.8</v>
      </c>
      <c r="AD12924">
        <v>6.7</v>
      </c>
      <c r="AH12924">
        <v>3700.65</v>
      </c>
      <c r="AJ12924">
        <v>0.1</v>
      </c>
      <c r="AM12924">
        <v>0.09</v>
      </c>
    </row>
    <row r="12925" spans="1:39" x14ac:dyDescent="0.3">
      <c r="A12925" s="2">
        <v>44201</v>
      </c>
      <c r="B12925" t="s">
        <v>23460</v>
      </c>
      <c r="F12925" t="s">
        <v>23472</v>
      </c>
      <c r="K12925" t="s">
        <v>23473</v>
      </c>
      <c r="O12925" t="s">
        <v>23475</v>
      </c>
      <c r="R12925" t="s">
        <v>17</v>
      </c>
      <c r="U12925" t="s">
        <v>23427</v>
      </c>
      <c r="X12925">
        <v>260.89499999999998</v>
      </c>
      <c r="Z12925">
        <v>14801.8</v>
      </c>
      <c r="AD12925">
        <v>6.7</v>
      </c>
      <c r="AH12925">
        <v>3726.86</v>
      </c>
      <c r="AJ12925">
        <v>0.1</v>
      </c>
      <c r="AM12925">
        <v>0.09</v>
      </c>
    </row>
    <row r="12926" spans="1:39" x14ac:dyDescent="0.3">
      <c r="A12926" s="2">
        <v>44202</v>
      </c>
      <c r="B12926" t="s">
        <v>23460</v>
      </c>
      <c r="F12926" t="s">
        <v>23472</v>
      </c>
      <c r="K12926" t="s">
        <v>23473</v>
      </c>
      <c r="O12926" t="s">
        <v>23476</v>
      </c>
      <c r="R12926" t="s">
        <v>17</v>
      </c>
      <c r="U12926" t="s">
        <v>23477</v>
      </c>
      <c r="X12926">
        <v>260.89499999999998</v>
      </c>
      <c r="Z12926">
        <v>14801.8</v>
      </c>
      <c r="AD12926">
        <v>6.7</v>
      </c>
      <c r="AH12926">
        <v>3748.14</v>
      </c>
      <c r="AJ12926">
        <v>0.11</v>
      </c>
      <c r="AM12926">
        <v>0.09</v>
      </c>
    </row>
    <row r="12927" spans="1:39" x14ac:dyDescent="0.3">
      <c r="A12927" s="2">
        <v>44203</v>
      </c>
      <c r="B12927" t="s">
        <v>23460</v>
      </c>
      <c r="F12927" t="s">
        <v>23472</v>
      </c>
      <c r="K12927" t="s">
        <v>23473</v>
      </c>
      <c r="O12927" t="s">
        <v>23478</v>
      </c>
      <c r="R12927" t="s">
        <v>17</v>
      </c>
      <c r="U12927" t="s">
        <v>23479</v>
      </c>
      <c r="X12927">
        <v>260.89499999999998</v>
      </c>
      <c r="Z12927">
        <v>14801.8</v>
      </c>
      <c r="AD12927">
        <v>6.7</v>
      </c>
      <c r="AH12927">
        <v>3803.79</v>
      </c>
      <c r="AJ12927">
        <v>0.11</v>
      </c>
      <c r="AM12927">
        <v>0.09</v>
      </c>
    </row>
    <row r="12928" spans="1:39" x14ac:dyDescent="0.3">
      <c r="A12928" s="2">
        <v>44204</v>
      </c>
      <c r="B12928" t="s">
        <v>23460</v>
      </c>
      <c r="F12928" t="s">
        <v>23472</v>
      </c>
      <c r="K12928" t="s">
        <v>23473</v>
      </c>
      <c r="O12928" t="s">
        <v>23480</v>
      </c>
      <c r="R12928" t="s">
        <v>17</v>
      </c>
      <c r="U12928" t="s">
        <v>23168</v>
      </c>
      <c r="X12928">
        <v>260.89499999999998</v>
      </c>
      <c r="Z12928">
        <v>14801.8</v>
      </c>
      <c r="AD12928">
        <v>6.7</v>
      </c>
      <c r="AH12928">
        <v>3824.68</v>
      </c>
      <c r="AJ12928">
        <v>0.1</v>
      </c>
      <c r="AM12928">
        <v>0.09</v>
      </c>
    </row>
    <row r="12929" spans="1:39" x14ac:dyDescent="0.3">
      <c r="A12929" s="2">
        <v>44207</v>
      </c>
      <c r="B12929" t="s">
        <v>23460</v>
      </c>
      <c r="F12929" t="s">
        <v>23472</v>
      </c>
      <c r="K12929" t="s">
        <v>23473</v>
      </c>
      <c r="O12929" t="s">
        <v>23481</v>
      </c>
      <c r="R12929" t="s">
        <v>17</v>
      </c>
      <c r="U12929" t="s">
        <v>23482</v>
      </c>
      <c r="X12929">
        <v>260.89499999999998</v>
      </c>
      <c r="Z12929">
        <v>14801.8</v>
      </c>
      <c r="AD12929">
        <v>6.7</v>
      </c>
      <c r="AH12929">
        <v>3799.61</v>
      </c>
      <c r="AJ12929">
        <v>0.1</v>
      </c>
      <c r="AM12929">
        <v>0.09</v>
      </c>
    </row>
    <row r="12930" spans="1:39" x14ac:dyDescent="0.3">
      <c r="A12930" s="2">
        <v>44208</v>
      </c>
      <c r="B12930" t="s">
        <v>23460</v>
      </c>
      <c r="F12930" t="s">
        <v>23472</v>
      </c>
      <c r="K12930" t="s">
        <v>23473</v>
      </c>
      <c r="O12930" t="s">
        <v>23483</v>
      </c>
      <c r="R12930" t="s">
        <v>17</v>
      </c>
      <c r="U12930" t="s">
        <v>23482</v>
      </c>
      <c r="X12930">
        <v>260.89499999999998</v>
      </c>
      <c r="Z12930">
        <v>14801.8</v>
      </c>
      <c r="AD12930">
        <v>6.7</v>
      </c>
      <c r="AH12930">
        <v>3801.19</v>
      </c>
      <c r="AJ12930">
        <v>0.11</v>
      </c>
      <c r="AM12930">
        <v>0.09</v>
      </c>
    </row>
    <row r="12931" spans="1:39" x14ac:dyDescent="0.3">
      <c r="A12931" s="2">
        <v>44209</v>
      </c>
      <c r="B12931" t="s">
        <v>23460</v>
      </c>
      <c r="F12931" t="s">
        <v>23472</v>
      </c>
      <c r="K12931" t="s">
        <v>23473</v>
      </c>
      <c r="O12931" t="s">
        <v>23484</v>
      </c>
      <c r="R12931" t="s">
        <v>17</v>
      </c>
      <c r="U12931" t="s">
        <v>23172</v>
      </c>
      <c r="X12931">
        <v>260.89499999999998</v>
      </c>
      <c r="Z12931">
        <v>14801.8</v>
      </c>
      <c r="AD12931">
        <v>6.7</v>
      </c>
      <c r="AH12931">
        <v>3809.84</v>
      </c>
      <c r="AJ12931">
        <v>0.12</v>
      </c>
      <c r="AM12931">
        <v>0.09</v>
      </c>
    </row>
    <row r="12932" spans="1:39" x14ac:dyDescent="0.3">
      <c r="A12932" s="2">
        <v>44210</v>
      </c>
      <c r="B12932" t="s">
        <v>23460</v>
      </c>
      <c r="F12932" t="s">
        <v>23472</v>
      </c>
      <c r="K12932" t="s">
        <v>23473</v>
      </c>
      <c r="O12932" t="s">
        <v>23485</v>
      </c>
      <c r="R12932" t="s">
        <v>17</v>
      </c>
      <c r="U12932" t="s">
        <v>23482</v>
      </c>
      <c r="X12932">
        <v>260.89499999999998</v>
      </c>
      <c r="Z12932">
        <v>14801.8</v>
      </c>
      <c r="AD12932">
        <v>6.7</v>
      </c>
      <c r="AH12932">
        <v>3795.54</v>
      </c>
      <c r="AJ12932">
        <v>0.1</v>
      </c>
      <c r="AM12932">
        <v>0.09</v>
      </c>
    </row>
    <row r="12933" spans="1:39" x14ac:dyDescent="0.3">
      <c r="A12933" s="2">
        <v>44211</v>
      </c>
      <c r="B12933" t="s">
        <v>23460</v>
      </c>
      <c r="F12933" t="s">
        <v>23472</v>
      </c>
      <c r="K12933" t="s">
        <v>23473</v>
      </c>
      <c r="O12933" t="s">
        <v>23486</v>
      </c>
      <c r="R12933" t="s">
        <v>17</v>
      </c>
      <c r="U12933" t="s">
        <v>23487</v>
      </c>
      <c r="X12933">
        <v>260.89499999999998</v>
      </c>
      <c r="Z12933">
        <v>14801.8</v>
      </c>
      <c r="AD12933">
        <v>6.7</v>
      </c>
      <c r="AH12933">
        <v>3768.25</v>
      </c>
      <c r="AJ12933">
        <v>0.1</v>
      </c>
      <c r="AM12933">
        <v>0.09</v>
      </c>
    </row>
    <row r="12934" spans="1:39" x14ac:dyDescent="0.3">
      <c r="A12934" s="2">
        <v>44215</v>
      </c>
      <c r="B12934" t="s">
        <v>23460</v>
      </c>
      <c r="F12934" t="s">
        <v>23472</v>
      </c>
      <c r="K12934" t="s">
        <v>23473</v>
      </c>
      <c r="O12934" t="s">
        <v>23488</v>
      </c>
      <c r="R12934" t="s">
        <v>17</v>
      </c>
      <c r="U12934" t="s">
        <v>23172</v>
      </c>
      <c r="X12934">
        <v>260.89499999999998</v>
      </c>
      <c r="Z12934">
        <v>14801.8</v>
      </c>
      <c r="AD12934">
        <v>6.7</v>
      </c>
      <c r="AH12934">
        <v>3798.91</v>
      </c>
      <c r="AJ12934">
        <v>0.1</v>
      </c>
      <c r="AM12934">
        <v>0.09</v>
      </c>
    </row>
    <row r="12935" spans="1:39" x14ac:dyDescent="0.3">
      <c r="A12935" s="2">
        <v>44216</v>
      </c>
      <c r="B12935" t="s">
        <v>23460</v>
      </c>
      <c r="F12935" t="s">
        <v>23472</v>
      </c>
      <c r="K12935" t="s">
        <v>23473</v>
      </c>
      <c r="O12935" t="s">
        <v>23489</v>
      </c>
      <c r="R12935" t="s">
        <v>17</v>
      </c>
      <c r="U12935" t="s">
        <v>23172</v>
      </c>
      <c r="X12935">
        <v>262.005</v>
      </c>
      <c r="Z12935">
        <v>14801.8</v>
      </c>
      <c r="AD12935">
        <v>6.7</v>
      </c>
      <c r="AH12935">
        <v>3851.85</v>
      </c>
      <c r="AJ12935">
        <v>0.1</v>
      </c>
      <c r="AM12935">
        <v>0.09</v>
      </c>
    </row>
    <row r="12936" spans="1:39" x14ac:dyDescent="0.3">
      <c r="A12936" s="2">
        <v>44217</v>
      </c>
      <c r="B12936" t="s">
        <v>23490</v>
      </c>
      <c r="F12936" t="s">
        <v>23472</v>
      </c>
      <c r="K12936" t="s">
        <v>23473</v>
      </c>
      <c r="O12936" t="s">
        <v>23491</v>
      </c>
      <c r="R12936" t="s">
        <v>20404</v>
      </c>
      <c r="U12936" t="s">
        <v>23203</v>
      </c>
      <c r="X12936">
        <v>262.005</v>
      </c>
      <c r="Z12936">
        <v>14801.8</v>
      </c>
      <c r="AD12936">
        <v>6.7</v>
      </c>
      <c r="AH12936">
        <v>3853.07</v>
      </c>
      <c r="AJ12936">
        <v>0.1</v>
      </c>
      <c r="AM12936">
        <v>0.08</v>
      </c>
    </row>
    <row r="12937" spans="1:39" x14ac:dyDescent="0.3">
      <c r="A12937" s="2">
        <v>44218</v>
      </c>
      <c r="B12937" t="s">
        <v>23490</v>
      </c>
      <c r="F12937" t="s">
        <v>23472</v>
      </c>
      <c r="K12937" t="s">
        <v>23473</v>
      </c>
      <c r="O12937" t="s">
        <v>23492</v>
      </c>
      <c r="R12937" t="s">
        <v>20404</v>
      </c>
      <c r="U12937" t="s">
        <v>23172</v>
      </c>
      <c r="X12937">
        <v>262.005</v>
      </c>
      <c r="Z12937">
        <v>14801.8</v>
      </c>
      <c r="AD12937">
        <v>6.7</v>
      </c>
      <c r="AH12937">
        <v>3841.47</v>
      </c>
      <c r="AJ12937">
        <v>0.1</v>
      </c>
      <c r="AM12937">
        <v>0.08</v>
      </c>
    </row>
    <row r="12938" spans="1:39" x14ac:dyDescent="0.3">
      <c r="A12938" s="2">
        <v>44221</v>
      </c>
      <c r="B12938" t="s">
        <v>23490</v>
      </c>
      <c r="F12938" t="s">
        <v>23472</v>
      </c>
      <c r="K12938" t="s">
        <v>23473</v>
      </c>
      <c r="O12938" t="s">
        <v>23493</v>
      </c>
      <c r="R12938" t="s">
        <v>20404</v>
      </c>
      <c r="U12938" t="s">
        <v>23494</v>
      </c>
      <c r="X12938">
        <v>262.005</v>
      </c>
      <c r="Z12938">
        <v>14801.8</v>
      </c>
      <c r="AD12938">
        <v>6.7</v>
      </c>
      <c r="AH12938">
        <v>3855.36</v>
      </c>
      <c r="AJ12938">
        <v>0.1</v>
      </c>
      <c r="AM12938">
        <v>0.08</v>
      </c>
    </row>
    <row r="12939" spans="1:39" x14ac:dyDescent="0.3">
      <c r="A12939" s="2">
        <v>44222</v>
      </c>
      <c r="B12939" t="s">
        <v>23490</v>
      </c>
      <c r="F12939" t="s">
        <v>23472</v>
      </c>
      <c r="K12939" t="s">
        <v>23473</v>
      </c>
      <c r="O12939" t="s">
        <v>23495</v>
      </c>
      <c r="R12939" t="s">
        <v>20404</v>
      </c>
      <c r="U12939" t="s">
        <v>23494</v>
      </c>
      <c r="X12939">
        <v>262.005</v>
      </c>
      <c r="Z12939">
        <v>14801.8</v>
      </c>
      <c r="AD12939">
        <v>6.7</v>
      </c>
      <c r="AH12939">
        <v>3849.62</v>
      </c>
      <c r="AJ12939">
        <v>0.09</v>
      </c>
      <c r="AM12939">
        <v>0.08</v>
      </c>
    </row>
    <row r="12940" spans="1:39" x14ac:dyDescent="0.3">
      <c r="A12940" s="2">
        <v>44223</v>
      </c>
      <c r="B12940" t="s">
        <v>23490</v>
      </c>
      <c r="F12940" t="s">
        <v>23472</v>
      </c>
      <c r="K12940" t="s">
        <v>23473</v>
      </c>
      <c r="O12940" t="s">
        <v>23496</v>
      </c>
      <c r="R12940" t="s">
        <v>20404</v>
      </c>
      <c r="U12940" t="s">
        <v>23477</v>
      </c>
      <c r="X12940">
        <v>262.005</v>
      </c>
      <c r="Z12940">
        <v>14801.8</v>
      </c>
      <c r="AD12940">
        <v>6.7</v>
      </c>
      <c r="AH12940">
        <v>3750.77</v>
      </c>
      <c r="AJ12940">
        <v>0.09</v>
      </c>
      <c r="AM12940">
        <v>0.08</v>
      </c>
    </row>
    <row r="12941" spans="1:39" x14ac:dyDescent="0.3">
      <c r="A12941" s="2">
        <v>44224</v>
      </c>
      <c r="B12941" t="s">
        <v>23490</v>
      </c>
      <c r="F12941" t="s">
        <v>23472</v>
      </c>
      <c r="K12941" t="s">
        <v>23473</v>
      </c>
      <c r="O12941" t="s">
        <v>23497</v>
      </c>
      <c r="R12941" t="s">
        <v>20567</v>
      </c>
      <c r="U12941" t="s">
        <v>23498</v>
      </c>
      <c r="X12941">
        <v>262.005</v>
      </c>
      <c r="Z12941">
        <v>14801.8</v>
      </c>
      <c r="AD12941">
        <v>6.7</v>
      </c>
      <c r="AH12941">
        <v>3787.38</v>
      </c>
      <c r="AJ12941">
        <v>0.08</v>
      </c>
      <c r="AM12941">
        <v>7.0000000000000007E-2</v>
      </c>
    </row>
    <row r="12942" spans="1:39" x14ac:dyDescent="0.3">
      <c r="A12942" s="2">
        <v>44225</v>
      </c>
      <c r="B12942" t="s">
        <v>23490</v>
      </c>
      <c r="F12942" t="s">
        <v>23472</v>
      </c>
      <c r="K12942" t="s">
        <v>23473</v>
      </c>
      <c r="O12942" t="s">
        <v>23499</v>
      </c>
      <c r="R12942" t="s">
        <v>20567</v>
      </c>
      <c r="U12942" t="s">
        <v>23487</v>
      </c>
      <c r="X12942">
        <v>262.005</v>
      </c>
      <c r="Z12942">
        <v>14801.8</v>
      </c>
      <c r="AD12942">
        <v>6.7</v>
      </c>
      <c r="AH12942">
        <v>3714.24</v>
      </c>
      <c r="AJ12942">
        <v>0.1</v>
      </c>
      <c r="AM12942">
        <v>7.0000000000000007E-2</v>
      </c>
    </row>
    <row r="12943" spans="1:39" x14ac:dyDescent="0.3">
      <c r="A12943" s="2">
        <v>44227</v>
      </c>
      <c r="B12943" t="s">
        <v>23490</v>
      </c>
      <c r="F12943" t="s">
        <v>23472</v>
      </c>
      <c r="K12943" t="s">
        <v>23473</v>
      </c>
      <c r="R12943" t="s">
        <v>20567</v>
      </c>
      <c r="U12943" t="s">
        <v>23487</v>
      </c>
      <c r="X12943">
        <v>262.005</v>
      </c>
      <c r="Z12943">
        <v>14801.8</v>
      </c>
      <c r="AD12943">
        <v>6.7</v>
      </c>
      <c r="AJ12943">
        <v>0.1</v>
      </c>
    </row>
    <row r="12944" spans="1:39" x14ac:dyDescent="0.3">
      <c r="A12944" s="2">
        <v>44228</v>
      </c>
      <c r="B12944" t="s">
        <v>23490</v>
      </c>
      <c r="F12944" t="s">
        <v>23500</v>
      </c>
      <c r="K12944" t="s">
        <v>292</v>
      </c>
      <c r="O12944" t="s">
        <v>23501</v>
      </c>
      <c r="R12944" t="s">
        <v>20404</v>
      </c>
      <c r="U12944" t="s">
        <v>23502</v>
      </c>
      <c r="X12944">
        <v>262.005</v>
      </c>
      <c r="Z12944">
        <v>14801.8</v>
      </c>
      <c r="AD12944">
        <v>6.7</v>
      </c>
      <c r="AH12944">
        <v>3773.86</v>
      </c>
      <c r="AJ12944">
        <v>0.08</v>
      </c>
      <c r="AM12944">
        <v>0.08</v>
      </c>
    </row>
    <row r="12945" spans="1:39" x14ac:dyDescent="0.3">
      <c r="A12945" s="2">
        <v>44229</v>
      </c>
      <c r="B12945" t="s">
        <v>23490</v>
      </c>
      <c r="F12945" t="s">
        <v>23500</v>
      </c>
      <c r="K12945" t="s">
        <v>292</v>
      </c>
      <c r="O12945" t="s">
        <v>23503</v>
      </c>
      <c r="R12945" t="s">
        <v>20404</v>
      </c>
      <c r="U12945" t="s">
        <v>23203</v>
      </c>
      <c r="X12945">
        <v>262.005</v>
      </c>
      <c r="Z12945">
        <v>15047.3</v>
      </c>
      <c r="AD12945">
        <v>6.4</v>
      </c>
      <c r="AH12945">
        <v>3826.31</v>
      </c>
      <c r="AJ12945">
        <v>0.08</v>
      </c>
      <c r="AM12945">
        <v>0.08</v>
      </c>
    </row>
    <row r="12946" spans="1:39" x14ac:dyDescent="0.3">
      <c r="A12946" s="2">
        <v>44230</v>
      </c>
      <c r="B12946" t="s">
        <v>23490</v>
      </c>
      <c r="F12946" t="s">
        <v>23500</v>
      </c>
      <c r="K12946" t="s">
        <v>292</v>
      </c>
      <c r="O12946" t="s">
        <v>23504</v>
      </c>
      <c r="R12946" t="s">
        <v>20404</v>
      </c>
      <c r="U12946" t="s">
        <v>23482</v>
      </c>
      <c r="X12946">
        <v>262.005</v>
      </c>
      <c r="Z12946">
        <v>15047.3</v>
      </c>
      <c r="AD12946">
        <v>6.4</v>
      </c>
      <c r="AH12946">
        <v>3830.17</v>
      </c>
      <c r="AJ12946">
        <v>0.08</v>
      </c>
      <c r="AM12946">
        <v>0.08</v>
      </c>
    </row>
    <row r="12947" spans="1:39" x14ac:dyDescent="0.3">
      <c r="A12947" s="2">
        <v>44231</v>
      </c>
      <c r="B12947" t="s">
        <v>23490</v>
      </c>
      <c r="F12947" t="s">
        <v>23500</v>
      </c>
      <c r="K12947" t="s">
        <v>292</v>
      </c>
      <c r="O12947" t="s">
        <v>23505</v>
      </c>
      <c r="R12947" t="s">
        <v>20404</v>
      </c>
      <c r="U12947" t="s">
        <v>23482</v>
      </c>
      <c r="X12947">
        <v>262.005</v>
      </c>
      <c r="Z12947">
        <v>15047.3</v>
      </c>
      <c r="AD12947">
        <v>6.4</v>
      </c>
      <c r="AH12947">
        <v>3871.74</v>
      </c>
      <c r="AJ12947">
        <v>7.0000000000000007E-2</v>
      </c>
      <c r="AM12947">
        <v>0.08</v>
      </c>
    </row>
    <row r="12948" spans="1:39" x14ac:dyDescent="0.3">
      <c r="A12948" s="2">
        <v>44232</v>
      </c>
      <c r="B12948" t="s">
        <v>23490</v>
      </c>
      <c r="F12948" t="s">
        <v>23500</v>
      </c>
      <c r="K12948" t="s">
        <v>292</v>
      </c>
      <c r="O12948" t="s">
        <v>23506</v>
      </c>
      <c r="R12948" t="s">
        <v>20404</v>
      </c>
      <c r="U12948" t="s">
        <v>23507</v>
      </c>
      <c r="X12948">
        <v>262.005</v>
      </c>
      <c r="Z12948">
        <v>15047.3</v>
      </c>
      <c r="AD12948">
        <v>6.4</v>
      </c>
      <c r="AH12948">
        <v>3886.83</v>
      </c>
      <c r="AJ12948">
        <v>0.06</v>
      </c>
      <c r="AM12948">
        <v>0.08</v>
      </c>
    </row>
    <row r="12949" spans="1:39" x14ac:dyDescent="0.3">
      <c r="A12949" s="2">
        <v>44235</v>
      </c>
      <c r="B12949" t="s">
        <v>23490</v>
      </c>
      <c r="F12949" t="s">
        <v>23500</v>
      </c>
      <c r="K12949" t="s">
        <v>292</v>
      </c>
      <c r="O12949" t="s">
        <v>23508</v>
      </c>
      <c r="R12949" t="s">
        <v>20567</v>
      </c>
      <c r="U12949" t="s">
        <v>23507</v>
      </c>
      <c r="X12949">
        <v>262.005</v>
      </c>
      <c r="Z12949">
        <v>15047.3</v>
      </c>
      <c r="AD12949">
        <v>6.4</v>
      </c>
      <c r="AH12949">
        <v>3915.59</v>
      </c>
      <c r="AJ12949">
        <v>7.0000000000000007E-2</v>
      </c>
      <c r="AM12949">
        <v>7.0000000000000007E-2</v>
      </c>
    </row>
    <row r="12950" spans="1:39" x14ac:dyDescent="0.3">
      <c r="A12950" s="2">
        <v>44236</v>
      </c>
      <c r="B12950" t="s">
        <v>23490</v>
      </c>
      <c r="F12950" t="s">
        <v>23500</v>
      </c>
      <c r="K12950" t="s">
        <v>292</v>
      </c>
      <c r="O12950" t="s">
        <v>23509</v>
      </c>
      <c r="R12950" t="s">
        <v>20404</v>
      </c>
      <c r="U12950" t="s">
        <v>23200</v>
      </c>
      <c r="X12950">
        <v>262.005</v>
      </c>
      <c r="Z12950">
        <v>15047.3</v>
      </c>
      <c r="AD12950">
        <v>6.4</v>
      </c>
      <c r="AH12950">
        <v>3911.23</v>
      </c>
      <c r="AJ12950">
        <v>7.0000000000000007E-2</v>
      </c>
      <c r="AM12950">
        <v>0.08</v>
      </c>
    </row>
    <row r="12951" spans="1:39" x14ac:dyDescent="0.3">
      <c r="A12951" s="2">
        <v>44237</v>
      </c>
      <c r="B12951" t="s">
        <v>23490</v>
      </c>
      <c r="F12951" t="s">
        <v>23500</v>
      </c>
      <c r="K12951" t="s">
        <v>292</v>
      </c>
      <c r="O12951" t="s">
        <v>23510</v>
      </c>
      <c r="R12951" t="s">
        <v>20404</v>
      </c>
      <c r="U12951" t="s">
        <v>23482</v>
      </c>
      <c r="X12951">
        <v>262.005</v>
      </c>
      <c r="Z12951">
        <v>15047.3</v>
      </c>
      <c r="AD12951">
        <v>6.4</v>
      </c>
      <c r="AH12951">
        <v>3909.88</v>
      </c>
      <c r="AJ12951">
        <v>7.0000000000000007E-2</v>
      </c>
      <c r="AM12951">
        <v>0.08</v>
      </c>
    </row>
    <row r="12952" spans="1:39" x14ac:dyDescent="0.3">
      <c r="A12952" s="2">
        <v>44238</v>
      </c>
      <c r="B12952" t="s">
        <v>23490</v>
      </c>
      <c r="F12952" t="s">
        <v>23500</v>
      </c>
      <c r="K12952" t="s">
        <v>292</v>
      </c>
      <c r="O12952" t="s">
        <v>23511</v>
      </c>
      <c r="R12952" t="s">
        <v>20404</v>
      </c>
      <c r="U12952" t="s">
        <v>23512</v>
      </c>
      <c r="X12952">
        <v>262.005</v>
      </c>
      <c r="Z12952">
        <v>15047.3</v>
      </c>
      <c r="AD12952">
        <v>6.4</v>
      </c>
      <c r="AH12952">
        <v>3916.38</v>
      </c>
      <c r="AJ12952">
        <v>7.0000000000000007E-2</v>
      </c>
      <c r="AM12952">
        <v>0.08</v>
      </c>
    </row>
    <row r="12953" spans="1:39" x14ac:dyDescent="0.3">
      <c r="A12953" s="2">
        <v>44239</v>
      </c>
      <c r="B12953" t="s">
        <v>23490</v>
      </c>
      <c r="F12953" t="s">
        <v>23500</v>
      </c>
      <c r="K12953" t="s">
        <v>292</v>
      </c>
      <c r="O12953" t="s">
        <v>23513</v>
      </c>
      <c r="R12953" t="s">
        <v>20404</v>
      </c>
      <c r="U12953" t="s">
        <v>23514</v>
      </c>
      <c r="X12953">
        <v>262.005</v>
      </c>
      <c r="Z12953">
        <v>15047.3</v>
      </c>
      <c r="AD12953">
        <v>6.4</v>
      </c>
      <c r="AH12953">
        <v>3934.83</v>
      </c>
      <c r="AJ12953">
        <v>0.06</v>
      </c>
      <c r="AM12953">
        <v>0.08</v>
      </c>
    </row>
    <row r="12954" spans="1:39" x14ac:dyDescent="0.3">
      <c r="A12954" s="2">
        <v>44243</v>
      </c>
      <c r="B12954" t="s">
        <v>23490</v>
      </c>
      <c r="F12954" t="s">
        <v>23500</v>
      </c>
      <c r="K12954" t="s">
        <v>292</v>
      </c>
      <c r="O12954" t="s">
        <v>23515</v>
      </c>
      <c r="R12954" t="s">
        <v>20404</v>
      </c>
      <c r="U12954" t="s">
        <v>23166</v>
      </c>
      <c r="X12954">
        <v>262.005</v>
      </c>
      <c r="Z12954">
        <v>15047.3</v>
      </c>
      <c r="AD12954">
        <v>6.4</v>
      </c>
      <c r="AH12954">
        <v>3932.59</v>
      </c>
      <c r="AJ12954">
        <v>0.08</v>
      </c>
      <c r="AM12954">
        <v>0.08</v>
      </c>
    </row>
    <row r="12955" spans="1:39" x14ac:dyDescent="0.3">
      <c r="A12955" s="2">
        <v>44244</v>
      </c>
      <c r="B12955" t="s">
        <v>23490</v>
      </c>
      <c r="F12955" t="s">
        <v>23500</v>
      </c>
      <c r="K12955" t="s">
        <v>292</v>
      </c>
      <c r="O12955" t="s">
        <v>23516</v>
      </c>
      <c r="R12955" t="s">
        <v>20404</v>
      </c>
      <c r="U12955" t="s">
        <v>23517</v>
      </c>
      <c r="X12955">
        <v>262.005</v>
      </c>
      <c r="Z12955">
        <v>15047.3</v>
      </c>
      <c r="AD12955">
        <v>6.4</v>
      </c>
      <c r="AH12955">
        <v>3931.33</v>
      </c>
      <c r="AJ12955">
        <v>7.0000000000000007E-2</v>
      </c>
      <c r="AM12955">
        <v>0.08</v>
      </c>
    </row>
    <row r="12956" spans="1:39" x14ac:dyDescent="0.3">
      <c r="A12956" s="2">
        <v>44245</v>
      </c>
      <c r="B12956" t="s">
        <v>23518</v>
      </c>
      <c r="F12956" t="s">
        <v>23500</v>
      </c>
      <c r="K12956" t="s">
        <v>292</v>
      </c>
      <c r="O12956" t="s">
        <v>23519</v>
      </c>
      <c r="R12956" t="s">
        <v>20567</v>
      </c>
      <c r="U12956" t="s">
        <v>23517</v>
      </c>
      <c r="X12956">
        <v>262.005</v>
      </c>
      <c r="Z12956">
        <v>15047.3</v>
      </c>
      <c r="AD12956">
        <v>6.4</v>
      </c>
      <c r="AH12956">
        <v>3913.97</v>
      </c>
      <c r="AJ12956">
        <v>0.06</v>
      </c>
      <c r="AM12956">
        <v>7.0000000000000007E-2</v>
      </c>
    </row>
    <row r="12957" spans="1:39" x14ac:dyDescent="0.3">
      <c r="A12957" s="2">
        <v>44246</v>
      </c>
      <c r="B12957" t="s">
        <v>23518</v>
      </c>
      <c r="F12957" t="s">
        <v>23500</v>
      </c>
      <c r="K12957" t="s">
        <v>292</v>
      </c>
      <c r="O12957" t="s">
        <v>23520</v>
      </c>
      <c r="R12957" t="s">
        <v>20474</v>
      </c>
      <c r="U12957" t="s">
        <v>23521</v>
      </c>
      <c r="X12957">
        <v>262.51799999999997</v>
      </c>
      <c r="Z12957">
        <v>15047.3</v>
      </c>
      <c r="AD12957">
        <v>6.4</v>
      </c>
      <c r="AH12957">
        <v>3906.71</v>
      </c>
      <c r="AJ12957">
        <v>7.0000000000000007E-2</v>
      </c>
      <c r="AM12957">
        <v>7.0000000000000007E-2</v>
      </c>
    </row>
    <row r="12958" spans="1:39" x14ac:dyDescent="0.3">
      <c r="A12958" s="2">
        <v>44249</v>
      </c>
      <c r="B12958" t="s">
        <v>23518</v>
      </c>
      <c r="F12958" t="s">
        <v>23500</v>
      </c>
      <c r="K12958" t="s">
        <v>292</v>
      </c>
      <c r="O12958" t="s">
        <v>23522</v>
      </c>
      <c r="R12958" t="s">
        <v>20474</v>
      </c>
      <c r="U12958" t="s">
        <v>22062</v>
      </c>
      <c r="X12958">
        <v>262.51799999999997</v>
      </c>
      <c r="Z12958">
        <v>15047.3</v>
      </c>
      <c r="AD12958">
        <v>6.4</v>
      </c>
      <c r="AH12958">
        <v>3876.5</v>
      </c>
      <c r="AJ12958">
        <v>0.06</v>
      </c>
      <c r="AM12958">
        <v>7.0000000000000007E-2</v>
      </c>
    </row>
    <row r="12959" spans="1:39" x14ac:dyDescent="0.3">
      <c r="A12959" s="2">
        <v>44250</v>
      </c>
      <c r="B12959" t="s">
        <v>23518</v>
      </c>
      <c r="F12959" t="s">
        <v>23500</v>
      </c>
      <c r="K12959" t="s">
        <v>292</v>
      </c>
      <c r="O12959" t="s">
        <v>23523</v>
      </c>
      <c r="R12959" t="s">
        <v>20474</v>
      </c>
      <c r="U12959" t="s">
        <v>22062</v>
      </c>
      <c r="X12959">
        <v>262.51799999999997</v>
      </c>
      <c r="Z12959">
        <v>15047.3</v>
      </c>
      <c r="AD12959">
        <v>6.4</v>
      </c>
      <c r="AH12959">
        <v>3881.37</v>
      </c>
      <c r="AJ12959">
        <v>0.08</v>
      </c>
      <c r="AM12959">
        <v>7.0000000000000007E-2</v>
      </c>
    </row>
    <row r="12960" spans="1:39" x14ac:dyDescent="0.3">
      <c r="A12960" s="2">
        <v>44251</v>
      </c>
      <c r="B12960" t="s">
        <v>23518</v>
      </c>
      <c r="F12960" t="s">
        <v>23500</v>
      </c>
      <c r="K12960" t="s">
        <v>292</v>
      </c>
      <c r="O12960" t="s">
        <v>23524</v>
      </c>
      <c r="R12960" t="s">
        <v>20474</v>
      </c>
      <c r="U12960" t="s">
        <v>22064</v>
      </c>
      <c r="X12960">
        <v>262.51799999999997</v>
      </c>
      <c r="Z12960">
        <v>15047.3</v>
      </c>
      <c r="AD12960">
        <v>6.4</v>
      </c>
      <c r="AH12960">
        <v>3925.43</v>
      </c>
      <c r="AJ12960">
        <v>0.08</v>
      </c>
      <c r="AM12960">
        <v>7.0000000000000007E-2</v>
      </c>
    </row>
    <row r="12961" spans="1:39" x14ac:dyDescent="0.3">
      <c r="A12961" s="2">
        <v>44252</v>
      </c>
      <c r="B12961" t="s">
        <v>23518</v>
      </c>
      <c r="F12961" t="s">
        <v>23500</v>
      </c>
      <c r="K12961" t="s">
        <v>292</v>
      </c>
      <c r="O12961" t="s">
        <v>23525</v>
      </c>
      <c r="R12961" t="s">
        <v>20474</v>
      </c>
      <c r="U12961" t="s">
        <v>20924</v>
      </c>
      <c r="X12961">
        <v>262.51799999999997</v>
      </c>
      <c r="Z12961">
        <v>15047.3</v>
      </c>
      <c r="AD12961">
        <v>6.4</v>
      </c>
      <c r="AH12961">
        <v>3829.34</v>
      </c>
      <c r="AJ12961">
        <v>0.09</v>
      </c>
      <c r="AM12961">
        <v>7.0000000000000007E-2</v>
      </c>
    </row>
    <row r="12962" spans="1:39" x14ac:dyDescent="0.3">
      <c r="A12962" s="2">
        <v>44253</v>
      </c>
      <c r="B12962" t="s">
        <v>23518</v>
      </c>
      <c r="F12962" t="s">
        <v>23500</v>
      </c>
      <c r="K12962" t="s">
        <v>292</v>
      </c>
      <c r="O12962" t="s">
        <v>23526</v>
      </c>
      <c r="R12962" t="s">
        <v>17</v>
      </c>
      <c r="U12962" t="s">
        <v>20938</v>
      </c>
      <c r="X12962">
        <v>262.51799999999997</v>
      </c>
      <c r="Z12962">
        <v>15047.3</v>
      </c>
      <c r="AD12962">
        <v>6.4</v>
      </c>
      <c r="AH12962">
        <v>3811.15</v>
      </c>
      <c r="AJ12962">
        <v>0.08</v>
      </c>
      <c r="AM12962">
        <v>7.0000000000000007E-2</v>
      </c>
    </row>
    <row r="12963" spans="1:39" x14ac:dyDescent="0.3">
      <c r="A12963" s="2">
        <v>44255</v>
      </c>
      <c r="B12963" t="s">
        <v>23518</v>
      </c>
      <c r="F12963" t="s">
        <v>23500</v>
      </c>
      <c r="K12963" t="s">
        <v>292</v>
      </c>
      <c r="R12963" t="s">
        <v>17</v>
      </c>
      <c r="U12963" t="s">
        <v>20938</v>
      </c>
      <c r="X12963">
        <v>262.51799999999997</v>
      </c>
      <c r="Z12963">
        <v>15047.3</v>
      </c>
      <c r="AD12963">
        <v>6.4</v>
      </c>
      <c r="AJ12963">
        <v>0.08</v>
      </c>
    </row>
    <row r="12964" spans="1:39" x14ac:dyDescent="0.3">
      <c r="A12964" s="2">
        <v>44256</v>
      </c>
      <c r="B12964" t="s">
        <v>23518</v>
      </c>
      <c r="F12964" t="s">
        <v>23527</v>
      </c>
      <c r="K12964" t="s">
        <v>9593</v>
      </c>
      <c r="O12964" t="s">
        <v>23528</v>
      </c>
      <c r="R12964" t="s">
        <v>17</v>
      </c>
      <c r="U12964" t="s">
        <v>20942</v>
      </c>
      <c r="X12964">
        <v>262.51799999999997</v>
      </c>
      <c r="Z12964">
        <v>15047.3</v>
      </c>
      <c r="AD12964">
        <v>6.4</v>
      </c>
      <c r="AH12964">
        <v>3901.82</v>
      </c>
      <c r="AJ12964">
        <v>0.08</v>
      </c>
      <c r="AM12964">
        <v>7.0000000000000007E-2</v>
      </c>
    </row>
    <row r="12965" spans="1:39" x14ac:dyDescent="0.3">
      <c r="A12965" s="2">
        <v>44257</v>
      </c>
      <c r="B12965" t="s">
        <v>23518</v>
      </c>
      <c r="F12965" t="s">
        <v>23527</v>
      </c>
      <c r="K12965" t="s">
        <v>9593</v>
      </c>
      <c r="O12965" t="s">
        <v>23529</v>
      </c>
      <c r="R12965" t="s">
        <v>20474</v>
      </c>
      <c r="U12965" t="s">
        <v>23530</v>
      </c>
      <c r="X12965">
        <v>262.51799999999997</v>
      </c>
      <c r="Z12965">
        <v>14948.2</v>
      </c>
      <c r="AD12965">
        <v>6.2</v>
      </c>
      <c r="AH12965">
        <v>3870.29</v>
      </c>
      <c r="AJ12965">
        <v>0.08</v>
      </c>
      <c r="AM12965">
        <v>7.0000000000000007E-2</v>
      </c>
    </row>
    <row r="12966" spans="1:39" x14ac:dyDescent="0.3">
      <c r="A12966" s="2">
        <v>44258</v>
      </c>
      <c r="B12966" t="s">
        <v>23518</v>
      </c>
      <c r="F12966" t="s">
        <v>23527</v>
      </c>
      <c r="K12966" t="s">
        <v>9593</v>
      </c>
      <c r="O12966" t="s">
        <v>23531</v>
      </c>
      <c r="R12966" t="s">
        <v>20474</v>
      </c>
      <c r="U12966" t="s">
        <v>20883</v>
      </c>
      <c r="X12966">
        <v>262.51799999999997</v>
      </c>
      <c r="Z12966">
        <v>14948.2</v>
      </c>
      <c r="AD12966">
        <v>6.2</v>
      </c>
      <c r="AH12966">
        <v>3819.72</v>
      </c>
      <c r="AJ12966">
        <v>0.08</v>
      </c>
      <c r="AM12966">
        <v>7.0000000000000007E-2</v>
      </c>
    </row>
    <row r="12967" spans="1:39" x14ac:dyDescent="0.3">
      <c r="A12967" s="2">
        <v>44259</v>
      </c>
      <c r="B12967" t="s">
        <v>23518</v>
      </c>
      <c r="F12967" t="s">
        <v>23527</v>
      </c>
      <c r="K12967" t="s">
        <v>9593</v>
      </c>
      <c r="O12967" t="s">
        <v>23532</v>
      </c>
      <c r="R12967" t="s">
        <v>20474</v>
      </c>
      <c r="U12967" t="s">
        <v>20924</v>
      </c>
      <c r="X12967">
        <v>262.51799999999997</v>
      </c>
      <c r="Z12967">
        <v>14948.2</v>
      </c>
      <c r="AD12967">
        <v>6.2</v>
      </c>
      <c r="AH12967">
        <v>3768.47</v>
      </c>
      <c r="AJ12967">
        <v>0.08</v>
      </c>
      <c r="AM12967">
        <v>7.0000000000000007E-2</v>
      </c>
    </row>
    <row r="12968" spans="1:39" x14ac:dyDescent="0.3">
      <c r="A12968" s="2">
        <v>44260</v>
      </c>
      <c r="B12968" t="s">
        <v>23518</v>
      </c>
      <c r="F12968" t="s">
        <v>23527</v>
      </c>
      <c r="K12968" t="s">
        <v>9593</v>
      </c>
      <c r="O12968" t="s">
        <v>23533</v>
      </c>
      <c r="R12968" t="s">
        <v>20474</v>
      </c>
      <c r="U12968" t="s">
        <v>20951</v>
      </c>
      <c r="X12968">
        <v>262.51799999999997</v>
      </c>
      <c r="Z12968">
        <v>14948.2</v>
      </c>
      <c r="AD12968">
        <v>6.2</v>
      </c>
      <c r="AH12968">
        <v>3841.94</v>
      </c>
      <c r="AJ12968">
        <v>0.08</v>
      </c>
      <c r="AM12968">
        <v>7.0000000000000007E-2</v>
      </c>
    </row>
    <row r="12969" spans="1:39" x14ac:dyDescent="0.3">
      <c r="A12969" s="2">
        <v>44263</v>
      </c>
      <c r="B12969" t="s">
        <v>23518</v>
      </c>
      <c r="F12969" t="s">
        <v>23527</v>
      </c>
      <c r="K12969" t="s">
        <v>9593</v>
      </c>
      <c r="O12969" t="s">
        <v>23534</v>
      </c>
      <c r="R12969" t="s">
        <v>20474</v>
      </c>
      <c r="U12969" t="s">
        <v>20880</v>
      </c>
      <c r="X12969">
        <v>262.51799999999997</v>
      </c>
      <c r="Z12969">
        <v>14948.2</v>
      </c>
      <c r="AD12969">
        <v>6.2</v>
      </c>
      <c r="AH12969">
        <v>3821.35</v>
      </c>
      <c r="AJ12969">
        <v>0.09</v>
      </c>
      <c r="AM12969">
        <v>7.0000000000000007E-2</v>
      </c>
    </row>
    <row r="12970" spans="1:39" x14ac:dyDescent="0.3">
      <c r="A12970" s="2">
        <v>44264</v>
      </c>
      <c r="B12970" t="s">
        <v>23518</v>
      </c>
      <c r="F12970" t="s">
        <v>23527</v>
      </c>
      <c r="K12970" t="s">
        <v>9593</v>
      </c>
      <c r="O12970" t="s">
        <v>23535</v>
      </c>
      <c r="R12970" t="s">
        <v>17</v>
      </c>
      <c r="U12970" t="s">
        <v>22088</v>
      </c>
      <c r="X12970">
        <v>262.51799999999997</v>
      </c>
      <c r="Z12970">
        <v>14948.2</v>
      </c>
      <c r="AD12970">
        <v>6.2</v>
      </c>
      <c r="AH12970">
        <v>3875.44</v>
      </c>
      <c r="AJ12970">
        <v>0.1</v>
      </c>
      <c r="AM12970">
        <v>7.0000000000000007E-2</v>
      </c>
    </row>
    <row r="12971" spans="1:39" x14ac:dyDescent="0.3">
      <c r="A12971" s="2">
        <v>44265</v>
      </c>
      <c r="B12971" t="s">
        <v>23518</v>
      </c>
      <c r="F12971" t="s">
        <v>23527</v>
      </c>
      <c r="K12971" t="s">
        <v>9593</v>
      </c>
      <c r="O12971" t="s">
        <v>23536</v>
      </c>
      <c r="R12971" t="s">
        <v>20474</v>
      </c>
      <c r="U12971" t="s">
        <v>20885</v>
      </c>
      <c r="X12971">
        <v>262.51799999999997</v>
      </c>
      <c r="Z12971">
        <v>14948.2</v>
      </c>
      <c r="AD12971">
        <v>6.2</v>
      </c>
      <c r="AH12971">
        <v>3898.81</v>
      </c>
      <c r="AJ12971">
        <v>0.08</v>
      </c>
      <c r="AM12971">
        <v>7.0000000000000007E-2</v>
      </c>
    </row>
    <row r="12972" spans="1:39" x14ac:dyDescent="0.3">
      <c r="A12972" s="2">
        <v>44266</v>
      </c>
      <c r="B12972" t="s">
        <v>23518</v>
      </c>
      <c r="F12972" t="s">
        <v>23527</v>
      </c>
      <c r="K12972" t="s">
        <v>9593</v>
      </c>
      <c r="O12972" t="s">
        <v>23537</v>
      </c>
      <c r="R12972" t="s">
        <v>20474</v>
      </c>
      <c r="U12972" t="s">
        <v>20924</v>
      </c>
      <c r="X12972">
        <v>262.51799999999997</v>
      </c>
      <c r="Z12972">
        <v>14948.2</v>
      </c>
      <c r="AD12972">
        <v>6.2</v>
      </c>
      <c r="AH12972">
        <v>3939.34</v>
      </c>
      <c r="AJ12972">
        <v>0.08</v>
      </c>
      <c r="AM12972">
        <v>7.0000000000000007E-2</v>
      </c>
    </row>
    <row r="12973" spans="1:39" x14ac:dyDescent="0.3">
      <c r="A12973" s="2">
        <v>44267</v>
      </c>
      <c r="B12973" t="s">
        <v>23518</v>
      </c>
      <c r="F12973" t="s">
        <v>23527</v>
      </c>
      <c r="K12973" t="s">
        <v>9593</v>
      </c>
      <c r="O12973" t="s">
        <v>23538</v>
      </c>
      <c r="R12973" t="s">
        <v>20474</v>
      </c>
      <c r="U12973" t="s">
        <v>20900</v>
      </c>
      <c r="X12973">
        <v>262.51799999999997</v>
      </c>
      <c r="Z12973">
        <v>14948.2</v>
      </c>
      <c r="AD12973">
        <v>6.2</v>
      </c>
      <c r="AH12973">
        <v>3943.34</v>
      </c>
      <c r="AJ12973">
        <v>0.09</v>
      </c>
      <c r="AM12973">
        <v>7.0000000000000007E-2</v>
      </c>
    </row>
    <row r="12974" spans="1:39" x14ac:dyDescent="0.3">
      <c r="A12974" s="2">
        <v>44270</v>
      </c>
      <c r="B12974" t="s">
        <v>23518</v>
      </c>
      <c r="F12974" t="s">
        <v>23527</v>
      </c>
      <c r="K12974" t="s">
        <v>9593</v>
      </c>
      <c r="O12974" t="s">
        <v>23539</v>
      </c>
      <c r="R12974" t="s">
        <v>20474</v>
      </c>
      <c r="U12974" t="s">
        <v>20919</v>
      </c>
      <c r="X12974">
        <v>262.51799999999997</v>
      </c>
      <c r="Z12974">
        <v>14948.2</v>
      </c>
      <c r="AD12974">
        <v>6.2</v>
      </c>
      <c r="AH12974">
        <v>3968.94</v>
      </c>
      <c r="AJ12974">
        <v>0.08</v>
      </c>
      <c r="AM12974">
        <v>7.0000000000000007E-2</v>
      </c>
    </row>
    <row r="12975" spans="1:39" x14ac:dyDescent="0.3">
      <c r="A12975" s="2">
        <v>44271</v>
      </c>
      <c r="B12975" t="s">
        <v>23518</v>
      </c>
      <c r="F12975" t="s">
        <v>23527</v>
      </c>
      <c r="K12975" t="s">
        <v>9593</v>
      </c>
      <c r="O12975" t="s">
        <v>23540</v>
      </c>
      <c r="R12975" t="s">
        <v>20474</v>
      </c>
      <c r="U12975" t="s">
        <v>20919</v>
      </c>
      <c r="X12975">
        <v>262.51799999999997</v>
      </c>
      <c r="Z12975">
        <v>14948.2</v>
      </c>
      <c r="AD12975">
        <v>6.2</v>
      </c>
      <c r="AH12975">
        <v>3962.71</v>
      </c>
      <c r="AJ12975">
        <v>7.0000000000000007E-2</v>
      </c>
      <c r="AM12975">
        <v>7.0000000000000007E-2</v>
      </c>
    </row>
    <row r="12976" spans="1:39" x14ac:dyDescent="0.3">
      <c r="A12976" s="2">
        <v>44272</v>
      </c>
      <c r="B12976" t="s">
        <v>23541</v>
      </c>
      <c r="F12976" t="s">
        <v>23527</v>
      </c>
      <c r="K12976" t="s">
        <v>9593</v>
      </c>
      <c r="O12976" t="s">
        <v>23542</v>
      </c>
      <c r="R12976" t="s">
        <v>20474</v>
      </c>
      <c r="U12976" t="s">
        <v>20878</v>
      </c>
      <c r="X12976">
        <v>262.51799999999997</v>
      </c>
      <c r="Z12976">
        <v>14948.2</v>
      </c>
      <c r="AD12976">
        <v>6.2</v>
      </c>
      <c r="AH12976">
        <v>3974.12</v>
      </c>
      <c r="AJ12976">
        <v>7.0000000000000007E-2</v>
      </c>
      <c r="AM12976">
        <v>7.0000000000000007E-2</v>
      </c>
    </row>
    <row r="12977" spans="1:39" x14ac:dyDescent="0.3">
      <c r="A12977" s="2">
        <v>44273</v>
      </c>
      <c r="B12977" t="s">
        <v>23541</v>
      </c>
      <c r="F12977" t="s">
        <v>23527</v>
      </c>
      <c r="K12977" t="s">
        <v>9593</v>
      </c>
      <c r="O12977" t="s">
        <v>23543</v>
      </c>
      <c r="R12977" t="s">
        <v>17</v>
      </c>
      <c r="U12977" t="s">
        <v>20866</v>
      </c>
      <c r="X12977">
        <v>263.58300000000003</v>
      </c>
      <c r="Z12977">
        <v>14948.2</v>
      </c>
      <c r="AD12977">
        <v>6.2</v>
      </c>
      <c r="AH12977">
        <v>3915.46</v>
      </c>
      <c r="AJ12977">
        <v>0.08</v>
      </c>
      <c r="AM12977">
        <v>7.0000000000000007E-2</v>
      </c>
    </row>
    <row r="12978" spans="1:39" x14ac:dyDescent="0.3">
      <c r="A12978" s="2">
        <v>44274</v>
      </c>
      <c r="B12978" t="s">
        <v>23541</v>
      </c>
      <c r="F12978" t="s">
        <v>23527</v>
      </c>
      <c r="K12978" t="s">
        <v>9593</v>
      </c>
      <c r="O12978" t="s">
        <v>23544</v>
      </c>
      <c r="R12978" t="s">
        <v>17</v>
      </c>
      <c r="U12978" t="s">
        <v>20876</v>
      </c>
      <c r="X12978">
        <v>263.58300000000003</v>
      </c>
      <c r="Z12978">
        <v>14948.2</v>
      </c>
      <c r="AD12978">
        <v>6.2</v>
      </c>
      <c r="AH12978">
        <v>3913.1</v>
      </c>
      <c r="AJ12978">
        <v>7.0000000000000007E-2</v>
      </c>
      <c r="AM12978">
        <v>7.0000000000000007E-2</v>
      </c>
    </row>
    <row r="12979" spans="1:39" x14ac:dyDescent="0.3">
      <c r="A12979" s="2">
        <v>44277</v>
      </c>
      <c r="B12979" t="s">
        <v>23541</v>
      </c>
      <c r="F12979" t="s">
        <v>23527</v>
      </c>
      <c r="K12979" t="s">
        <v>9593</v>
      </c>
      <c r="O12979" t="s">
        <v>23545</v>
      </c>
      <c r="R12979" t="s">
        <v>17</v>
      </c>
      <c r="U12979" t="s">
        <v>20908</v>
      </c>
      <c r="X12979">
        <v>263.58300000000003</v>
      </c>
      <c r="Z12979">
        <v>14948.2</v>
      </c>
      <c r="AD12979">
        <v>6.2</v>
      </c>
      <c r="AH12979">
        <v>3940.59</v>
      </c>
      <c r="AJ12979">
        <v>0.06</v>
      </c>
      <c r="AM12979">
        <v>7.0000000000000007E-2</v>
      </c>
    </row>
    <row r="12980" spans="1:39" x14ac:dyDescent="0.3">
      <c r="A12980" s="2">
        <v>44278</v>
      </c>
      <c r="B12980" t="s">
        <v>23541</v>
      </c>
      <c r="F12980" t="s">
        <v>23527</v>
      </c>
      <c r="K12980" t="s">
        <v>9593</v>
      </c>
      <c r="O12980" t="s">
        <v>23546</v>
      </c>
      <c r="R12980" t="s">
        <v>17</v>
      </c>
      <c r="U12980" t="s">
        <v>20878</v>
      </c>
      <c r="X12980">
        <v>263.58300000000003</v>
      </c>
      <c r="Z12980">
        <v>14948.2</v>
      </c>
      <c r="AD12980">
        <v>6.2</v>
      </c>
      <c r="AH12980">
        <v>3910.52</v>
      </c>
      <c r="AJ12980">
        <v>0.08</v>
      </c>
      <c r="AM12980">
        <v>7.0000000000000007E-2</v>
      </c>
    </row>
    <row r="12981" spans="1:39" x14ac:dyDescent="0.3">
      <c r="A12981" s="2">
        <v>44279</v>
      </c>
      <c r="B12981" t="s">
        <v>23541</v>
      </c>
      <c r="F12981" t="s">
        <v>23527</v>
      </c>
      <c r="K12981" t="s">
        <v>9593</v>
      </c>
      <c r="O12981" t="s">
        <v>23547</v>
      </c>
      <c r="R12981" t="s">
        <v>17</v>
      </c>
      <c r="U12981" t="s">
        <v>20919</v>
      </c>
      <c r="X12981">
        <v>263.58300000000003</v>
      </c>
      <c r="Z12981">
        <v>14948.2</v>
      </c>
      <c r="AD12981">
        <v>6.2</v>
      </c>
      <c r="AH12981">
        <v>3889.14</v>
      </c>
      <c r="AJ12981">
        <v>7.0000000000000007E-2</v>
      </c>
      <c r="AM12981">
        <v>7.0000000000000007E-2</v>
      </c>
    </row>
    <row r="12982" spans="1:39" x14ac:dyDescent="0.3">
      <c r="A12982" s="2">
        <v>44280</v>
      </c>
      <c r="B12982" t="s">
        <v>23541</v>
      </c>
      <c r="F12982" t="s">
        <v>23527</v>
      </c>
      <c r="K12982" t="s">
        <v>9593</v>
      </c>
      <c r="O12982" t="s">
        <v>23548</v>
      </c>
      <c r="R12982" t="s">
        <v>17</v>
      </c>
      <c r="U12982" t="s">
        <v>20878</v>
      </c>
      <c r="X12982">
        <v>263.58300000000003</v>
      </c>
      <c r="Z12982">
        <v>14948.2</v>
      </c>
      <c r="AD12982">
        <v>6.2</v>
      </c>
      <c r="AH12982">
        <v>3909.52</v>
      </c>
      <c r="AJ12982">
        <v>7.0000000000000007E-2</v>
      </c>
      <c r="AM12982">
        <v>7.0000000000000007E-2</v>
      </c>
    </row>
    <row r="12983" spans="1:39" x14ac:dyDescent="0.3">
      <c r="A12983" s="2">
        <v>44281</v>
      </c>
      <c r="B12983" t="s">
        <v>23541</v>
      </c>
      <c r="F12983" t="s">
        <v>23527</v>
      </c>
      <c r="K12983" t="s">
        <v>9593</v>
      </c>
      <c r="O12983" t="s">
        <v>23549</v>
      </c>
      <c r="R12983" t="s">
        <v>17</v>
      </c>
      <c r="U12983" t="s">
        <v>20896</v>
      </c>
      <c r="X12983">
        <v>263.58300000000003</v>
      </c>
      <c r="Z12983">
        <v>14948.2</v>
      </c>
      <c r="AD12983">
        <v>6.2</v>
      </c>
      <c r="AH12983">
        <v>3974.54</v>
      </c>
      <c r="AJ12983">
        <v>0.06</v>
      </c>
      <c r="AM12983">
        <v>7.0000000000000007E-2</v>
      </c>
    </row>
    <row r="12984" spans="1:39" x14ac:dyDescent="0.3">
      <c r="A12984" s="2">
        <v>44284</v>
      </c>
      <c r="B12984" t="s">
        <v>23541</v>
      </c>
      <c r="F12984" t="s">
        <v>23527</v>
      </c>
      <c r="K12984" t="s">
        <v>9593</v>
      </c>
      <c r="O12984" t="s">
        <v>23550</v>
      </c>
      <c r="R12984" t="s">
        <v>17</v>
      </c>
      <c r="U12984" t="s">
        <v>20871</v>
      </c>
      <c r="X12984">
        <v>263.58300000000003</v>
      </c>
      <c r="Z12984">
        <v>14948.2</v>
      </c>
      <c r="AD12984">
        <v>6.2</v>
      </c>
      <c r="AH12984">
        <v>3971.09</v>
      </c>
      <c r="AJ12984">
        <v>0.06</v>
      </c>
      <c r="AM12984">
        <v>7.0000000000000007E-2</v>
      </c>
    </row>
    <row r="12985" spans="1:39" x14ac:dyDescent="0.3">
      <c r="A12985" s="2">
        <v>44285</v>
      </c>
      <c r="B12985" t="s">
        <v>23541</v>
      </c>
      <c r="F12985" t="s">
        <v>23527</v>
      </c>
      <c r="K12985" t="s">
        <v>9593</v>
      </c>
      <c r="O12985" t="s">
        <v>23551</v>
      </c>
      <c r="R12985" t="s">
        <v>17</v>
      </c>
      <c r="U12985" t="s">
        <v>20871</v>
      </c>
      <c r="X12985">
        <v>263.58300000000003</v>
      </c>
      <c r="Z12985">
        <v>15657.6</v>
      </c>
      <c r="AD12985">
        <v>6.1</v>
      </c>
      <c r="AH12985">
        <v>3958.55</v>
      </c>
      <c r="AJ12985">
        <v>0.06</v>
      </c>
      <c r="AM12985">
        <v>7.0000000000000007E-2</v>
      </c>
    </row>
    <row r="12986" spans="1:39" x14ac:dyDescent="0.3">
      <c r="A12986" s="2">
        <v>44286</v>
      </c>
      <c r="B12986" t="s">
        <v>23541</v>
      </c>
      <c r="F12986" t="s">
        <v>23527</v>
      </c>
      <c r="K12986" t="s">
        <v>9593</v>
      </c>
      <c r="O12986" t="s">
        <v>23552</v>
      </c>
      <c r="R12986" t="s">
        <v>20504</v>
      </c>
      <c r="U12986" t="s">
        <v>20876</v>
      </c>
      <c r="X12986">
        <v>263.58300000000003</v>
      </c>
      <c r="Z12986">
        <v>15657.6</v>
      </c>
      <c r="AD12986">
        <v>6.1</v>
      </c>
      <c r="AH12986">
        <v>3972.89</v>
      </c>
      <c r="AJ12986">
        <v>7.0000000000000007E-2</v>
      </c>
      <c r="AM12986">
        <v>0.06</v>
      </c>
    </row>
    <row r="12987" spans="1:39" x14ac:dyDescent="0.3">
      <c r="A12987" s="2">
        <v>44287</v>
      </c>
      <c r="B12987" t="s">
        <v>23541</v>
      </c>
      <c r="F12987" t="s">
        <v>23553</v>
      </c>
      <c r="K12987" t="s">
        <v>17</v>
      </c>
      <c r="O12987" t="s">
        <v>23554</v>
      </c>
      <c r="R12987" t="s">
        <v>17</v>
      </c>
      <c r="U12987" t="s">
        <v>20908</v>
      </c>
      <c r="X12987">
        <v>263.58300000000003</v>
      </c>
      <c r="Z12987">
        <v>15657.6</v>
      </c>
      <c r="AD12987">
        <v>6.1</v>
      </c>
      <c r="AH12987">
        <v>4019.87</v>
      </c>
      <c r="AJ12987">
        <v>0.06</v>
      </c>
      <c r="AM12987">
        <v>7.0000000000000007E-2</v>
      </c>
    </row>
    <row r="12988" spans="1:39" x14ac:dyDescent="0.3">
      <c r="A12988" s="2">
        <v>44288</v>
      </c>
      <c r="B12988" t="s">
        <v>23541</v>
      </c>
      <c r="F12988" t="s">
        <v>23553</v>
      </c>
      <c r="K12988" t="s">
        <v>17</v>
      </c>
      <c r="O12988" t="s">
        <v>23555</v>
      </c>
      <c r="R12988" t="s">
        <v>17</v>
      </c>
      <c r="U12988" t="s">
        <v>20648</v>
      </c>
      <c r="X12988">
        <v>263.58300000000003</v>
      </c>
      <c r="Z12988">
        <v>15657.6</v>
      </c>
      <c r="AD12988">
        <v>6.1</v>
      </c>
      <c r="AJ12988">
        <v>7.0000000000000007E-2</v>
      </c>
      <c r="AM12988">
        <v>7.0000000000000007E-2</v>
      </c>
    </row>
    <row r="12989" spans="1:39" x14ac:dyDescent="0.3">
      <c r="A12989" s="2">
        <v>44291</v>
      </c>
      <c r="B12989" t="s">
        <v>23541</v>
      </c>
      <c r="F12989" t="s">
        <v>23553</v>
      </c>
      <c r="K12989" t="s">
        <v>17</v>
      </c>
      <c r="O12989" t="s">
        <v>23556</v>
      </c>
      <c r="R12989" t="s">
        <v>17</v>
      </c>
      <c r="U12989" t="s">
        <v>20871</v>
      </c>
      <c r="X12989">
        <v>263.58300000000003</v>
      </c>
      <c r="Z12989">
        <v>15657.6</v>
      </c>
      <c r="AD12989">
        <v>6.1</v>
      </c>
      <c r="AH12989">
        <v>4077.91</v>
      </c>
      <c r="AJ12989">
        <v>0.06</v>
      </c>
      <c r="AM12989">
        <v>7.0000000000000007E-2</v>
      </c>
    </row>
    <row r="12990" spans="1:39" x14ac:dyDescent="0.3">
      <c r="A12990" s="2">
        <v>44292</v>
      </c>
      <c r="B12990" t="s">
        <v>23541</v>
      </c>
      <c r="F12990" t="s">
        <v>23553</v>
      </c>
      <c r="K12990" t="s">
        <v>17</v>
      </c>
      <c r="O12990" t="s">
        <v>23557</v>
      </c>
      <c r="R12990" t="s">
        <v>17</v>
      </c>
      <c r="U12990" t="s">
        <v>20896</v>
      </c>
      <c r="X12990">
        <v>263.58300000000003</v>
      </c>
      <c r="Z12990">
        <v>15657.6</v>
      </c>
      <c r="AD12990">
        <v>6.1</v>
      </c>
      <c r="AH12990">
        <v>4073.94</v>
      </c>
      <c r="AJ12990">
        <v>0.06</v>
      </c>
      <c r="AM12990">
        <v>7.0000000000000007E-2</v>
      </c>
    </row>
    <row r="12991" spans="1:39" x14ac:dyDescent="0.3">
      <c r="A12991" s="2">
        <v>44293</v>
      </c>
      <c r="B12991" t="s">
        <v>23541</v>
      </c>
      <c r="F12991" t="s">
        <v>23553</v>
      </c>
      <c r="K12991" t="s">
        <v>17</v>
      </c>
      <c r="O12991" t="s">
        <v>23558</v>
      </c>
      <c r="R12991" t="s">
        <v>17</v>
      </c>
      <c r="U12991" t="s">
        <v>20957</v>
      </c>
      <c r="X12991">
        <v>263.58300000000003</v>
      </c>
      <c r="Z12991">
        <v>15657.6</v>
      </c>
      <c r="AD12991">
        <v>6.1</v>
      </c>
      <c r="AH12991">
        <v>4079.95</v>
      </c>
      <c r="AJ12991">
        <v>0.06</v>
      </c>
      <c r="AM12991">
        <v>7.0000000000000007E-2</v>
      </c>
    </row>
    <row r="12992" spans="1:39" x14ac:dyDescent="0.3">
      <c r="A12992" s="2">
        <v>44294</v>
      </c>
      <c r="B12992" t="s">
        <v>23541</v>
      </c>
      <c r="F12992" t="s">
        <v>23553</v>
      </c>
      <c r="K12992" t="s">
        <v>17</v>
      </c>
      <c r="O12992" t="s">
        <v>23559</v>
      </c>
      <c r="R12992" t="s">
        <v>17</v>
      </c>
      <c r="U12992" t="s">
        <v>20900</v>
      </c>
      <c r="X12992">
        <v>263.58300000000003</v>
      </c>
      <c r="Z12992">
        <v>15657.6</v>
      </c>
      <c r="AD12992">
        <v>6.1</v>
      </c>
      <c r="AH12992">
        <v>4097.17</v>
      </c>
      <c r="AJ12992">
        <v>0.05</v>
      </c>
      <c r="AM12992">
        <v>7.0000000000000007E-2</v>
      </c>
    </row>
    <row r="12993" spans="1:39" x14ac:dyDescent="0.3">
      <c r="A12993" s="2">
        <v>44295</v>
      </c>
      <c r="B12993" t="s">
        <v>23541</v>
      </c>
      <c r="F12993" t="s">
        <v>23553</v>
      </c>
      <c r="K12993" t="s">
        <v>17</v>
      </c>
      <c r="O12993" t="s">
        <v>23560</v>
      </c>
      <c r="R12993" t="s">
        <v>17</v>
      </c>
      <c r="U12993" t="s">
        <v>20896</v>
      </c>
      <c r="X12993">
        <v>263.58300000000003</v>
      </c>
      <c r="Z12993">
        <v>15657.6</v>
      </c>
      <c r="AD12993">
        <v>6.1</v>
      </c>
      <c r="AH12993">
        <v>4128.8</v>
      </c>
      <c r="AJ12993">
        <v>0.06</v>
      </c>
      <c r="AM12993">
        <v>7.0000000000000007E-2</v>
      </c>
    </row>
    <row r="12994" spans="1:39" x14ac:dyDescent="0.3">
      <c r="A12994" s="2">
        <v>44298</v>
      </c>
      <c r="B12994" t="s">
        <v>23541</v>
      </c>
      <c r="F12994" t="s">
        <v>23553</v>
      </c>
      <c r="K12994" t="s">
        <v>17</v>
      </c>
      <c r="O12994" t="s">
        <v>23561</v>
      </c>
      <c r="R12994" t="s">
        <v>17</v>
      </c>
      <c r="U12994" t="s">
        <v>20908</v>
      </c>
      <c r="X12994">
        <v>263.58300000000003</v>
      </c>
      <c r="Z12994">
        <v>15657.6</v>
      </c>
      <c r="AD12994">
        <v>6.1</v>
      </c>
      <c r="AH12994">
        <v>4127.99</v>
      </c>
      <c r="AJ12994">
        <v>0.06</v>
      </c>
      <c r="AM12994">
        <v>7.0000000000000007E-2</v>
      </c>
    </row>
    <row r="12995" spans="1:39" x14ac:dyDescent="0.3">
      <c r="A12995" s="2">
        <v>44299</v>
      </c>
      <c r="B12995" t="s">
        <v>23541</v>
      </c>
      <c r="F12995" t="s">
        <v>23553</v>
      </c>
      <c r="K12995" t="s">
        <v>17</v>
      </c>
      <c r="O12995" t="s">
        <v>23562</v>
      </c>
      <c r="R12995" t="s">
        <v>17</v>
      </c>
      <c r="U12995" t="s">
        <v>20900</v>
      </c>
      <c r="X12995">
        <v>263.58300000000003</v>
      </c>
      <c r="Z12995">
        <v>15657.6</v>
      </c>
      <c r="AD12995">
        <v>6.1</v>
      </c>
      <c r="AH12995">
        <v>4141.59</v>
      </c>
      <c r="AJ12995">
        <v>0.06</v>
      </c>
      <c r="AM12995">
        <v>7.0000000000000007E-2</v>
      </c>
    </row>
    <row r="12996" spans="1:39" x14ac:dyDescent="0.3">
      <c r="A12996" s="2">
        <v>44300</v>
      </c>
      <c r="B12996" t="s">
        <v>23541</v>
      </c>
      <c r="F12996" t="s">
        <v>23553</v>
      </c>
      <c r="K12996" t="s">
        <v>17</v>
      </c>
      <c r="O12996" t="s">
        <v>23563</v>
      </c>
      <c r="R12996" t="s">
        <v>17</v>
      </c>
      <c r="U12996" t="s">
        <v>20900</v>
      </c>
      <c r="X12996">
        <v>263.58300000000003</v>
      </c>
      <c r="Z12996">
        <v>15657.6</v>
      </c>
      <c r="AD12996">
        <v>6.1</v>
      </c>
      <c r="AH12996">
        <v>4124.66</v>
      </c>
      <c r="AJ12996">
        <v>0.06</v>
      </c>
      <c r="AM12996">
        <v>7.0000000000000007E-2</v>
      </c>
    </row>
    <row r="12997" spans="1:39" x14ac:dyDescent="0.3">
      <c r="A12997" s="2">
        <v>44301</v>
      </c>
      <c r="B12997" t="s">
        <v>23541</v>
      </c>
      <c r="F12997" t="s">
        <v>23553</v>
      </c>
      <c r="K12997" t="s">
        <v>17</v>
      </c>
      <c r="O12997" t="s">
        <v>23564</v>
      </c>
      <c r="R12997" t="s">
        <v>17</v>
      </c>
      <c r="U12997" t="s">
        <v>20951</v>
      </c>
      <c r="X12997">
        <v>264.91000000000003</v>
      </c>
      <c r="Z12997">
        <v>15657.6</v>
      </c>
      <c r="AD12997">
        <v>6.1</v>
      </c>
      <c r="AH12997">
        <v>4170.42</v>
      </c>
      <c r="AJ12997">
        <v>0.06</v>
      </c>
      <c r="AM12997">
        <v>7.0000000000000007E-2</v>
      </c>
    </row>
    <row r="12998" spans="1:39" x14ac:dyDescent="0.3">
      <c r="A12998" s="2">
        <v>44302</v>
      </c>
      <c r="B12998" t="s">
        <v>23541</v>
      </c>
      <c r="F12998" t="s">
        <v>23553</v>
      </c>
      <c r="K12998" t="s">
        <v>17</v>
      </c>
      <c r="O12998" t="s">
        <v>23565</v>
      </c>
      <c r="R12998" t="s">
        <v>17</v>
      </c>
      <c r="U12998" t="s">
        <v>20880</v>
      </c>
      <c r="X12998">
        <v>264.91000000000003</v>
      </c>
      <c r="Z12998">
        <v>15657.6</v>
      </c>
      <c r="AD12998">
        <v>6.1</v>
      </c>
      <c r="AH12998">
        <v>4185.47</v>
      </c>
      <c r="AJ12998">
        <v>0.06</v>
      </c>
      <c r="AM12998">
        <v>7.0000000000000007E-2</v>
      </c>
    </row>
    <row r="12999" spans="1:39" x14ac:dyDescent="0.3">
      <c r="A12999" s="2">
        <v>44305</v>
      </c>
      <c r="B12999" t="s">
        <v>23566</v>
      </c>
      <c r="F12999" t="s">
        <v>23553</v>
      </c>
      <c r="K12999" t="s">
        <v>17</v>
      </c>
      <c r="O12999" t="s">
        <v>23567</v>
      </c>
      <c r="R12999" t="s">
        <v>17</v>
      </c>
      <c r="U12999" t="s">
        <v>20898</v>
      </c>
      <c r="X12999">
        <v>264.91000000000003</v>
      </c>
      <c r="Z12999">
        <v>15657.6</v>
      </c>
      <c r="AD12999">
        <v>6.1</v>
      </c>
      <c r="AH12999">
        <v>4163.26</v>
      </c>
      <c r="AJ12999">
        <v>0.08</v>
      </c>
      <c r="AM12999">
        <v>7.0000000000000007E-2</v>
      </c>
    </row>
    <row r="13000" spans="1:39" x14ac:dyDescent="0.3">
      <c r="A13000" s="2">
        <v>44306</v>
      </c>
      <c r="B13000" t="s">
        <v>23566</v>
      </c>
      <c r="F13000" t="s">
        <v>23553</v>
      </c>
      <c r="K13000" t="s">
        <v>17</v>
      </c>
      <c r="O13000" t="s">
        <v>23568</v>
      </c>
      <c r="R13000" t="s">
        <v>17</v>
      </c>
      <c r="U13000" t="s">
        <v>20944</v>
      </c>
      <c r="X13000">
        <v>264.91000000000003</v>
      </c>
      <c r="Z13000">
        <v>15657.6</v>
      </c>
      <c r="AD13000">
        <v>6.1</v>
      </c>
      <c r="AH13000">
        <v>4134.9399999999996</v>
      </c>
      <c r="AJ13000">
        <v>7.0000000000000007E-2</v>
      </c>
      <c r="AM13000">
        <v>7.0000000000000007E-2</v>
      </c>
    </row>
    <row r="13001" spans="1:39" x14ac:dyDescent="0.3">
      <c r="A13001" s="2">
        <v>44307</v>
      </c>
      <c r="B13001" t="s">
        <v>23566</v>
      </c>
      <c r="F13001" t="s">
        <v>23553</v>
      </c>
      <c r="K13001" t="s">
        <v>17</v>
      </c>
      <c r="O13001" t="s">
        <v>23569</v>
      </c>
      <c r="R13001" t="s">
        <v>17</v>
      </c>
      <c r="U13001" t="s">
        <v>20887</v>
      </c>
      <c r="X13001">
        <v>264.91000000000003</v>
      </c>
      <c r="Z13001">
        <v>15657.6</v>
      </c>
      <c r="AD13001">
        <v>6.1</v>
      </c>
      <c r="AH13001">
        <v>4173.42</v>
      </c>
      <c r="AJ13001">
        <v>7.0000000000000007E-2</v>
      </c>
      <c r="AM13001">
        <v>7.0000000000000007E-2</v>
      </c>
    </row>
    <row r="13002" spans="1:39" x14ac:dyDescent="0.3">
      <c r="A13002" s="2">
        <v>44308</v>
      </c>
      <c r="B13002" t="s">
        <v>23566</v>
      </c>
      <c r="F13002" t="s">
        <v>23553</v>
      </c>
      <c r="K13002" t="s">
        <v>17</v>
      </c>
      <c r="O13002" t="s">
        <v>23570</v>
      </c>
      <c r="R13002" t="s">
        <v>17</v>
      </c>
      <c r="U13002" t="s">
        <v>20887</v>
      </c>
      <c r="X13002">
        <v>264.91000000000003</v>
      </c>
      <c r="Z13002">
        <v>15657.6</v>
      </c>
      <c r="AD13002">
        <v>6.1</v>
      </c>
      <c r="AH13002">
        <v>4134.9799999999996</v>
      </c>
      <c r="AJ13002">
        <v>0.06</v>
      </c>
      <c r="AM13002">
        <v>7.0000000000000007E-2</v>
      </c>
    </row>
    <row r="13003" spans="1:39" x14ac:dyDescent="0.3">
      <c r="A13003" s="2">
        <v>44309</v>
      </c>
      <c r="B13003" t="s">
        <v>23566</v>
      </c>
      <c r="F13003" t="s">
        <v>23553</v>
      </c>
      <c r="K13003" t="s">
        <v>17</v>
      </c>
      <c r="O13003" t="s">
        <v>23571</v>
      </c>
      <c r="R13003" t="s">
        <v>17</v>
      </c>
      <c r="U13003" t="s">
        <v>20944</v>
      </c>
      <c r="X13003">
        <v>264.91000000000003</v>
      </c>
      <c r="Z13003">
        <v>15657.6</v>
      </c>
      <c r="AD13003">
        <v>6.1</v>
      </c>
      <c r="AH13003">
        <v>4180.17</v>
      </c>
      <c r="AJ13003">
        <v>7.0000000000000007E-2</v>
      </c>
      <c r="AM13003">
        <v>7.0000000000000007E-2</v>
      </c>
    </row>
    <row r="13004" spans="1:39" x14ac:dyDescent="0.3">
      <c r="A13004" s="2">
        <v>44312</v>
      </c>
      <c r="B13004" t="s">
        <v>23566</v>
      </c>
      <c r="F13004" t="s">
        <v>23553</v>
      </c>
      <c r="K13004" t="s">
        <v>17</v>
      </c>
      <c r="O13004" t="s">
        <v>23572</v>
      </c>
      <c r="R13004" t="s">
        <v>17</v>
      </c>
      <c r="U13004" t="s">
        <v>20944</v>
      </c>
      <c r="X13004">
        <v>264.91000000000003</v>
      </c>
      <c r="Z13004">
        <v>15657.6</v>
      </c>
      <c r="AD13004">
        <v>6.1</v>
      </c>
      <c r="AH13004">
        <v>4187.62</v>
      </c>
      <c r="AJ13004">
        <v>0.06</v>
      </c>
      <c r="AM13004">
        <v>7.0000000000000007E-2</v>
      </c>
    </row>
    <row r="13005" spans="1:39" x14ac:dyDescent="0.3">
      <c r="A13005" s="2">
        <v>44313</v>
      </c>
      <c r="B13005" t="s">
        <v>23566</v>
      </c>
      <c r="F13005" t="s">
        <v>23553</v>
      </c>
      <c r="K13005" t="s">
        <v>17</v>
      </c>
      <c r="O13005" t="s">
        <v>23573</v>
      </c>
      <c r="R13005" t="s">
        <v>17</v>
      </c>
      <c r="U13005" t="s">
        <v>20878</v>
      </c>
      <c r="X13005">
        <v>264.91000000000003</v>
      </c>
      <c r="Z13005">
        <v>15657.6</v>
      </c>
      <c r="AD13005">
        <v>6.1</v>
      </c>
      <c r="AH13005">
        <v>4186.72</v>
      </c>
      <c r="AJ13005">
        <v>0.06</v>
      </c>
      <c r="AM13005">
        <v>7.0000000000000007E-2</v>
      </c>
    </row>
    <row r="13006" spans="1:39" x14ac:dyDescent="0.3">
      <c r="A13006" s="2">
        <v>44314</v>
      </c>
      <c r="B13006" t="s">
        <v>23566</v>
      </c>
      <c r="F13006" t="s">
        <v>23553</v>
      </c>
      <c r="K13006" t="s">
        <v>17</v>
      </c>
      <c r="O13006" t="s">
        <v>23574</v>
      </c>
      <c r="R13006" t="s">
        <v>17</v>
      </c>
      <c r="U13006" t="s">
        <v>20878</v>
      </c>
      <c r="X13006">
        <v>264.91000000000003</v>
      </c>
      <c r="Z13006">
        <v>15657.6</v>
      </c>
      <c r="AD13006">
        <v>6.1</v>
      </c>
      <c r="AH13006">
        <v>4183.18</v>
      </c>
      <c r="AJ13006">
        <v>0.05</v>
      </c>
      <c r="AM13006">
        <v>7.0000000000000007E-2</v>
      </c>
    </row>
    <row r="13007" spans="1:39" x14ac:dyDescent="0.3">
      <c r="A13007" s="2">
        <v>44315</v>
      </c>
      <c r="B13007" t="s">
        <v>23566</v>
      </c>
      <c r="F13007" t="s">
        <v>23553</v>
      </c>
      <c r="K13007" t="s">
        <v>17</v>
      </c>
      <c r="O13007" t="s">
        <v>23575</v>
      </c>
      <c r="R13007" t="s">
        <v>17</v>
      </c>
      <c r="U13007" t="s">
        <v>20892</v>
      </c>
      <c r="X13007">
        <v>264.91000000000003</v>
      </c>
      <c r="Z13007">
        <v>15657.6</v>
      </c>
      <c r="AD13007">
        <v>6.1</v>
      </c>
      <c r="AH13007">
        <v>4211.47</v>
      </c>
      <c r="AJ13007">
        <v>0.05</v>
      </c>
      <c r="AM13007">
        <v>0.06</v>
      </c>
    </row>
    <row r="13008" spans="1:39" x14ac:dyDescent="0.3">
      <c r="A13008" s="2">
        <v>44316</v>
      </c>
      <c r="B13008" t="s">
        <v>23566</v>
      </c>
      <c r="F13008" t="s">
        <v>23553</v>
      </c>
      <c r="K13008" t="s">
        <v>17</v>
      </c>
      <c r="O13008" t="s">
        <v>23576</v>
      </c>
      <c r="R13008" t="s">
        <v>19742</v>
      </c>
      <c r="U13008" t="s">
        <v>20892</v>
      </c>
      <c r="X13008">
        <v>264.91000000000003</v>
      </c>
      <c r="Z13008">
        <v>15854.1</v>
      </c>
      <c r="AD13008">
        <v>6.1</v>
      </c>
      <c r="AH13008">
        <v>4181.17</v>
      </c>
      <c r="AJ13008">
        <v>0.05</v>
      </c>
      <c r="AM13008">
        <v>0.05</v>
      </c>
    </row>
    <row r="13009" spans="1:39" x14ac:dyDescent="0.3">
      <c r="A13009" s="2">
        <v>44319</v>
      </c>
      <c r="B13009" t="s">
        <v>23566</v>
      </c>
      <c r="F13009" t="s">
        <v>23577</v>
      </c>
      <c r="K13009" t="s">
        <v>23578</v>
      </c>
      <c r="O13009" t="s">
        <v>23579</v>
      </c>
      <c r="R13009" t="s">
        <v>20504</v>
      </c>
      <c r="U13009" t="s">
        <v>20878</v>
      </c>
      <c r="X13009">
        <v>264.91000000000003</v>
      </c>
      <c r="Z13009">
        <v>15854.1</v>
      </c>
      <c r="AD13009">
        <v>6.1</v>
      </c>
      <c r="AH13009">
        <v>4192.66</v>
      </c>
      <c r="AJ13009">
        <v>0.06</v>
      </c>
      <c r="AM13009">
        <v>0.06</v>
      </c>
    </row>
    <row r="13010" spans="1:39" x14ac:dyDescent="0.3">
      <c r="A13010" s="2">
        <v>44320</v>
      </c>
      <c r="B13010" t="s">
        <v>23566</v>
      </c>
      <c r="F13010" t="s">
        <v>23577</v>
      </c>
      <c r="K13010" t="s">
        <v>23578</v>
      </c>
      <c r="O13010" t="s">
        <v>23580</v>
      </c>
      <c r="R13010" t="s">
        <v>20504</v>
      </c>
      <c r="U13010" t="s">
        <v>20898</v>
      </c>
      <c r="X13010">
        <v>264.91000000000003</v>
      </c>
      <c r="Z13010">
        <v>15854.1</v>
      </c>
      <c r="AD13010">
        <v>6.1</v>
      </c>
      <c r="AH13010">
        <v>4164.66</v>
      </c>
      <c r="AJ13010">
        <v>0.06</v>
      </c>
      <c r="AM13010">
        <v>0.06</v>
      </c>
    </row>
    <row r="13011" spans="1:39" x14ac:dyDescent="0.3">
      <c r="A13011" s="2">
        <v>44321</v>
      </c>
      <c r="B13011" t="s">
        <v>23566</v>
      </c>
      <c r="F13011" t="s">
        <v>23577</v>
      </c>
      <c r="K13011" t="s">
        <v>23578</v>
      </c>
      <c r="O13011" t="s">
        <v>23581</v>
      </c>
      <c r="R13011" t="s">
        <v>20504</v>
      </c>
      <c r="U13011" t="s">
        <v>20880</v>
      </c>
      <c r="X13011">
        <v>264.91000000000003</v>
      </c>
      <c r="Z13011">
        <v>15854.1</v>
      </c>
      <c r="AD13011">
        <v>6.1</v>
      </c>
      <c r="AH13011">
        <v>4167.59</v>
      </c>
      <c r="AJ13011">
        <v>0.06</v>
      </c>
      <c r="AM13011">
        <v>0.06</v>
      </c>
    </row>
    <row r="13012" spans="1:39" x14ac:dyDescent="0.3">
      <c r="A13012" s="2">
        <v>44322</v>
      </c>
      <c r="B13012" t="s">
        <v>23566</v>
      </c>
      <c r="F13012" t="s">
        <v>23577</v>
      </c>
      <c r="K13012" t="s">
        <v>23578</v>
      </c>
      <c r="O13012" t="s">
        <v>23582</v>
      </c>
      <c r="R13012" t="s">
        <v>20504</v>
      </c>
      <c r="U13012" t="s">
        <v>20944</v>
      </c>
      <c r="X13012">
        <v>264.91000000000003</v>
      </c>
      <c r="Z13012">
        <v>15854.1</v>
      </c>
      <c r="AD13012">
        <v>6.1</v>
      </c>
      <c r="AH13012">
        <v>4201.62</v>
      </c>
      <c r="AJ13012">
        <v>0.05</v>
      </c>
      <c r="AM13012">
        <v>0.06</v>
      </c>
    </row>
    <row r="13013" spans="1:39" x14ac:dyDescent="0.3">
      <c r="A13013" s="2">
        <v>44323</v>
      </c>
      <c r="B13013" t="s">
        <v>23566</v>
      </c>
      <c r="F13013" t="s">
        <v>23577</v>
      </c>
      <c r="K13013" t="s">
        <v>23578</v>
      </c>
      <c r="O13013" t="s">
        <v>23583</v>
      </c>
      <c r="R13013" t="s">
        <v>20504</v>
      </c>
      <c r="U13013" t="s">
        <v>20894</v>
      </c>
      <c r="X13013">
        <v>264.91000000000003</v>
      </c>
      <c r="Z13013">
        <v>15854.1</v>
      </c>
      <c r="AD13013">
        <v>6.1</v>
      </c>
      <c r="AH13013">
        <v>4232.6000000000004</v>
      </c>
      <c r="AJ13013">
        <v>0.05</v>
      </c>
      <c r="AM13013">
        <v>0.06</v>
      </c>
    </row>
    <row r="13014" spans="1:39" x14ac:dyDescent="0.3">
      <c r="A13014" s="2">
        <v>44326</v>
      </c>
      <c r="B13014" t="s">
        <v>23566</v>
      </c>
      <c r="F13014" t="s">
        <v>23577</v>
      </c>
      <c r="K13014" t="s">
        <v>23578</v>
      </c>
      <c r="O13014" t="s">
        <v>23584</v>
      </c>
      <c r="R13014" t="s">
        <v>20504</v>
      </c>
      <c r="U13014" t="s">
        <v>20878</v>
      </c>
      <c r="X13014">
        <v>264.91000000000003</v>
      </c>
      <c r="Z13014">
        <v>15854.1</v>
      </c>
      <c r="AD13014">
        <v>6.1</v>
      </c>
      <c r="AH13014">
        <v>4188.43</v>
      </c>
      <c r="AJ13014">
        <v>0.05</v>
      </c>
      <c r="AM13014">
        <v>0.06</v>
      </c>
    </row>
    <row r="13015" spans="1:39" x14ac:dyDescent="0.3">
      <c r="A13015" s="2">
        <v>44327</v>
      </c>
      <c r="B13015" t="s">
        <v>23566</v>
      </c>
      <c r="F13015" t="s">
        <v>23577</v>
      </c>
      <c r="K13015" t="s">
        <v>23578</v>
      </c>
      <c r="O13015" t="s">
        <v>23585</v>
      </c>
      <c r="R13015" t="s">
        <v>20504</v>
      </c>
      <c r="U13015" t="s">
        <v>20900</v>
      </c>
      <c r="X13015">
        <v>264.91000000000003</v>
      </c>
      <c r="Z13015">
        <v>15854.1</v>
      </c>
      <c r="AD13015">
        <v>6.1</v>
      </c>
      <c r="AH13015">
        <v>4152.1000000000004</v>
      </c>
      <c r="AJ13015">
        <v>0.05</v>
      </c>
      <c r="AM13015">
        <v>0.06</v>
      </c>
    </row>
    <row r="13016" spans="1:39" x14ac:dyDescent="0.3">
      <c r="A13016" s="2">
        <v>44328</v>
      </c>
      <c r="B13016" t="s">
        <v>23566</v>
      </c>
      <c r="F13016" t="s">
        <v>23577</v>
      </c>
      <c r="K13016" t="s">
        <v>23578</v>
      </c>
      <c r="O13016" t="s">
        <v>23586</v>
      </c>
      <c r="R13016" t="s">
        <v>20504</v>
      </c>
      <c r="U13016" t="s">
        <v>20908</v>
      </c>
      <c r="X13016">
        <v>264.91000000000003</v>
      </c>
      <c r="Z13016">
        <v>15854.1</v>
      </c>
      <c r="AD13016">
        <v>6.1</v>
      </c>
      <c r="AH13016">
        <v>4063.04</v>
      </c>
      <c r="AJ13016">
        <v>0.05</v>
      </c>
      <c r="AM13016">
        <v>0.06</v>
      </c>
    </row>
    <row r="13017" spans="1:39" x14ac:dyDescent="0.3">
      <c r="A13017" s="2">
        <v>44329</v>
      </c>
      <c r="B13017" t="s">
        <v>23566</v>
      </c>
      <c r="F13017" t="s">
        <v>23577</v>
      </c>
      <c r="K13017" t="s">
        <v>23578</v>
      </c>
      <c r="O13017" t="s">
        <v>23587</v>
      </c>
      <c r="R13017" t="s">
        <v>20504</v>
      </c>
      <c r="U13017" t="s">
        <v>20889</v>
      </c>
      <c r="X13017">
        <v>264.91000000000003</v>
      </c>
      <c r="Z13017">
        <v>15854.1</v>
      </c>
      <c r="AD13017">
        <v>6.1</v>
      </c>
      <c r="AH13017">
        <v>4112.5</v>
      </c>
      <c r="AJ13017">
        <v>0.05</v>
      </c>
      <c r="AM13017">
        <v>0.06</v>
      </c>
    </row>
    <row r="13018" spans="1:39" x14ac:dyDescent="0.3">
      <c r="A13018" s="2">
        <v>44330</v>
      </c>
      <c r="B13018" t="s">
        <v>23566</v>
      </c>
      <c r="F13018" t="s">
        <v>23577</v>
      </c>
      <c r="K13018" t="s">
        <v>23578</v>
      </c>
      <c r="O13018" t="s">
        <v>23588</v>
      </c>
      <c r="R13018" t="s">
        <v>20504</v>
      </c>
      <c r="U13018" t="s">
        <v>20878</v>
      </c>
      <c r="X13018">
        <v>264.91000000000003</v>
      </c>
      <c r="Z13018">
        <v>15854.1</v>
      </c>
      <c r="AD13018">
        <v>6.1</v>
      </c>
      <c r="AH13018">
        <v>4173.8500000000004</v>
      </c>
      <c r="AJ13018">
        <v>0.06</v>
      </c>
      <c r="AM13018">
        <v>0.06</v>
      </c>
    </row>
    <row r="13019" spans="1:39" x14ac:dyDescent="0.3">
      <c r="A13019" s="2">
        <v>44333</v>
      </c>
      <c r="B13019" t="s">
        <v>23566</v>
      </c>
      <c r="F13019" t="s">
        <v>23577</v>
      </c>
      <c r="K13019" t="s">
        <v>23578</v>
      </c>
      <c r="O13019" t="s">
        <v>23589</v>
      </c>
      <c r="R13019" t="s">
        <v>20504</v>
      </c>
      <c r="U13019" t="s">
        <v>20900</v>
      </c>
      <c r="X13019">
        <v>264.91000000000003</v>
      </c>
      <c r="Z13019">
        <v>15854.1</v>
      </c>
      <c r="AD13019">
        <v>6.1</v>
      </c>
      <c r="AH13019">
        <v>4163.29</v>
      </c>
      <c r="AJ13019">
        <v>0.06</v>
      </c>
      <c r="AM13019">
        <v>0.06</v>
      </c>
    </row>
    <row r="13020" spans="1:39" x14ac:dyDescent="0.3">
      <c r="A13020" s="2">
        <v>44334</v>
      </c>
      <c r="B13020" t="s">
        <v>23566</v>
      </c>
      <c r="F13020" t="s">
        <v>23577</v>
      </c>
      <c r="K13020" t="s">
        <v>23578</v>
      </c>
      <c r="O13020" t="s">
        <v>23590</v>
      </c>
      <c r="R13020" t="s">
        <v>20504</v>
      </c>
      <c r="U13020" t="s">
        <v>20900</v>
      </c>
      <c r="X13020">
        <v>266.75200000000001</v>
      </c>
      <c r="Z13020">
        <v>15854.1</v>
      </c>
      <c r="AD13020">
        <v>6.1</v>
      </c>
      <c r="AH13020">
        <v>4127.83</v>
      </c>
      <c r="AJ13020">
        <v>0.06</v>
      </c>
      <c r="AM13020">
        <v>0.06</v>
      </c>
    </row>
    <row r="13021" spans="1:39" x14ac:dyDescent="0.3">
      <c r="A13021" s="2">
        <v>44335</v>
      </c>
      <c r="B13021" t="s">
        <v>23591</v>
      </c>
      <c r="F13021" t="s">
        <v>23577</v>
      </c>
      <c r="K13021" t="s">
        <v>23578</v>
      </c>
      <c r="O13021" t="s">
        <v>23592</v>
      </c>
      <c r="R13021" t="s">
        <v>20504</v>
      </c>
      <c r="U13021" t="s">
        <v>20957</v>
      </c>
      <c r="X13021">
        <v>266.75200000000001</v>
      </c>
      <c r="Z13021">
        <v>15854.1</v>
      </c>
      <c r="AD13021">
        <v>6.1</v>
      </c>
      <c r="AH13021">
        <v>4115.68</v>
      </c>
      <c r="AJ13021">
        <v>0.05</v>
      </c>
      <c r="AM13021">
        <v>0.06</v>
      </c>
    </row>
    <row r="13022" spans="1:39" x14ac:dyDescent="0.3">
      <c r="A13022" s="2">
        <v>44336</v>
      </c>
      <c r="B13022" t="s">
        <v>23591</v>
      </c>
      <c r="F13022" t="s">
        <v>23577</v>
      </c>
      <c r="K13022" t="s">
        <v>23578</v>
      </c>
      <c r="O13022" t="s">
        <v>23593</v>
      </c>
      <c r="R13022" t="s">
        <v>20504</v>
      </c>
      <c r="U13022" t="s">
        <v>20878</v>
      </c>
      <c r="X13022">
        <v>266.75200000000001</v>
      </c>
      <c r="Z13022">
        <v>15854.1</v>
      </c>
      <c r="AD13022">
        <v>6.1</v>
      </c>
      <c r="AH13022">
        <v>4159.12</v>
      </c>
      <c r="AJ13022">
        <v>0.05</v>
      </c>
      <c r="AM13022">
        <v>0.06</v>
      </c>
    </row>
    <row r="13023" spans="1:39" x14ac:dyDescent="0.3">
      <c r="A13023" s="2">
        <v>44337</v>
      </c>
      <c r="B13023" t="s">
        <v>23591</v>
      </c>
      <c r="F13023" t="s">
        <v>23577</v>
      </c>
      <c r="K13023" t="s">
        <v>23578</v>
      </c>
      <c r="O13023" t="s">
        <v>23594</v>
      </c>
      <c r="R13023" t="s">
        <v>20504</v>
      </c>
      <c r="U13023" t="s">
        <v>20878</v>
      </c>
      <c r="X13023">
        <v>266.75200000000001</v>
      </c>
      <c r="Z13023">
        <v>15854.1</v>
      </c>
      <c r="AD13023">
        <v>6.1</v>
      </c>
      <c r="AH13023">
        <v>4155.8599999999997</v>
      </c>
      <c r="AJ13023">
        <v>0.04</v>
      </c>
      <c r="AM13023">
        <v>0.06</v>
      </c>
    </row>
    <row r="13024" spans="1:39" x14ac:dyDescent="0.3">
      <c r="A13024" s="2">
        <v>44340</v>
      </c>
      <c r="B13024" t="s">
        <v>23591</v>
      </c>
      <c r="F13024" t="s">
        <v>23577</v>
      </c>
      <c r="K13024" t="s">
        <v>23578</v>
      </c>
      <c r="O13024" t="s">
        <v>23595</v>
      </c>
      <c r="R13024" t="s">
        <v>20504</v>
      </c>
      <c r="U13024" t="s">
        <v>20898</v>
      </c>
      <c r="X13024">
        <v>266.75200000000001</v>
      </c>
      <c r="Z13024">
        <v>15854.1</v>
      </c>
      <c r="AD13024">
        <v>6.1</v>
      </c>
      <c r="AH13024">
        <v>4197.05</v>
      </c>
      <c r="AJ13024">
        <v>0.04</v>
      </c>
      <c r="AM13024">
        <v>0.06</v>
      </c>
    </row>
    <row r="13025" spans="1:39" x14ac:dyDescent="0.3">
      <c r="A13025" s="2">
        <v>44341</v>
      </c>
      <c r="B13025" t="s">
        <v>23591</v>
      </c>
      <c r="F13025" t="s">
        <v>23577</v>
      </c>
      <c r="K13025" t="s">
        <v>23578</v>
      </c>
      <c r="O13025" t="s">
        <v>23596</v>
      </c>
      <c r="R13025" t="s">
        <v>20504</v>
      </c>
      <c r="U13025" t="s">
        <v>20951</v>
      </c>
      <c r="X13025">
        <v>266.75200000000001</v>
      </c>
      <c r="Z13025">
        <v>15854.1</v>
      </c>
      <c r="AD13025">
        <v>6.1</v>
      </c>
      <c r="AH13025">
        <v>4188.13</v>
      </c>
      <c r="AJ13025">
        <v>0.04</v>
      </c>
      <c r="AM13025">
        <v>0.06</v>
      </c>
    </row>
    <row r="13026" spans="1:39" x14ac:dyDescent="0.3">
      <c r="A13026" s="2">
        <v>44342</v>
      </c>
      <c r="B13026" t="s">
        <v>23591</v>
      </c>
      <c r="F13026" t="s">
        <v>23577</v>
      </c>
      <c r="K13026" t="s">
        <v>23578</v>
      </c>
      <c r="O13026" t="s">
        <v>23597</v>
      </c>
      <c r="R13026" t="s">
        <v>20504</v>
      </c>
      <c r="U13026" t="s">
        <v>20944</v>
      </c>
      <c r="X13026">
        <v>266.75200000000001</v>
      </c>
      <c r="Z13026">
        <v>15854.1</v>
      </c>
      <c r="AD13026">
        <v>6.1</v>
      </c>
      <c r="AH13026">
        <v>4195.99</v>
      </c>
      <c r="AJ13026">
        <v>0.04</v>
      </c>
      <c r="AM13026">
        <v>0.06</v>
      </c>
    </row>
    <row r="13027" spans="1:39" x14ac:dyDescent="0.3">
      <c r="A13027" s="2">
        <v>44343</v>
      </c>
      <c r="B13027" t="s">
        <v>23591</v>
      </c>
      <c r="F13027" t="s">
        <v>23577</v>
      </c>
      <c r="K13027" t="s">
        <v>23578</v>
      </c>
      <c r="O13027" t="s">
        <v>23598</v>
      </c>
      <c r="R13027" t="s">
        <v>20504</v>
      </c>
      <c r="U13027" t="s">
        <v>20898</v>
      </c>
      <c r="X13027">
        <v>266.75200000000001</v>
      </c>
      <c r="Z13027">
        <v>15854.1</v>
      </c>
      <c r="AD13027">
        <v>6.1</v>
      </c>
      <c r="AH13027">
        <v>4200.88</v>
      </c>
      <c r="AJ13027">
        <v>0.04</v>
      </c>
      <c r="AM13027">
        <v>0.06</v>
      </c>
    </row>
    <row r="13028" spans="1:39" x14ac:dyDescent="0.3">
      <c r="A13028" s="2">
        <v>44344</v>
      </c>
      <c r="B13028" t="s">
        <v>23591</v>
      </c>
      <c r="F13028" t="s">
        <v>23577</v>
      </c>
      <c r="K13028" t="s">
        <v>23578</v>
      </c>
      <c r="O13028" t="s">
        <v>23599</v>
      </c>
      <c r="R13028" t="s">
        <v>148</v>
      </c>
      <c r="U13028" t="s">
        <v>20944</v>
      </c>
      <c r="X13028">
        <v>266.75200000000001</v>
      </c>
      <c r="Z13028">
        <v>15854.1</v>
      </c>
      <c r="AD13028">
        <v>6.1</v>
      </c>
      <c r="AH13028">
        <v>4204.1099999999997</v>
      </c>
      <c r="AJ13028">
        <v>0.05</v>
      </c>
      <c r="AM13028">
        <v>0.05</v>
      </c>
    </row>
    <row r="13029" spans="1:39" x14ac:dyDescent="0.3">
      <c r="A13029" s="2">
        <v>44347</v>
      </c>
      <c r="B13029" t="s">
        <v>23591</v>
      </c>
      <c r="F13029" t="s">
        <v>23577</v>
      </c>
      <c r="K13029" t="s">
        <v>23578</v>
      </c>
      <c r="O13029" t="s">
        <v>23600</v>
      </c>
      <c r="R13029" t="s">
        <v>17</v>
      </c>
      <c r="U13029" t="s">
        <v>20944</v>
      </c>
      <c r="X13029">
        <v>266.75200000000001</v>
      </c>
      <c r="Z13029">
        <v>15854.1</v>
      </c>
      <c r="AD13029">
        <v>6.1</v>
      </c>
      <c r="AJ13029">
        <v>0.05</v>
      </c>
      <c r="AM13029">
        <v>0.05</v>
      </c>
    </row>
    <row r="13030" spans="1:39" x14ac:dyDescent="0.3">
      <c r="A13030" s="2">
        <v>44348</v>
      </c>
      <c r="B13030" t="s">
        <v>23591</v>
      </c>
      <c r="F13030" t="s">
        <v>23601</v>
      </c>
      <c r="K13030" t="s">
        <v>4551</v>
      </c>
      <c r="O13030" t="s">
        <v>23602</v>
      </c>
      <c r="R13030" t="s">
        <v>17</v>
      </c>
      <c r="U13030" t="s">
        <v>20919</v>
      </c>
      <c r="X13030">
        <v>266.75200000000001</v>
      </c>
      <c r="Z13030">
        <v>15890</v>
      </c>
      <c r="AD13030">
        <v>5.8</v>
      </c>
      <c r="AH13030">
        <v>4202.04</v>
      </c>
      <c r="AJ13030">
        <v>0.04</v>
      </c>
      <c r="AM13030">
        <v>0.06</v>
      </c>
    </row>
    <row r="13031" spans="1:39" x14ac:dyDescent="0.3">
      <c r="A13031" s="2">
        <v>44349</v>
      </c>
      <c r="B13031" t="s">
        <v>23591</v>
      </c>
      <c r="F13031" t="s">
        <v>23601</v>
      </c>
      <c r="K13031" t="s">
        <v>4551</v>
      </c>
      <c r="O13031" t="s">
        <v>23603</v>
      </c>
      <c r="R13031" t="s">
        <v>17</v>
      </c>
      <c r="U13031" t="s">
        <v>20880</v>
      </c>
      <c r="X13031">
        <v>266.75200000000001</v>
      </c>
      <c r="Z13031">
        <v>15890</v>
      </c>
      <c r="AD13031">
        <v>5.8</v>
      </c>
      <c r="AH13031">
        <v>4208.12</v>
      </c>
      <c r="AJ13031">
        <v>0.05</v>
      </c>
      <c r="AM13031">
        <v>0.06</v>
      </c>
    </row>
    <row r="13032" spans="1:39" x14ac:dyDescent="0.3">
      <c r="A13032" s="2">
        <v>44350</v>
      </c>
      <c r="B13032" t="s">
        <v>23591</v>
      </c>
      <c r="F13032" t="s">
        <v>23601</v>
      </c>
      <c r="K13032" t="s">
        <v>4551</v>
      </c>
      <c r="O13032" t="s">
        <v>23604</v>
      </c>
      <c r="R13032" t="s">
        <v>17</v>
      </c>
      <c r="U13032" t="s">
        <v>20878</v>
      </c>
      <c r="X13032">
        <v>266.75200000000001</v>
      </c>
      <c r="Z13032">
        <v>15890</v>
      </c>
      <c r="AD13032">
        <v>5.8</v>
      </c>
      <c r="AH13032">
        <v>4192.8500000000004</v>
      </c>
      <c r="AJ13032">
        <v>0.04</v>
      </c>
      <c r="AM13032">
        <v>0.06</v>
      </c>
    </row>
    <row r="13033" spans="1:39" x14ac:dyDescent="0.3">
      <c r="A13033" s="2">
        <v>44351</v>
      </c>
      <c r="B13033" t="s">
        <v>23591</v>
      </c>
      <c r="F13033" t="s">
        <v>23601</v>
      </c>
      <c r="K13033" t="s">
        <v>4551</v>
      </c>
      <c r="O13033" t="s">
        <v>23605</v>
      </c>
      <c r="R13033" t="s">
        <v>17</v>
      </c>
      <c r="U13033" t="s">
        <v>20951</v>
      </c>
      <c r="X13033">
        <v>266.75200000000001</v>
      </c>
      <c r="Z13033">
        <v>15890</v>
      </c>
      <c r="AD13033">
        <v>5.8</v>
      </c>
      <c r="AH13033">
        <v>4229.8900000000003</v>
      </c>
      <c r="AJ13033">
        <v>0.05</v>
      </c>
      <c r="AM13033">
        <v>0.06</v>
      </c>
    </row>
    <row r="13034" spans="1:39" x14ac:dyDescent="0.3">
      <c r="A13034" s="2">
        <v>44354</v>
      </c>
      <c r="B13034" t="s">
        <v>23591</v>
      </c>
      <c r="F13034" t="s">
        <v>23601</v>
      </c>
      <c r="K13034" t="s">
        <v>4551</v>
      </c>
      <c r="O13034" t="s">
        <v>23606</v>
      </c>
      <c r="R13034" t="s">
        <v>17</v>
      </c>
      <c r="U13034" t="s">
        <v>20887</v>
      </c>
      <c r="X13034">
        <v>266.75200000000001</v>
      </c>
      <c r="Z13034">
        <v>15890</v>
      </c>
      <c r="AD13034">
        <v>5.8</v>
      </c>
      <c r="AH13034">
        <v>4226.5200000000004</v>
      </c>
      <c r="AJ13034">
        <v>0.05</v>
      </c>
      <c r="AM13034">
        <v>0.06</v>
      </c>
    </row>
    <row r="13035" spans="1:39" x14ac:dyDescent="0.3">
      <c r="A13035" s="2">
        <v>44355</v>
      </c>
      <c r="B13035" t="s">
        <v>23591</v>
      </c>
      <c r="F13035" t="s">
        <v>23601</v>
      </c>
      <c r="K13035" t="s">
        <v>4551</v>
      </c>
      <c r="O13035" t="s">
        <v>23607</v>
      </c>
      <c r="R13035" t="s">
        <v>17</v>
      </c>
      <c r="U13035" t="s">
        <v>20885</v>
      </c>
      <c r="X13035">
        <v>266.75200000000001</v>
      </c>
      <c r="Z13035">
        <v>15890</v>
      </c>
      <c r="AD13035">
        <v>5.8</v>
      </c>
      <c r="AH13035">
        <v>4227.26</v>
      </c>
      <c r="AJ13035">
        <v>0.05</v>
      </c>
      <c r="AM13035">
        <v>0.06</v>
      </c>
    </row>
    <row r="13036" spans="1:39" x14ac:dyDescent="0.3">
      <c r="A13036" s="2">
        <v>44356</v>
      </c>
      <c r="B13036" t="s">
        <v>23591</v>
      </c>
      <c r="F13036" t="s">
        <v>23601</v>
      </c>
      <c r="K13036" t="s">
        <v>4551</v>
      </c>
      <c r="O13036" t="s">
        <v>23608</v>
      </c>
      <c r="R13036" t="s">
        <v>17</v>
      </c>
      <c r="U13036" t="s">
        <v>20926</v>
      </c>
      <c r="X13036">
        <v>266.75200000000001</v>
      </c>
      <c r="Z13036">
        <v>15890</v>
      </c>
      <c r="AD13036">
        <v>5.8</v>
      </c>
      <c r="AH13036">
        <v>4219.55</v>
      </c>
      <c r="AJ13036">
        <v>0.05</v>
      </c>
      <c r="AM13036">
        <v>0.06</v>
      </c>
    </row>
    <row r="13037" spans="1:39" x14ac:dyDescent="0.3">
      <c r="A13037" s="2">
        <v>44357</v>
      </c>
      <c r="B13037" t="s">
        <v>23591</v>
      </c>
      <c r="F13037" t="s">
        <v>23601</v>
      </c>
      <c r="K13037" t="s">
        <v>4551</v>
      </c>
      <c r="O13037" t="s">
        <v>23609</v>
      </c>
      <c r="R13037" t="s">
        <v>17</v>
      </c>
      <c r="U13037" t="s">
        <v>20942</v>
      </c>
      <c r="X13037">
        <v>266.75200000000001</v>
      </c>
      <c r="Z13037">
        <v>15890</v>
      </c>
      <c r="AD13037">
        <v>5.8</v>
      </c>
      <c r="AH13037">
        <v>4239.18</v>
      </c>
      <c r="AJ13037">
        <v>0.05</v>
      </c>
      <c r="AM13037">
        <v>0.06</v>
      </c>
    </row>
    <row r="13038" spans="1:39" x14ac:dyDescent="0.3">
      <c r="A13038" s="2">
        <v>44358</v>
      </c>
      <c r="B13038" t="s">
        <v>23591</v>
      </c>
      <c r="F13038" t="s">
        <v>23601</v>
      </c>
      <c r="K13038" t="s">
        <v>4551</v>
      </c>
      <c r="O13038" t="s">
        <v>23610</v>
      </c>
      <c r="R13038" t="s">
        <v>17</v>
      </c>
      <c r="U13038" t="s">
        <v>20883</v>
      </c>
      <c r="X13038">
        <v>266.75200000000001</v>
      </c>
      <c r="Z13038">
        <v>15890</v>
      </c>
      <c r="AD13038">
        <v>5.8</v>
      </c>
      <c r="AH13038">
        <v>4247.4399999999996</v>
      </c>
      <c r="AJ13038">
        <v>0.05</v>
      </c>
      <c r="AM13038">
        <v>0.06</v>
      </c>
    </row>
    <row r="13039" spans="1:39" x14ac:dyDescent="0.3">
      <c r="A13039" s="2">
        <v>44361</v>
      </c>
      <c r="B13039" t="s">
        <v>23591</v>
      </c>
      <c r="F13039" t="s">
        <v>23601</v>
      </c>
      <c r="K13039" t="s">
        <v>4551</v>
      </c>
      <c r="O13039" t="s">
        <v>23611</v>
      </c>
      <c r="R13039" t="s">
        <v>17</v>
      </c>
      <c r="U13039" t="s">
        <v>20947</v>
      </c>
      <c r="X13039">
        <v>266.75200000000001</v>
      </c>
      <c r="Z13039">
        <v>15890</v>
      </c>
      <c r="AD13039">
        <v>5.8</v>
      </c>
      <c r="AH13039">
        <v>4255.1499999999996</v>
      </c>
      <c r="AJ13039">
        <v>0.05</v>
      </c>
      <c r="AM13039">
        <v>0.06</v>
      </c>
    </row>
    <row r="13040" spans="1:39" x14ac:dyDescent="0.3">
      <c r="A13040" s="2">
        <v>44362</v>
      </c>
      <c r="B13040" t="s">
        <v>23591</v>
      </c>
      <c r="F13040" t="s">
        <v>23601</v>
      </c>
      <c r="K13040" t="s">
        <v>4551</v>
      </c>
      <c r="O13040" t="s">
        <v>23612</v>
      </c>
      <c r="R13040" t="s">
        <v>17</v>
      </c>
      <c r="U13040" t="s">
        <v>20947</v>
      </c>
      <c r="X13040">
        <v>266.75200000000001</v>
      </c>
      <c r="Z13040">
        <v>15890</v>
      </c>
      <c r="AD13040">
        <v>5.8</v>
      </c>
      <c r="AH13040">
        <v>4246.59</v>
      </c>
      <c r="AJ13040">
        <v>0.08</v>
      </c>
      <c r="AM13040">
        <v>0.06</v>
      </c>
    </row>
    <row r="13041" spans="1:39" x14ac:dyDescent="0.3">
      <c r="A13041" s="2">
        <v>44363</v>
      </c>
      <c r="B13041" t="s">
        <v>23591</v>
      </c>
      <c r="F13041" t="s">
        <v>23601</v>
      </c>
      <c r="K13041" t="s">
        <v>4551</v>
      </c>
      <c r="O13041" t="s">
        <v>23613</v>
      </c>
      <c r="R13041" t="s">
        <v>17</v>
      </c>
      <c r="U13041" t="s">
        <v>20887</v>
      </c>
      <c r="X13041">
        <v>266.75200000000001</v>
      </c>
      <c r="Z13041">
        <v>15890</v>
      </c>
      <c r="AD13041">
        <v>5.8</v>
      </c>
      <c r="AH13041">
        <v>4223.7</v>
      </c>
      <c r="AJ13041">
        <v>0.08</v>
      </c>
      <c r="AM13041">
        <v>0.06</v>
      </c>
    </row>
    <row r="13042" spans="1:39" x14ac:dyDescent="0.3">
      <c r="A13042" s="2">
        <v>44364</v>
      </c>
      <c r="B13042" t="s">
        <v>23614</v>
      </c>
      <c r="F13042" t="s">
        <v>23601</v>
      </c>
      <c r="K13042" t="s">
        <v>4551</v>
      </c>
      <c r="O13042" t="s">
        <v>23615</v>
      </c>
      <c r="R13042" t="s">
        <v>720</v>
      </c>
      <c r="U13042" t="s">
        <v>20928</v>
      </c>
      <c r="X13042">
        <v>268.452</v>
      </c>
      <c r="Z13042">
        <v>15890</v>
      </c>
      <c r="AD13042">
        <v>5.8</v>
      </c>
      <c r="AH13042">
        <v>4221.8599999999997</v>
      </c>
      <c r="AJ13042">
        <v>0.08</v>
      </c>
      <c r="AM13042">
        <v>0.1</v>
      </c>
    </row>
    <row r="13043" spans="1:39" x14ac:dyDescent="0.3">
      <c r="A13043" s="2">
        <v>44365</v>
      </c>
      <c r="B13043" t="s">
        <v>23614</v>
      </c>
      <c r="F13043" t="s">
        <v>23601</v>
      </c>
      <c r="K13043" t="s">
        <v>4551</v>
      </c>
      <c r="O13043" t="s">
        <v>23616</v>
      </c>
      <c r="R13043" t="s">
        <v>720</v>
      </c>
      <c r="U13043" t="s">
        <v>20942</v>
      </c>
      <c r="X13043">
        <v>268.452</v>
      </c>
      <c r="Z13043">
        <v>15890</v>
      </c>
      <c r="AD13043">
        <v>5.8</v>
      </c>
      <c r="AH13043">
        <v>4166.45</v>
      </c>
      <c r="AJ13043">
        <v>0.09</v>
      </c>
      <c r="AM13043">
        <v>0.1</v>
      </c>
    </row>
    <row r="13044" spans="1:39" x14ac:dyDescent="0.3">
      <c r="A13044" s="2">
        <v>44368</v>
      </c>
      <c r="B13044" t="s">
        <v>23614</v>
      </c>
      <c r="F13044" t="s">
        <v>23601</v>
      </c>
      <c r="K13044" t="s">
        <v>4551</v>
      </c>
      <c r="O13044" t="s">
        <v>23617</v>
      </c>
      <c r="R13044" t="s">
        <v>720</v>
      </c>
      <c r="U13044" t="s">
        <v>20926</v>
      </c>
      <c r="X13044">
        <v>268.452</v>
      </c>
      <c r="Z13044">
        <v>15890</v>
      </c>
      <c r="AD13044">
        <v>5.8</v>
      </c>
      <c r="AH13044">
        <v>4224.79</v>
      </c>
      <c r="AJ13044">
        <v>0.09</v>
      </c>
      <c r="AM13044">
        <v>0.1</v>
      </c>
    </row>
    <row r="13045" spans="1:39" x14ac:dyDescent="0.3">
      <c r="A13045" s="2">
        <v>44369</v>
      </c>
      <c r="B13045" t="s">
        <v>23614</v>
      </c>
      <c r="F13045" t="s">
        <v>23601</v>
      </c>
      <c r="K13045" t="s">
        <v>4551</v>
      </c>
      <c r="O13045" t="s">
        <v>23618</v>
      </c>
      <c r="R13045" t="s">
        <v>720</v>
      </c>
      <c r="U13045" t="s">
        <v>22070</v>
      </c>
      <c r="X13045">
        <v>268.452</v>
      </c>
      <c r="Z13045">
        <v>15890</v>
      </c>
      <c r="AD13045">
        <v>5.8</v>
      </c>
      <c r="AH13045">
        <v>4246.4399999999996</v>
      </c>
      <c r="AJ13045">
        <v>0.09</v>
      </c>
      <c r="AM13045">
        <v>0.1</v>
      </c>
    </row>
    <row r="13046" spans="1:39" x14ac:dyDescent="0.3">
      <c r="A13046" s="2">
        <v>44370</v>
      </c>
      <c r="B13046" t="s">
        <v>23614</v>
      </c>
      <c r="F13046" t="s">
        <v>23601</v>
      </c>
      <c r="K13046" t="s">
        <v>4551</v>
      </c>
      <c r="O13046" t="s">
        <v>23619</v>
      </c>
      <c r="R13046" t="s">
        <v>720</v>
      </c>
      <c r="U13046" t="s">
        <v>20926</v>
      </c>
      <c r="X13046">
        <v>268.452</v>
      </c>
      <c r="Z13046">
        <v>15890</v>
      </c>
      <c r="AD13046">
        <v>5.8</v>
      </c>
      <c r="AH13046">
        <v>4241.84</v>
      </c>
      <c r="AJ13046">
        <v>0.08</v>
      </c>
      <c r="AM13046">
        <v>0.1</v>
      </c>
    </row>
    <row r="13047" spans="1:39" x14ac:dyDescent="0.3">
      <c r="A13047" s="2">
        <v>44371</v>
      </c>
      <c r="B13047" t="s">
        <v>23614</v>
      </c>
      <c r="F13047" t="s">
        <v>23601</v>
      </c>
      <c r="K13047" t="s">
        <v>4551</v>
      </c>
      <c r="O13047" t="s">
        <v>23620</v>
      </c>
      <c r="R13047" t="s">
        <v>720</v>
      </c>
      <c r="U13047" t="s">
        <v>20935</v>
      </c>
      <c r="X13047">
        <v>268.452</v>
      </c>
      <c r="Z13047">
        <v>15890</v>
      </c>
      <c r="AD13047">
        <v>5.8</v>
      </c>
      <c r="AH13047">
        <v>4266.49</v>
      </c>
      <c r="AJ13047">
        <v>0.08</v>
      </c>
      <c r="AM13047">
        <v>0.1</v>
      </c>
    </row>
    <row r="13048" spans="1:39" x14ac:dyDescent="0.3">
      <c r="A13048" s="2">
        <v>44372</v>
      </c>
      <c r="B13048" t="s">
        <v>23614</v>
      </c>
      <c r="F13048" t="s">
        <v>23601</v>
      </c>
      <c r="K13048" t="s">
        <v>4551</v>
      </c>
      <c r="O13048" t="s">
        <v>23621</v>
      </c>
      <c r="R13048" t="s">
        <v>720</v>
      </c>
      <c r="U13048" t="s">
        <v>20924</v>
      </c>
      <c r="X13048">
        <v>268.452</v>
      </c>
      <c r="Z13048">
        <v>15890</v>
      </c>
      <c r="AD13048">
        <v>5.8</v>
      </c>
      <c r="AH13048">
        <v>4280.7</v>
      </c>
      <c r="AJ13048">
        <v>0.09</v>
      </c>
      <c r="AM13048">
        <v>0.1</v>
      </c>
    </row>
    <row r="13049" spans="1:39" x14ac:dyDescent="0.3">
      <c r="A13049" s="2">
        <v>44375</v>
      </c>
      <c r="B13049" t="s">
        <v>23614</v>
      </c>
      <c r="F13049" t="s">
        <v>23601</v>
      </c>
      <c r="K13049" t="s">
        <v>4551</v>
      </c>
      <c r="O13049" t="s">
        <v>23622</v>
      </c>
      <c r="R13049" t="s">
        <v>20290</v>
      </c>
      <c r="U13049" t="s">
        <v>20935</v>
      </c>
      <c r="X13049">
        <v>268.452</v>
      </c>
      <c r="Z13049">
        <v>15890</v>
      </c>
      <c r="AD13049">
        <v>5.8</v>
      </c>
      <c r="AH13049">
        <v>4290.6099999999997</v>
      </c>
      <c r="AJ13049">
        <v>0.08</v>
      </c>
      <c r="AM13049">
        <v>0.1</v>
      </c>
    </row>
    <row r="13050" spans="1:39" x14ac:dyDescent="0.3">
      <c r="A13050" s="2">
        <v>44376</v>
      </c>
      <c r="B13050" t="s">
        <v>23614</v>
      </c>
      <c r="F13050" t="s">
        <v>23601</v>
      </c>
      <c r="K13050" t="s">
        <v>4551</v>
      </c>
      <c r="O13050" t="s">
        <v>23623</v>
      </c>
      <c r="R13050" t="s">
        <v>20290</v>
      </c>
      <c r="U13050" t="s">
        <v>20935</v>
      </c>
      <c r="X13050">
        <v>268.452</v>
      </c>
      <c r="Z13050">
        <v>15890</v>
      </c>
      <c r="AD13050">
        <v>5.8</v>
      </c>
      <c r="AH13050">
        <v>4291.8</v>
      </c>
      <c r="AJ13050">
        <v>0.08</v>
      </c>
      <c r="AM13050">
        <v>0.1</v>
      </c>
    </row>
    <row r="13051" spans="1:39" x14ac:dyDescent="0.3">
      <c r="A13051" s="2">
        <v>44377</v>
      </c>
      <c r="B13051" t="s">
        <v>23614</v>
      </c>
      <c r="F13051" t="s">
        <v>23601</v>
      </c>
      <c r="K13051" t="s">
        <v>4551</v>
      </c>
      <c r="O13051" t="s">
        <v>23624</v>
      </c>
      <c r="R13051" t="s">
        <v>20191</v>
      </c>
      <c r="U13051" t="s">
        <v>20942</v>
      </c>
      <c r="X13051">
        <v>268.452</v>
      </c>
      <c r="Z13051">
        <v>16108.5</v>
      </c>
      <c r="AD13051">
        <v>5.9</v>
      </c>
      <c r="AH13051">
        <v>4297.5</v>
      </c>
      <c r="AJ13051">
        <v>7.0000000000000007E-2</v>
      </c>
      <c r="AM13051">
        <v>0.08</v>
      </c>
    </row>
    <row r="13052" spans="1:39" x14ac:dyDescent="0.3">
      <c r="A13052" s="2">
        <v>44378</v>
      </c>
      <c r="B13052" t="s">
        <v>23614</v>
      </c>
      <c r="F13052" t="s">
        <v>23625</v>
      </c>
      <c r="K13052" t="s">
        <v>23626</v>
      </c>
      <c r="O13052" t="s">
        <v>23627</v>
      </c>
      <c r="R13052" t="s">
        <v>720</v>
      </c>
      <c r="U13052" t="s">
        <v>22070</v>
      </c>
      <c r="X13052">
        <v>268.452</v>
      </c>
      <c r="Z13052">
        <v>16108.5</v>
      </c>
      <c r="AD13052">
        <v>5.9</v>
      </c>
      <c r="AH13052">
        <v>4319.9399999999996</v>
      </c>
      <c r="AJ13052">
        <v>0.09</v>
      </c>
      <c r="AM13052">
        <v>0.1</v>
      </c>
    </row>
    <row r="13053" spans="1:39" x14ac:dyDescent="0.3">
      <c r="A13053" s="2">
        <v>44379</v>
      </c>
      <c r="B13053" t="s">
        <v>23614</v>
      </c>
      <c r="F13053" t="s">
        <v>23625</v>
      </c>
      <c r="K13053" t="s">
        <v>23626</v>
      </c>
      <c r="O13053" t="s">
        <v>23628</v>
      </c>
      <c r="R13053" t="s">
        <v>720</v>
      </c>
      <c r="U13053" t="s">
        <v>20938</v>
      </c>
      <c r="X13053">
        <v>268.452</v>
      </c>
      <c r="Z13053">
        <v>16108.5</v>
      </c>
      <c r="AD13053">
        <v>5.9</v>
      </c>
      <c r="AH13053">
        <v>4352.34</v>
      </c>
      <c r="AJ13053">
        <v>0.08</v>
      </c>
      <c r="AM13053">
        <v>0.1</v>
      </c>
    </row>
    <row r="13054" spans="1:39" x14ac:dyDescent="0.3">
      <c r="A13054" s="2">
        <v>44383</v>
      </c>
      <c r="B13054" t="s">
        <v>23614</v>
      </c>
      <c r="F13054" t="s">
        <v>23625</v>
      </c>
      <c r="K13054" t="s">
        <v>23626</v>
      </c>
      <c r="O13054" t="s">
        <v>23629</v>
      </c>
      <c r="R13054" t="s">
        <v>720</v>
      </c>
      <c r="U13054" t="s">
        <v>22062</v>
      </c>
      <c r="X13054">
        <v>268.452</v>
      </c>
      <c r="Z13054">
        <v>16108.5</v>
      </c>
      <c r="AD13054">
        <v>5.9</v>
      </c>
      <c r="AH13054">
        <v>4343.54</v>
      </c>
      <c r="AJ13054">
        <v>7.0000000000000007E-2</v>
      </c>
      <c r="AM13054">
        <v>0.1</v>
      </c>
    </row>
    <row r="13055" spans="1:39" x14ac:dyDescent="0.3">
      <c r="A13055" s="2">
        <v>44384</v>
      </c>
      <c r="B13055" t="s">
        <v>23614</v>
      </c>
      <c r="F13055" t="s">
        <v>23625</v>
      </c>
      <c r="K13055" t="s">
        <v>23626</v>
      </c>
      <c r="O13055" t="s">
        <v>23630</v>
      </c>
      <c r="R13055" t="s">
        <v>720</v>
      </c>
      <c r="U13055" t="s">
        <v>23163</v>
      </c>
      <c r="X13055">
        <v>268.452</v>
      </c>
      <c r="Z13055">
        <v>16108.5</v>
      </c>
      <c r="AD13055">
        <v>5.9</v>
      </c>
      <c r="AH13055">
        <v>4358.13</v>
      </c>
      <c r="AJ13055">
        <v>0.08</v>
      </c>
      <c r="AM13055">
        <v>0.1</v>
      </c>
    </row>
    <row r="13056" spans="1:39" x14ac:dyDescent="0.3">
      <c r="A13056" s="2">
        <v>44385</v>
      </c>
      <c r="B13056" t="s">
        <v>23614</v>
      </c>
      <c r="F13056" t="s">
        <v>23625</v>
      </c>
      <c r="K13056" t="s">
        <v>23626</v>
      </c>
      <c r="O13056" t="s">
        <v>23631</v>
      </c>
      <c r="R13056" t="s">
        <v>720</v>
      </c>
      <c r="U13056" t="s">
        <v>23166</v>
      </c>
      <c r="X13056">
        <v>268.452</v>
      </c>
      <c r="Z13056">
        <v>16108.5</v>
      </c>
      <c r="AD13056">
        <v>5.9</v>
      </c>
      <c r="AH13056">
        <v>4320.82</v>
      </c>
      <c r="AJ13056">
        <v>7.0000000000000007E-2</v>
      </c>
      <c r="AM13056">
        <v>0.1</v>
      </c>
    </row>
    <row r="13057" spans="1:39" x14ac:dyDescent="0.3">
      <c r="A13057" s="2">
        <v>44386</v>
      </c>
      <c r="B13057" t="s">
        <v>23614</v>
      </c>
      <c r="F13057" t="s">
        <v>23625</v>
      </c>
      <c r="K13057" t="s">
        <v>23626</v>
      </c>
      <c r="O13057" t="s">
        <v>23632</v>
      </c>
      <c r="R13057" t="s">
        <v>720</v>
      </c>
      <c r="U13057" t="s">
        <v>22062</v>
      </c>
      <c r="X13057">
        <v>268.452</v>
      </c>
      <c r="Z13057">
        <v>16108.5</v>
      </c>
      <c r="AD13057">
        <v>5.9</v>
      </c>
      <c r="AH13057">
        <v>4369.55</v>
      </c>
      <c r="AJ13057">
        <v>0.08</v>
      </c>
      <c r="AM13057">
        <v>0.1</v>
      </c>
    </row>
    <row r="13058" spans="1:39" x14ac:dyDescent="0.3">
      <c r="A13058" s="2">
        <v>44389</v>
      </c>
      <c r="B13058" t="s">
        <v>23614</v>
      </c>
      <c r="F13058" t="s">
        <v>23625</v>
      </c>
      <c r="K13058" t="s">
        <v>23626</v>
      </c>
      <c r="O13058" t="s">
        <v>23633</v>
      </c>
      <c r="R13058" t="s">
        <v>720</v>
      </c>
      <c r="U13058" t="s">
        <v>22064</v>
      </c>
      <c r="X13058">
        <v>268.452</v>
      </c>
      <c r="Z13058">
        <v>16108.5</v>
      </c>
      <c r="AD13058">
        <v>5.9</v>
      </c>
      <c r="AH13058">
        <v>4384.63</v>
      </c>
      <c r="AJ13058">
        <v>0.08</v>
      </c>
      <c r="AM13058">
        <v>0.1</v>
      </c>
    </row>
    <row r="13059" spans="1:39" x14ac:dyDescent="0.3">
      <c r="A13059" s="2">
        <v>44390</v>
      </c>
      <c r="B13059" t="s">
        <v>23614</v>
      </c>
      <c r="F13059" t="s">
        <v>23625</v>
      </c>
      <c r="K13059" t="s">
        <v>23626</v>
      </c>
      <c r="O13059" t="s">
        <v>23634</v>
      </c>
      <c r="R13059" t="s">
        <v>720</v>
      </c>
      <c r="U13059" t="s">
        <v>23530</v>
      </c>
      <c r="X13059">
        <v>268.452</v>
      </c>
      <c r="Z13059">
        <v>16108.5</v>
      </c>
      <c r="AD13059">
        <v>5.9</v>
      </c>
      <c r="AH13059">
        <v>4369.21</v>
      </c>
      <c r="AJ13059">
        <v>0.08</v>
      </c>
      <c r="AM13059">
        <v>0.1</v>
      </c>
    </row>
    <row r="13060" spans="1:39" x14ac:dyDescent="0.3">
      <c r="A13060" s="2">
        <v>44391</v>
      </c>
      <c r="B13060" t="s">
        <v>23614</v>
      </c>
      <c r="F13060" t="s">
        <v>23625</v>
      </c>
      <c r="K13060" t="s">
        <v>23626</v>
      </c>
      <c r="O13060" t="s">
        <v>23635</v>
      </c>
      <c r="R13060" t="s">
        <v>720</v>
      </c>
      <c r="U13060" t="s">
        <v>22062</v>
      </c>
      <c r="X13060">
        <v>268.452</v>
      </c>
      <c r="Z13060">
        <v>16108.5</v>
      </c>
      <c r="AD13060">
        <v>5.9</v>
      </c>
      <c r="AH13060">
        <v>4374.3</v>
      </c>
      <c r="AJ13060">
        <v>0.08</v>
      </c>
      <c r="AM13060">
        <v>0.1</v>
      </c>
    </row>
    <row r="13061" spans="1:39" x14ac:dyDescent="0.3">
      <c r="A13061" s="2">
        <v>44392</v>
      </c>
      <c r="B13061" t="s">
        <v>23614</v>
      </c>
      <c r="F13061" t="s">
        <v>23625</v>
      </c>
      <c r="K13061" t="s">
        <v>23626</v>
      </c>
      <c r="O13061" t="s">
        <v>23636</v>
      </c>
      <c r="R13061" t="s">
        <v>720</v>
      </c>
      <c r="U13061" t="s">
        <v>23637</v>
      </c>
      <c r="X13061">
        <v>268.452</v>
      </c>
      <c r="Z13061">
        <v>16108.5</v>
      </c>
      <c r="AD13061">
        <v>5.9</v>
      </c>
      <c r="AH13061">
        <v>4360.03</v>
      </c>
      <c r="AJ13061">
        <v>7.0000000000000007E-2</v>
      </c>
      <c r="AM13061">
        <v>0.1</v>
      </c>
    </row>
    <row r="13062" spans="1:39" x14ac:dyDescent="0.3">
      <c r="A13062" s="2">
        <v>44393</v>
      </c>
      <c r="B13062" t="s">
        <v>23614</v>
      </c>
      <c r="F13062" t="s">
        <v>23625</v>
      </c>
      <c r="K13062" t="s">
        <v>23626</v>
      </c>
      <c r="O13062" t="s">
        <v>23638</v>
      </c>
      <c r="R13062" t="s">
        <v>720</v>
      </c>
      <c r="U13062" t="s">
        <v>23637</v>
      </c>
      <c r="X13062">
        <v>268.452</v>
      </c>
      <c r="Z13062">
        <v>16108.5</v>
      </c>
      <c r="AD13062">
        <v>5.9</v>
      </c>
      <c r="AH13062">
        <v>4327.16</v>
      </c>
      <c r="AJ13062">
        <v>0.08</v>
      </c>
      <c r="AM13062">
        <v>0.1</v>
      </c>
    </row>
    <row r="13063" spans="1:39" x14ac:dyDescent="0.3">
      <c r="A13063" s="2">
        <v>44396</v>
      </c>
      <c r="B13063" t="s">
        <v>23614</v>
      </c>
      <c r="F13063" t="s">
        <v>23625</v>
      </c>
      <c r="K13063" t="s">
        <v>23626</v>
      </c>
      <c r="O13063" t="s">
        <v>23639</v>
      </c>
      <c r="R13063" t="s">
        <v>17</v>
      </c>
      <c r="U13063" t="s">
        <v>23507</v>
      </c>
      <c r="X13063">
        <v>270.66399999999999</v>
      </c>
      <c r="Z13063">
        <v>16108.5</v>
      </c>
      <c r="AD13063">
        <v>5.9</v>
      </c>
      <c r="AH13063">
        <v>4258.49</v>
      </c>
      <c r="AJ13063">
        <v>7.0000000000000007E-2</v>
      </c>
      <c r="AM13063">
        <v>0.1</v>
      </c>
    </row>
    <row r="13064" spans="1:39" x14ac:dyDescent="0.3">
      <c r="A13064" s="2">
        <v>44397</v>
      </c>
      <c r="B13064" t="s">
        <v>23640</v>
      </c>
      <c r="F13064" t="s">
        <v>23625</v>
      </c>
      <c r="K13064" t="s">
        <v>23626</v>
      </c>
      <c r="O13064" t="s">
        <v>23641</v>
      </c>
      <c r="R13064" t="s">
        <v>17</v>
      </c>
      <c r="U13064" t="s">
        <v>23642</v>
      </c>
      <c r="X13064">
        <v>270.66399999999999</v>
      </c>
      <c r="Z13064">
        <v>16108.5</v>
      </c>
      <c r="AD13064">
        <v>5.9</v>
      </c>
      <c r="AH13064">
        <v>4323.0600000000004</v>
      </c>
      <c r="AJ13064">
        <v>0.08</v>
      </c>
      <c r="AM13064">
        <v>0.1</v>
      </c>
    </row>
    <row r="13065" spans="1:39" x14ac:dyDescent="0.3">
      <c r="A13065" s="2">
        <v>44398</v>
      </c>
      <c r="B13065" t="s">
        <v>23640</v>
      </c>
      <c r="F13065" t="s">
        <v>23625</v>
      </c>
      <c r="K13065" t="s">
        <v>23626</v>
      </c>
      <c r="O13065" t="s">
        <v>23643</v>
      </c>
      <c r="R13065" t="s">
        <v>17</v>
      </c>
      <c r="U13065" t="s">
        <v>23166</v>
      </c>
      <c r="X13065">
        <v>270.66399999999999</v>
      </c>
      <c r="Z13065">
        <v>16108.5</v>
      </c>
      <c r="AD13065">
        <v>5.9</v>
      </c>
      <c r="AH13065">
        <v>4358.6899999999996</v>
      </c>
      <c r="AJ13065">
        <v>7.0000000000000007E-2</v>
      </c>
      <c r="AM13065">
        <v>0.1</v>
      </c>
    </row>
    <row r="13066" spans="1:39" x14ac:dyDescent="0.3">
      <c r="A13066" s="2">
        <v>44399</v>
      </c>
      <c r="B13066" t="s">
        <v>23640</v>
      </c>
      <c r="F13066" t="s">
        <v>23625</v>
      </c>
      <c r="K13066" t="s">
        <v>23626</v>
      </c>
      <c r="O13066" t="s">
        <v>23644</v>
      </c>
      <c r="R13066" t="s">
        <v>17</v>
      </c>
      <c r="U13066" t="s">
        <v>23645</v>
      </c>
      <c r="X13066">
        <v>270.66399999999999</v>
      </c>
      <c r="Z13066">
        <v>16108.5</v>
      </c>
      <c r="AD13066">
        <v>5.9</v>
      </c>
      <c r="AH13066">
        <v>4367.4799999999996</v>
      </c>
      <c r="AJ13066">
        <v>7.0000000000000007E-2</v>
      </c>
      <c r="AM13066">
        <v>0.1</v>
      </c>
    </row>
    <row r="13067" spans="1:39" x14ac:dyDescent="0.3">
      <c r="A13067" s="2">
        <v>44400</v>
      </c>
      <c r="B13067" t="s">
        <v>23640</v>
      </c>
      <c r="F13067" t="s">
        <v>23625</v>
      </c>
      <c r="K13067" t="s">
        <v>23626</v>
      </c>
      <c r="O13067" t="s">
        <v>23646</v>
      </c>
      <c r="R13067" t="s">
        <v>17</v>
      </c>
      <c r="U13067" t="s">
        <v>23166</v>
      </c>
      <c r="X13067">
        <v>270.66399999999999</v>
      </c>
      <c r="Z13067">
        <v>16108.5</v>
      </c>
      <c r="AD13067">
        <v>5.9</v>
      </c>
      <c r="AH13067">
        <v>4411.79</v>
      </c>
      <c r="AJ13067">
        <v>7.0000000000000007E-2</v>
      </c>
      <c r="AM13067">
        <v>0.1</v>
      </c>
    </row>
    <row r="13068" spans="1:39" x14ac:dyDescent="0.3">
      <c r="A13068" s="2">
        <v>44403</v>
      </c>
      <c r="B13068" t="s">
        <v>23640</v>
      </c>
      <c r="F13068" t="s">
        <v>23625</v>
      </c>
      <c r="K13068" t="s">
        <v>23626</v>
      </c>
      <c r="O13068" t="s">
        <v>23647</v>
      </c>
      <c r="R13068" t="s">
        <v>17</v>
      </c>
      <c r="U13068" t="s">
        <v>23517</v>
      </c>
      <c r="X13068">
        <v>270.66399999999999</v>
      </c>
      <c r="Z13068">
        <v>16108.5</v>
      </c>
      <c r="AD13068">
        <v>5.9</v>
      </c>
      <c r="AH13068">
        <v>4422.3</v>
      </c>
      <c r="AJ13068">
        <v>0.08</v>
      </c>
      <c r="AM13068">
        <v>0.1</v>
      </c>
    </row>
    <row r="13069" spans="1:39" x14ac:dyDescent="0.3">
      <c r="A13069" s="2">
        <v>44404</v>
      </c>
      <c r="B13069" t="s">
        <v>23640</v>
      </c>
      <c r="F13069" t="s">
        <v>23625</v>
      </c>
      <c r="K13069" t="s">
        <v>23626</v>
      </c>
      <c r="O13069" t="s">
        <v>23648</v>
      </c>
      <c r="R13069" t="s">
        <v>17</v>
      </c>
      <c r="U13069" t="s">
        <v>23649</v>
      </c>
      <c r="X13069">
        <v>270.66399999999999</v>
      </c>
      <c r="Z13069">
        <v>16108.5</v>
      </c>
      <c r="AD13069">
        <v>5.9</v>
      </c>
      <c r="AH13069">
        <v>4401.46</v>
      </c>
      <c r="AJ13069">
        <v>7.0000000000000007E-2</v>
      </c>
      <c r="AM13069">
        <v>0.1</v>
      </c>
    </row>
    <row r="13070" spans="1:39" x14ac:dyDescent="0.3">
      <c r="A13070" s="2">
        <v>44405</v>
      </c>
      <c r="B13070" t="s">
        <v>23640</v>
      </c>
      <c r="F13070" t="s">
        <v>23625</v>
      </c>
      <c r="K13070" t="s">
        <v>23626</v>
      </c>
      <c r="O13070" t="s">
        <v>23650</v>
      </c>
      <c r="R13070" t="s">
        <v>17</v>
      </c>
      <c r="U13070" t="s">
        <v>23651</v>
      </c>
      <c r="X13070">
        <v>270.66399999999999</v>
      </c>
      <c r="Z13070">
        <v>16108.5</v>
      </c>
      <c r="AD13070">
        <v>5.9</v>
      </c>
      <c r="AH13070">
        <v>4400.6400000000003</v>
      </c>
      <c r="AJ13070">
        <v>7.0000000000000007E-2</v>
      </c>
      <c r="AM13070">
        <v>0.1</v>
      </c>
    </row>
    <row r="13071" spans="1:39" x14ac:dyDescent="0.3">
      <c r="A13071" s="2">
        <v>44406</v>
      </c>
      <c r="B13071" t="s">
        <v>23640</v>
      </c>
      <c r="F13071" t="s">
        <v>23625</v>
      </c>
      <c r="K13071" t="s">
        <v>23626</v>
      </c>
      <c r="O13071" t="s">
        <v>23652</v>
      </c>
      <c r="R13071" t="s">
        <v>17</v>
      </c>
      <c r="U13071" t="s">
        <v>23653</v>
      </c>
      <c r="X13071">
        <v>270.66399999999999</v>
      </c>
      <c r="Z13071">
        <v>16108.5</v>
      </c>
      <c r="AD13071">
        <v>5.9</v>
      </c>
      <c r="AH13071">
        <v>4419.1499999999996</v>
      </c>
      <c r="AJ13071">
        <v>0.08</v>
      </c>
      <c r="AM13071">
        <v>0.1</v>
      </c>
    </row>
    <row r="13072" spans="1:39" x14ac:dyDescent="0.3">
      <c r="A13072" s="2">
        <v>44407</v>
      </c>
      <c r="B13072" t="s">
        <v>23640</v>
      </c>
      <c r="F13072" t="s">
        <v>23625</v>
      </c>
      <c r="K13072" t="s">
        <v>23626</v>
      </c>
      <c r="O13072" t="s">
        <v>23654</v>
      </c>
      <c r="R13072" t="s">
        <v>20474</v>
      </c>
      <c r="U13072" t="s">
        <v>23655</v>
      </c>
      <c r="X13072">
        <v>270.66399999999999</v>
      </c>
      <c r="Z13072">
        <v>16108.5</v>
      </c>
      <c r="AD13072">
        <v>5.9</v>
      </c>
      <c r="AH13072">
        <v>4395.26</v>
      </c>
      <c r="AJ13072">
        <v>7.0000000000000007E-2</v>
      </c>
      <c r="AM13072">
        <v>7.0000000000000007E-2</v>
      </c>
    </row>
    <row r="13073" spans="1:39" x14ac:dyDescent="0.3">
      <c r="A13073" s="2">
        <v>44408</v>
      </c>
      <c r="B13073" t="s">
        <v>23640</v>
      </c>
      <c r="F13073" t="s">
        <v>23625</v>
      </c>
      <c r="K13073" t="s">
        <v>23626</v>
      </c>
      <c r="R13073" t="s">
        <v>19865</v>
      </c>
      <c r="U13073" t="s">
        <v>23655</v>
      </c>
      <c r="X13073">
        <v>270.66399999999999</v>
      </c>
      <c r="Z13073">
        <v>16150.8</v>
      </c>
      <c r="AD13073">
        <v>5.4</v>
      </c>
      <c r="AJ13073">
        <v>7.0000000000000007E-2</v>
      </c>
    </row>
    <row r="13074" spans="1:39" x14ac:dyDescent="0.3">
      <c r="A13074" s="2">
        <v>44410</v>
      </c>
      <c r="B13074" t="s">
        <v>23640</v>
      </c>
      <c r="F13074" t="s">
        <v>23656</v>
      </c>
      <c r="K13074" t="s">
        <v>23657</v>
      </c>
      <c r="O13074" t="s">
        <v>23658</v>
      </c>
      <c r="R13074" t="s">
        <v>17</v>
      </c>
      <c r="U13074" t="s">
        <v>23514</v>
      </c>
      <c r="X13074">
        <v>270.66399999999999</v>
      </c>
      <c r="Z13074">
        <v>16150.8</v>
      </c>
      <c r="AD13074">
        <v>5.4</v>
      </c>
      <c r="AH13074">
        <v>4387.16</v>
      </c>
      <c r="AJ13074">
        <v>7.0000000000000007E-2</v>
      </c>
      <c r="AM13074">
        <v>0.1</v>
      </c>
    </row>
    <row r="13075" spans="1:39" x14ac:dyDescent="0.3">
      <c r="A13075" s="2">
        <v>44411</v>
      </c>
      <c r="B13075" t="s">
        <v>23640</v>
      </c>
      <c r="F13075" t="s">
        <v>23656</v>
      </c>
      <c r="K13075" t="s">
        <v>23657</v>
      </c>
      <c r="O13075" t="s">
        <v>23659</v>
      </c>
      <c r="R13075" t="s">
        <v>17</v>
      </c>
      <c r="U13075" t="s">
        <v>23507</v>
      </c>
      <c r="X13075">
        <v>270.66399999999999</v>
      </c>
      <c r="Z13075">
        <v>16150.8</v>
      </c>
      <c r="AD13075">
        <v>5.4</v>
      </c>
      <c r="AH13075">
        <v>4423.1499999999996</v>
      </c>
      <c r="AJ13075">
        <v>7.0000000000000007E-2</v>
      </c>
      <c r="AM13075">
        <v>0.1</v>
      </c>
    </row>
    <row r="13076" spans="1:39" x14ac:dyDescent="0.3">
      <c r="A13076" s="2">
        <v>44412</v>
      </c>
      <c r="B13076" t="s">
        <v>23640</v>
      </c>
      <c r="F13076" t="s">
        <v>23656</v>
      </c>
      <c r="K13076" t="s">
        <v>23657</v>
      </c>
      <c r="O13076" t="s">
        <v>23660</v>
      </c>
      <c r="R13076" t="s">
        <v>17</v>
      </c>
      <c r="U13076" t="s">
        <v>23507</v>
      </c>
      <c r="X13076">
        <v>270.66399999999999</v>
      </c>
      <c r="Z13076">
        <v>16150.8</v>
      </c>
      <c r="AD13076">
        <v>5.4</v>
      </c>
      <c r="AH13076">
        <v>4402.66</v>
      </c>
      <c r="AJ13076">
        <v>7.0000000000000007E-2</v>
      </c>
      <c r="AM13076">
        <v>0.1</v>
      </c>
    </row>
    <row r="13077" spans="1:39" x14ac:dyDescent="0.3">
      <c r="A13077" s="2">
        <v>44413</v>
      </c>
      <c r="B13077" t="s">
        <v>23640</v>
      </c>
      <c r="F13077" t="s">
        <v>23656</v>
      </c>
      <c r="K13077" t="s">
        <v>23657</v>
      </c>
      <c r="O13077" t="s">
        <v>23661</v>
      </c>
      <c r="R13077" t="s">
        <v>17</v>
      </c>
      <c r="U13077" t="s">
        <v>23642</v>
      </c>
      <c r="X13077">
        <v>270.66399999999999</v>
      </c>
      <c r="Z13077">
        <v>16150.8</v>
      </c>
      <c r="AD13077">
        <v>5.4</v>
      </c>
      <c r="AH13077">
        <v>4429.1000000000004</v>
      </c>
      <c r="AJ13077">
        <v>0.08</v>
      </c>
      <c r="AM13077">
        <v>0.1</v>
      </c>
    </row>
    <row r="13078" spans="1:39" x14ac:dyDescent="0.3">
      <c r="A13078" s="2">
        <v>44414</v>
      </c>
      <c r="B13078" t="s">
        <v>23640</v>
      </c>
      <c r="F13078" t="s">
        <v>23656</v>
      </c>
      <c r="K13078" t="s">
        <v>23657</v>
      </c>
      <c r="O13078" t="s">
        <v>23662</v>
      </c>
      <c r="R13078" t="s">
        <v>17</v>
      </c>
      <c r="U13078" t="s">
        <v>23637</v>
      </c>
      <c r="X13078">
        <v>270.66399999999999</v>
      </c>
      <c r="Z13078">
        <v>16150.8</v>
      </c>
      <c r="AD13078">
        <v>5.4</v>
      </c>
      <c r="AH13078">
        <v>4436.5200000000004</v>
      </c>
      <c r="AJ13078">
        <v>0.09</v>
      </c>
      <c r="AM13078">
        <v>0.1</v>
      </c>
    </row>
    <row r="13079" spans="1:39" x14ac:dyDescent="0.3">
      <c r="A13079" s="2">
        <v>44417</v>
      </c>
      <c r="B13079" t="s">
        <v>23640</v>
      </c>
      <c r="F13079" t="s">
        <v>23656</v>
      </c>
      <c r="K13079" t="s">
        <v>23657</v>
      </c>
      <c r="O13079" t="s">
        <v>23663</v>
      </c>
      <c r="R13079" t="s">
        <v>17</v>
      </c>
      <c r="U13079" t="s">
        <v>23163</v>
      </c>
      <c r="X13079">
        <v>270.66399999999999</v>
      </c>
      <c r="Z13079">
        <v>16150.8</v>
      </c>
      <c r="AD13079">
        <v>5.4</v>
      </c>
      <c r="AH13079">
        <v>4432.3500000000004</v>
      </c>
      <c r="AJ13079">
        <v>0.08</v>
      </c>
      <c r="AM13079">
        <v>0.1</v>
      </c>
    </row>
    <row r="13080" spans="1:39" x14ac:dyDescent="0.3">
      <c r="A13080" s="2">
        <v>44418</v>
      </c>
      <c r="B13080" t="s">
        <v>23640</v>
      </c>
      <c r="F13080" t="s">
        <v>23656</v>
      </c>
      <c r="K13080" t="s">
        <v>23657</v>
      </c>
      <c r="O13080" t="s">
        <v>23664</v>
      </c>
      <c r="R13080" t="s">
        <v>17</v>
      </c>
      <c r="U13080" t="s">
        <v>23665</v>
      </c>
      <c r="X13080">
        <v>270.66399999999999</v>
      </c>
      <c r="Z13080">
        <v>16150.8</v>
      </c>
      <c r="AD13080">
        <v>5.4</v>
      </c>
      <c r="AH13080">
        <v>4436.75</v>
      </c>
      <c r="AJ13080">
        <v>0.08</v>
      </c>
      <c r="AM13080">
        <v>0.1</v>
      </c>
    </row>
    <row r="13081" spans="1:39" x14ac:dyDescent="0.3">
      <c r="A13081" s="2">
        <v>44419</v>
      </c>
      <c r="B13081" t="s">
        <v>23640</v>
      </c>
      <c r="F13081" t="s">
        <v>23656</v>
      </c>
      <c r="K13081" t="s">
        <v>23657</v>
      </c>
      <c r="O13081" t="s">
        <v>23666</v>
      </c>
      <c r="R13081" t="s">
        <v>17</v>
      </c>
      <c r="U13081" t="s">
        <v>23667</v>
      </c>
      <c r="X13081">
        <v>270.66399999999999</v>
      </c>
      <c r="Z13081">
        <v>16150.8</v>
      </c>
      <c r="AD13081">
        <v>5.4</v>
      </c>
      <c r="AH13081">
        <v>4447.7</v>
      </c>
      <c r="AJ13081">
        <v>0.08</v>
      </c>
      <c r="AM13081">
        <v>0.1</v>
      </c>
    </row>
    <row r="13082" spans="1:39" x14ac:dyDescent="0.3">
      <c r="A13082" s="2">
        <v>44420</v>
      </c>
      <c r="B13082" t="s">
        <v>23640</v>
      </c>
      <c r="F13082" t="s">
        <v>23656</v>
      </c>
      <c r="K13082" t="s">
        <v>23657</v>
      </c>
      <c r="O13082" t="s">
        <v>23668</v>
      </c>
      <c r="R13082" t="s">
        <v>17</v>
      </c>
      <c r="U13082" t="s">
        <v>23665</v>
      </c>
      <c r="X13082">
        <v>270.66399999999999</v>
      </c>
      <c r="Z13082">
        <v>16150.8</v>
      </c>
      <c r="AD13082">
        <v>5.4</v>
      </c>
      <c r="AH13082">
        <v>4460.83</v>
      </c>
      <c r="AJ13082">
        <v>0.09</v>
      </c>
      <c r="AM13082">
        <v>0.1</v>
      </c>
    </row>
    <row r="13083" spans="1:39" x14ac:dyDescent="0.3">
      <c r="A13083" s="2">
        <v>44421</v>
      </c>
      <c r="B13083" t="s">
        <v>23640</v>
      </c>
      <c r="F13083" t="s">
        <v>23656</v>
      </c>
      <c r="K13083" t="s">
        <v>23657</v>
      </c>
      <c r="O13083" t="s">
        <v>23669</v>
      </c>
      <c r="R13083" t="s">
        <v>17</v>
      </c>
      <c r="U13083" t="s">
        <v>23517</v>
      </c>
      <c r="X13083">
        <v>270.66399999999999</v>
      </c>
      <c r="Z13083">
        <v>16150.8</v>
      </c>
      <c r="AD13083">
        <v>5.4</v>
      </c>
      <c r="AH13083">
        <v>4468</v>
      </c>
      <c r="AJ13083">
        <v>0.08</v>
      </c>
      <c r="AM13083">
        <v>0.1</v>
      </c>
    </row>
    <row r="13084" spans="1:39" x14ac:dyDescent="0.3">
      <c r="A13084" s="2">
        <v>44424</v>
      </c>
      <c r="B13084" t="s">
        <v>23640</v>
      </c>
      <c r="F13084" t="s">
        <v>23656</v>
      </c>
      <c r="K13084" t="s">
        <v>23657</v>
      </c>
      <c r="O13084" t="s">
        <v>23670</v>
      </c>
      <c r="R13084" t="s">
        <v>17</v>
      </c>
      <c r="U13084" t="s">
        <v>23651</v>
      </c>
      <c r="X13084">
        <v>270.66399999999999</v>
      </c>
      <c r="Z13084">
        <v>16150.8</v>
      </c>
      <c r="AD13084">
        <v>5.4</v>
      </c>
      <c r="AH13084">
        <v>4479.71</v>
      </c>
      <c r="AJ13084">
        <v>0.08</v>
      </c>
      <c r="AM13084">
        <v>0.1</v>
      </c>
    </row>
    <row r="13085" spans="1:39" x14ac:dyDescent="0.3">
      <c r="A13085" s="2">
        <v>44425</v>
      </c>
      <c r="B13085" t="s">
        <v>23640</v>
      </c>
      <c r="F13085" t="s">
        <v>23656</v>
      </c>
      <c r="K13085" t="s">
        <v>23657</v>
      </c>
      <c r="O13085" t="s">
        <v>23671</v>
      </c>
      <c r="R13085" t="s">
        <v>17</v>
      </c>
      <c r="U13085" t="s">
        <v>23651</v>
      </c>
      <c r="X13085">
        <v>271.99400000000003</v>
      </c>
      <c r="Z13085">
        <v>16150.8</v>
      </c>
      <c r="AD13085">
        <v>5.4</v>
      </c>
      <c r="AH13085">
        <v>4448.08</v>
      </c>
      <c r="AJ13085">
        <v>7.0000000000000007E-2</v>
      </c>
      <c r="AM13085">
        <v>0.1</v>
      </c>
    </row>
    <row r="13086" spans="1:39" x14ac:dyDescent="0.3">
      <c r="A13086" s="2">
        <v>44426</v>
      </c>
      <c r="B13086" t="s">
        <v>23672</v>
      </c>
      <c r="F13086" t="s">
        <v>23656</v>
      </c>
      <c r="K13086" t="s">
        <v>23657</v>
      </c>
      <c r="O13086" t="s">
        <v>23673</v>
      </c>
      <c r="R13086" t="s">
        <v>11877</v>
      </c>
      <c r="U13086" t="s">
        <v>23645</v>
      </c>
      <c r="X13086">
        <v>271.99400000000003</v>
      </c>
      <c r="Z13086">
        <v>16150.8</v>
      </c>
      <c r="AD13086">
        <v>5.4</v>
      </c>
      <c r="AH13086">
        <v>4400.2700000000004</v>
      </c>
      <c r="AJ13086">
        <v>7.0000000000000007E-2</v>
      </c>
      <c r="AM13086">
        <v>0.09</v>
      </c>
    </row>
    <row r="13087" spans="1:39" x14ac:dyDescent="0.3">
      <c r="A13087" s="2">
        <v>44427</v>
      </c>
      <c r="B13087" t="s">
        <v>23672</v>
      </c>
      <c r="F13087" t="s">
        <v>23656</v>
      </c>
      <c r="K13087" t="s">
        <v>23657</v>
      </c>
      <c r="O13087" t="s">
        <v>23674</v>
      </c>
      <c r="R13087" t="s">
        <v>11877</v>
      </c>
      <c r="U13087" t="s">
        <v>23655</v>
      </c>
      <c r="X13087">
        <v>271.99400000000003</v>
      </c>
      <c r="Z13087">
        <v>16150.8</v>
      </c>
      <c r="AD13087">
        <v>5.4</v>
      </c>
      <c r="AH13087">
        <v>4405.8</v>
      </c>
      <c r="AJ13087">
        <v>0.06</v>
      </c>
      <c r="AM13087">
        <v>0.09</v>
      </c>
    </row>
    <row r="13088" spans="1:39" x14ac:dyDescent="0.3">
      <c r="A13088" s="2">
        <v>44428</v>
      </c>
      <c r="B13088" t="s">
        <v>23672</v>
      </c>
      <c r="F13088" t="s">
        <v>23656</v>
      </c>
      <c r="K13088" t="s">
        <v>23657</v>
      </c>
      <c r="O13088" t="s">
        <v>23675</v>
      </c>
      <c r="R13088" t="s">
        <v>11877</v>
      </c>
      <c r="U13088" t="s">
        <v>23651</v>
      </c>
      <c r="X13088">
        <v>271.99400000000003</v>
      </c>
      <c r="Z13088">
        <v>16150.8</v>
      </c>
      <c r="AD13088">
        <v>5.4</v>
      </c>
      <c r="AH13088">
        <v>4441.67</v>
      </c>
      <c r="AJ13088">
        <v>0.06</v>
      </c>
      <c r="AM13088">
        <v>0.09</v>
      </c>
    </row>
    <row r="13089" spans="1:39" x14ac:dyDescent="0.3">
      <c r="A13089" s="2">
        <v>44431</v>
      </c>
      <c r="B13089" t="s">
        <v>23672</v>
      </c>
      <c r="F13089" t="s">
        <v>23656</v>
      </c>
      <c r="K13089" t="s">
        <v>23657</v>
      </c>
      <c r="O13089" t="s">
        <v>23676</v>
      </c>
      <c r="R13089" t="s">
        <v>11877</v>
      </c>
      <c r="U13089" t="s">
        <v>23649</v>
      </c>
      <c r="X13089">
        <v>271.99400000000003</v>
      </c>
      <c r="Z13089">
        <v>16150.8</v>
      </c>
      <c r="AD13089">
        <v>5.4</v>
      </c>
      <c r="AH13089">
        <v>4479.53</v>
      </c>
      <c r="AJ13089">
        <v>7.0000000000000007E-2</v>
      </c>
      <c r="AM13089">
        <v>0.09</v>
      </c>
    </row>
    <row r="13090" spans="1:39" x14ac:dyDescent="0.3">
      <c r="A13090" s="2">
        <v>44432</v>
      </c>
      <c r="B13090" t="s">
        <v>23672</v>
      </c>
      <c r="F13090" t="s">
        <v>23656</v>
      </c>
      <c r="K13090" t="s">
        <v>23657</v>
      </c>
      <c r="O13090" t="s">
        <v>23677</v>
      </c>
      <c r="R13090" t="s">
        <v>11877</v>
      </c>
      <c r="U13090" t="s">
        <v>23517</v>
      </c>
      <c r="X13090">
        <v>271.99400000000003</v>
      </c>
      <c r="Z13090">
        <v>16150.8</v>
      </c>
      <c r="AD13090">
        <v>5.4</v>
      </c>
      <c r="AH13090">
        <v>4486.2299999999996</v>
      </c>
      <c r="AJ13090">
        <v>0.06</v>
      </c>
      <c r="AM13090">
        <v>0.09</v>
      </c>
    </row>
    <row r="13091" spans="1:39" x14ac:dyDescent="0.3">
      <c r="A13091" s="2">
        <v>44433</v>
      </c>
      <c r="B13091" t="s">
        <v>23672</v>
      </c>
      <c r="F13091" t="s">
        <v>23656</v>
      </c>
      <c r="K13091" t="s">
        <v>23657</v>
      </c>
      <c r="O13091" t="s">
        <v>23678</v>
      </c>
      <c r="R13091" t="s">
        <v>11877</v>
      </c>
      <c r="U13091" t="s">
        <v>23667</v>
      </c>
      <c r="X13091">
        <v>271.99400000000003</v>
      </c>
      <c r="Z13091">
        <v>16150.8</v>
      </c>
      <c r="AD13091">
        <v>5.4</v>
      </c>
      <c r="AH13091">
        <v>4496.1899999999996</v>
      </c>
      <c r="AJ13091">
        <v>7.0000000000000007E-2</v>
      </c>
      <c r="AM13091">
        <v>0.09</v>
      </c>
    </row>
    <row r="13092" spans="1:39" x14ac:dyDescent="0.3">
      <c r="A13092" s="2">
        <v>44434</v>
      </c>
      <c r="B13092" t="s">
        <v>23672</v>
      </c>
      <c r="F13092" t="s">
        <v>23656</v>
      </c>
      <c r="K13092" t="s">
        <v>23657</v>
      </c>
      <c r="O13092" t="s">
        <v>23679</v>
      </c>
      <c r="R13092" t="s">
        <v>11877</v>
      </c>
      <c r="U13092" t="s">
        <v>23521</v>
      </c>
      <c r="X13092">
        <v>271.99400000000003</v>
      </c>
      <c r="Z13092">
        <v>16150.8</v>
      </c>
      <c r="AD13092">
        <v>5.4</v>
      </c>
      <c r="AH13092">
        <v>4470</v>
      </c>
      <c r="AJ13092">
        <v>7.0000000000000007E-2</v>
      </c>
      <c r="AM13092">
        <v>0.09</v>
      </c>
    </row>
    <row r="13093" spans="1:39" x14ac:dyDescent="0.3">
      <c r="A13093" s="2">
        <v>44435</v>
      </c>
      <c r="B13093" t="s">
        <v>23672</v>
      </c>
      <c r="F13093" t="s">
        <v>23656</v>
      </c>
      <c r="K13093" t="s">
        <v>23657</v>
      </c>
      <c r="O13093" t="s">
        <v>23680</v>
      </c>
      <c r="R13093" t="s">
        <v>1427</v>
      </c>
      <c r="U13093" t="s">
        <v>23637</v>
      </c>
      <c r="X13093">
        <v>271.99400000000003</v>
      </c>
      <c r="Z13093">
        <v>16150.8</v>
      </c>
      <c r="AD13093">
        <v>5.4</v>
      </c>
      <c r="AH13093">
        <v>4509.37</v>
      </c>
      <c r="AJ13093">
        <v>7.0000000000000007E-2</v>
      </c>
      <c r="AM13093">
        <v>0.08</v>
      </c>
    </row>
    <row r="13094" spans="1:39" x14ac:dyDescent="0.3">
      <c r="A13094" s="2">
        <v>44438</v>
      </c>
      <c r="B13094" t="s">
        <v>23672</v>
      </c>
      <c r="F13094" t="s">
        <v>23656</v>
      </c>
      <c r="K13094" t="s">
        <v>23657</v>
      </c>
      <c r="O13094" t="s">
        <v>23681</v>
      </c>
      <c r="R13094" t="s">
        <v>1427</v>
      </c>
      <c r="U13094" t="s">
        <v>23517</v>
      </c>
      <c r="X13094">
        <v>271.99400000000003</v>
      </c>
      <c r="Z13094">
        <v>16150.8</v>
      </c>
      <c r="AD13094">
        <v>5.4</v>
      </c>
      <c r="AH13094">
        <v>4528.79</v>
      </c>
      <c r="AJ13094">
        <v>0.08</v>
      </c>
      <c r="AM13094">
        <v>0.08</v>
      </c>
    </row>
    <row r="13095" spans="1:39" x14ac:dyDescent="0.3">
      <c r="A13095" s="2">
        <v>44439</v>
      </c>
      <c r="B13095" t="s">
        <v>23672</v>
      </c>
      <c r="F13095" t="s">
        <v>23656</v>
      </c>
      <c r="K13095" t="s">
        <v>23657</v>
      </c>
      <c r="O13095" t="s">
        <v>23682</v>
      </c>
      <c r="R13095" t="s">
        <v>1064</v>
      </c>
      <c r="U13095" t="s">
        <v>23166</v>
      </c>
      <c r="X13095">
        <v>271.99400000000003</v>
      </c>
      <c r="Z13095">
        <v>16305.6</v>
      </c>
      <c r="AD13095">
        <v>5.0999999999999996</v>
      </c>
      <c r="AH13095">
        <v>4522.68</v>
      </c>
      <c r="AJ13095">
        <v>7.0000000000000007E-2</v>
      </c>
      <c r="AM13095">
        <v>0.06</v>
      </c>
    </row>
    <row r="13096" spans="1:39" x14ac:dyDescent="0.3">
      <c r="A13096" s="2">
        <v>44440</v>
      </c>
      <c r="B13096" t="s">
        <v>23672</v>
      </c>
      <c r="F13096" t="s">
        <v>23683</v>
      </c>
      <c r="K13096" t="s">
        <v>23684</v>
      </c>
      <c r="O13096" t="s">
        <v>23685</v>
      </c>
      <c r="R13096" t="s">
        <v>19859</v>
      </c>
      <c r="U13096" t="s">
        <v>23637</v>
      </c>
      <c r="X13096">
        <v>271.99400000000003</v>
      </c>
      <c r="Z13096">
        <v>16305.6</v>
      </c>
      <c r="AD13096">
        <v>5.0999999999999996</v>
      </c>
      <c r="AH13096">
        <v>4524.09</v>
      </c>
      <c r="AJ13096">
        <v>7.0000000000000007E-2</v>
      </c>
      <c r="AM13096">
        <v>0.08</v>
      </c>
    </row>
    <row r="13097" spans="1:39" x14ac:dyDescent="0.3">
      <c r="A13097" s="2">
        <v>44441</v>
      </c>
      <c r="B13097" t="s">
        <v>23672</v>
      </c>
      <c r="F13097" t="s">
        <v>23683</v>
      </c>
      <c r="K13097" t="s">
        <v>23684</v>
      </c>
      <c r="O13097" t="s">
        <v>23686</v>
      </c>
      <c r="R13097" t="s">
        <v>19859</v>
      </c>
      <c r="U13097" t="s">
        <v>23517</v>
      </c>
      <c r="X13097">
        <v>271.99400000000003</v>
      </c>
      <c r="Z13097">
        <v>16305.6</v>
      </c>
      <c r="AD13097">
        <v>5.0999999999999996</v>
      </c>
      <c r="AH13097">
        <v>4536.95</v>
      </c>
      <c r="AJ13097">
        <v>7.0000000000000007E-2</v>
      </c>
      <c r="AM13097">
        <v>0.08</v>
      </c>
    </row>
    <row r="13098" spans="1:39" x14ac:dyDescent="0.3">
      <c r="A13098" s="2">
        <v>44442</v>
      </c>
      <c r="B13098" t="s">
        <v>23672</v>
      </c>
      <c r="F13098" t="s">
        <v>23683</v>
      </c>
      <c r="K13098" t="s">
        <v>23684</v>
      </c>
      <c r="O13098" t="s">
        <v>23687</v>
      </c>
      <c r="R13098" t="s">
        <v>19859</v>
      </c>
      <c r="U13098" t="s">
        <v>23163</v>
      </c>
      <c r="X13098">
        <v>271.99400000000003</v>
      </c>
      <c r="Z13098">
        <v>16305.6</v>
      </c>
      <c r="AD13098">
        <v>5.0999999999999996</v>
      </c>
      <c r="AH13098">
        <v>4535.43</v>
      </c>
      <c r="AJ13098">
        <v>0.08</v>
      </c>
      <c r="AM13098">
        <v>0.08</v>
      </c>
    </row>
    <row r="13099" spans="1:39" x14ac:dyDescent="0.3">
      <c r="A13099" s="2">
        <v>44446</v>
      </c>
      <c r="B13099" t="s">
        <v>23672</v>
      </c>
      <c r="F13099" t="s">
        <v>23683</v>
      </c>
      <c r="K13099" t="s">
        <v>23684</v>
      </c>
      <c r="O13099" t="s">
        <v>23688</v>
      </c>
      <c r="R13099" t="s">
        <v>19859</v>
      </c>
      <c r="U13099" t="s">
        <v>22064</v>
      </c>
      <c r="X13099">
        <v>271.99400000000003</v>
      </c>
      <c r="Z13099">
        <v>16305.6</v>
      </c>
      <c r="AD13099">
        <v>5.0999999999999996</v>
      </c>
      <c r="AH13099">
        <v>4520.03</v>
      </c>
      <c r="AJ13099">
        <v>0.08</v>
      </c>
      <c r="AM13099">
        <v>0.08</v>
      </c>
    </row>
    <row r="13100" spans="1:39" x14ac:dyDescent="0.3">
      <c r="A13100" s="2">
        <v>44447</v>
      </c>
      <c r="B13100" t="s">
        <v>23672</v>
      </c>
      <c r="F13100" t="s">
        <v>23683</v>
      </c>
      <c r="K13100" t="s">
        <v>23684</v>
      </c>
      <c r="O13100" t="s">
        <v>23689</v>
      </c>
      <c r="R13100" t="s">
        <v>19859</v>
      </c>
      <c r="U13100" t="s">
        <v>23667</v>
      </c>
      <c r="X13100">
        <v>271.99400000000003</v>
      </c>
      <c r="Z13100">
        <v>16305.6</v>
      </c>
      <c r="AD13100">
        <v>5.0999999999999996</v>
      </c>
      <c r="AH13100">
        <v>4514.07</v>
      </c>
      <c r="AJ13100">
        <v>0.08</v>
      </c>
      <c r="AM13100">
        <v>0.08</v>
      </c>
    </row>
    <row r="13101" spans="1:39" x14ac:dyDescent="0.3">
      <c r="A13101" s="2">
        <v>44448</v>
      </c>
      <c r="B13101" t="s">
        <v>23672</v>
      </c>
      <c r="F13101" t="s">
        <v>23683</v>
      </c>
      <c r="K13101" t="s">
        <v>23684</v>
      </c>
      <c r="O13101" t="s">
        <v>23690</v>
      </c>
      <c r="R13101" t="s">
        <v>19859</v>
      </c>
      <c r="U13101" t="s">
        <v>23166</v>
      </c>
      <c r="X13101">
        <v>271.99400000000003</v>
      </c>
      <c r="Z13101">
        <v>16305.6</v>
      </c>
      <c r="AD13101">
        <v>5.0999999999999996</v>
      </c>
      <c r="AH13101">
        <v>4493.28</v>
      </c>
      <c r="AJ13101">
        <v>7.0000000000000007E-2</v>
      </c>
      <c r="AM13101">
        <v>0.08</v>
      </c>
    </row>
    <row r="13102" spans="1:39" x14ac:dyDescent="0.3">
      <c r="A13102" s="2">
        <v>44449</v>
      </c>
      <c r="B13102" t="s">
        <v>23672</v>
      </c>
      <c r="F13102" t="s">
        <v>23683</v>
      </c>
      <c r="K13102" t="s">
        <v>23684</v>
      </c>
      <c r="O13102" t="s">
        <v>23691</v>
      </c>
      <c r="R13102" t="s">
        <v>19859</v>
      </c>
      <c r="U13102" t="s">
        <v>23667</v>
      </c>
      <c r="X13102">
        <v>271.99400000000003</v>
      </c>
      <c r="Z13102">
        <v>16305.6</v>
      </c>
      <c r="AD13102">
        <v>5.0999999999999996</v>
      </c>
      <c r="AH13102">
        <v>4458.58</v>
      </c>
      <c r="AJ13102">
        <v>0.08</v>
      </c>
      <c r="AM13102">
        <v>0.08</v>
      </c>
    </row>
    <row r="13103" spans="1:39" x14ac:dyDescent="0.3">
      <c r="A13103" s="2">
        <v>44452</v>
      </c>
      <c r="B13103" t="s">
        <v>23672</v>
      </c>
      <c r="F13103" t="s">
        <v>23683</v>
      </c>
      <c r="K13103" t="s">
        <v>23684</v>
      </c>
      <c r="O13103" t="s">
        <v>23692</v>
      </c>
      <c r="R13103" t="s">
        <v>19859</v>
      </c>
      <c r="U13103" t="s">
        <v>23163</v>
      </c>
      <c r="X13103">
        <v>271.99400000000003</v>
      </c>
      <c r="Z13103">
        <v>16305.6</v>
      </c>
      <c r="AD13103">
        <v>5.0999999999999996</v>
      </c>
      <c r="AH13103">
        <v>4468.7299999999996</v>
      </c>
      <c r="AJ13103">
        <v>7.0000000000000007E-2</v>
      </c>
      <c r="AM13103">
        <v>0.08</v>
      </c>
    </row>
    <row r="13104" spans="1:39" x14ac:dyDescent="0.3">
      <c r="A13104" s="2">
        <v>44453</v>
      </c>
      <c r="B13104" t="s">
        <v>23672</v>
      </c>
      <c r="F13104" t="s">
        <v>23683</v>
      </c>
      <c r="K13104" t="s">
        <v>23684</v>
      </c>
      <c r="O13104" t="s">
        <v>23693</v>
      </c>
      <c r="R13104" t="s">
        <v>19859</v>
      </c>
      <c r="U13104" t="s">
        <v>23653</v>
      </c>
      <c r="X13104">
        <v>271.99400000000003</v>
      </c>
      <c r="Z13104">
        <v>16305.6</v>
      </c>
      <c r="AD13104">
        <v>5.0999999999999996</v>
      </c>
      <c r="AH13104">
        <v>4443.05</v>
      </c>
      <c r="AJ13104">
        <v>7.0000000000000007E-2</v>
      </c>
      <c r="AM13104">
        <v>0.08</v>
      </c>
    </row>
    <row r="13105" spans="1:39" x14ac:dyDescent="0.3">
      <c r="A13105" s="2">
        <v>44454</v>
      </c>
      <c r="B13105" t="s">
        <v>23672</v>
      </c>
      <c r="F13105" t="s">
        <v>23683</v>
      </c>
      <c r="K13105" t="s">
        <v>23684</v>
      </c>
      <c r="O13105" t="s">
        <v>23694</v>
      </c>
      <c r="R13105" t="s">
        <v>19859</v>
      </c>
      <c r="U13105" t="s">
        <v>23637</v>
      </c>
      <c r="X13105">
        <v>271.99400000000003</v>
      </c>
      <c r="Z13105">
        <v>16305.6</v>
      </c>
      <c r="AD13105">
        <v>5.0999999999999996</v>
      </c>
      <c r="AH13105">
        <v>4480.7</v>
      </c>
      <c r="AJ13105">
        <v>7.0000000000000007E-2</v>
      </c>
      <c r="AM13105">
        <v>0.08</v>
      </c>
    </row>
    <row r="13106" spans="1:39" x14ac:dyDescent="0.3">
      <c r="A13106" s="2">
        <v>44455</v>
      </c>
      <c r="B13106" t="s">
        <v>23672</v>
      </c>
      <c r="F13106" t="s">
        <v>23683</v>
      </c>
      <c r="K13106" t="s">
        <v>23684</v>
      </c>
      <c r="O13106" t="s">
        <v>23695</v>
      </c>
      <c r="R13106" t="s">
        <v>19859</v>
      </c>
      <c r="U13106" t="s">
        <v>23521</v>
      </c>
      <c r="X13106">
        <v>271.99400000000003</v>
      </c>
      <c r="Z13106">
        <v>16305.6</v>
      </c>
      <c r="AD13106">
        <v>5.0999999999999996</v>
      </c>
      <c r="AH13106">
        <v>4473.75</v>
      </c>
      <c r="AJ13106">
        <v>7.0000000000000007E-2</v>
      </c>
      <c r="AM13106">
        <v>0.08</v>
      </c>
    </row>
    <row r="13107" spans="1:39" x14ac:dyDescent="0.3">
      <c r="A13107" s="2">
        <v>44456</v>
      </c>
      <c r="B13107" t="s">
        <v>23672</v>
      </c>
      <c r="F13107" t="s">
        <v>23683</v>
      </c>
      <c r="K13107" t="s">
        <v>23684</v>
      </c>
      <c r="O13107" t="s">
        <v>23696</v>
      </c>
      <c r="R13107" t="s">
        <v>20404</v>
      </c>
      <c r="U13107" t="s">
        <v>22062</v>
      </c>
      <c r="X13107">
        <v>272.78899999999999</v>
      </c>
      <c r="Z13107">
        <v>16305.6</v>
      </c>
      <c r="AD13107">
        <v>5.0999999999999996</v>
      </c>
      <c r="AH13107">
        <v>4432.99</v>
      </c>
      <c r="AJ13107">
        <v>7.0000000000000007E-2</v>
      </c>
      <c r="AM13107">
        <v>0.08</v>
      </c>
    </row>
    <row r="13108" spans="1:39" x14ac:dyDescent="0.3">
      <c r="A13108" s="2">
        <v>44459</v>
      </c>
      <c r="B13108" t="s">
        <v>23697</v>
      </c>
      <c r="F13108" t="s">
        <v>23683</v>
      </c>
      <c r="K13108" t="s">
        <v>23684</v>
      </c>
      <c r="O13108" t="s">
        <v>23698</v>
      </c>
      <c r="R13108" t="s">
        <v>20404</v>
      </c>
      <c r="U13108" t="s">
        <v>23637</v>
      </c>
      <c r="X13108">
        <v>272.78899999999999</v>
      </c>
      <c r="Z13108">
        <v>16305.6</v>
      </c>
      <c r="AD13108">
        <v>5.0999999999999996</v>
      </c>
      <c r="AH13108">
        <v>4357.7299999999996</v>
      </c>
      <c r="AJ13108">
        <v>7.0000000000000007E-2</v>
      </c>
      <c r="AM13108">
        <v>0.08</v>
      </c>
    </row>
    <row r="13109" spans="1:39" x14ac:dyDescent="0.3">
      <c r="A13109" s="2">
        <v>44460</v>
      </c>
      <c r="B13109" t="s">
        <v>23697</v>
      </c>
      <c r="F13109" t="s">
        <v>23683</v>
      </c>
      <c r="K13109" t="s">
        <v>23684</v>
      </c>
      <c r="O13109" t="s">
        <v>23699</v>
      </c>
      <c r="R13109" t="s">
        <v>20404</v>
      </c>
      <c r="U13109" t="s">
        <v>23163</v>
      </c>
      <c r="X13109">
        <v>272.78899999999999</v>
      </c>
      <c r="Z13109">
        <v>16305.6</v>
      </c>
      <c r="AD13109">
        <v>5.0999999999999996</v>
      </c>
      <c r="AH13109">
        <v>4354.1899999999996</v>
      </c>
      <c r="AJ13109">
        <v>7.0000000000000007E-2</v>
      </c>
      <c r="AM13109">
        <v>0.08</v>
      </c>
    </row>
    <row r="13110" spans="1:39" x14ac:dyDescent="0.3">
      <c r="A13110" s="2">
        <v>44461</v>
      </c>
      <c r="B13110" t="s">
        <v>23697</v>
      </c>
      <c r="F13110" t="s">
        <v>23683</v>
      </c>
      <c r="K13110" t="s">
        <v>23684</v>
      </c>
      <c r="O13110" t="s">
        <v>23700</v>
      </c>
      <c r="R13110" t="s">
        <v>20404</v>
      </c>
      <c r="U13110" t="s">
        <v>23701</v>
      </c>
      <c r="X13110">
        <v>272.78899999999999</v>
      </c>
      <c r="Z13110">
        <v>16305.6</v>
      </c>
      <c r="AD13110">
        <v>5.0999999999999996</v>
      </c>
      <c r="AH13110">
        <v>4395.6400000000003</v>
      </c>
      <c r="AJ13110">
        <v>0.08</v>
      </c>
      <c r="AM13110">
        <v>0.08</v>
      </c>
    </row>
    <row r="13111" spans="1:39" x14ac:dyDescent="0.3">
      <c r="A13111" s="2">
        <v>44462</v>
      </c>
      <c r="B13111" t="s">
        <v>23697</v>
      </c>
      <c r="F13111" t="s">
        <v>23683</v>
      </c>
      <c r="K13111" t="s">
        <v>23684</v>
      </c>
      <c r="O13111" t="s">
        <v>23702</v>
      </c>
      <c r="R13111" t="s">
        <v>20404</v>
      </c>
      <c r="U13111" t="s">
        <v>23703</v>
      </c>
      <c r="X13111">
        <v>272.78899999999999</v>
      </c>
      <c r="Z13111">
        <v>16305.6</v>
      </c>
      <c r="AD13111">
        <v>5.0999999999999996</v>
      </c>
      <c r="AH13111">
        <v>4448.9799999999996</v>
      </c>
      <c r="AJ13111">
        <v>0.08</v>
      </c>
      <c r="AM13111">
        <v>0.08</v>
      </c>
    </row>
    <row r="13112" spans="1:39" x14ac:dyDescent="0.3">
      <c r="A13112" s="2">
        <v>44463</v>
      </c>
      <c r="B13112" t="s">
        <v>23697</v>
      </c>
      <c r="F13112" t="s">
        <v>23683</v>
      </c>
      <c r="K13112" t="s">
        <v>23684</v>
      </c>
      <c r="O13112" t="s">
        <v>23704</v>
      </c>
      <c r="R13112" t="s">
        <v>20404</v>
      </c>
      <c r="U13112" t="s">
        <v>20883</v>
      </c>
      <c r="X13112">
        <v>272.78899999999999</v>
      </c>
      <c r="Z13112">
        <v>16305.6</v>
      </c>
      <c r="AD13112">
        <v>5.0999999999999996</v>
      </c>
      <c r="AH13112">
        <v>4455.4799999999996</v>
      </c>
      <c r="AJ13112">
        <v>0.08</v>
      </c>
      <c r="AM13112">
        <v>0.08</v>
      </c>
    </row>
    <row r="13113" spans="1:39" x14ac:dyDescent="0.3">
      <c r="A13113" s="2">
        <v>44466</v>
      </c>
      <c r="B13113" t="s">
        <v>23697</v>
      </c>
      <c r="F13113" t="s">
        <v>23683</v>
      </c>
      <c r="K13113" t="s">
        <v>23684</v>
      </c>
      <c r="O13113" t="s">
        <v>23705</v>
      </c>
      <c r="R13113" t="s">
        <v>20404</v>
      </c>
      <c r="U13113" t="s">
        <v>22070</v>
      </c>
      <c r="X13113">
        <v>272.78899999999999</v>
      </c>
      <c r="Z13113">
        <v>16305.6</v>
      </c>
      <c r="AD13113">
        <v>5.0999999999999996</v>
      </c>
      <c r="AH13113">
        <v>4443.1099999999997</v>
      </c>
      <c r="AJ13113">
        <v>0.09</v>
      </c>
      <c r="AM13113">
        <v>0.08</v>
      </c>
    </row>
    <row r="13114" spans="1:39" x14ac:dyDescent="0.3">
      <c r="A13114" s="2">
        <v>44467</v>
      </c>
      <c r="B13114" t="s">
        <v>23697</v>
      </c>
      <c r="F13114" t="s">
        <v>23683</v>
      </c>
      <c r="K13114" t="s">
        <v>23684</v>
      </c>
      <c r="O13114" t="s">
        <v>23706</v>
      </c>
      <c r="R13114" t="s">
        <v>17</v>
      </c>
      <c r="U13114" t="s">
        <v>20924</v>
      </c>
      <c r="X13114">
        <v>272.78899999999999</v>
      </c>
      <c r="Z13114">
        <v>16305.6</v>
      </c>
      <c r="AD13114">
        <v>5.0999999999999996</v>
      </c>
      <c r="AH13114">
        <v>4352.63</v>
      </c>
      <c r="AJ13114">
        <v>0.09</v>
      </c>
      <c r="AM13114">
        <v>0.08</v>
      </c>
    </row>
    <row r="13115" spans="1:39" x14ac:dyDescent="0.3">
      <c r="A13115" s="2">
        <v>44468</v>
      </c>
      <c r="B13115" t="s">
        <v>23697</v>
      </c>
      <c r="F13115" t="s">
        <v>23683</v>
      </c>
      <c r="K13115" t="s">
        <v>23684</v>
      </c>
      <c r="O13115" t="s">
        <v>23707</v>
      </c>
      <c r="R13115" t="s">
        <v>17</v>
      </c>
      <c r="U13115" t="s">
        <v>22088</v>
      </c>
      <c r="X13115">
        <v>272.78899999999999</v>
      </c>
      <c r="Z13115">
        <v>16305.6</v>
      </c>
      <c r="AD13115">
        <v>5.0999999999999996</v>
      </c>
      <c r="AH13115">
        <v>4359.46</v>
      </c>
      <c r="AJ13115">
        <v>0.09</v>
      </c>
      <c r="AM13115">
        <v>0.08</v>
      </c>
    </row>
    <row r="13116" spans="1:39" x14ac:dyDescent="0.3">
      <c r="A13116" s="2">
        <v>44469</v>
      </c>
      <c r="B13116" t="s">
        <v>23697</v>
      </c>
      <c r="F13116" t="s">
        <v>23683</v>
      </c>
      <c r="K13116" t="s">
        <v>23684</v>
      </c>
      <c r="O13116" t="s">
        <v>23708</v>
      </c>
      <c r="R13116" t="s">
        <v>17</v>
      </c>
      <c r="U13116" t="s">
        <v>20928</v>
      </c>
      <c r="X13116">
        <v>272.78899999999999</v>
      </c>
      <c r="Z13116">
        <v>16305.6</v>
      </c>
      <c r="AD13116">
        <v>5.0999999999999996</v>
      </c>
      <c r="AH13116">
        <v>4307.54</v>
      </c>
      <c r="AJ13116">
        <v>0.09</v>
      </c>
      <c r="AM13116">
        <v>0.06</v>
      </c>
    </row>
    <row r="13117" spans="1:39" x14ac:dyDescent="0.3">
      <c r="A13117" s="2">
        <v>44470</v>
      </c>
      <c r="B13117" t="s">
        <v>23697</v>
      </c>
      <c r="F13117" t="s">
        <v>23709</v>
      </c>
      <c r="K13117" t="s">
        <v>12215</v>
      </c>
      <c r="O13117" t="s">
        <v>23710</v>
      </c>
      <c r="R13117" t="s">
        <v>17</v>
      </c>
      <c r="U13117" t="s">
        <v>22070</v>
      </c>
      <c r="X13117">
        <v>272.78899999999999</v>
      </c>
      <c r="Z13117">
        <v>16398.900000000001</v>
      </c>
      <c r="AD13117">
        <v>4.7</v>
      </c>
      <c r="AH13117">
        <v>4357.04</v>
      </c>
      <c r="AJ13117">
        <v>0.09</v>
      </c>
      <c r="AM13117">
        <v>0.08</v>
      </c>
    </row>
    <row r="13118" spans="1:39" x14ac:dyDescent="0.3">
      <c r="A13118" s="2">
        <v>44473</v>
      </c>
      <c r="B13118" t="s">
        <v>23697</v>
      </c>
      <c r="F13118" t="s">
        <v>23709</v>
      </c>
      <c r="K13118" t="s">
        <v>12215</v>
      </c>
      <c r="O13118" t="s">
        <v>23711</v>
      </c>
      <c r="R13118" t="s">
        <v>17</v>
      </c>
      <c r="U13118" t="s">
        <v>20935</v>
      </c>
      <c r="X13118">
        <v>272.78899999999999</v>
      </c>
      <c r="Z13118">
        <v>16398.900000000001</v>
      </c>
      <c r="AD13118">
        <v>4.7</v>
      </c>
      <c r="AH13118">
        <v>4300.46</v>
      </c>
      <c r="AJ13118">
        <v>0.09</v>
      </c>
      <c r="AM13118">
        <v>0.08</v>
      </c>
    </row>
    <row r="13119" spans="1:39" x14ac:dyDescent="0.3">
      <c r="A13119" s="2">
        <v>44474</v>
      </c>
      <c r="B13119" t="s">
        <v>23697</v>
      </c>
      <c r="F13119" t="s">
        <v>23709</v>
      </c>
      <c r="K13119" t="s">
        <v>12215</v>
      </c>
      <c r="O13119" t="s">
        <v>23712</v>
      </c>
      <c r="R13119" t="s">
        <v>17</v>
      </c>
      <c r="U13119" t="s">
        <v>20924</v>
      </c>
      <c r="X13119">
        <v>272.78899999999999</v>
      </c>
      <c r="Z13119">
        <v>16398.900000000001</v>
      </c>
      <c r="AD13119">
        <v>4.7</v>
      </c>
      <c r="AH13119">
        <v>4345.72</v>
      </c>
      <c r="AJ13119">
        <v>0.09</v>
      </c>
      <c r="AM13119">
        <v>0.08</v>
      </c>
    </row>
    <row r="13120" spans="1:39" x14ac:dyDescent="0.3">
      <c r="A13120" s="2">
        <v>44475</v>
      </c>
      <c r="B13120" t="s">
        <v>23697</v>
      </c>
      <c r="F13120" t="s">
        <v>23709</v>
      </c>
      <c r="K13120" t="s">
        <v>12215</v>
      </c>
      <c r="O13120" t="s">
        <v>23713</v>
      </c>
      <c r="R13120" t="s">
        <v>17</v>
      </c>
      <c r="U13120" t="s">
        <v>20885</v>
      </c>
      <c r="X13120">
        <v>272.78899999999999</v>
      </c>
      <c r="Z13120">
        <v>16398.900000000001</v>
      </c>
      <c r="AD13120">
        <v>4.7</v>
      </c>
      <c r="AH13120">
        <v>4363.55</v>
      </c>
      <c r="AJ13120">
        <v>0.1</v>
      </c>
      <c r="AM13120">
        <v>0.08</v>
      </c>
    </row>
    <row r="13121" spans="1:39" x14ac:dyDescent="0.3">
      <c r="A13121" s="2">
        <v>44476</v>
      </c>
      <c r="B13121" t="s">
        <v>23697</v>
      </c>
      <c r="F13121" t="s">
        <v>23709</v>
      </c>
      <c r="K13121" t="s">
        <v>12215</v>
      </c>
      <c r="O13121" t="s">
        <v>23714</v>
      </c>
      <c r="R13121" t="s">
        <v>17</v>
      </c>
      <c r="U13121" t="s">
        <v>20944</v>
      </c>
      <c r="X13121">
        <v>272.78899999999999</v>
      </c>
      <c r="Z13121">
        <v>16398.900000000001</v>
      </c>
      <c r="AD13121">
        <v>4.7</v>
      </c>
      <c r="AH13121">
        <v>4399.76</v>
      </c>
      <c r="AJ13121">
        <v>0.1</v>
      </c>
      <c r="AM13121">
        <v>0.08</v>
      </c>
    </row>
    <row r="13122" spans="1:39" x14ac:dyDescent="0.3">
      <c r="A13122" s="2">
        <v>44477</v>
      </c>
      <c r="B13122" t="s">
        <v>23697</v>
      </c>
      <c r="F13122" t="s">
        <v>23709</v>
      </c>
      <c r="K13122" t="s">
        <v>12215</v>
      </c>
      <c r="O13122" t="s">
        <v>23715</v>
      </c>
      <c r="R13122" t="s">
        <v>17</v>
      </c>
      <c r="U13122" t="s">
        <v>20898</v>
      </c>
      <c r="X13122">
        <v>272.78899999999999</v>
      </c>
      <c r="Z13122">
        <v>16398.900000000001</v>
      </c>
      <c r="AD13122">
        <v>4.7</v>
      </c>
      <c r="AH13122">
        <v>4391.34</v>
      </c>
      <c r="AJ13122">
        <v>0.09</v>
      </c>
      <c r="AM13122">
        <v>0.08</v>
      </c>
    </row>
    <row r="13123" spans="1:39" x14ac:dyDescent="0.3">
      <c r="A13123" s="2">
        <v>44481</v>
      </c>
      <c r="B13123" t="s">
        <v>23697</v>
      </c>
      <c r="F13123" t="s">
        <v>23709</v>
      </c>
      <c r="K13123" t="s">
        <v>12215</v>
      </c>
      <c r="O13123" t="s">
        <v>23716</v>
      </c>
      <c r="R13123" t="s">
        <v>17</v>
      </c>
      <c r="U13123" t="s">
        <v>20880</v>
      </c>
      <c r="X13123">
        <v>272.78899999999999</v>
      </c>
      <c r="Z13123">
        <v>16398.900000000001</v>
      </c>
      <c r="AD13123">
        <v>4.7</v>
      </c>
      <c r="AH13123">
        <v>4350.6499999999996</v>
      </c>
      <c r="AJ13123">
        <v>0.1</v>
      </c>
      <c r="AM13123">
        <v>0.08</v>
      </c>
    </row>
    <row r="13124" spans="1:39" x14ac:dyDescent="0.3">
      <c r="A13124" s="2">
        <v>44482</v>
      </c>
      <c r="B13124" t="s">
        <v>23697</v>
      </c>
      <c r="F13124" t="s">
        <v>23709</v>
      </c>
      <c r="K13124" t="s">
        <v>12215</v>
      </c>
      <c r="O13124" t="s">
        <v>23717</v>
      </c>
      <c r="R13124" t="s">
        <v>17</v>
      </c>
      <c r="U13124" t="s">
        <v>20951</v>
      </c>
      <c r="X13124">
        <v>272.78899999999999</v>
      </c>
      <c r="Z13124">
        <v>16398.900000000001</v>
      </c>
      <c r="AD13124">
        <v>4.7</v>
      </c>
      <c r="AH13124">
        <v>4363.8</v>
      </c>
      <c r="AJ13124">
        <v>0.11</v>
      </c>
      <c r="AM13124">
        <v>0.08</v>
      </c>
    </row>
    <row r="13125" spans="1:39" x14ac:dyDescent="0.3">
      <c r="A13125" s="2">
        <v>44483</v>
      </c>
      <c r="B13125" t="s">
        <v>23697</v>
      </c>
      <c r="F13125" t="s">
        <v>23709</v>
      </c>
      <c r="K13125" t="s">
        <v>12215</v>
      </c>
      <c r="O13125" t="s">
        <v>23718</v>
      </c>
      <c r="R13125" t="s">
        <v>17</v>
      </c>
      <c r="U13125" t="s">
        <v>20928</v>
      </c>
      <c r="X13125">
        <v>272.78899999999999</v>
      </c>
      <c r="Z13125">
        <v>16398.900000000001</v>
      </c>
      <c r="AD13125">
        <v>4.7</v>
      </c>
      <c r="AH13125">
        <v>4438.26</v>
      </c>
      <c r="AJ13125">
        <v>0.1</v>
      </c>
      <c r="AM13125">
        <v>0.08</v>
      </c>
    </row>
    <row r="13126" spans="1:39" x14ac:dyDescent="0.3">
      <c r="A13126" s="2">
        <v>44484</v>
      </c>
      <c r="B13126" t="s">
        <v>23697</v>
      </c>
      <c r="F13126" t="s">
        <v>23709</v>
      </c>
      <c r="K13126" t="s">
        <v>12215</v>
      </c>
      <c r="O13126" t="s">
        <v>23719</v>
      </c>
      <c r="R13126" t="s">
        <v>17</v>
      </c>
      <c r="U13126" t="s">
        <v>20880</v>
      </c>
      <c r="X13126">
        <v>272.78899999999999</v>
      </c>
      <c r="Z13126">
        <v>16398.900000000001</v>
      </c>
      <c r="AD13126">
        <v>4.7</v>
      </c>
      <c r="AH13126">
        <v>4471.37</v>
      </c>
      <c r="AJ13126">
        <v>0.12</v>
      </c>
      <c r="AM13126">
        <v>0.08</v>
      </c>
    </row>
    <row r="13127" spans="1:39" x14ac:dyDescent="0.3">
      <c r="A13127" s="2">
        <v>44487</v>
      </c>
      <c r="B13127" t="s">
        <v>23697</v>
      </c>
      <c r="F13127" t="s">
        <v>23709</v>
      </c>
      <c r="K13127" t="s">
        <v>12215</v>
      </c>
      <c r="O13127" t="s">
        <v>23720</v>
      </c>
      <c r="R13127" t="s">
        <v>17</v>
      </c>
      <c r="U13127" t="s">
        <v>20880</v>
      </c>
      <c r="X13127">
        <v>272.78899999999999</v>
      </c>
      <c r="Z13127">
        <v>16398.900000000001</v>
      </c>
      <c r="AD13127">
        <v>4.7</v>
      </c>
      <c r="AH13127">
        <v>4486.46</v>
      </c>
      <c r="AJ13127">
        <v>0.11</v>
      </c>
      <c r="AM13127">
        <v>0.08</v>
      </c>
    </row>
    <row r="13128" spans="1:39" x14ac:dyDescent="0.3">
      <c r="A13128" s="2">
        <v>44488</v>
      </c>
      <c r="B13128" t="s">
        <v>23697</v>
      </c>
      <c r="F13128" t="s">
        <v>23709</v>
      </c>
      <c r="K13128" t="s">
        <v>12215</v>
      </c>
      <c r="O13128" t="s">
        <v>23721</v>
      </c>
      <c r="R13128" t="s">
        <v>17</v>
      </c>
      <c r="U13128" t="s">
        <v>20892</v>
      </c>
      <c r="X13128">
        <v>272.78899999999999</v>
      </c>
      <c r="Z13128">
        <v>16398.900000000001</v>
      </c>
      <c r="AD13128">
        <v>4.7</v>
      </c>
      <c r="AH13128">
        <v>4519.63</v>
      </c>
      <c r="AJ13128">
        <v>0.11</v>
      </c>
      <c r="AM13128">
        <v>0.08</v>
      </c>
    </row>
    <row r="13129" spans="1:39" x14ac:dyDescent="0.3">
      <c r="A13129" s="2">
        <v>44489</v>
      </c>
      <c r="B13129" t="s">
        <v>23722</v>
      </c>
      <c r="F13129" t="s">
        <v>23709</v>
      </c>
      <c r="K13129" t="s">
        <v>12215</v>
      </c>
      <c r="O13129" t="s">
        <v>23723</v>
      </c>
      <c r="R13129" t="s">
        <v>17</v>
      </c>
      <c r="U13129" t="s">
        <v>20892</v>
      </c>
      <c r="X13129">
        <v>273.887</v>
      </c>
      <c r="Z13129">
        <v>16398.900000000001</v>
      </c>
      <c r="AD13129">
        <v>4.7</v>
      </c>
      <c r="AH13129">
        <v>4536.1899999999996</v>
      </c>
      <c r="AJ13129">
        <v>0.1</v>
      </c>
      <c r="AM13129">
        <v>0.08</v>
      </c>
    </row>
    <row r="13130" spans="1:39" x14ac:dyDescent="0.3">
      <c r="A13130" s="2">
        <v>44490</v>
      </c>
      <c r="B13130" t="s">
        <v>23722</v>
      </c>
      <c r="F13130" t="s">
        <v>23709</v>
      </c>
      <c r="K13130" t="s">
        <v>12215</v>
      </c>
      <c r="O13130" t="s">
        <v>23724</v>
      </c>
      <c r="R13130" t="s">
        <v>17</v>
      </c>
      <c r="U13130" t="s">
        <v>20957</v>
      </c>
      <c r="X13130">
        <v>273.887</v>
      </c>
      <c r="Z13130">
        <v>16398.900000000001</v>
      </c>
      <c r="AD13130">
        <v>4.7</v>
      </c>
      <c r="AH13130">
        <v>4549.78</v>
      </c>
      <c r="AJ13130">
        <v>0.12</v>
      </c>
      <c r="AM13130">
        <v>0.08</v>
      </c>
    </row>
    <row r="13131" spans="1:39" x14ac:dyDescent="0.3">
      <c r="A13131" s="2">
        <v>44491</v>
      </c>
      <c r="B13131" t="s">
        <v>23722</v>
      </c>
      <c r="F13131" t="s">
        <v>23709</v>
      </c>
      <c r="K13131" t="s">
        <v>12215</v>
      </c>
      <c r="O13131" t="s">
        <v>23725</v>
      </c>
      <c r="R13131" t="s">
        <v>17</v>
      </c>
      <c r="U13131" t="s">
        <v>20889</v>
      </c>
      <c r="X13131">
        <v>273.887</v>
      </c>
      <c r="Z13131">
        <v>16398.900000000001</v>
      </c>
      <c r="AD13131">
        <v>4.7</v>
      </c>
      <c r="AH13131">
        <v>4544.8999999999996</v>
      </c>
      <c r="AJ13131">
        <v>0.13</v>
      </c>
      <c r="AM13131">
        <v>0.08</v>
      </c>
    </row>
    <row r="13132" spans="1:39" x14ac:dyDescent="0.3">
      <c r="A13132" s="2">
        <v>44494</v>
      </c>
      <c r="B13132" t="s">
        <v>23722</v>
      </c>
      <c r="F13132" t="s">
        <v>23709</v>
      </c>
      <c r="K13132" t="s">
        <v>12215</v>
      </c>
      <c r="O13132" t="s">
        <v>23726</v>
      </c>
      <c r="R13132" t="s">
        <v>17</v>
      </c>
      <c r="U13132" t="s">
        <v>20900</v>
      </c>
      <c r="X13132">
        <v>273.887</v>
      </c>
      <c r="Z13132">
        <v>16398.900000000001</v>
      </c>
      <c r="AD13132">
        <v>4.7</v>
      </c>
      <c r="AH13132">
        <v>4566.4799999999996</v>
      </c>
      <c r="AJ13132">
        <v>0.14000000000000001</v>
      </c>
      <c r="AM13132">
        <v>0.08</v>
      </c>
    </row>
    <row r="13133" spans="1:39" x14ac:dyDescent="0.3">
      <c r="A13133" s="2">
        <v>44495</v>
      </c>
      <c r="B13133" t="s">
        <v>23722</v>
      </c>
      <c r="F13133" t="s">
        <v>23709</v>
      </c>
      <c r="K13133" t="s">
        <v>12215</v>
      </c>
      <c r="O13133" t="s">
        <v>23727</v>
      </c>
      <c r="R13133" t="s">
        <v>17</v>
      </c>
      <c r="U13133" t="s">
        <v>20878</v>
      </c>
      <c r="X13133">
        <v>273.887</v>
      </c>
      <c r="Z13133">
        <v>16398.900000000001</v>
      </c>
      <c r="AD13133">
        <v>4.7</v>
      </c>
      <c r="AH13133">
        <v>4574.79</v>
      </c>
      <c r="AJ13133">
        <v>0.14000000000000001</v>
      </c>
      <c r="AM13133">
        <v>0.08</v>
      </c>
    </row>
    <row r="13134" spans="1:39" x14ac:dyDescent="0.3">
      <c r="A13134" s="2">
        <v>44496</v>
      </c>
      <c r="B13134" t="s">
        <v>23722</v>
      </c>
      <c r="F13134" t="s">
        <v>23709</v>
      </c>
      <c r="K13134" t="s">
        <v>12215</v>
      </c>
      <c r="O13134" t="s">
        <v>23728</v>
      </c>
      <c r="R13134" t="s">
        <v>17</v>
      </c>
      <c r="U13134" t="s">
        <v>20924</v>
      </c>
      <c r="X13134">
        <v>273.887</v>
      </c>
      <c r="Z13134">
        <v>16398.900000000001</v>
      </c>
      <c r="AD13134">
        <v>4.7</v>
      </c>
      <c r="AH13134">
        <v>4551.68</v>
      </c>
      <c r="AJ13134">
        <v>0.12</v>
      </c>
      <c r="AM13134">
        <v>0.08</v>
      </c>
    </row>
    <row r="13135" spans="1:39" x14ac:dyDescent="0.3">
      <c r="A13135" s="2">
        <v>44497</v>
      </c>
      <c r="B13135" t="s">
        <v>23722</v>
      </c>
      <c r="F13135" t="s">
        <v>23709</v>
      </c>
      <c r="K13135" t="s">
        <v>12215</v>
      </c>
      <c r="O13135" t="s">
        <v>23729</v>
      </c>
      <c r="R13135" t="s">
        <v>17</v>
      </c>
      <c r="U13135" t="s">
        <v>20887</v>
      </c>
      <c r="X13135">
        <v>273.887</v>
      </c>
      <c r="Z13135">
        <v>16398.900000000001</v>
      </c>
      <c r="AD13135">
        <v>4.7</v>
      </c>
      <c r="AH13135">
        <v>4596.42</v>
      </c>
      <c r="AJ13135">
        <v>0.15</v>
      </c>
      <c r="AM13135">
        <v>0.08</v>
      </c>
    </row>
    <row r="13136" spans="1:39" x14ac:dyDescent="0.3">
      <c r="A13136" s="2">
        <v>44498</v>
      </c>
      <c r="B13136" t="s">
        <v>23722</v>
      </c>
      <c r="F13136" t="s">
        <v>23709</v>
      </c>
      <c r="K13136" t="s">
        <v>12215</v>
      </c>
      <c r="O13136" t="s">
        <v>23730</v>
      </c>
      <c r="R13136" t="s">
        <v>20474</v>
      </c>
      <c r="U13136" t="s">
        <v>22088</v>
      </c>
      <c r="X13136">
        <v>273.887</v>
      </c>
      <c r="Z13136">
        <v>16398.900000000001</v>
      </c>
      <c r="AD13136">
        <v>4.7</v>
      </c>
      <c r="AH13136">
        <v>4605.38</v>
      </c>
      <c r="AJ13136">
        <v>0.15</v>
      </c>
      <c r="AM13136">
        <v>7.0000000000000007E-2</v>
      </c>
    </row>
    <row r="13137" spans="1:39" x14ac:dyDescent="0.3">
      <c r="A13137" s="2">
        <v>44500</v>
      </c>
      <c r="B13137" t="s">
        <v>23722</v>
      </c>
      <c r="F13137" t="s">
        <v>23709</v>
      </c>
      <c r="K13137" t="s">
        <v>12215</v>
      </c>
      <c r="R13137" t="s">
        <v>1097</v>
      </c>
      <c r="U13137" t="s">
        <v>22088</v>
      </c>
      <c r="X13137">
        <v>273.887</v>
      </c>
      <c r="Z13137">
        <v>16398.900000000001</v>
      </c>
      <c r="AD13137">
        <v>4.7</v>
      </c>
      <c r="AJ13137">
        <v>0.15</v>
      </c>
    </row>
    <row r="13138" spans="1:39" x14ac:dyDescent="0.3">
      <c r="A13138" s="2">
        <v>44501</v>
      </c>
      <c r="B13138" t="s">
        <v>23722</v>
      </c>
      <c r="F13138" t="s">
        <v>23731</v>
      </c>
      <c r="K13138" t="s">
        <v>23732</v>
      </c>
      <c r="O13138" t="s">
        <v>23733</v>
      </c>
      <c r="R13138" t="s">
        <v>17</v>
      </c>
      <c r="U13138" t="s">
        <v>20944</v>
      </c>
      <c r="X13138">
        <v>273.887</v>
      </c>
      <c r="Z13138">
        <v>16613.8</v>
      </c>
      <c r="AD13138">
        <v>4.5</v>
      </c>
      <c r="AH13138">
        <v>4613.67</v>
      </c>
      <c r="AJ13138">
        <v>0.15</v>
      </c>
      <c r="AM13138">
        <v>0.08</v>
      </c>
    </row>
    <row r="13139" spans="1:39" x14ac:dyDescent="0.3">
      <c r="A13139" s="2">
        <v>44502</v>
      </c>
      <c r="B13139" t="s">
        <v>23722</v>
      </c>
      <c r="F13139" t="s">
        <v>23731</v>
      </c>
      <c r="K13139" t="s">
        <v>23732</v>
      </c>
      <c r="O13139" t="s">
        <v>23734</v>
      </c>
      <c r="R13139" t="s">
        <v>17</v>
      </c>
      <c r="U13139" t="s">
        <v>20951</v>
      </c>
      <c r="X13139">
        <v>273.887</v>
      </c>
      <c r="Z13139">
        <v>16613.8</v>
      </c>
      <c r="AD13139">
        <v>4.5</v>
      </c>
      <c r="AH13139">
        <v>4630.6499999999996</v>
      </c>
      <c r="AJ13139">
        <v>0.15</v>
      </c>
      <c r="AM13139">
        <v>0.08</v>
      </c>
    </row>
    <row r="13140" spans="1:39" x14ac:dyDescent="0.3">
      <c r="A13140" s="2">
        <v>44503</v>
      </c>
      <c r="B13140" t="s">
        <v>23722</v>
      </c>
      <c r="F13140" t="s">
        <v>23731</v>
      </c>
      <c r="K13140" t="s">
        <v>23732</v>
      </c>
      <c r="O13140" t="s">
        <v>23735</v>
      </c>
      <c r="R13140" t="s">
        <v>17</v>
      </c>
      <c r="U13140" t="s">
        <v>20894</v>
      </c>
      <c r="X13140">
        <v>273.887</v>
      </c>
      <c r="Z13140">
        <v>16613.8</v>
      </c>
      <c r="AD13140">
        <v>4.5</v>
      </c>
      <c r="AH13140">
        <v>4660.57</v>
      </c>
      <c r="AJ13140">
        <v>0.17</v>
      </c>
      <c r="AM13140">
        <v>0.08</v>
      </c>
    </row>
    <row r="13141" spans="1:39" x14ac:dyDescent="0.3">
      <c r="A13141" s="2">
        <v>44504</v>
      </c>
      <c r="B13141" t="s">
        <v>23722</v>
      </c>
      <c r="F13141" t="s">
        <v>23731</v>
      </c>
      <c r="K13141" t="s">
        <v>23732</v>
      </c>
      <c r="O13141" t="s">
        <v>23736</v>
      </c>
      <c r="R13141" t="s">
        <v>17</v>
      </c>
      <c r="U13141" t="s">
        <v>20885</v>
      </c>
      <c r="X13141">
        <v>273.887</v>
      </c>
      <c r="Z13141">
        <v>16613.8</v>
      </c>
      <c r="AD13141">
        <v>4.5</v>
      </c>
      <c r="AH13141">
        <v>4680.0600000000004</v>
      </c>
      <c r="AJ13141">
        <v>0.14000000000000001</v>
      </c>
      <c r="AM13141">
        <v>0.08</v>
      </c>
    </row>
    <row r="13142" spans="1:39" x14ac:dyDescent="0.3">
      <c r="A13142" s="2">
        <v>44505</v>
      </c>
      <c r="B13142" t="s">
        <v>23722</v>
      </c>
      <c r="F13142" t="s">
        <v>23731</v>
      </c>
      <c r="K13142" t="s">
        <v>23732</v>
      </c>
      <c r="O13142" t="s">
        <v>23737</v>
      </c>
      <c r="R13142" t="s">
        <v>17</v>
      </c>
      <c r="U13142" t="s">
        <v>20942</v>
      </c>
      <c r="X13142">
        <v>273.887</v>
      </c>
      <c r="Z13142">
        <v>16613.8</v>
      </c>
      <c r="AD13142">
        <v>4.5</v>
      </c>
      <c r="AH13142">
        <v>4697.53</v>
      </c>
      <c r="AJ13142">
        <v>0.14000000000000001</v>
      </c>
      <c r="AM13142">
        <v>0.08</v>
      </c>
    </row>
    <row r="13143" spans="1:39" x14ac:dyDescent="0.3">
      <c r="A13143" s="2">
        <v>44508</v>
      </c>
      <c r="B13143" t="s">
        <v>23722</v>
      </c>
      <c r="F13143" t="s">
        <v>23731</v>
      </c>
      <c r="K13143" t="s">
        <v>23732</v>
      </c>
      <c r="O13143" t="s">
        <v>23738</v>
      </c>
      <c r="R13143" t="s">
        <v>17</v>
      </c>
      <c r="U13143" t="s">
        <v>20947</v>
      </c>
      <c r="X13143">
        <v>273.887</v>
      </c>
      <c r="Z13143">
        <v>16613.8</v>
      </c>
      <c r="AD13143">
        <v>4.5</v>
      </c>
      <c r="AH13143">
        <v>4701.7</v>
      </c>
      <c r="AJ13143">
        <v>0.16</v>
      </c>
      <c r="AM13143">
        <v>0.08</v>
      </c>
    </row>
    <row r="13144" spans="1:39" x14ac:dyDescent="0.3">
      <c r="A13144" s="2">
        <v>44509</v>
      </c>
      <c r="B13144" t="s">
        <v>23722</v>
      </c>
      <c r="F13144" t="s">
        <v>23731</v>
      </c>
      <c r="K13144" t="s">
        <v>23732</v>
      </c>
      <c r="O13144" t="s">
        <v>23739</v>
      </c>
      <c r="R13144" t="s">
        <v>17</v>
      </c>
      <c r="U13144" t="s">
        <v>22054</v>
      </c>
      <c r="X13144">
        <v>273.887</v>
      </c>
      <c r="Z13144">
        <v>16613.8</v>
      </c>
      <c r="AD13144">
        <v>4.5</v>
      </c>
      <c r="AH13144">
        <v>4685.25</v>
      </c>
      <c r="AJ13144">
        <v>0.14000000000000001</v>
      </c>
      <c r="AM13144">
        <v>0.08</v>
      </c>
    </row>
    <row r="13145" spans="1:39" x14ac:dyDescent="0.3">
      <c r="A13145" s="2">
        <v>44510</v>
      </c>
      <c r="B13145" t="s">
        <v>23722</v>
      </c>
      <c r="F13145" t="s">
        <v>23731</v>
      </c>
      <c r="K13145" t="s">
        <v>23732</v>
      </c>
      <c r="O13145" t="s">
        <v>23740</v>
      </c>
      <c r="R13145" t="s">
        <v>17</v>
      </c>
      <c r="U13145" t="s">
        <v>20951</v>
      </c>
      <c r="X13145">
        <v>273.887</v>
      </c>
      <c r="Z13145">
        <v>16613.8</v>
      </c>
      <c r="AD13145">
        <v>4.5</v>
      </c>
      <c r="AH13145">
        <v>4646.71</v>
      </c>
      <c r="AJ13145">
        <v>0.17</v>
      </c>
      <c r="AM13145">
        <v>0.08</v>
      </c>
    </row>
    <row r="13146" spans="1:39" x14ac:dyDescent="0.3">
      <c r="A13146" s="2">
        <v>44512</v>
      </c>
      <c r="B13146" t="s">
        <v>23722</v>
      </c>
      <c r="F13146" t="s">
        <v>23731</v>
      </c>
      <c r="K13146" t="s">
        <v>23732</v>
      </c>
      <c r="O13146" t="s">
        <v>23741</v>
      </c>
      <c r="R13146" t="s">
        <v>17</v>
      </c>
      <c r="U13146" t="s">
        <v>20944</v>
      </c>
      <c r="X13146">
        <v>273.887</v>
      </c>
      <c r="Z13146">
        <v>16613.8</v>
      </c>
      <c r="AD13146">
        <v>4.5</v>
      </c>
      <c r="AH13146">
        <v>4682.8500000000004</v>
      </c>
      <c r="AJ13146">
        <v>0.17</v>
      </c>
      <c r="AM13146">
        <v>0.08</v>
      </c>
    </row>
    <row r="13147" spans="1:39" x14ac:dyDescent="0.3">
      <c r="A13147" s="2">
        <v>44515</v>
      </c>
      <c r="B13147" t="s">
        <v>23722</v>
      </c>
      <c r="F13147" t="s">
        <v>23731</v>
      </c>
      <c r="K13147" t="s">
        <v>23732</v>
      </c>
      <c r="O13147" t="s">
        <v>23742</v>
      </c>
      <c r="R13147" t="s">
        <v>17</v>
      </c>
      <c r="U13147" t="s">
        <v>20878</v>
      </c>
      <c r="X13147">
        <v>273.887</v>
      </c>
      <c r="Z13147">
        <v>16613.8</v>
      </c>
      <c r="AD13147">
        <v>4.5</v>
      </c>
      <c r="AH13147">
        <v>4682.8</v>
      </c>
      <c r="AJ13147">
        <v>0.18</v>
      </c>
      <c r="AM13147">
        <v>0.08</v>
      </c>
    </row>
    <row r="13148" spans="1:39" x14ac:dyDescent="0.3">
      <c r="A13148" s="2">
        <v>44516</v>
      </c>
      <c r="B13148" t="s">
        <v>23722</v>
      </c>
      <c r="F13148" t="s">
        <v>23731</v>
      </c>
      <c r="K13148" t="s">
        <v>23732</v>
      </c>
      <c r="O13148" t="s">
        <v>23743</v>
      </c>
      <c r="R13148" t="s">
        <v>17</v>
      </c>
      <c r="U13148" t="s">
        <v>20878</v>
      </c>
      <c r="X13148">
        <v>273.887</v>
      </c>
      <c r="Z13148">
        <v>16613.8</v>
      </c>
      <c r="AD13148">
        <v>4.5</v>
      </c>
      <c r="AH13148">
        <v>4700.8999999999996</v>
      </c>
      <c r="AJ13148">
        <v>0.17</v>
      </c>
      <c r="AM13148">
        <v>0.08</v>
      </c>
    </row>
    <row r="13149" spans="1:39" x14ac:dyDescent="0.3">
      <c r="A13149" s="2">
        <v>44517</v>
      </c>
      <c r="B13149" t="s">
        <v>23722</v>
      </c>
      <c r="F13149" t="s">
        <v>23731</v>
      </c>
      <c r="K13149" t="s">
        <v>23732</v>
      </c>
      <c r="O13149" t="s">
        <v>23744</v>
      </c>
      <c r="R13149" t="s">
        <v>17</v>
      </c>
      <c r="U13149" t="s">
        <v>20894</v>
      </c>
      <c r="X13149">
        <v>273.887</v>
      </c>
      <c r="Z13149">
        <v>16613.8</v>
      </c>
      <c r="AD13149">
        <v>4.5</v>
      </c>
      <c r="AH13149">
        <v>4688.67</v>
      </c>
      <c r="AJ13149">
        <v>0.18</v>
      </c>
      <c r="AM13149">
        <v>0.08</v>
      </c>
    </row>
    <row r="13150" spans="1:39" x14ac:dyDescent="0.3">
      <c r="A13150" s="2">
        <v>44518</v>
      </c>
      <c r="B13150" t="s">
        <v>23745</v>
      </c>
      <c r="F13150" t="s">
        <v>23731</v>
      </c>
      <c r="K13150" t="s">
        <v>23732</v>
      </c>
      <c r="O13150" t="s">
        <v>23746</v>
      </c>
      <c r="R13150" t="s">
        <v>17</v>
      </c>
      <c r="U13150" t="s">
        <v>20880</v>
      </c>
      <c r="X13150">
        <v>276.43400000000003</v>
      </c>
      <c r="Z13150">
        <v>16613.8</v>
      </c>
      <c r="AD13150">
        <v>4.5</v>
      </c>
      <c r="AH13150">
        <v>4704.54</v>
      </c>
      <c r="AJ13150">
        <v>0.18</v>
      </c>
      <c r="AM13150">
        <v>0.08</v>
      </c>
    </row>
    <row r="13151" spans="1:39" x14ac:dyDescent="0.3">
      <c r="A13151" s="2">
        <v>44519</v>
      </c>
      <c r="B13151" t="s">
        <v>23745</v>
      </c>
      <c r="F13151" t="s">
        <v>23731</v>
      </c>
      <c r="K13151" t="s">
        <v>23732</v>
      </c>
      <c r="O13151" t="s">
        <v>23747</v>
      </c>
      <c r="R13151" t="s">
        <v>17</v>
      </c>
      <c r="U13151" t="s">
        <v>20924</v>
      </c>
      <c r="X13151">
        <v>276.43400000000003</v>
      </c>
      <c r="Z13151">
        <v>16613.8</v>
      </c>
      <c r="AD13151">
        <v>4.5</v>
      </c>
      <c r="AH13151">
        <v>4697.96</v>
      </c>
      <c r="AJ13151">
        <v>0.18</v>
      </c>
      <c r="AM13151">
        <v>0.08</v>
      </c>
    </row>
    <row r="13152" spans="1:39" x14ac:dyDescent="0.3">
      <c r="A13152" s="2">
        <v>44522</v>
      </c>
      <c r="B13152" t="s">
        <v>23745</v>
      </c>
      <c r="F13152" t="s">
        <v>23731</v>
      </c>
      <c r="K13152" t="s">
        <v>23732</v>
      </c>
      <c r="O13152" t="s">
        <v>23748</v>
      </c>
      <c r="R13152" t="s">
        <v>17</v>
      </c>
      <c r="U13152" t="s">
        <v>20878</v>
      </c>
      <c r="X13152">
        <v>276.43400000000003</v>
      </c>
      <c r="Z13152">
        <v>16613.8</v>
      </c>
      <c r="AD13152">
        <v>4.5</v>
      </c>
      <c r="AH13152">
        <v>4682.9399999999996</v>
      </c>
      <c r="AJ13152">
        <v>0.2</v>
      </c>
      <c r="AM13152">
        <v>0.08</v>
      </c>
    </row>
    <row r="13153" spans="1:39" x14ac:dyDescent="0.3">
      <c r="A13153" s="2">
        <v>44523</v>
      </c>
      <c r="B13153" t="s">
        <v>23745</v>
      </c>
      <c r="F13153" t="s">
        <v>23731</v>
      </c>
      <c r="K13153" t="s">
        <v>23732</v>
      </c>
      <c r="O13153" t="s">
        <v>23749</v>
      </c>
      <c r="R13153" t="s">
        <v>17</v>
      </c>
      <c r="U13153" t="s">
        <v>20896</v>
      </c>
      <c r="X13153">
        <v>276.43400000000003</v>
      </c>
      <c r="Z13153">
        <v>16613.8</v>
      </c>
      <c r="AD13153">
        <v>4.5</v>
      </c>
      <c r="AH13153">
        <v>4690.7</v>
      </c>
      <c r="AJ13153">
        <v>0.21</v>
      </c>
      <c r="AM13153">
        <v>0.08</v>
      </c>
    </row>
    <row r="13154" spans="1:39" x14ac:dyDescent="0.3">
      <c r="A13154" s="2">
        <v>44524</v>
      </c>
      <c r="B13154" t="s">
        <v>23745</v>
      </c>
      <c r="F13154" t="s">
        <v>23731</v>
      </c>
      <c r="K13154" t="s">
        <v>23732</v>
      </c>
      <c r="O13154" t="s">
        <v>23750</v>
      </c>
      <c r="R13154" t="s">
        <v>17</v>
      </c>
      <c r="U13154" t="s">
        <v>20900</v>
      </c>
      <c r="X13154">
        <v>276.43400000000003</v>
      </c>
      <c r="Z13154">
        <v>16613.8</v>
      </c>
      <c r="AD13154">
        <v>4.5</v>
      </c>
      <c r="AH13154">
        <v>4701.46</v>
      </c>
      <c r="AJ13154">
        <v>0.24</v>
      </c>
      <c r="AM13154">
        <v>0.08</v>
      </c>
    </row>
    <row r="13155" spans="1:39" x14ac:dyDescent="0.3">
      <c r="A13155" s="2">
        <v>44526</v>
      </c>
      <c r="B13155" t="s">
        <v>23745</v>
      </c>
      <c r="F13155" t="s">
        <v>23731</v>
      </c>
      <c r="K13155" t="s">
        <v>23732</v>
      </c>
      <c r="O13155" t="s">
        <v>23751</v>
      </c>
      <c r="R13155" t="s">
        <v>17</v>
      </c>
      <c r="U13155" t="s">
        <v>22070</v>
      </c>
      <c r="X13155">
        <v>276.43400000000003</v>
      </c>
      <c r="Z13155">
        <v>16613.8</v>
      </c>
      <c r="AD13155">
        <v>4.5</v>
      </c>
      <c r="AH13155">
        <v>4594.62</v>
      </c>
      <c r="AJ13155">
        <v>0.2</v>
      </c>
      <c r="AM13155">
        <v>0.08</v>
      </c>
    </row>
    <row r="13156" spans="1:39" x14ac:dyDescent="0.3">
      <c r="A13156" s="2">
        <v>44529</v>
      </c>
      <c r="B13156" t="s">
        <v>23745</v>
      </c>
      <c r="F13156" t="s">
        <v>23731</v>
      </c>
      <c r="K13156" t="s">
        <v>23732</v>
      </c>
      <c r="O13156" t="s">
        <v>23752</v>
      </c>
      <c r="R13156" t="s">
        <v>17</v>
      </c>
      <c r="U13156" t="s">
        <v>20928</v>
      </c>
      <c r="X13156">
        <v>276.43400000000003</v>
      </c>
      <c r="Z13156">
        <v>16613.8</v>
      </c>
      <c r="AD13156">
        <v>4.5</v>
      </c>
      <c r="AH13156">
        <v>4655.2700000000004</v>
      </c>
      <c r="AJ13156">
        <v>0.21</v>
      </c>
      <c r="AM13156">
        <v>0.08</v>
      </c>
    </row>
    <row r="13157" spans="1:39" x14ac:dyDescent="0.3">
      <c r="A13157" s="2">
        <v>44530</v>
      </c>
      <c r="B13157" t="s">
        <v>23745</v>
      </c>
      <c r="F13157" t="s">
        <v>23731</v>
      </c>
      <c r="K13157" t="s">
        <v>23732</v>
      </c>
      <c r="O13157" t="s">
        <v>23753</v>
      </c>
      <c r="R13157" t="s">
        <v>17</v>
      </c>
      <c r="U13157" t="s">
        <v>20940</v>
      </c>
      <c r="X13157">
        <v>276.43400000000003</v>
      </c>
      <c r="Z13157">
        <v>16613.8</v>
      </c>
      <c r="AD13157">
        <v>4.5</v>
      </c>
      <c r="AH13157">
        <v>4567</v>
      </c>
      <c r="AJ13157">
        <v>0.24</v>
      </c>
      <c r="AM13157">
        <v>7.0000000000000007E-2</v>
      </c>
    </row>
    <row r="13158" spans="1:39" x14ac:dyDescent="0.3">
      <c r="A13158" s="2">
        <v>44531</v>
      </c>
      <c r="B13158" t="s">
        <v>23745</v>
      </c>
      <c r="F13158" t="s">
        <v>23754</v>
      </c>
      <c r="K13158" t="s">
        <v>16057</v>
      </c>
      <c r="O13158" t="s">
        <v>23755</v>
      </c>
      <c r="R13158" t="s">
        <v>1427</v>
      </c>
      <c r="U13158" t="s">
        <v>20940</v>
      </c>
      <c r="X13158">
        <v>276.43400000000003</v>
      </c>
      <c r="Z13158">
        <v>16613.8</v>
      </c>
      <c r="AD13158">
        <v>4.5</v>
      </c>
      <c r="AH13158">
        <v>4513.04</v>
      </c>
      <c r="AJ13158">
        <v>0.25</v>
      </c>
      <c r="AM13158">
        <v>0.08</v>
      </c>
    </row>
    <row r="13159" spans="1:39" x14ac:dyDescent="0.3">
      <c r="A13159" s="2">
        <v>44532</v>
      </c>
      <c r="B13159" t="s">
        <v>23745</v>
      </c>
      <c r="F13159" t="s">
        <v>23754</v>
      </c>
      <c r="K13159" t="s">
        <v>16057</v>
      </c>
      <c r="O13159" t="s">
        <v>23756</v>
      </c>
      <c r="R13159" t="s">
        <v>17</v>
      </c>
      <c r="U13159" t="s">
        <v>20938</v>
      </c>
      <c r="X13159">
        <v>276.43400000000003</v>
      </c>
      <c r="Z13159">
        <v>16741.599999999999</v>
      </c>
      <c r="AD13159">
        <v>4.0999999999999996</v>
      </c>
      <c r="AH13159">
        <v>4577.1000000000004</v>
      </c>
      <c r="AJ13159">
        <v>0.27</v>
      </c>
      <c r="AM13159">
        <v>0.08</v>
      </c>
    </row>
    <row r="13160" spans="1:39" x14ac:dyDescent="0.3">
      <c r="A13160" s="2">
        <v>44533</v>
      </c>
      <c r="B13160" t="s">
        <v>23745</v>
      </c>
      <c r="F13160" t="s">
        <v>23754</v>
      </c>
      <c r="K13160" t="s">
        <v>16057</v>
      </c>
      <c r="O13160" t="s">
        <v>23757</v>
      </c>
      <c r="R13160" t="s">
        <v>17</v>
      </c>
      <c r="U13160" t="s">
        <v>23667</v>
      </c>
      <c r="X13160">
        <v>276.43400000000003</v>
      </c>
      <c r="Z13160">
        <v>16741.599999999999</v>
      </c>
      <c r="AD13160">
        <v>4.0999999999999996</v>
      </c>
      <c r="AH13160">
        <v>4538.43</v>
      </c>
      <c r="AJ13160">
        <v>0.26</v>
      </c>
      <c r="AM13160">
        <v>0.08</v>
      </c>
    </row>
    <row r="13161" spans="1:39" x14ac:dyDescent="0.3">
      <c r="A13161" s="2">
        <v>44536</v>
      </c>
      <c r="B13161" t="s">
        <v>23745</v>
      </c>
      <c r="F13161" t="s">
        <v>23754</v>
      </c>
      <c r="K13161" t="s">
        <v>16057</v>
      </c>
      <c r="O13161" t="s">
        <v>23758</v>
      </c>
      <c r="R13161" t="s">
        <v>17</v>
      </c>
      <c r="U13161" t="s">
        <v>20940</v>
      </c>
      <c r="X13161">
        <v>276.43400000000003</v>
      </c>
      <c r="Z13161">
        <v>16741.599999999999</v>
      </c>
      <c r="AD13161">
        <v>4.0999999999999996</v>
      </c>
      <c r="AH13161">
        <v>4591.67</v>
      </c>
      <c r="AJ13161">
        <v>0.28000000000000003</v>
      </c>
      <c r="AM13161">
        <v>0.08</v>
      </c>
    </row>
    <row r="13162" spans="1:39" x14ac:dyDescent="0.3">
      <c r="A13162" s="2">
        <v>44537</v>
      </c>
      <c r="B13162" t="s">
        <v>23745</v>
      </c>
      <c r="F13162" t="s">
        <v>23754</v>
      </c>
      <c r="K13162" t="s">
        <v>16057</v>
      </c>
      <c r="O13162" t="s">
        <v>23759</v>
      </c>
      <c r="R13162" t="s">
        <v>17</v>
      </c>
      <c r="U13162" t="s">
        <v>22070</v>
      </c>
      <c r="X13162">
        <v>276.43400000000003</v>
      </c>
      <c r="Z13162">
        <v>16741.599999999999</v>
      </c>
      <c r="AD13162">
        <v>4.0999999999999996</v>
      </c>
      <c r="AH13162">
        <v>4686.75</v>
      </c>
      <c r="AJ13162">
        <v>0.31</v>
      </c>
      <c r="AM13162">
        <v>0.08</v>
      </c>
    </row>
    <row r="13163" spans="1:39" x14ac:dyDescent="0.3">
      <c r="A13163" s="2">
        <v>44538</v>
      </c>
      <c r="B13163" t="s">
        <v>23745</v>
      </c>
      <c r="F13163" t="s">
        <v>23754</v>
      </c>
      <c r="K13163" t="s">
        <v>16057</v>
      </c>
      <c r="O13163" t="s">
        <v>23760</v>
      </c>
      <c r="R13163" t="s">
        <v>17</v>
      </c>
      <c r="U13163" t="s">
        <v>20928</v>
      </c>
      <c r="X13163">
        <v>276.43400000000003</v>
      </c>
      <c r="Z13163">
        <v>16741.599999999999</v>
      </c>
      <c r="AD13163">
        <v>4.0999999999999996</v>
      </c>
      <c r="AH13163">
        <v>4701.21</v>
      </c>
      <c r="AJ13163">
        <v>0.28999999999999998</v>
      </c>
      <c r="AM13163">
        <v>0.08</v>
      </c>
    </row>
    <row r="13164" spans="1:39" x14ac:dyDescent="0.3">
      <c r="A13164" s="2">
        <v>44539</v>
      </c>
      <c r="B13164" t="s">
        <v>23745</v>
      </c>
      <c r="F13164" t="s">
        <v>23754</v>
      </c>
      <c r="K13164" t="s">
        <v>16057</v>
      </c>
      <c r="O13164" t="s">
        <v>23761</v>
      </c>
      <c r="R13164" t="s">
        <v>17</v>
      </c>
      <c r="U13164" t="s">
        <v>20935</v>
      </c>
      <c r="X13164">
        <v>276.43400000000003</v>
      </c>
      <c r="Z13164">
        <v>16741.599999999999</v>
      </c>
      <c r="AD13164">
        <v>4.0999999999999996</v>
      </c>
      <c r="AH13164">
        <v>4667.45</v>
      </c>
      <c r="AJ13164">
        <v>0.28000000000000003</v>
      </c>
      <c r="AM13164">
        <v>0.08</v>
      </c>
    </row>
    <row r="13165" spans="1:39" x14ac:dyDescent="0.3">
      <c r="A13165" s="2">
        <v>44540</v>
      </c>
      <c r="B13165" t="s">
        <v>23745</v>
      </c>
      <c r="F13165" t="s">
        <v>23754</v>
      </c>
      <c r="K13165" t="s">
        <v>16057</v>
      </c>
      <c r="O13165" t="s">
        <v>23762</v>
      </c>
      <c r="R13165" t="s">
        <v>17</v>
      </c>
      <c r="U13165" t="s">
        <v>22070</v>
      </c>
      <c r="X13165">
        <v>276.43400000000003</v>
      </c>
      <c r="Z13165">
        <v>16741.599999999999</v>
      </c>
      <c r="AD13165">
        <v>4.0999999999999996</v>
      </c>
      <c r="AH13165">
        <v>4712.0200000000004</v>
      </c>
      <c r="AJ13165">
        <v>0.27</v>
      </c>
      <c r="AM13165">
        <v>0.08</v>
      </c>
    </row>
    <row r="13166" spans="1:39" x14ac:dyDescent="0.3">
      <c r="A13166" s="2">
        <v>44543</v>
      </c>
      <c r="B13166" t="s">
        <v>23745</v>
      </c>
      <c r="F13166" t="s">
        <v>23754</v>
      </c>
      <c r="K13166" t="s">
        <v>16057</v>
      </c>
      <c r="O13166" t="s">
        <v>23763</v>
      </c>
      <c r="R13166" t="s">
        <v>17</v>
      </c>
      <c r="U13166" t="s">
        <v>23530</v>
      </c>
      <c r="X13166">
        <v>276.43400000000003</v>
      </c>
      <c r="Z13166">
        <v>16741.599999999999</v>
      </c>
      <c r="AD13166">
        <v>4.0999999999999996</v>
      </c>
      <c r="AH13166">
        <v>4668.97</v>
      </c>
      <c r="AJ13166">
        <v>0.27</v>
      </c>
      <c r="AM13166">
        <v>0.08</v>
      </c>
    </row>
    <row r="13167" spans="1:39" x14ac:dyDescent="0.3">
      <c r="A13167" s="2">
        <v>44544</v>
      </c>
      <c r="B13167" t="s">
        <v>23745</v>
      </c>
      <c r="F13167" t="s">
        <v>23754</v>
      </c>
      <c r="K13167" t="s">
        <v>16057</v>
      </c>
      <c r="O13167" t="s">
        <v>23764</v>
      </c>
      <c r="R13167" t="s">
        <v>17</v>
      </c>
      <c r="U13167" t="s">
        <v>20938</v>
      </c>
      <c r="X13167">
        <v>276.43400000000003</v>
      </c>
      <c r="Z13167">
        <v>16741.599999999999</v>
      </c>
      <c r="AD13167">
        <v>4.0999999999999996</v>
      </c>
      <c r="AH13167">
        <v>4634.09</v>
      </c>
      <c r="AJ13167">
        <v>0.26</v>
      </c>
      <c r="AM13167">
        <v>0.08</v>
      </c>
    </row>
    <row r="13168" spans="1:39" x14ac:dyDescent="0.3">
      <c r="A13168" s="2">
        <v>44545</v>
      </c>
      <c r="B13168" t="s">
        <v>23745</v>
      </c>
      <c r="F13168" t="s">
        <v>23754</v>
      </c>
      <c r="K13168" t="s">
        <v>16057</v>
      </c>
      <c r="O13168" t="s">
        <v>23765</v>
      </c>
      <c r="R13168" t="s">
        <v>17</v>
      </c>
      <c r="U13168" t="s">
        <v>20883</v>
      </c>
      <c r="X13168">
        <v>276.43400000000003</v>
      </c>
      <c r="Z13168">
        <v>16741.599999999999</v>
      </c>
      <c r="AD13168">
        <v>4.0999999999999996</v>
      </c>
      <c r="AH13168">
        <v>4709.8500000000004</v>
      </c>
      <c r="AJ13168">
        <v>0.28999999999999998</v>
      </c>
      <c r="AM13168">
        <v>0.08</v>
      </c>
    </row>
    <row r="13169" spans="1:39" x14ac:dyDescent="0.3">
      <c r="A13169" s="2">
        <v>44546</v>
      </c>
      <c r="B13169" t="s">
        <v>23745</v>
      </c>
      <c r="F13169" t="s">
        <v>23754</v>
      </c>
      <c r="K13169" t="s">
        <v>16057</v>
      </c>
      <c r="O13169" t="s">
        <v>23766</v>
      </c>
      <c r="R13169" t="s">
        <v>17</v>
      </c>
      <c r="U13169" t="s">
        <v>20938</v>
      </c>
      <c r="X13169">
        <v>276.43400000000003</v>
      </c>
      <c r="Z13169">
        <v>16741.599999999999</v>
      </c>
      <c r="AD13169">
        <v>4.0999999999999996</v>
      </c>
      <c r="AH13169">
        <v>4668.67</v>
      </c>
      <c r="AJ13169">
        <v>0.26</v>
      </c>
      <c r="AM13169">
        <v>0.08</v>
      </c>
    </row>
    <row r="13170" spans="1:39" x14ac:dyDescent="0.3">
      <c r="A13170" s="2">
        <v>44547</v>
      </c>
      <c r="B13170" t="s">
        <v>23767</v>
      </c>
      <c r="F13170" t="s">
        <v>23754</v>
      </c>
      <c r="K13170" t="s">
        <v>16057</v>
      </c>
      <c r="O13170" t="s">
        <v>23768</v>
      </c>
      <c r="R13170" t="s">
        <v>17</v>
      </c>
      <c r="U13170" t="s">
        <v>23703</v>
      </c>
      <c r="X13170">
        <v>276.43400000000003</v>
      </c>
      <c r="Z13170">
        <v>16741.599999999999</v>
      </c>
      <c r="AD13170">
        <v>4.0999999999999996</v>
      </c>
      <c r="AH13170">
        <v>4620.6400000000003</v>
      </c>
      <c r="AJ13170">
        <v>0.27</v>
      </c>
      <c r="AM13170">
        <v>0.08</v>
      </c>
    </row>
    <row r="13171" spans="1:39" x14ac:dyDescent="0.3">
      <c r="A13171" s="2">
        <v>44550</v>
      </c>
      <c r="B13171" t="s">
        <v>23767</v>
      </c>
      <c r="F13171" t="s">
        <v>23754</v>
      </c>
      <c r="K13171" t="s">
        <v>16057</v>
      </c>
      <c r="O13171" t="s">
        <v>23769</v>
      </c>
      <c r="R13171" t="s">
        <v>17</v>
      </c>
      <c r="U13171" t="s">
        <v>20940</v>
      </c>
      <c r="X13171">
        <v>278.79899999999998</v>
      </c>
      <c r="Z13171">
        <v>16741.599999999999</v>
      </c>
      <c r="AD13171">
        <v>4.0999999999999996</v>
      </c>
      <c r="AH13171">
        <v>4568.0200000000004</v>
      </c>
      <c r="AJ13171">
        <v>0.27</v>
      </c>
      <c r="AM13171">
        <v>0.08</v>
      </c>
    </row>
    <row r="13172" spans="1:39" x14ac:dyDescent="0.3">
      <c r="A13172" s="2">
        <v>44551</v>
      </c>
      <c r="B13172" t="s">
        <v>23767</v>
      </c>
      <c r="F13172" t="s">
        <v>23754</v>
      </c>
      <c r="K13172" t="s">
        <v>16057</v>
      </c>
      <c r="O13172" t="s">
        <v>23770</v>
      </c>
      <c r="R13172" t="s">
        <v>17</v>
      </c>
      <c r="U13172" t="s">
        <v>22070</v>
      </c>
      <c r="X13172">
        <v>278.79899999999998</v>
      </c>
      <c r="Z13172">
        <v>16741.599999999999</v>
      </c>
      <c r="AD13172">
        <v>4.0999999999999996</v>
      </c>
      <c r="AH13172">
        <v>4649.2299999999996</v>
      </c>
      <c r="AJ13172">
        <v>0.28999999999999998</v>
      </c>
      <c r="AM13172">
        <v>0.08</v>
      </c>
    </row>
    <row r="13173" spans="1:39" x14ac:dyDescent="0.3">
      <c r="A13173" s="2">
        <v>44552</v>
      </c>
      <c r="B13173" t="s">
        <v>23767</v>
      </c>
      <c r="F13173" t="s">
        <v>23754</v>
      </c>
      <c r="K13173" t="s">
        <v>16057</v>
      </c>
      <c r="O13173" t="s">
        <v>23771</v>
      </c>
      <c r="R13173" t="s">
        <v>17</v>
      </c>
      <c r="U13173" t="s">
        <v>22054</v>
      </c>
      <c r="X13173">
        <v>278.79899999999998</v>
      </c>
      <c r="Z13173">
        <v>16741.599999999999</v>
      </c>
      <c r="AD13173">
        <v>4.0999999999999996</v>
      </c>
      <c r="AH13173">
        <v>4696.5600000000004</v>
      </c>
      <c r="AJ13173">
        <v>0.28000000000000003</v>
      </c>
      <c r="AM13173">
        <v>0.08</v>
      </c>
    </row>
    <row r="13174" spans="1:39" x14ac:dyDescent="0.3">
      <c r="A13174" s="2">
        <v>44553</v>
      </c>
      <c r="B13174" t="s">
        <v>23767</v>
      </c>
      <c r="F13174" t="s">
        <v>23754</v>
      </c>
      <c r="K13174" t="s">
        <v>16057</v>
      </c>
      <c r="O13174" t="s">
        <v>23772</v>
      </c>
      <c r="R13174" t="s">
        <v>17</v>
      </c>
      <c r="U13174" t="s">
        <v>20926</v>
      </c>
      <c r="X13174">
        <v>278.79899999999998</v>
      </c>
      <c r="Z13174">
        <v>16741.599999999999</v>
      </c>
      <c r="AD13174">
        <v>4.0999999999999996</v>
      </c>
      <c r="AH13174">
        <v>4725.79</v>
      </c>
      <c r="AJ13174">
        <v>0.31</v>
      </c>
      <c r="AM13174">
        <v>0.08</v>
      </c>
    </row>
    <row r="13175" spans="1:39" x14ac:dyDescent="0.3">
      <c r="A13175" s="2">
        <v>44557</v>
      </c>
      <c r="B13175" t="s">
        <v>23767</v>
      </c>
      <c r="F13175" t="s">
        <v>23754</v>
      </c>
      <c r="K13175" t="s">
        <v>16057</v>
      </c>
      <c r="O13175" t="s">
        <v>23773</v>
      </c>
      <c r="R13175" t="s">
        <v>17</v>
      </c>
      <c r="U13175" t="s">
        <v>22070</v>
      </c>
      <c r="X13175">
        <v>278.79899999999998</v>
      </c>
      <c r="Z13175">
        <v>16741.599999999999</v>
      </c>
      <c r="AD13175">
        <v>4.0999999999999996</v>
      </c>
      <c r="AH13175">
        <v>4791.1899999999996</v>
      </c>
      <c r="AJ13175">
        <v>0.33</v>
      </c>
      <c r="AM13175">
        <v>0.08</v>
      </c>
    </row>
    <row r="13176" spans="1:39" x14ac:dyDescent="0.3">
      <c r="A13176" s="2">
        <v>44558</v>
      </c>
      <c r="B13176" t="s">
        <v>23767</v>
      </c>
      <c r="F13176" t="s">
        <v>23754</v>
      </c>
      <c r="K13176" t="s">
        <v>16057</v>
      </c>
      <c r="O13176" t="s">
        <v>23774</v>
      </c>
      <c r="R13176" t="s">
        <v>17</v>
      </c>
      <c r="U13176" t="s">
        <v>20935</v>
      </c>
      <c r="X13176">
        <v>278.79899999999998</v>
      </c>
      <c r="Z13176">
        <v>16741.599999999999</v>
      </c>
      <c r="AD13176">
        <v>4.0999999999999996</v>
      </c>
      <c r="AH13176">
        <v>4786.3500000000004</v>
      </c>
      <c r="AJ13176">
        <v>0.39</v>
      </c>
      <c r="AM13176">
        <v>0.08</v>
      </c>
    </row>
    <row r="13177" spans="1:39" x14ac:dyDescent="0.3">
      <c r="A13177" s="2">
        <v>44559</v>
      </c>
      <c r="B13177" t="s">
        <v>23767</v>
      </c>
      <c r="F13177" t="s">
        <v>23754</v>
      </c>
      <c r="K13177" t="s">
        <v>16057</v>
      </c>
      <c r="O13177" t="s">
        <v>23775</v>
      </c>
      <c r="R13177" t="s">
        <v>17</v>
      </c>
      <c r="U13177" t="s">
        <v>22088</v>
      </c>
      <c r="X13177">
        <v>278.79899999999998</v>
      </c>
      <c r="Z13177">
        <v>16741.599999999999</v>
      </c>
      <c r="AD13177">
        <v>4.0999999999999996</v>
      </c>
      <c r="AH13177">
        <v>4793.0600000000004</v>
      </c>
      <c r="AJ13177">
        <v>0.38</v>
      </c>
      <c r="AM13177">
        <v>0.08</v>
      </c>
    </row>
    <row r="13178" spans="1:39" x14ac:dyDescent="0.3">
      <c r="A13178" s="2">
        <v>44560</v>
      </c>
      <c r="B13178" t="s">
        <v>23767</v>
      </c>
      <c r="F13178" t="s">
        <v>23754</v>
      </c>
      <c r="K13178" t="s">
        <v>16057</v>
      </c>
      <c r="O13178" t="s">
        <v>23776</v>
      </c>
      <c r="R13178" t="s">
        <v>1427</v>
      </c>
      <c r="U13178" t="s">
        <v>20928</v>
      </c>
      <c r="X13178">
        <v>278.79899999999998</v>
      </c>
      <c r="Z13178">
        <v>16741.599999999999</v>
      </c>
      <c r="AD13178">
        <v>4.0999999999999996</v>
      </c>
      <c r="AH13178">
        <v>4778.7299999999996</v>
      </c>
      <c r="AJ13178">
        <v>0.38</v>
      </c>
      <c r="AM13178">
        <v>0.08</v>
      </c>
    </row>
    <row r="13179" spans="1:39" x14ac:dyDescent="0.3">
      <c r="A13179" s="2">
        <v>44561</v>
      </c>
      <c r="B13179" t="s">
        <v>23767</v>
      </c>
      <c r="F13179" t="s">
        <v>23754</v>
      </c>
      <c r="K13179" t="s">
        <v>16057</v>
      </c>
      <c r="O13179" t="s">
        <v>23777</v>
      </c>
      <c r="R13179" t="s">
        <v>20474</v>
      </c>
      <c r="U13179" t="s">
        <v>20928</v>
      </c>
      <c r="X13179">
        <v>278.79899999999998</v>
      </c>
      <c r="Z13179">
        <v>16799.2</v>
      </c>
      <c r="AD13179">
        <v>3.9</v>
      </c>
      <c r="AH13179">
        <v>4766.18</v>
      </c>
      <c r="AJ13179">
        <v>0.39</v>
      </c>
      <c r="AM13179">
        <v>7.0000000000000007E-2</v>
      </c>
    </row>
    <row r="13180" spans="1:39" x14ac:dyDescent="0.3">
      <c r="A13180" s="2">
        <v>44564</v>
      </c>
      <c r="B13180" t="s">
        <v>23767</v>
      </c>
      <c r="F13180" t="s">
        <v>23778</v>
      </c>
      <c r="K13180" t="s">
        <v>10909</v>
      </c>
      <c r="O13180" t="s">
        <v>23779</v>
      </c>
      <c r="R13180" t="s">
        <v>17</v>
      </c>
      <c r="U13180" t="s">
        <v>20878</v>
      </c>
      <c r="X13180">
        <v>278.79899999999998</v>
      </c>
      <c r="Z13180">
        <v>16799.2</v>
      </c>
      <c r="AD13180">
        <v>3.9</v>
      </c>
      <c r="AH13180">
        <v>4796.5600000000004</v>
      </c>
      <c r="AJ13180">
        <v>0.4</v>
      </c>
      <c r="AM13180">
        <v>0.08</v>
      </c>
    </row>
    <row r="13181" spans="1:39" x14ac:dyDescent="0.3">
      <c r="A13181" s="2">
        <v>44565</v>
      </c>
      <c r="B13181" t="s">
        <v>23767</v>
      </c>
      <c r="F13181" t="s">
        <v>23778</v>
      </c>
      <c r="K13181" t="s">
        <v>10909</v>
      </c>
      <c r="O13181" t="s">
        <v>23780</v>
      </c>
      <c r="R13181" t="s">
        <v>17</v>
      </c>
      <c r="U13181" t="s">
        <v>20889</v>
      </c>
      <c r="X13181">
        <v>278.79899999999998</v>
      </c>
      <c r="Z13181">
        <v>16799.2</v>
      </c>
      <c r="AD13181">
        <v>3.9</v>
      </c>
      <c r="AH13181">
        <v>4793.54</v>
      </c>
      <c r="AJ13181">
        <v>0.38</v>
      </c>
      <c r="AM13181">
        <v>0.08</v>
      </c>
    </row>
    <row r="13182" spans="1:39" x14ac:dyDescent="0.3">
      <c r="A13182" s="2">
        <v>44566</v>
      </c>
      <c r="B13182" t="s">
        <v>23767</v>
      </c>
      <c r="F13182" t="s">
        <v>23778</v>
      </c>
      <c r="K13182" t="s">
        <v>10909</v>
      </c>
      <c r="O13182" t="s">
        <v>23781</v>
      </c>
      <c r="R13182" t="s">
        <v>17</v>
      </c>
      <c r="U13182" t="s">
        <v>20866</v>
      </c>
      <c r="X13182">
        <v>278.79899999999998</v>
      </c>
      <c r="Z13182">
        <v>16799.2</v>
      </c>
      <c r="AD13182">
        <v>3.9</v>
      </c>
      <c r="AH13182">
        <v>4700.58</v>
      </c>
      <c r="AJ13182">
        <v>0.41</v>
      </c>
      <c r="AM13182">
        <v>0.08</v>
      </c>
    </row>
    <row r="13183" spans="1:39" x14ac:dyDescent="0.3">
      <c r="A13183" s="2">
        <v>44567</v>
      </c>
      <c r="B13183" t="s">
        <v>23767</v>
      </c>
      <c r="F13183" t="s">
        <v>23778</v>
      </c>
      <c r="K13183" t="s">
        <v>10909</v>
      </c>
      <c r="O13183" t="s">
        <v>23782</v>
      </c>
      <c r="R13183" t="s">
        <v>17</v>
      </c>
      <c r="U13183" t="s">
        <v>20871</v>
      </c>
      <c r="X13183">
        <v>278.79899999999998</v>
      </c>
      <c r="Z13183">
        <v>16799.2</v>
      </c>
      <c r="AD13183">
        <v>3.9</v>
      </c>
      <c r="AH13183">
        <v>4696.05</v>
      </c>
      <c r="AJ13183">
        <v>0.45</v>
      </c>
      <c r="AM13183">
        <v>0.08</v>
      </c>
    </row>
    <row r="13184" spans="1:39" x14ac:dyDescent="0.3">
      <c r="A13184" s="2">
        <v>44568</v>
      </c>
      <c r="B13184" t="s">
        <v>23767</v>
      </c>
      <c r="F13184" t="s">
        <v>23778</v>
      </c>
      <c r="K13184" t="s">
        <v>10909</v>
      </c>
      <c r="O13184" t="s">
        <v>23783</v>
      </c>
      <c r="R13184" t="s">
        <v>17</v>
      </c>
      <c r="U13184" t="s">
        <v>20860</v>
      </c>
      <c r="X13184">
        <v>278.79899999999998</v>
      </c>
      <c r="Z13184">
        <v>16799.2</v>
      </c>
      <c r="AD13184">
        <v>3.9</v>
      </c>
      <c r="AH13184">
        <v>4677.03</v>
      </c>
      <c r="AJ13184">
        <v>0.43</v>
      </c>
      <c r="AM13184">
        <v>0.08</v>
      </c>
    </row>
    <row r="13185" spans="1:39" x14ac:dyDescent="0.3">
      <c r="A13185" s="2">
        <v>44571</v>
      </c>
      <c r="B13185" t="s">
        <v>23767</v>
      </c>
      <c r="F13185" t="s">
        <v>23778</v>
      </c>
      <c r="K13185" t="s">
        <v>10909</v>
      </c>
      <c r="O13185" t="s">
        <v>23784</v>
      </c>
      <c r="R13185" t="s">
        <v>17</v>
      </c>
      <c r="U13185" t="s">
        <v>20858</v>
      </c>
      <c r="X13185">
        <v>278.79899999999998</v>
      </c>
      <c r="Z13185">
        <v>16799.2</v>
      </c>
      <c r="AD13185">
        <v>3.9</v>
      </c>
      <c r="AH13185">
        <v>4670.29</v>
      </c>
      <c r="AJ13185">
        <v>0.46</v>
      </c>
      <c r="AM13185">
        <v>0.08</v>
      </c>
    </row>
    <row r="13186" spans="1:39" x14ac:dyDescent="0.3">
      <c r="A13186" s="2">
        <v>44572</v>
      </c>
      <c r="B13186" t="s">
        <v>23767</v>
      </c>
      <c r="F13186" t="s">
        <v>23778</v>
      </c>
      <c r="K13186" t="s">
        <v>10909</v>
      </c>
      <c r="O13186" t="s">
        <v>23785</v>
      </c>
      <c r="R13186" t="s">
        <v>17</v>
      </c>
      <c r="U13186" t="s">
        <v>20764</v>
      </c>
      <c r="X13186">
        <v>278.79899999999998</v>
      </c>
      <c r="Z13186">
        <v>16799.2</v>
      </c>
      <c r="AD13186">
        <v>3.9</v>
      </c>
      <c r="AH13186">
        <v>4713.07</v>
      </c>
      <c r="AJ13186">
        <v>0.46</v>
      </c>
      <c r="AM13186">
        <v>0.08</v>
      </c>
    </row>
    <row r="13187" spans="1:39" x14ac:dyDescent="0.3">
      <c r="A13187" s="2">
        <v>44573</v>
      </c>
      <c r="B13187" t="s">
        <v>23767</v>
      </c>
      <c r="F13187" t="s">
        <v>23778</v>
      </c>
      <c r="K13187" t="s">
        <v>10909</v>
      </c>
      <c r="O13187" t="s">
        <v>23786</v>
      </c>
      <c r="R13187" t="s">
        <v>17</v>
      </c>
      <c r="U13187" t="s">
        <v>20876</v>
      </c>
      <c r="X13187">
        <v>278.79899999999998</v>
      </c>
      <c r="Z13187">
        <v>16799.2</v>
      </c>
      <c r="AD13187">
        <v>3.9</v>
      </c>
      <c r="AH13187">
        <v>4726.3500000000004</v>
      </c>
      <c r="AJ13187">
        <v>0.48</v>
      </c>
      <c r="AM13187">
        <v>0.08</v>
      </c>
    </row>
    <row r="13188" spans="1:39" x14ac:dyDescent="0.3">
      <c r="A13188" s="2">
        <v>44574</v>
      </c>
      <c r="B13188" t="s">
        <v>23767</v>
      </c>
      <c r="F13188" t="s">
        <v>23778</v>
      </c>
      <c r="K13188" t="s">
        <v>10909</v>
      </c>
      <c r="O13188" t="s">
        <v>23787</v>
      </c>
      <c r="R13188" t="s">
        <v>17</v>
      </c>
      <c r="U13188" t="s">
        <v>20864</v>
      </c>
      <c r="X13188">
        <v>278.79899999999998</v>
      </c>
      <c r="Z13188">
        <v>16799.2</v>
      </c>
      <c r="AD13188">
        <v>3.9</v>
      </c>
      <c r="AH13188">
        <v>4659.03</v>
      </c>
      <c r="AJ13188">
        <v>0.47</v>
      </c>
      <c r="AM13188">
        <v>0.08</v>
      </c>
    </row>
    <row r="13189" spans="1:39" x14ac:dyDescent="0.3">
      <c r="A13189" s="2">
        <v>44575</v>
      </c>
      <c r="B13189" t="s">
        <v>23767</v>
      </c>
      <c r="F13189" t="s">
        <v>23778</v>
      </c>
      <c r="K13189" t="s">
        <v>10909</v>
      </c>
      <c r="O13189" t="s">
        <v>23788</v>
      </c>
      <c r="R13189" t="s">
        <v>17</v>
      </c>
      <c r="U13189" t="s">
        <v>20858</v>
      </c>
      <c r="X13189">
        <v>278.79899999999998</v>
      </c>
      <c r="Z13189">
        <v>16799.2</v>
      </c>
      <c r="AD13189">
        <v>3.9</v>
      </c>
      <c r="AH13189">
        <v>4662.8500000000004</v>
      </c>
      <c r="AJ13189">
        <v>0.51</v>
      </c>
      <c r="AM13189">
        <v>0.08</v>
      </c>
    </row>
    <row r="13190" spans="1:39" x14ac:dyDescent="0.3">
      <c r="A13190" s="2">
        <v>44579</v>
      </c>
      <c r="B13190" t="s">
        <v>23767</v>
      </c>
      <c r="F13190" t="s">
        <v>23778</v>
      </c>
      <c r="K13190" t="s">
        <v>10909</v>
      </c>
      <c r="O13190" t="s">
        <v>23789</v>
      </c>
      <c r="R13190" t="s">
        <v>17</v>
      </c>
      <c r="U13190" t="s">
        <v>20752</v>
      </c>
      <c r="X13190">
        <v>278.79899999999998</v>
      </c>
      <c r="Z13190">
        <v>16799.2</v>
      </c>
      <c r="AD13190">
        <v>3.9</v>
      </c>
      <c r="AH13190">
        <v>4577.1099999999997</v>
      </c>
      <c r="AJ13190">
        <v>0.57999999999999996</v>
      </c>
      <c r="AM13190">
        <v>0.08</v>
      </c>
    </row>
    <row r="13191" spans="1:39" x14ac:dyDescent="0.3">
      <c r="A13191" s="2">
        <v>44580</v>
      </c>
      <c r="B13191" t="s">
        <v>23767</v>
      </c>
      <c r="F13191" t="s">
        <v>23778</v>
      </c>
      <c r="K13191" t="s">
        <v>10909</v>
      </c>
      <c r="O13191" t="s">
        <v>23790</v>
      </c>
      <c r="R13191" t="s">
        <v>17</v>
      </c>
      <c r="U13191" t="s">
        <v>20765</v>
      </c>
      <c r="X13191">
        <v>280.80799999999999</v>
      </c>
      <c r="Z13191">
        <v>16799.2</v>
      </c>
      <c r="AD13191">
        <v>3.9</v>
      </c>
      <c r="AH13191">
        <v>4532.76</v>
      </c>
      <c r="AJ13191">
        <v>0.56999999999999995</v>
      </c>
      <c r="AM13191">
        <v>0.08</v>
      </c>
    </row>
    <row r="13192" spans="1:39" x14ac:dyDescent="0.3">
      <c r="A13192" s="2">
        <v>44581</v>
      </c>
      <c r="B13192" t="s">
        <v>23791</v>
      </c>
      <c r="F13192" t="s">
        <v>23778</v>
      </c>
      <c r="K13192" t="s">
        <v>10909</v>
      </c>
      <c r="O13192" t="s">
        <v>23792</v>
      </c>
      <c r="R13192" t="s">
        <v>17</v>
      </c>
      <c r="U13192" t="s">
        <v>20765</v>
      </c>
      <c r="X13192">
        <v>280.80799999999999</v>
      </c>
      <c r="Z13192">
        <v>16799.2</v>
      </c>
      <c r="AD13192">
        <v>3.9</v>
      </c>
      <c r="AH13192">
        <v>4482.7299999999996</v>
      </c>
      <c r="AJ13192">
        <v>0.6</v>
      </c>
      <c r="AM13192">
        <v>0.08</v>
      </c>
    </row>
    <row r="13193" spans="1:39" x14ac:dyDescent="0.3">
      <c r="A13193" s="2">
        <v>44582</v>
      </c>
      <c r="B13193" t="s">
        <v>23791</v>
      </c>
      <c r="F13193" t="s">
        <v>23778</v>
      </c>
      <c r="K13193" t="s">
        <v>10909</v>
      </c>
      <c r="O13193" t="s">
        <v>23793</v>
      </c>
      <c r="R13193" t="s">
        <v>17</v>
      </c>
      <c r="U13193" t="s">
        <v>20764</v>
      </c>
      <c r="X13193">
        <v>280.80799999999999</v>
      </c>
      <c r="Z13193">
        <v>16799.2</v>
      </c>
      <c r="AD13193">
        <v>3.9</v>
      </c>
      <c r="AH13193">
        <v>4397.9399999999996</v>
      </c>
      <c r="AJ13193">
        <v>0.57999999999999996</v>
      </c>
      <c r="AM13193">
        <v>0.08</v>
      </c>
    </row>
    <row r="13194" spans="1:39" x14ac:dyDescent="0.3">
      <c r="A13194" s="2">
        <v>44585</v>
      </c>
      <c r="B13194" t="s">
        <v>23791</v>
      </c>
      <c r="F13194" t="s">
        <v>23778</v>
      </c>
      <c r="K13194" t="s">
        <v>10909</v>
      </c>
      <c r="O13194" t="s">
        <v>23794</v>
      </c>
      <c r="R13194" t="s">
        <v>17</v>
      </c>
      <c r="U13194" t="s">
        <v>20764</v>
      </c>
      <c r="X13194">
        <v>280.80799999999999</v>
      </c>
      <c r="Z13194">
        <v>16799.2</v>
      </c>
      <c r="AD13194">
        <v>3.9</v>
      </c>
      <c r="AH13194">
        <v>4410.13</v>
      </c>
      <c r="AJ13194">
        <v>0.57999999999999996</v>
      </c>
      <c r="AM13194">
        <v>0.08</v>
      </c>
    </row>
    <row r="13195" spans="1:39" x14ac:dyDescent="0.3">
      <c r="A13195" s="2">
        <v>44586</v>
      </c>
      <c r="B13195" t="s">
        <v>23791</v>
      </c>
      <c r="F13195" t="s">
        <v>23778</v>
      </c>
      <c r="K13195" t="s">
        <v>10909</v>
      </c>
      <c r="O13195" t="s">
        <v>23795</v>
      </c>
      <c r="R13195" t="s">
        <v>17</v>
      </c>
      <c r="U13195" t="s">
        <v>20858</v>
      </c>
      <c r="X13195">
        <v>280.80799999999999</v>
      </c>
      <c r="Z13195">
        <v>16799.2</v>
      </c>
      <c r="AD13195">
        <v>3.9</v>
      </c>
      <c r="AH13195">
        <v>4356.45</v>
      </c>
      <c r="AJ13195">
        <v>0.65</v>
      </c>
      <c r="AM13195">
        <v>0.08</v>
      </c>
    </row>
    <row r="13196" spans="1:39" x14ac:dyDescent="0.3">
      <c r="A13196" s="2">
        <v>44587</v>
      </c>
      <c r="B13196" t="s">
        <v>23791</v>
      </c>
      <c r="F13196" t="s">
        <v>23778</v>
      </c>
      <c r="K13196" t="s">
        <v>10909</v>
      </c>
      <c r="O13196" t="s">
        <v>23796</v>
      </c>
      <c r="R13196" t="s">
        <v>17</v>
      </c>
      <c r="U13196" t="s">
        <v>20988</v>
      </c>
      <c r="X13196">
        <v>280.80799999999999</v>
      </c>
      <c r="Z13196">
        <v>16799.2</v>
      </c>
      <c r="AD13196">
        <v>3.9</v>
      </c>
      <c r="AH13196">
        <v>4349.93</v>
      </c>
      <c r="AJ13196">
        <v>0.7</v>
      </c>
      <c r="AM13196">
        <v>0.08</v>
      </c>
    </row>
    <row r="13197" spans="1:39" x14ac:dyDescent="0.3">
      <c r="A13197" s="2">
        <v>44588</v>
      </c>
      <c r="B13197" t="s">
        <v>23791</v>
      </c>
      <c r="F13197" t="s">
        <v>23778</v>
      </c>
      <c r="K13197" t="s">
        <v>10909</v>
      </c>
      <c r="O13197" t="s">
        <v>23797</v>
      </c>
      <c r="R13197" t="s">
        <v>17</v>
      </c>
      <c r="U13197" t="s">
        <v>20663</v>
      </c>
      <c r="X13197">
        <v>280.80799999999999</v>
      </c>
      <c r="Z13197">
        <v>16799.2</v>
      </c>
      <c r="AD13197">
        <v>3.9</v>
      </c>
      <c r="AH13197">
        <v>4326.51</v>
      </c>
      <c r="AJ13197">
        <v>0.75</v>
      </c>
      <c r="AM13197">
        <v>0.08</v>
      </c>
    </row>
    <row r="13198" spans="1:39" x14ac:dyDescent="0.3">
      <c r="A13198" s="2">
        <v>44589</v>
      </c>
      <c r="B13198" t="s">
        <v>23791</v>
      </c>
      <c r="F13198" t="s">
        <v>23778</v>
      </c>
      <c r="K13198" t="s">
        <v>10909</v>
      </c>
      <c r="O13198" t="s">
        <v>23798</v>
      </c>
      <c r="R13198" t="s">
        <v>17</v>
      </c>
      <c r="U13198" t="s">
        <v>20858</v>
      </c>
      <c r="X13198">
        <v>280.80799999999999</v>
      </c>
      <c r="Z13198">
        <v>16799.2</v>
      </c>
      <c r="AD13198">
        <v>3.9</v>
      </c>
      <c r="AH13198">
        <v>4431.8500000000004</v>
      </c>
      <c r="AJ13198">
        <v>0.75</v>
      </c>
      <c r="AM13198">
        <v>0.08</v>
      </c>
    </row>
    <row r="13199" spans="1:39" x14ac:dyDescent="0.3">
      <c r="A13199" s="2">
        <v>44592</v>
      </c>
      <c r="B13199" t="s">
        <v>23791</v>
      </c>
      <c r="F13199" t="s">
        <v>23778</v>
      </c>
      <c r="K13199" t="s">
        <v>10909</v>
      </c>
      <c r="O13199" t="s">
        <v>23799</v>
      </c>
      <c r="R13199" t="s">
        <v>17</v>
      </c>
      <c r="U13199" t="s">
        <v>20869</v>
      </c>
      <c r="X13199">
        <v>280.80799999999999</v>
      </c>
      <c r="Z13199">
        <v>16799.2</v>
      </c>
      <c r="AD13199">
        <v>3.9</v>
      </c>
      <c r="AH13199">
        <v>4515.55</v>
      </c>
      <c r="AJ13199">
        <v>0.78</v>
      </c>
      <c r="AM13199">
        <v>0.08</v>
      </c>
    </row>
    <row r="13200" spans="1:39" x14ac:dyDescent="0.3">
      <c r="A13200" s="2">
        <v>44593</v>
      </c>
      <c r="B13200" t="s">
        <v>23791</v>
      </c>
      <c r="F13200" t="s">
        <v>23800</v>
      </c>
      <c r="K13200" t="s">
        <v>566</v>
      </c>
      <c r="O13200" t="s">
        <v>23801</v>
      </c>
      <c r="R13200" t="s">
        <v>1427</v>
      </c>
      <c r="U13200" t="s">
        <v>20663</v>
      </c>
      <c r="X13200">
        <v>280.80799999999999</v>
      </c>
      <c r="Z13200">
        <v>16799.2</v>
      </c>
      <c r="AD13200">
        <v>3.9</v>
      </c>
      <c r="AH13200">
        <v>4546.54</v>
      </c>
      <c r="AJ13200">
        <v>0.78</v>
      </c>
      <c r="AM13200">
        <v>0.08</v>
      </c>
    </row>
    <row r="13201" spans="1:39" x14ac:dyDescent="0.3">
      <c r="A13201" s="2">
        <v>44594</v>
      </c>
      <c r="B13201" t="s">
        <v>23791</v>
      </c>
      <c r="F13201" t="s">
        <v>23800</v>
      </c>
      <c r="K13201" t="s">
        <v>566</v>
      </c>
      <c r="O13201" t="s">
        <v>23802</v>
      </c>
      <c r="R13201" t="s">
        <v>17</v>
      </c>
      <c r="U13201" t="s">
        <v>20858</v>
      </c>
      <c r="X13201">
        <v>280.80799999999999</v>
      </c>
      <c r="Z13201">
        <v>16888.599999999999</v>
      </c>
      <c r="AD13201">
        <v>4</v>
      </c>
      <c r="AH13201">
        <v>4589.38</v>
      </c>
      <c r="AJ13201">
        <v>0.76</v>
      </c>
      <c r="AM13201">
        <v>0.08</v>
      </c>
    </row>
    <row r="13202" spans="1:39" x14ac:dyDescent="0.3">
      <c r="A13202" s="2">
        <v>44595</v>
      </c>
      <c r="B13202" t="s">
        <v>23791</v>
      </c>
      <c r="F13202" t="s">
        <v>23800</v>
      </c>
      <c r="K13202" t="s">
        <v>566</v>
      </c>
      <c r="O13202" t="s">
        <v>23803</v>
      </c>
      <c r="R13202" t="s">
        <v>17</v>
      </c>
      <c r="U13202" t="s">
        <v>20731</v>
      </c>
      <c r="X13202">
        <v>280.80799999999999</v>
      </c>
      <c r="Z13202">
        <v>16888.599999999999</v>
      </c>
      <c r="AD13202">
        <v>4</v>
      </c>
      <c r="AH13202">
        <v>4477.4399999999996</v>
      </c>
      <c r="AJ13202">
        <v>0.78</v>
      </c>
      <c r="AM13202">
        <v>0.08</v>
      </c>
    </row>
    <row r="13203" spans="1:39" x14ac:dyDescent="0.3">
      <c r="A13203" s="2">
        <v>44596</v>
      </c>
      <c r="B13203" t="s">
        <v>23791</v>
      </c>
      <c r="F13203" t="s">
        <v>23800</v>
      </c>
      <c r="K13203" t="s">
        <v>566</v>
      </c>
      <c r="O13203" t="s">
        <v>23804</v>
      </c>
      <c r="R13203" t="s">
        <v>17</v>
      </c>
      <c r="U13203" t="s">
        <v>20631</v>
      </c>
      <c r="X13203">
        <v>280.80799999999999</v>
      </c>
      <c r="Z13203">
        <v>16888.599999999999</v>
      </c>
      <c r="AD13203">
        <v>4</v>
      </c>
      <c r="AH13203">
        <v>4500.53</v>
      </c>
      <c r="AJ13203">
        <v>0.89</v>
      </c>
      <c r="AM13203">
        <v>0.08</v>
      </c>
    </row>
    <row r="13204" spans="1:39" x14ac:dyDescent="0.3">
      <c r="A13204" s="2">
        <v>44599</v>
      </c>
      <c r="B13204" t="s">
        <v>23791</v>
      </c>
      <c r="F13204" t="s">
        <v>23800</v>
      </c>
      <c r="K13204" t="s">
        <v>566</v>
      </c>
      <c r="O13204" t="s">
        <v>23805</v>
      </c>
      <c r="R13204" t="s">
        <v>17</v>
      </c>
      <c r="U13204" t="s">
        <v>20658</v>
      </c>
      <c r="X13204">
        <v>280.80799999999999</v>
      </c>
      <c r="Z13204">
        <v>16888.599999999999</v>
      </c>
      <c r="AD13204">
        <v>4</v>
      </c>
      <c r="AH13204">
        <v>4483.87</v>
      </c>
      <c r="AJ13204">
        <v>0.88</v>
      </c>
      <c r="AM13204">
        <v>0.08</v>
      </c>
    </row>
    <row r="13205" spans="1:39" x14ac:dyDescent="0.3">
      <c r="A13205" s="2">
        <v>44600</v>
      </c>
      <c r="B13205" t="s">
        <v>23791</v>
      </c>
      <c r="F13205" t="s">
        <v>23800</v>
      </c>
      <c r="K13205" t="s">
        <v>566</v>
      </c>
      <c r="O13205" t="s">
        <v>23806</v>
      </c>
      <c r="R13205" t="s">
        <v>17</v>
      </c>
      <c r="U13205" t="s">
        <v>20702</v>
      </c>
      <c r="X13205">
        <v>280.80799999999999</v>
      </c>
      <c r="Z13205">
        <v>16888.599999999999</v>
      </c>
      <c r="AD13205">
        <v>4</v>
      </c>
      <c r="AH13205">
        <v>4521.54</v>
      </c>
      <c r="AJ13205">
        <v>0.91</v>
      </c>
      <c r="AM13205">
        <v>0.08</v>
      </c>
    </row>
    <row r="13206" spans="1:39" x14ac:dyDescent="0.3">
      <c r="A13206" s="2">
        <v>44601</v>
      </c>
      <c r="B13206" t="s">
        <v>23791</v>
      </c>
      <c r="F13206" t="s">
        <v>23800</v>
      </c>
      <c r="K13206" t="s">
        <v>566</v>
      </c>
      <c r="O13206" t="s">
        <v>23807</v>
      </c>
      <c r="R13206" t="s">
        <v>17</v>
      </c>
      <c r="U13206" t="s">
        <v>20633</v>
      </c>
      <c r="X13206">
        <v>280.80799999999999</v>
      </c>
      <c r="Z13206">
        <v>16888.599999999999</v>
      </c>
      <c r="AD13206">
        <v>4</v>
      </c>
      <c r="AH13206">
        <v>4587.18</v>
      </c>
      <c r="AJ13206">
        <v>0.91</v>
      </c>
      <c r="AM13206">
        <v>0.08</v>
      </c>
    </row>
    <row r="13207" spans="1:39" x14ac:dyDescent="0.3">
      <c r="A13207" s="2">
        <v>44602</v>
      </c>
      <c r="B13207" t="s">
        <v>23791</v>
      </c>
      <c r="F13207" t="s">
        <v>23800</v>
      </c>
      <c r="K13207" t="s">
        <v>566</v>
      </c>
      <c r="O13207" t="s">
        <v>23808</v>
      </c>
      <c r="R13207" t="s">
        <v>17</v>
      </c>
      <c r="U13207" t="s">
        <v>20636</v>
      </c>
      <c r="X13207">
        <v>280.80799999999999</v>
      </c>
      <c r="Z13207">
        <v>16888.599999999999</v>
      </c>
      <c r="AD13207">
        <v>4</v>
      </c>
      <c r="AH13207">
        <v>4504.08</v>
      </c>
      <c r="AJ13207">
        <v>1.1399999999999999</v>
      </c>
      <c r="AM13207">
        <v>0.08</v>
      </c>
    </row>
    <row r="13208" spans="1:39" x14ac:dyDescent="0.3">
      <c r="A13208" s="2">
        <v>44603</v>
      </c>
      <c r="B13208" t="s">
        <v>23791</v>
      </c>
      <c r="F13208" t="s">
        <v>23800</v>
      </c>
      <c r="K13208" t="s">
        <v>566</v>
      </c>
      <c r="O13208" t="s">
        <v>23809</v>
      </c>
      <c r="R13208" t="s">
        <v>17</v>
      </c>
      <c r="U13208" t="s">
        <v>20658</v>
      </c>
      <c r="X13208">
        <v>280.80799999999999</v>
      </c>
      <c r="Z13208">
        <v>16888.599999999999</v>
      </c>
      <c r="AD13208">
        <v>4</v>
      </c>
      <c r="AH13208">
        <v>4418.6400000000003</v>
      </c>
      <c r="AJ13208">
        <v>1.07</v>
      </c>
      <c r="AM13208">
        <v>0.08</v>
      </c>
    </row>
    <row r="13209" spans="1:39" x14ac:dyDescent="0.3">
      <c r="A13209" s="2">
        <v>44606</v>
      </c>
      <c r="B13209" t="s">
        <v>23791</v>
      </c>
      <c r="F13209" t="s">
        <v>23800</v>
      </c>
      <c r="K13209" t="s">
        <v>566</v>
      </c>
      <c r="O13209" t="s">
        <v>23810</v>
      </c>
      <c r="R13209" t="s">
        <v>17</v>
      </c>
      <c r="U13209" t="s">
        <v>20626</v>
      </c>
      <c r="X13209">
        <v>280.80799999999999</v>
      </c>
      <c r="Z13209">
        <v>16888.599999999999</v>
      </c>
      <c r="AD13209">
        <v>4</v>
      </c>
      <c r="AH13209">
        <v>4401.67</v>
      </c>
      <c r="AJ13209">
        <v>1.1299999999999999</v>
      </c>
      <c r="AM13209">
        <v>0.08</v>
      </c>
    </row>
    <row r="13210" spans="1:39" x14ac:dyDescent="0.3">
      <c r="A13210" s="2">
        <v>44607</v>
      </c>
      <c r="B13210" t="s">
        <v>23791</v>
      </c>
      <c r="F13210" t="s">
        <v>23800</v>
      </c>
      <c r="K13210" t="s">
        <v>566</v>
      </c>
      <c r="O13210" t="s">
        <v>23811</v>
      </c>
      <c r="R13210" t="s">
        <v>17</v>
      </c>
      <c r="U13210" t="s">
        <v>20628</v>
      </c>
      <c r="X13210">
        <v>280.80799999999999</v>
      </c>
      <c r="Z13210">
        <v>16888.599999999999</v>
      </c>
      <c r="AD13210">
        <v>4</v>
      </c>
      <c r="AH13210">
        <v>4471.07</v>
      </c>
      <c r="AJ13210">
        <v>1.1100000000000001</v>
      </c>
      <c r="AM13210">
        <v>0.08</v>
      </c>
    </row>
    <row r="13211" spans="1:39" x14ac:dyDescent="0.3">
      <c r="A13211" s="2">
        <v>44608</v>
      </c>
      <c r="B13211" t="s">
        <v>23791</v>
      </c>
      <c r="F13211" t="s">
        <v>23800</v>
      </c>
      <c r="K13211" t="s">
        <v>566</v>
      </c>
      <c r="O13211" t="s">
        <v>23812</v>
      </c>
      <c r="R13211" t="s">
        <v>17</v>
      </c>
      <c r="U13211" t="s">
        <v>20636</v>
      </c>
      <c r="X13211">
        <v>280.80799999999999</v>
      </c>
      <c r="Z13211">
        <v>16888.599999999999</v>
      </c>
      <c r="AD13211">
        <v>4</v>
      </c>
      <c r="AH13211">
        <v>4475.01</v>
      </c>
      <c r="AJ13211">
        <v>1.0900000000000001</v>
      </c>
      <c r="AM13211">
        <v>0.08</v>
      </c>
    </row>
    <row r="13212" spans="1:39" x14ac:dyDescent="0.3">
      <c r="A13212" s="2">
        <v>44609</v>
      </c>
      <c r="B13212" t="s">
        <v>23813</v>
      </c>
      <c r="F13212" t="s">
        <v>23800</v>
      </c>
      <c r="K13212" t="s">
        <v>566</v>
      </c>
      <c r="O13212" t="s">
        <v>23814</v>
      </c>
      <c r="R13212" t="s">
        <v>17</v>
      </c>
      <c r="U13212" t="s">
        <v>20641</v>
      </c>
      <c r="X13212">
        <v>280.80799999999999</v>
      </c>
      <c r="Z13212">
        <v>16888.599999999999</v>
      </c>
      <c r="AD13212">
        <v>4</v>
      </c>
      <c r="AH13212">
        <v>4380.26</v>
      </c>
      <c r="AJ13212">
        <v>1.05</v>
      </c>
      <c r="AM13212">
        <v>0.08</v>
      </c>
    </row>
    <row r="13213" spans="1:39" x14ac:dyDescent="0.3">
      <c r="A13213" s="2">
        <v>44610</v>
      </c>
      <c r="B13213" t="s">
        <v>23813</v>
      </c>
      <c r="F13213" t="s">
        <v>23800</v>
      </c>
      <c r="K13213" t="s">
        <v>566</v>
      </c>
      <c r="O13213" t="s">
        <v>23815</v>
      </c>
      <c r="R13213" t="s">
        <v>17</v>
      </c>
      <c r="U13213" t="s">
        <v>20658</v>
      </c>
      <c r="X13213">
        <v>282.39</v>
      </c>
      <c r="Z13213">
        <v>16888.599999999999</v>
      </c>
      <c r="AD13213">
        <v>4</v>
      </c>
      <c r="AH13213">
        <v>4348.87</v>
      </c>
      <c r="AJ13213">
        <v>1.03</v>
      </c>
      <c r="AM13213">
        <v>0.08</v>
      </c>
    </row>
    <row r="13214" spans="1:39" x14ac:dyDescent="0.3">
      <c r="A13214" s="2">
        <v>44614</v>
      </c>
      <c r="B13214" t="s">
        <v>23813</v>
      </c>
      <c r="F13214" t="s">
        <v>23800</v>
      </c>
      <c r="K13214" t="s">
        <v>566</v>
      </c>
      <c r="O13214" t="s">
        <v>23816</v>
      </c>
      <c r="R13214" t="s">
        <v>17</v>
      </c>
      <c r="U13214" t="s">
        <v>20633</v>
      </c>
      <c r="X13214">
        <v>282.39</v>
      </c>
      <c r="Z13214">
        <v>16888.599999999999</v>
      </c>
      <c r="AD13214">
        <v>4</v>
      </c>
      <c r="AH13214">
        <v>4304.76</v>
      </c>
      <c r="AJ13214">
        <v>1.17</v>
      </c>
      <c r="AM13214">
        <v>0.08</v>
      </c>
    </row>
    <row r="13215" spans="1:39" x14ac:dyDescent="0.3">
      <c r="A13215" s="2">
        <v>44615</v>
      </c>
      <c r="B13215" t="s">
        <v>23813</v>
      </c>
      <c r="F13215" t="s">
        <v>23800</v>
      </c>
      <c r="K13215" t="s">
        <v>566</v>
      </c>
      <c r="O13215" t="s">
        <v>23817</v>
      </c>
      <c r="R13215" t="s">
        <v>17</v>
      </c>
      <c r="U13215" t="s">
        <v>20656</v>
      </c>
      <c r="X13215">
        <v>282.39</v>
      </c>
      <c r="Z13215">
        <v>16888.599999999999</v>
      </c>
      <c r="AD13215">
        <v>4</v>
      </c>
      <c r="AH13215">
        <v>4225.5</v>
      </c>
      <c r="AJ13215">
        <v>1.1599999999999999</v>
      </c>
      <c r="AM13215">
        <v>0.08</v>
      </c>
    </row>
    <row r="13216" spans="1:39" x14ac:dyDescent="0.3">
      <c r="A13216" s="2">
        <v>44616</v>
      </c>
      <c r="B13216" t="s">
        <v>23813</v>
      </c>
      <c r="F13216" t="s">
        <v>23800</v>
      </c>
      <c r="K13216" t="s">
        <v>566</v>
      </c>
      <c r="O13216" t="s">
        <v>23818</v>
      </c>
      <c r="R13216" t="s">
        <v>17</v>
      </c>
      <c r="U13216" t="s">
        <v>20702</v>
      </c>
      <c r="X13216">
        <v>282.39</v>
      </c>
      <c r="Z13216">
        <v>16888.599999999999</v>
      </c>
      <c r="AD13216">
        <v>4</v>
      </c>
      <c r="AH13216">
        <v>4288.7</v>
      </c>
      <c r="AJ13216">
        <v>1.08</v>
      </c>
      <c r="AM13216">
        <v>0.08</v>
      </c>
    </row>
    <row r="13217" spans="1:39" x14ac:dyDescent="0.3">
      <c r="A13217" s="2">
        <v>44617</v>
      </c>
      <c r="B13217" t="s">
        <v>23813</v>
      </c>
      <c r="F13217" t="s">
        <v>23800</v>
      </c>
      <c r="K13217" t="s">
        <v>566</v>
      </c>
      <c r="O13217" t="s">
        <v>23819</v>
      </c>
      <c r="R13217" t="s">
        <v>17</v>
      </c>
      <c r="U13217" t="s">
        <v>20641</v>
      </c>
      <c r="X13217">
        <v>282.39</v>
      </c>
      <c r="Z13217">
        <v>16888.599999999999</v>
      </c>
      <c r="AD13217">
        <v>4</v>
      </c>
      <c r="AH13217">
        <v>4384.6499999999996</v>
      </c>
      <c r="AJ13217">
        <v>1.1299999999999999</v>
      </c>
      <c r="AM13217">
        <v>0.08</v>
      </c>
    </row>
    <row r="13218" spans="1:39" x14ac:dyDescent="0.3">
      <c r="A13218" s="2">
        <v>44620</v>
      </c>
      <c r="B13218" t="s">
        <v>23813</v>
      </c>
      <c r="F13218" t="s">
        <v>23800</v>
      </c>
      <c r="K13218" t="s">
        <v>566</v>
      </c>
      <c r="O13218" t="s">
        <v>23820</v>
      </c>
      <c r="R13218" t="s">
        <v>17</v>
      </c>
      <c r="U13218" t="s">
        <v>20765</v>
      </c>
      <c r="X13218">
        <v>282.39</v>
      </c>
      <c r="Z13218">
        <v>16888.599999999999</v>
      </c>
      <c r="AD13218">
        <v>4</v>
      </c>
      <c r="AH13218">
        <v>4373.9399999999996</v>
      </c>
      <c r="AJ13218">
        <v>1.01</v>
      </c>
      <c r="AM13218">
        <v>0.08</v>
      </c>
    </row>
    <row r="13219" spans="1:39" x14ac:dyDescent="0.3">
      <c r="A13219" s="2">
        <v>44621</v>
      </c>
      <c r="B13219" t="s">
        <v>23813</v>
      </c>
      <c r="F13219" t="s">
        <v>23821</v>
      </c>
      <c r="K13219" t="s">
        <v>1971</v>
      </c>
      <c r="O13219" t="s">
        <v>23822</v>
      </c>
      <c r="R13219" t="s">
        <v>17</v>
      </c>
      <c r="U13219" t="s">
        <v>20648</v>
      </c>
      <c r="X13219">
        <v>282.39</v>
      </c>
      <c r="Z13219">
        <v>16888.599999999999</v>
      </c>
      <c r="AD13219">
        <v>4</v>
      </c>
      <c r="AH13219">
        <v>4306.26</v>
      </c>
      <c r="AJ13219">
        <v>0.91</v>
      </c>
      <c r="AM13219">
        <v>0.08</v>
      </c>
    </row>
    <row r="13220" spans="1:39" x14ac:dyDescent="0.3">
      <c r="A13220" s="2">
        <v>44622</v>
      </c>
      <c r="B13220" t="s">
        <v>23813</v>
      </c>
      <c r="F13220" t="s">
        <v>23821</v>
      </c>
      <c r="K13220" t="s">
        <v>1971</v>
      </c>
      <c r="O13220" t="s">
        <v>23823</v>
      </c>
      <c r="R13220" t="s">
        <v>17</v>
      </c>
      <c r="U13220" t="s">
        <v>20728</v>
      </c>
      <c r="X13220">
        <v>282.39</v>
      </c>
      <c r="Z13220">
        <v>16888.599999999999</v>
      </c>
      <c r="AD13220">
        <v>4</v>
      </c>
      <c r="AH13220">
        <v>4386.54</v>
      </c>
      <c r="AJ13220">
        <v>1.06</v>
      </c>
      <c r="AM13220">
        <v>0.08</v>
      </c>
    </row>
    <row r="13221" spans="1:39" x14ac:dyDescent="0.3">
      <c r="A13221" s="2">
        <v>44623</v>
      </c>
      <c r="B13221" t="s">
        <v>23813</v>
      </c>
      <c r="F13221" t="s">
        <v>23821</v>
      </c>
      <c r="K13221" t="s">
        <v>1971</v>
      </c>
      <c r="O13221" t="s">
        <v>23824</v>
      </c>
      <c r="R13221" t="s">
        <v>17</v>
      </c>
      <c r="U13221" t="s">
        <v>20728</v>
      </c>
      <c r="X13221">
        <v>282.39</v>
      </c>
      <c r="Z13221">
        <v>16999.7</v>
      </c>
      <c r="AD13221">
        <v>3.8</v>
      </c>
      <c r="AH13221">
        <v>4363.49</v>
      </c>
      <c r="AJ13221">
        <v>1.08</v>
      </c>
      <c r="AM13221">
        <v>0.08</v>
      </c>
    </row>
    <row r="13222" spans="1:39" x14ac:dyDescent="0.3">
      <c r="A13222" s="2">
        <v>44624</v>
      </c>
      <c r="B13222" t="s">
        <v>23813</v>
      </c>
      <c r="F13222" t="s">
        <v>23821</v>
      </c>
      <c r="K13222" t="s">
        <v>1971</v>
      </c>
      <c r="O13222" t="s">
        <v>23825</v>
      </c>
      <c r="R13222" t="s">
        <v>17</v>
      </c>
      <c r="U13222" t="s">
        <v>20876</v>
      </c>
      <c r="X13222">
        <v>282.39</v>
      </c>
      <c r="Z13222">
        <v>16999.7</v>
      </c>
      <c r="AD13222">
        <v>3.8</v>
      </c>
      <c r="AH13222">
        <v>4328.87</v>
      </c>
      <c r="AJ13222">
        <v>1.05</v>
      </c>
      <c r="AM13222">
        <v>0.08</v>
      </c>
    </row>
    <row r="13223" spans="1:39" x14ac:dyDescent="0.3">
      <c r="A13223" s="2">
        <v>44627</v>
      </c>
      <c r="B13223" t="s">
        <v>23813</v>
      </c>
      <c r="F13223" t="s">
        <v>23821</v>
      </c>
      <c r="K13223" t="s">
        <v>1971</v>
      </c>
      <c r="O13223" t="s">
        <v>23826</v>
      </c>
      <c r="R13223" t="s">
        <v>17</v>
      </c>
      <c r="U13223" t="s">
        <v>20858</v>
      </c>
      <c r="X13223">
        <v>282.39</v>
      </c>
      <c r="Z13223">
        <v>16999.7</v>
      </c>
      <c r="AD13223">
        <v>3.8</v>
      </c>
      <c r="AH13223">
        <v>4201.09</v>
      </c>
      <c r="AJ13223">
        <v>1.07</v>
      </c>
      <c r="AM13223">
        <v>0.08</v>
      </c>
    </row>
    <row r="13224" spans="1:39" x14ac:dyDescent="0.3">
      <c r="A13224" s="2">
        <v>44628</v>
      </c>
      <c r="B13224" t="s">
        <v>23813</v>
      </c>
      <c r="F13224" t="s">
        <v>23821</v>
      </c>
      <c r="K13224" t="s">
        <v>1971</v>
      </c>
      <c r="O13224" t="s">
        <v>23827</v>
      </c>
      <c r="R13224" t="s">
        <v>17</v>
      </c>
      <c r="U13224" t="s">
        <v>20728</v>
      </c>
      <c r="X13224">
        <v>282.39</v>
      </c>
      <c r="Z13224">
        <v>16999.7</v>
      </c>
      <c r="AD13224">
        <v>3.8</v>
      </c>
      <c r="AH13224">
        <v>4170.7</v>
      </c>
      <c r="AJ13224">
        <v>1.1200000000000001</v>
      </c>
      <c r="AM13224">
        <v>0.08</v>
      </c>
    </row>
    <row r="13225" spans="1:39" x14ac:dyDescent="0.3">
      <c r="A13225" s="2">
        <v>44629</v>
      </c>
      <c r="B13225" t="s">
        <v>23813</v>
      </c>
      <c r="F13225" t="s">
        <v>23821</v>
      </c>
      <c r="K13225" t="s">
        <v>1971</v>
      </c>
      <c r="O13225" t="s">
        <v>23828</v>
      </c>
      <c r="R13225" t="s">
        <v>17</v>
      </c>
      <c r="U13225" t="s">
        <v>20633</v>
      </c>
      <c r="X13225">
        <v>282.39</v>
      </c>
      <c r="Z13225">
        <v>16999.7</v>
      </c>
      <c r="AD13225">
        <v>3.8</v>
      </c>
      <c r="AH13225">
        <v>4277.88</v>
      </c>
      <c r="AJ13225">
        <v>1.1499999999999999</v>
      </c>
      <c r="AM13225">
        <v>0.08</v>
      </c>
    </row>
    <row r="13226" spans="1:39" x14ac:dyDescent="0.3">
      <c r="A13226" s="2">
        <v>44630</v>
      </c>
      <c r="B13226" t="s">
        <v>23813</v>
      </c>
      <c r="F13226" t="s">
        <v>23821</v>
      </c>
      <c r="K13226" t="s">
        <v>1971</v>
      </c>
      <c r="O13226" t="s">
        <v>23829</v>
      </c>
      <c r="R13226" t="s">
        <v>17</v>
      </c>
      <c r="U13226" t="s">
        <v>20626</v>
      </c>
      <c r="X13226">
        <v>282.39</v>
      </c>
      <c r="Z13226">
        <v>16999.7</v>
      </c>
      <c r="AD13226">
        <v>3.8</v>
      </c>
      <c r="AH13226">
        <v>4259.5200000000004</v>
      </c>
      <c r="AJ13226">
        <v>1.19</v>
      </c>
      <c r="AM13226">
        <v>0.08</v>
      </c>
    </row>
    <row r="13227" spans="1:39" x14ac:dyDescent="0.3">
      <c r="A13227" s="2">
        <v>44631</v>
      </c>
      <c r="B13227" t="s">
        <v>23813</v>
      </c>
      <c r="F13227" t="s">
        <v>23821</v>
      </c>
      <c r="K13227" t="s">
        <v>1971</v>
      </c>
      <c r="O13227" t="s">
        <v>23830</v>
      </c>
      <c r="R13227" t="s">
        <v>17</v>
      </c>
      <c r="U13227" t="s">
        <v>19779</v>
      </c>
      <c r="X13227">
        <v>282.39</v>
      </c>
      <c r="Z13227">
        <v>16999.7</v>
      </c>
      <c r="AD13227">
        <v>3.8</v>
      </c>
      <c r="AH13227">
        <v>4204.3100000000004</v>
      </c>
      <c r="AJ13227">
        <v>1.22</v>
      </c>
      <c r="AM13227">
        <v>0.08</v>
      </c>
    </row>
    <row r="13228" spans="1:39" x14ac:dyDescent="0.3">
      <c r="A13228" s="2">
        <v>44634</v>
      </c>
      <c r="B13228" t="s">
        <v>23813</v>
      </c>
      <c r="F13228" t="s">
        <v>23821</v>
      </c>
      <c r="K13228" t="s">
        <v>1971</v>
      </c>
      <c r="O13228" t="s">
        <v>23831</v>
      </c>
      <c r="R13228" t="s">
        <v>17</v>
      </c>
      <c r="U13228" t="s">
        <v>20681</v>
      </c>
      <c r="X13228">
        <v>282.39</v>
      </c>
      <c r="Z13228">
        <v>16999.7</v>
      </c>
      <c r="AD13228">
        <v>3.8</v>
      </c>
      <c r="AH13228">
        <v>4173.1099999999997</v>
      </c>
      <c r="AJ13228">
        <v>1.28</v>
      </c>
      <c r="AM13228">
        <v>0.08</v>
      </c>
    </row>
    <row r="13229" spans="1:39" x14ac:dyDescent="0.3">
      <c r="A13229" s="2">
        <v>44635</v>
      </c>
      <c r="B13229" t="s">
        <v>23813</v>
      </c>
      <c r="F13229" t="s">
        <v>23821</v>
      </c>
      <c r="K13229" t="s">
        <v>1971</v>
      </c>
      <c r="O13229" t="s">
        <v>23832</v>
      </c>
      <c r="R13229" t="s">
        <v>17</v>
      </c>
      <c r="U13229" t="s">
        <v>20610</v>
      </c>
      <c r="X13229">
        <v>282.39</v>
      </c>
      <c r="Z13229">
        <v>16999.7</v>
      </c>
      <c r="AD13229">
        <v>3.8</v>
      </c>
      <c r="AH13229">
        <v>4262.45</v>
      </c>
      <c r="AJ13229">
        <v>1.28</v>
      </c>
      <c r="AM13229">
        <v>0.08</v>
      </c>
    </row>
    <row r="13230" spans="1:39" x14ac:dyDescent="0.3">
      <c r="A13230" s="2">
        <v>44636</v>
      </c>
      <c r="B13230" t="s">
        <v>23813</v>
      </c>
      <c r="F13230" t="s">
        <v>23821</v>
      </c>
      <c r="K13230" t="s">
        <v>1971</v>
      </c>
      <c r="O13230" t="s">
        <v>23833</v>
      </c>
      <c r="R13230" t="s">
        <v>17</v>
      </c>
      <c r="U13230" t="s">
        <v>20614</v>
      </c>
      <c r="X13230">
        <v>282.39</v>
      </c>
      <c r="Z13230">
        <v>16999.7</v>
      </c>
      <c r="AD13230">
        <v>3.8</v>
      </c>
      <c r="AH13230">
        <v>4357.8599999999997</v>
      </c>
      <c r="AJ13230">
        <v>1.35</v>
      </c>
      <c r="AM13230">
        <v>0.08</v>
      </c>
    </row>
    <row r="13231" spans="1:39" x14ac:dyDescent="0.3">
      <c r="A13231" s="2">
        <v>44637</v>
      </c>
      <c r="B13231" t="s">
        <v>23834</v>
      </c>
      <c r="F13231" t="s">
        <v>23821</v>
      </c>
      <c r="K13231" t="s">
        <v>1971</v>
      </c>
      <c r="O13231" t="s">
        <v>23835</v>
      </c>
      <c r="R13231" t="s">
        <v>23836</v>
      </c>
      <c r="U13231" t="s">
        <v>19696</v>
      </c>
      <c r="X13231">
        <v>282.39</v>
      </c>
      <c r="Z13231">
        <v>16999.7</v>
      </c>
      <c r="AD13231">
        <v>3.8</v>
      </c>
      <c r="AH13231">
        <v>4411.67</v>
      </c>
      <c r="AJ13231">
        <v>1.3</v>
      </c>
      <c r="AM13231">
        <v>0.33</v>
      </c>
    </row>
    <row r="13232" spans="1:39" x14ac:dyDescent="0.3">
      <c r="A13232" s="2">
        <v>44638</v>
      </c>
      <c r="B13232" t="s">
        <v>23834</v>
      </c>
      <c r="F13232" t="s">
        <v>23821</v>
      </c>
      <c r="K13232" t="s">
        <v>1971</v>
      </c>
      <c r="O13232" t="s">
        <v>23837</v>
      </c>
      <c r="R13232" t="s">
        <v>23836</v>
      </c>
      <c r="U13232" t="s">
        <v>20681</v>
      </c>
      <c r="X13232">
        <v>282.39</v>
      </c>
      <c r="Z13232">
        <v>16999.7</v>
      </c>
      <c r="AD13232">
        <v>3.8</v>
      </c>
      <c r="AH13232">
        <v>4463.12</v>
      </c>
      <c r="AJ13232">
        <v>1.29</v>
      </c>
      <c r="AM13232">
        <v>0.33</v>
      </c>
    </row>
    <row r="13233" spans="1:39" x14ac:dyDescent="0.3">
      <c r="A13233" s="2">
        <v>44641</v>
      </c>
      <c r="B13233" t="s">
        <v>23834</v>
      </c>
      <c r="F13233" t="s">
        <v>23821</v>
      </c>
      <c r="K13233" t="s">
        <v>1971</v>
      </c>
      <c r="O13233" t="s">
        <v>23838</v>
      </c>
      <c r="R13233" t="s">
        <v>23836</v>
      </c>
      <c r="U13233" t="s">
        <v>21577</v>
      </c>
      <c r="X13233">
        <v>284.53500000000003</v>
      </c>
      <c r="Z13233">
        <v>16999.7</v>
      </c>
      <c r="AD13233">
        <v>3.8</v>
      </c>
      <c r="AH13233">
        <v>4461.18</v>
      </c>
      <c r="AJ13233">
        <v>1.4</v>
      </c>
      <c r="AM13233">
        <v>0.33</v>
      </c>
    </row>
    <row r="13234" spans="1:39" x14ac:dyDescent="0.3">
      <c r="A13234" s="2">
        <v>44642</v>
      </c>
      <c r="B13234" t="s">
        <v>23834</v>
      </c>
      <c r="F13234" t="s">
        <v>23821</v>
      </c>
      <c r="K13234" t="s">
        <v>1971</v>
      </c>
      <c r="O13234" t="s">
        <v>23839</v>
      </c>
      <c r="R13234" t="s">
        <v>23836</v>
      </c>
      <c r="U13234" t="s">
        <v>20807</v>
      </c>
      <c r="X13234">
        <v>284.53500000000003</v>
      </c>
      <c r="Z13234">
        <v>16999.7</v>
      </c>
      <c r="AD13234">
        <v>3.8</v>
      </c>
      <c r="AH13234">
        <v>4511.6099999999997</v>
      </c>
      <c r="AJ13234">
        <v>1.59</v>
      </c>
      <c r="AM13234">
        <v>0.33</v>
      </c>
    </row>
    <row r="13235" spans="1:39" x14ac:dyDescent="0.3">
      <c r="A13235" s="2">
        <v>44643</v>
      </c>
      <c r="B13235" t="s">
        <v>23834</v>
      </c>
      <c r="F13235" t="s">
        <v>23821</v>
      </c>
      <c r="K13235" t="s">
        <v>1971</v>
      </c>
      <c r="O13235" t="s">
        <v>23840</v>
      </c>
      <c r="R13235" t="s">
        <v>23836</v>
      </c>
      <c r="U13235" t="s">
        <v>21577</v>
      </c>
      <c r="X13235">
        <v>284.53500000000003</v>
      </c>
      <c r="Z13235">
        <v>16999.7</v>
      </c>
      <c r="AD13235">
        <v>3.8</v>
      </c>
      <c r="AH13235">
        <v>4456.24</v>
      </c>
      <c r="AJ13235">
        <v>1.52</v>
      </c>
      <c r="AM13235">
        <v>0.33</v>
      </c>
    </row>
    <row r="13236" spans="1:39" x14ac:dyDescent="0.3">
      <c r="A13236" s="2">
        <v>44644</v>
      </c>
      <c r="B13236" t="s">
        <v>23834</v>
      </c>
      <c r="F13236" t="s">
        <v>23821</v>
      </c>
      <c r="K13236" t="s">
        <v>1971</v>
      </c>
      <c r="O13236" t="s">
        <v>23841</v>
      </c>
      <c r="R13236" t="s">
        <v>23836</v>
      </c>
      <c r="U13236" t="s">
        <v>19740</v>
      </c>
      <c r="X13236">
        <v>284.53500000000003</v>
      </c>
      <c r="Z13236">
        <v>16999.7</v>
      </c>
      <c r="AD13236">
        <v>3.8</v>
      </c>
      <c r="AH13236">
        <v>4520.16</v>
      </c>
      <c r="AJ13236">
        <v>1.55</v>
      </c>
      <c r="AM13236">
        <v>0.33</v>
      </c>
    </row>
    <row r="13237" spans="1:39" x14ac:dyDescent="0.3">
      <c r="A13237" s="2">
        <v>44645</v>
      </c>
      <c r="B13237" t="s">
        <v>23834</v>
      </c>
      <c r="F13237" t="s">
        <v>23821</v>
      </c>
      <c r="K13237" t="s">
        <v>1971</v>
      </c>
      <c r="O13237" t="s">
        <v>23842</v>
      </c>
      <c r="R13237" t="s">
        <v>23836</v>
      </c>
      <c r="U13237" t="s">
        <v>20342</v>
      </c>
      <c r="X13237">
        <v>284.53500000000003</v>
      </c>
      <c r="Z13237">
        <v>16999.7</v>
      </c>
      <c r="AD13237">
        <v>3.8</v>
      </c>
      <c r="AH13237">
        <v>4543.0600000000004</v>
      </c>
      <c r="AJ13237">
        <v>1.67</v>
      </c>
      <c r="AM13237">
        <v>0.33</v>
      </c>
    </row>
    <row r="13238" spans="1:39" x14ac:dyDescent="0.3">
      <c r="A13238" s="2">
        <v>44648</v>
      </c>
      <c r="B13238" t="s">
        <v>23834</v>
      </c>
      <c r="F13238" t="s">
        <v>23821</v>
      </c>
      <c r="K13238" t="s">
        <v>1971</v>
      </c>
      <c r="O13238" t="s">
        <v>23843</v>
      </c>
      <c r="R13238" t="s">
        <v>23836</v>
      </c>
      <c r="U13238" t="s">
        <v>19725</v>
      </c>
      <c r="X13238">
        <v>284.53500000000003</v>
      </c>
      <c r="Z13238">
        <v>16999.7</v>
      </c>
      <c r="AD13238">
        <v>3.8</v>
      </c>
      <c r="AH13238">
        <v>4575.5200000000004</v>
      </c>
      <c r="AJ13238">
        <v>1.69</v>
      </c>
      <c r="AM13238">
        <v>0.33</v>
      </c>
    </row>
    <row r="13239" spans="1:39" x14ac:dyDescent="0.3">
      <c r="A13239" s="2">
        <v>44649</v>
      </c>
      <c r="B13239" t="s">
        <v>23834</v>
      </c>
      <c r="F13239" t="s">
        <v>23821</v>
      </c>
      <c r="K13239" t="s">
        <v>1971</v>
      </c>
      <c r="O13239" t="s">
        <v>23844</v>
      </c>
      <c r="R13239" t="s">
        <v>23836</v>
      </c>
      <c r="U13239" t="s">
        <v>20351</v>
      </c>
      <c r="X13239">
        <v>284.53500000000003</v>
      </c>
      <c r="Z13239">
        <v>16999.7</v>
      </c>
      <c r="AD13239">
        <v>3.8</v>
      </c>
      <c r="AH13239">
        <v>4631.6000000000004</v>
      </c>
      <c r="AJ13239">
        <v>1.67</v>
      </c>
      <c r="AM13239">
        <v>0.33</v>
      </c>
    </row>
    <row r="13240" spans="1:39" x14ac:dyDescent="0.3">
      <c r="A13240" s="2">
        <v>44650</v>
      </c>
      <c r="B13240" t="s">
        <v>23834</v>
      </c>
      <c r="F13240" t="s">
        <v>23821</v>
      </c>
      <c r="K13240" t="s">
        <v>1971</v>
      </c>
      <c r="O13240" t="s">
        <v>23845</v>
      </c>
      <c r="R13240" t="s">
        <v>23836</v>
      </c>
      <c r="U13240" t="s">
        <v>21528</v>
      </c>
      <c r="X13240">
        <v>284.53500000000003</v>
      </c>
      <c r="Z13240">
        <v>17203.599999999999</v>
      </c>
      <c r="AD13240">
        <v>3.6</v>
      </c>
      <c r="AH13240">
        <v>4602.45</v>
      </c>
      <c r="AJ13240">
        <v>1.64</v>
      </c>
      <c r="AM13240">
        <v>0.33</v>
      </c>
    </row>
    <row r="13241" spans="1:39" x14ac:dyDescent="0.3">
      <c r="A13241" s="2">
        <v>44651</v>
      </c>
      <c r="B13241" t="s">
        <v>23834</v>
      </c>
      <c r="F13241" t="s">
        <v>23821</v>
      </c>
      <c r="K13241" t="s">
        <v>1971</v>
      </c>
      <c r="O13241" t="s">
        <v>23846</v>
      </c>
      <c r="R13241" t="s">
        <v>23836</v>
      </c>
      <c r="U13241" t="s">
        <v>21577</v>
      </c>
      <c r="X13241">
        <v>284.53500000000003</v>
      </c>
      <c r="Z13241">
        <v>17203.599999999999</v>
      </c>
      <c r="AD13241">
        <v>3.6</v>
      </c>
      <c r="AH13241">
        <v>4530.41</v>
      </c>
      <c r="AJ13241">
        <v>1.63</v>
      </c>
      <c r="AM13241">
        <v>0.33</v>
      </c>
    </row>
    <row r="13242" spans="1:39" x14ac:dyDescent="0.3">
      <c r="A13242" s="2">
        <v>44652</v>
      </c>
      <c r="B13242" t="s">
        <v>23834</v>
      </c>
      <c r="F13242" t="s">
        <v>23847</v>
      </c>
      <c r="K13242" t="s">
        <v>6326</v>
      </c>
      <c r="O13242" t="s">
        <v>23848</v>
      </c>
      <c r="R13242" t="s">
        <v>23836</v>
      </c>
      <c r="U13242" t="s">
        <v>20805</v>
      </c>
      <c r="X13242">
        <v>284.53500000000003</v>
      </c>
      <c r="Z13242">
        <v>17203.599999999999</v>
      </c>
      <c r="AD13242">
        <v>3.6</v>
      </c>
      <c r="AH13242">
        <v>4545.8599999999997</v>
      </c>
      <c r="AJ13242">
        <v>1.72</v>
      </c>
      <c r="AM13242">
        <v>0.33</v>
      </c>
    </row>
    <row r="13243" spans="1:39" x14ac:dyDescent="0.3">
      <c r="A13243" s="2">
        <v>44655</v>
      </c>
      <c r="B13243" t="s">
        <v>23834</v>
      </c>
      <c r="F13243" t="s">
        <v>23847</v>
      </c>
      <c r="K13243" t="s">
        <v>6326</v>
      </c>
      <c r="O13243" t="s">
        <v>23849</v>
      </c>
      <c r="R13243" t="s">
        <v>23836</v>
      </c>
      <c r="U13243" t="s">
        <v>20684</v>
      </c>
      <c r="X13243">
        <v>284.53500000000003</v>
      </c>
      <c r="Z13243">
        <v>17203.599999999999</v>
      </c>
      <c r="AD13243">
        <v>3.6</v>
      </c>
      <c r="AH13243">
        <v>4582.6400000000003</v>
      </c>
      <c r="AJ13243">
        <v>1.72</v>
      </c>
      <c r="AM13243">
        <v>0.33</v>
      </c>
    </row>
    <row r="13244" spans="1:39" x14ac:dyDescent="0.3">
      <c r="A13244" s="2">
        <v>44656</v>
      </c>
      <c r="B13244" t="s">
        <v>23834</v>
      </c>
      <c r="F13244" t="s">
        <v>23847</v>
      </c>
      <c r="K13244" t="s">
        <v>6326</v>
      </c>
      <c r="O13244" t="s">
        <v>23850</v>
      </c>
      <c r="R13244" t="s">
        <v>23836</v>
      </c>
      <c r="U13244" t="s">
        <v>20314</v>
      </c>
      <c r="X13244">
        <v>284.53500000000003</v>
      </c>
      <c r="Z13244">
        <v>17203.599999999999</v>
      </c>
      <c r="AD13244">
        <v>3.6</v>
      </c>
      <c r="AH13244">
        <v>4525.12</v>
      </c>
      <c r="AJ13244">
        <v>1.77</v>
      </c>
      <c r="AM13244">
        <v>0.33</v>
      </c>
    </row>
    <row r="13245" spans="1:39" x14ac:dyDescent="0.3">
      <c r="A13245" s="2">
        <v>44657</v>
      </c>
      <c r="B13245" t="s">
        <v>23834</v>
      </c>
      <c r="F13245" t="s">
        <v>23847</v>
      </c>
      <c r="K13245" t="s">
        <v>6326</v>
      </c>
      <c r="O13245" t="s">
        <v>23851</v>
      </c>
      <c r="R13245" t="s">
        <v>23836</v>
      </c>
      <c r="U13245" t="s">
        <v>19845</v>
      </c>
      <c r="X13245">
        <v>284.53500000000003</v>
      </c>
      <c r="Z13245">
        <v>17203.599999999999</v>
      </c>
      <c r="AD13245">
        <v>3.6</v>
      </c>
      <c r="AH13245">
        <v>4481.1499999999996</v>
      </c>
      <c r="AJ13245">
        <v>1.79</v>
      </c>
      <c r="AM13245">
        <v>0.33</v>
      </c>
    </row>
    <row r="13246" spans="1:39" x14ac:dyDescent="0.3">
      <c r="A13246" s="2">
        <v>44658</v>
      </c>
      <c r="B13246" t="s">
        <v>23834</v>
      </c>
      <c r="F13246" t="s">
        <v>23847</v>
      </c>
      <c r="K13246" t="s">
        <v>6326</v>
      </c>
      <c r="O13246" t="s">
        <v>23852</v>
      </c>
      <c r="R13246" t="s">
        <v>23836</v>
      </c>
      <c r="U13246" t="s">
        <v>20317</v>
      </c>
      <c r="X13246">
        <v>284.53500000000003</v>
      </c>
      <c r="Z13246">
        <v>17203.599999999999</v>
      </c>
      <c r="AD13246">
        <v>3.6</v>
      </c>
      <c r="AH13246">
        <v>4500.21</v>
      </c>
      <c r="AJ13246">
        <v>1.78</v>
      </c>
      <c r="AM13246">
        <v>0.33</v>
      </c>
    </row>
    <row r="13247" spans="1:39" x14ac:dyDescent="0.3">
      <c r="A13247" s="2">
        <v>44659</v>
      </c>
      <c r="B13247" t="s">
        <v>23834</v>
      </c>
      <c r="F13247" t="s">
        <v>23847</v>
      </c>
      <c r="K13247" t="s">
        <v>6326</v>
      </c>
      <c r="O13247" t="s">
        <v>23853</v>
      </c>
      <c r="R13247" t="s">
        <v>23836</v>
      </c>
      <c r="U13247" t="s">
        <v>19663</v>
      </c>
      <c r="X13247">
        <v>284.53500000000003</v>
      </c>
      <c r="Z13247">
        <v>17203.599999999999</v>
      </c>
      <c r="AD13247">
        <v>3.6</v>
      </c>
      <c r="AH13247">
        <v>4488.28</v>
      </c>
      <c r="AJ13247">
        <v>1.81</v>
      </c>
      <c r="AM13247">
        <v>0.33</v>
      </c>
    </row>
    <row r="13248" spans="1:39" x14ac:dyDescent="0.3">
      <c r="A13248" s="2">
        <v>44662</v>
      </c>
      <c r="B13248" t="s">
        <v>23834</v>
      </c>
      <c r="F13248" t="s">
        <v>23847</v>
      </c>
      <c r="K13248" t="s">
        <v>6326</v>
      </c>
      <c r="O13248" t="s">
        <v>23854</v>
      </c>
      <c r="R13248" t="s">
        <v>23836</v>
      </c>
      <c r="U13248" t="s">
        <v>20299</v>
      </c>
      <c r="X13248">
        <v>284.53500000000003</v>
      </c>
      <c r="Z13248">
        <v>17203.599999999999</v>
      </c>
      <c r="AD13248">
        <v>3.6</v>
      </c>
      <c r="AH13248">
        <v>4412.53</v>
      </c>
      <c r="AJ13248">
        <v>1.85</v>
      </c>
      <c r="AM13248">
        <v>0.33</v>
      </c>
    </row>
    <row r="13249" spans="1:39" x14ac:dyDescent="0.3">
      <c r="A13249" s="2">
        <v>44663</v>
      </c>
      <c r="B13249" t="s">
        <v>23834</v>
      </c>
      <c r="F13249" t="s">
        <v>23847</v>
      </c>
      <c r="K13249" t="s">
        <v>6326</v>
      </c>
      <c r="O13249" t="s">
        <v>23855</v>
      </c>
      <c r="R13249" t="s">
        <v>23836</v>
      </c>
      <c r="U13249" t="s">
        <v>19663</v>
      </c>
      <c r="X13249">
        <v>284.53500000000003</v>
      </c>
      <c r="Z13249">
        <v>17203.599999999999</v>
      </c>
      <c r="AD13249">
        <v>3.6</v>
      </c>
      <c r="AH13249">
        <v>4397.45</v>
      </c>
      <c r="AJ13249">
        <v>1.77</v>
      </c>
      <c r="AM13249">
        <v>0.33</v>
      </c>
    </row>
    <row r="13250" spans="1:39" x14ac:dyDescent="0.3">
      <c r="A13250" s="2">
        <v>44664</v>
      </c>
      <c r="B13250" t="s">
        <v>23834</v>
      </c>
      <c r="F13250" t="s">
        <v>23847</v>
      </c>
      <c r="K13250" t="s">
        <v>6326</v>
      </c>
      <c r="O13250" t="s">
        <v>23856</v>
      </c>
      <c r="R13250" t="s">
        <v>23836</v>
      </c>
      <c r="U13250" t="s">
        <v>19764</v>
      </c>
      <c r="X13250">
        <v>284.53500000000003</v>
      </c>
      <c r="Z13250">
        <v>17203.599999999999</v>
      </c>
      <c r="AD13250">
        <v>3.6</v>
      </c>
      <c r="AH13250">
        <v>4446.59</v>
      </c>
      <c r="AJ13250">
        <v>1.78</v>
      </c>
      <c r="AM13250">
        <v>0.33</v>
      </c>
    </row>
    <row r="13251" spans="1:39" x14ac:dyDescent="0.3">
      <c r="A13251" s="2">
        <v>44665</v>
      </c>
      <c r="B13251" t="s">
        <v>23834</v>
      </c>
      <c r="F13251" t="s">
        <v>23847</v>
      </c>
      <c r="K13251" t="s">
        <v>6326</v>
      </c>
      <c r="O13251" t="s">
        <v>23857</v>
      </c>
      <c r="R13251" t="s">
        <v>23836</v>
      </c>
      <c r="U13251" t="s">
        <v>19827</v>
      </c>
      <c r="X13251">
        <v>284.53500000000003</v>
      </c>
      <c r="Z13251">
        <v>17203.599999999999</v>
      </c>
      <c r="AD13251">
        <v>3.6</v>
      </c>
      <c r="AH13251">
        <v>4392.59</v>
      </c>
      <c r="AJ13251">
        <v>1.84</v>
      </c>
      <c r="AM13251">
        <v>0.33</v>
      </c>
    </row>
    <row r="13252" spans="1:39" x14ac:dyDescent="0.3">
      <c r="A13252" s="2">
        <v>44669</v>
      </c>
      <c r="B13252" t="s">
        <v>23834</v>
      </c>
      <c r="F13252" t="s">
        <v>23847</v>
      </c>
      <c r="K13252" t="s">
        <v>6326</v>
      </c>
      <c r="O13252" t="s">
        <v>23858</v>
      </c>
      <c r="R13252" t="s">
        <v>17</v>
      </c>
      <c r="U13252" t="s">
        <v>19809</v>
      </c>
      <c r="X13252">
        <v>287.553</v>
      </c>
      <c r="Z13252">
        <v>17203.599999999999</v>
      </c>
      <c r="AD13252">
        <v>3.6</v>
      </c>
      <c r="AH13252">
        <v>4391.6899999999996</v>
      </c>
      <c r="AJ13252">
        <v>1.84</v>
      </c>
      <c r="AM13252">
        <v>0.33</v>
      </c>
    </row>
    <row r="13253" spans="1:39" x14ac:dyDescent="0.3">
      <c r="A13253" s="2">
        <v>44670</v>
      </c>
      <c r="B13253" t="s">
        <v>23834</v>
      </c>
      <c r="F13253" t="s">
        <v>23847</v>
      </c>
      <c r="K13253" t="s">
        <v>6326</v>
      </c>
      <c r="O13253" t="s">
        <v>23859</v>
      </c>
      <c r="R13253" t="s">
        <v>17</v>
      </c>
      <c r="U13253" t="s">
        <v>19657</v>
      </c>
      <c r="X13253">
        <v>287.553</v>
      </c>
      <c r="Z13253">
        <v>17203.599999999999</v>
      </c>
      <c r="AD13253">
        <v>3.6</v>
      </c>
      <c r="AH13253">
        <v>4462.21</v>
      </c>
      <c r="AJ13253">
        <v>1.94</v>
      </c>
      <c r="AM13253">
        <v>0.33</v>
      </c>
    </row>
    <row r="13254" spans="1:39" x14ac:dyDescent="0.3">
      <c r="A13254" s="2">
        <v>44671</v>
      </c>
      <c r="B13254" t="s">
        <v>23860</v>
      </c>
      <c r="F13254" t="s">
        <v>23847</v>
      </c>
      <c r="K13254" t="s">
        <v>6326</v>
      </c>
      <c r="O13254" t="s">
        <v>23861</v>
      </c>
      <c r="R13254" t="s">
        <v>17</v>
      </c>
      <c r="U13254" t="s">
        <v>19809</v>
      </c>
      <c r="X13254">
        <v>287.553</v>
      </c>
      <c r="Z13254">
        <v>17203.599999999999</v>
      </c>
      <c r="AD13254">
        <v>3.6</v>
      </c>
      <c r="AH13254">
        <v>4459.45</v>
      </c>
      <c r="AJ13254">
        <v>1.93</v>
      </c>
      <c r="AM13254">
        <v>0.33</v>
      </c>
    </row>
    <row r="13255" spans="1:39" x14ac:dyDescent="0.3">
      <c r="A13255" s="2">
        <v>44672</v>
      </c>
      <c r="B13255" t="s">
        <v>23860</v>
      </c>
      <c r="F13255" t="s">
        <v>23847</v>
      </c>
      <c r="K13255" t="s">
        <v>6326</v>
      </c>
      <c r="O13255" t="s">
        <v>23862</v>
      </c>
      <c r="R13255" t="s">
        <v>17</v>
      </c>
      <c r="U13255" t="s">
        <v>19795</v>
      </c>
      <c r="X13255">
        <v>287.553</v>
      </c>
      <c r="Z13255">
        <v>17203.599999999999</v>
      </c>
      <c r="AD13255">
        <v>3.6</v>
      </c>
      <c r="AH13255">
        <v>4393.66</v>
      </c>
      <c r="AJ13255">
        <v>2.0099999999999998</v>
      </c>
      <c r="AM13255">
        <v>0.33</v>
      </c>
    </row>
    <row r="13256" spans="1:39" x14ac:dyDescent="0.3">
      <c r="A13256" s="2">
        <v>44673</v>
      </c>
      <c r="B13256" t="s">
        <v>23860</v>
      </c>
      <c r="F13256" t="s">
        <v>23847</v>
      </c>
      <c r="K13256" t="s">
        <v>6326</v>
      </c>
      <c r="O13256" t="s">
        <v>23863</v>
      </c>
      <c r="R13256" t="s">
        <v>17</v>
      </c>
      <c r="U13256" t="s">
        <v>19795</v>
      </c>
      <c r="X13256">
        <v>287.553</v>
      </c>
      <c r="Z13256">
        <v>17203.599999999999</v>
      </c>
      <c r="AD13256">
        <v>3.6</v>
      </c>
      <c r="AH13256">
        <v>4271.78</v>
      </c>
      <c r="AJ13256">
        <v>2.06</v>
      </c>
      <c r="AM13256">
        <v>0.33</v>
      </c>
    </row>
    <row r="13257" spans="1:39" x14ac:dyDescent="0.3">
      <c r="A13257" s="2">
        <v>44676</v>
      </c>
      <c r="B13257" t="s">
        <v>23860</v>
      </c>
      <c r="F13257" t="s">
        <v>23847</v>
      </c>
      <c r="K13257" t="s">
        <v>6326</v>
      </c>
      <c r="O13257" t="s">
        <v>23864</v>
      </c>
      <c r="R13257" t="s">
        <v>17</v>
      </c>
      <c r="U13257" t="s">
        <v>19850</v>
      </c>
      <c r="X13257">
        <v>287.553</v>
      </c>
      <c r="Z13257">
        <v>17203.599999999999</v>
      </c>
      <c r="AD13257">
        <v>3.6</v>
      </c>
      <c r="AH13257">
        <v>4296.12</v>
      </c>
      <c r="AJ13257">
        <v>2.0299999999999998</v>
      </c>
      <c r="AM13257">
        <v>0.33</v>
      </c>
    </row>
    <row r="13258" spans="1:39" x14ac:dyDescent="0.3">
      <c r="A13258" s="2">
        <v>44677</v>
      </c>
      <c r="B13258" t="s">
        <v>23860</v>
      </c>
      <c r="F13258" t="s">
        <v>23847</v>
      </c>
      <c r="K13258" t="s">
        <v>6326</v>
      </c>
      <c r="O13258" t="s">
        <v>23865</v>
      </c>
      <c r="R13258" t="s">
        <v>17</v>
      </c>
      <c r="U13258" t="s">
        <v>19675</v>
      </c>
      <c r="X13258">
        <v>287.553</v>
      </c>
      <c r="Z13258">
        <v>17203.599999999999</v>
      </c>
      <c r="AD13258">
        <v>3.6</v>
      </c>
      <c r="AH13258">
        <v>4175.2</v>
      </c>
      <c r="AJ13258">
        <v>1.99</v>
      </c>
      <c r="AM13258">
        <v>0.33</v>
      </c>
    </row>
    <row r="13259" spans="1:39" x14ac:dyDescent="0.3">
      <c r="A13259" s="2">
        <v>44678</v>
      </c>
      <c r="B13259" t="s">
        <v>23860</v>
      </c>
      <c r="F13259" t="s">
        <v>23847</v>
      </c>
      <c r="K13259" t="s">
        <v>6326</v>
      </c>
      <c r="O13259" t="s">
        <v>23866</v>
      </c>
      <c r="R13259" t="s">
        <v>17</v>
      </c>
      <c r="U13259" t="s">
        <v>19877</v>
      </c>
      <c r="X13259">
        <v>287.553</v>
      </c>
      <c r="Z13259">
        <v>17203.599999999999</v>
      </c>
      <c r="AD13259">
        <v>3.6</v>
      </c>
      <c r="AH13259">
        <v>4183.96</v>
      </c>
      <c r="AJ13259">
        <v>1.97</v>
      </c>
      <c r="AM13259">
        <v>0.33</v>
      </c>
    </row>
    <row r="13260" spans="1:39" x14ac:dyDescent="0.3">
      <c r="A13260" s="2">
        <v>44679</v>
      </c>
      <c r="B13260" t="s">
        <v>23860</v>
      </c>
      <c r="F13260" t="s">
        <v>23847</v>
      </c>
      <c r="K13260" t="s">
        <v>6326</v>
      </c>
      <c r="O13260" t="s">
        <v>23867</v>
      </c>
      <c r="R13260" t="s">
        <v>17</v>
      </c>
      <c r="U13260" t="s">
        <v>19809</v>
      </c>
      <c r="X13260">
        <v>287.553</v>
      </c>
      <c r="Z13260">
        <v>17203.599999999999</v>
      </c>
      <c r="AD13260">
        <v>3.6</v>
      </c>
      <c r="AH13260">
        <v>4287.5</v>
      </c>
      <c r="AJ13260">
        <v>2.04</v>
      </c>
      <c r="AM13260">
        <v>0.33</v>
      </c>
    </row>
    <row r="13261" spans="1:39" x14ac:dyDescent="0.3">
      <c r="A13261" s="2">
        <v>44680</v>
      </c>
      <c r="B13261" t="s">
        <v>23860</v>
      </c>
      <c r="F13261" t="s">
        <v>23847</v>
      </c>
      <c r="K13261" t="s">
        <v>6326</v>
      </c>
      <c r="O13261" t="s">
        <v>23868</v>
      </c>
      <c r="R13261" t="s">
        <v>17</v>
      </c>
      <c r="U13261" t="s">
        <v>19783</v>
      </c>
      <c r="X13261">
        <v>287.553</v>
      </c>
      <c r="Z13261">
        <v>17203.599999999999</v>
      </c>
      <c r="AD13261">
        <v>3.6</v>
      </c>
      <c r="AH13261">
        <v>4131.93</v>
      </c>
      <c r="AJ13261">
        <v>2.1</v>
      </c>
      <c r="AM13261">
        <v>0.33</v>
      </c>
    </row>
    <row r="13262" spans="1:39" x14ac:dyDescent="0.3">
      <c r="A13262" s="2">
        <v>44681</v>
      </c>
      <c r="B13262" t="s">
        <v>23860</v>
      </c>
      <c r="F13262" t="s">
        <v>23847</v>
      </c>
      <c r="K13262" t="s">
        <v>6326</v>
      </c>
      <c r="R13262" t="s">
        <v>17</v>
      </c>
      <c r="U13262" t="s">
        <v>19783</v>
      </c>
      <c r="X13262">
        <v>287.553</v>
      </c>
      <c r="Z13262">
        <v>17203.599999999999</v>
      </c>
      <c r="AD13262">
        <v>3.6</v>
      </c>
      <c r="AJ13262">
        <v>2.1</v>
      </c>
    </row>
    <row r="13263" spans="1:39" x14ac:dyDescent="0.3">
      <c r="A13263" s="2">
        <v>44683</v>
      </c>
      <c r="B13263" t="s">
        <v>23860</v>
      </c>
      <c r="F13263" t="s">
        <v>23869</v>
      </c>
      <c r="K13263" t="s">
        <v>3718</v>
      </c>
      <c r="O13263" t="s">
        <v>23870</v>
      </c>
      <c r="R13263" t="s">
        <v>17</v>
      </c>
      <c r="U13263" t="s">
        <v>19654</v>
      </c>
      <c r="X13263">
        <v>287.553</v>
      </c>
      <c r="Z13263">
        <v>17310.5</v>
      </c>
      <c r="AD13263">
        <v>3.7</v>
      </c>
      <c r="AH13263">
        <v>4155.38</v>
      </c>
      <c r="AJ13263">
        <v>2.1</v>
      </c>
      <c r="AM13263">
        <v>0.33</v>
      </c>
    </row>
    <row r="13264" spans="1:39" x14ac:dyDescent="0.3">
      <c r="A13264" s="2">
        <v>44684</v>
      </c>
      <c r="B13264" t="s">
        <v>23860</v>
      </c>
      <c r="F13264" t="s">
        <v>23869</v>
      </c>
      <c r="K13264" t="s">
        <v>3718</v>
      </c>
      <c r="O13264" t="s">
        <v>23871</v>
      </c>
      <c r="R13264" t="s">
        <v>17</v>
      </c>
      <c r="U13264" t="s">
        <v>19838</v>
      </c>
      <c r="X13264">
        <v>287.553</v>
      </c>
      <c r="Z13264">
        <v>17310.5</v>
      </c>
      <c r="AD13264">
        <v>3.7</v>
      </c>
      <c r="AH13264">
        <v>4175.4799999999996</v>
      </c>
      <c r="AJ13264">
        <v>2.16</v>
      </c>
      <c r="AM13264">
        <v>0.33</v>
      </c>
    </row>
    <row r="13265" spans="1:39" x14ac:dyDescent="0.3">
      <c r="A13265" s="2">
        <v>44685</v>
      </c>
      <c r="B13265" t="s">
        <v>23860</v>
      </c>
      <c r="F13265" t="s">
        <v>23869</v>
      </c>
      <c r="K13265" t="s">
        <v>3718</v>
      </c>
      <c r="O13265" t="s">
        <v>23872</v>
      </c>
      <c r="R13265" t="s">
        <v>17</v>
      </c>
      <c r="U13265" t="s">
        <v>19657</v>
      </c>
      <c r="X13265">
        <v>287.553</v>
      </c>
      <c r="Z13265">
        <v>17310.5</v>
      </c>
      <c r="AD13265">
        <v>3.7</v>
      </c>
      <c r="AH13265">
        <v>4300.17</v>
      </c>
      <c r="AJ13265">
        <v>2.0699999999999998</v>
      </c>
      <c r="AM13265">
        <v>0.33</v>
      </c>
    </row>
    <row r="13266" spans="1:39" x14ac:dyDescent="0.3">
      <c r="A13266" s="2">
        <v>44686</v>
      </c>
      <c r="B13266" t="s">
        <v>23860</v>
      </c>
      <c r="F13266" t="s">
        <v>23869</v>
      </c>
      <c r="K13266" t="s">
        <v>3718</v>
      </c>
      <c r="O13266" t="s">
        <v>23873</v>
      </c>
      <c r="R13266" t="s">
        <v>23874</v>
      </c>
      <c r="U13266" t="s">
        <v>19789</v>
      </c>
      <c r="X13266">
        <v>287.553</v>
      </c>
      <c r="Z13266">
        <v>17310.5</v>
      </c>
      <c r="AD13266">
        <v>3.7</v>
      </c>
      <c r="AH13266">
        <v>4146.87</v>
      </c>
      <c r="AJ13266">
        <v>2.08</v>
      </c>
      <c r="AM13266">
        <v>0.83</v>
      </c>
    </row>
    <row r="13267" spans="1:39" x14ac:dyDescent="0.3">
      <c r="A13267" s="2">
        <v>44687</v>
      </c>
      <c r="B13267" t="s">
        <v>23860</v>
      </c>
      <c r="F13267" t="s">
        <v>23869</v>
      </c>
      <c r="K13267" t="s">
        <v>3718</v>
      </c>
      <c r="O13267" t="s">
        <v>23875</v>
      </c>
      <c r="R13267" t="s">
        <v>23874</v>
      </c>
      <c r="U13267" t="s">
        <v>19894</v>
      </c>
      <c r="X13267">
        <v>287.553</v>
      </c>
      <c r="Z13267">
        <v>17310.5</v>
      </c>
      <c r="AD13267">
        <v>3.7</v>
      </c>
      <c r="AH13267">
        <v>4123.34</v>
      </c>
      <c r="AJ13267">
        <v>2.08</v>
      </c>
      <c r="AM13267">
        <v>0.83</v>
      </c>
    </row>
    <row r="13268" spans="1:39" x14ac:dyDescent="0.3">
      <c r="A13268" s="2">
        <v>44690</v>
      </c>
      <c r="B13268" t="s">
        <v>23860</v>
      </c>
      <c r="F13268" t="s">
        <v>23869</v>
      </c>
      <c r="K13268" t="s">
        <v>3718</v>
      </c>
      <c r="O13268" t="s">
        <v>23876</v>
      </c>
      <c r="R13268" t="s">
        <v>23874</v>
      </c>
      <c r="U13268" t="s">
        <v>19789</v>
      </c>
      <c r="X13268">
        <v>287.553</v>
      </c>
      <c r="Z13268">
        <v>17310.5</v>
      </c>
      <c r="AD13268">
        <v>3.7</v>
      </c>
      <c r="AH13268">
        <v>3991.24</v>
      </c>
      <c r="AJ13268">
        <v>1.99</v>
      </c>
      <c r="AM13268">
        <v>0.83</v>
      </c>
    </row>
    <row r="13269" spans="1:39" x14ac:dyDescent="0.3">
      <c r="A13269" s="2">
        <v>44691</v>
      </c>
      <c r="B13269" t="s">
        <v>23860</v>
      </c>
      <c r="F13269" t="s">
        <v>23869</v>
      </c>
      <c r="K13269" t="s">
        <v>3718</v>
      </c>
      <c r="O13269" t="s">
        <v>23877</v>
      </c>
      <c r="R13269" t="s">
        <v>23874</v>
      </c>
      <c r="U13269" t="s">
        <v>19654</v>
      </c>
      <c r="X13269">
        <v>287.553</v>
      </c>
      <c r="Z13269">
        <v>17310.5</v>
      </c>
      <c r="AD13269">
        <v>3.7</v>
      </c>
      <c r="AH13269">
        <v>4001.05</v>
      </c>
      <c r="AJ13269">
        <v>2.0099999999999998</v>
      </c>
      <c r="AM13269">
        <v>0.83</v>
      </c>
    </row>
    <row r="13270" spans="1:39" x14ac:dyDescent="0.3">
      <c r="A13270" s="2">
        <v>44692</v>
      </c>
      <c r="B13270" t="s">
        <v>23860</v>
      </c>
      <c r="F13270" t="s">
        <v>23869</v>
      </c>
      <c r="K13270" t="s">
        <v>3718</v>
      </c>
      <c r="O13270" t="s">
        <v>23878</v>
      </c>
      <c r="R13270" t="s">
        <v>23874</v>
      </c>
      <c r="U13270" t="s">
        <v>19822</v>
      </c>
      <c r="X13270">
        <v>287.553</v>
      </c>
      <c r="Z13270">
        <v>17310.5</v>
      </c>
      <c r="AD13270">
        <v>3.7</v>
      </c>
      <c r="AH13270">
        <v>3935.18</v>
      </c>
      <c r="AJ13270">
        <v>1.99</v>
      </c>
      <c r="AM13270">
        <v>0.83</v>
      </c>
    </row>
    <row r="13271" spans="1:39" x14ac:dyDescent="0.3">
      <c r="A13271" s="2">
        <v>44693</v>
      </c>
      <c r="B13271" t="s">
        <v>23860</v>
      </c>
      <c r="F13271" t="s">
        <v>23869</v>
      </c>
      <c r="K13271" t="s">
        <v>3718</v>
      </c>
      <c r="O13271" t="s">
        <v>23879</v>
      </c>
      <c r="R13271" t="s">
        <v>23874</v>
      </c>
      <c r="U13271" t="s">
        <v>20393</v>
      </c>
      <c r="X13271">
        <v>287.553</v>
      </c>
      <c r="Z13271">
        <v>17310.5</v>
      </c>
      <c r="AD13271">
        <v>3.7</v>
      </c>
      <c r="AH13271">
        <v>3930.08</v>
      </c>
      <c r="AJ13271">
        <v>1.96</v>
      </c>
      <c r="AM13271">
        <v>0.83</v>
      </c>
    </row>
    <row r="13272" spans="1:39" x14ac:dyDescent="0.3">
      <c r="A13272" s="2">
        <v>44694</v>
      </c>
      <c r="B13272" t="s">
        <v>23860</v>
      </c>
      <c r="F13272" t="s">
        <v>23869</v>
      </c>
      <c r="K13272" t="s">
        <v>3718</v>
      </c>
      <c r="O13272" t="s">
        <v>23880</v>
      </c>
      <c r="R13272" t="s">
        <v>23874</v>
      </c>
      <c r="U13272" t="s">
        <v>19657</v>
      </c>
      <c r="X13272">
        <v>287.553</v>
      </c>
      <c r="Z13272">
        <v>17310.5</v>
      </c>
      <c r="AD13272">
        <v>3.7</v>
      </c>
      <c r="AH13272">
        <v>4023.89</v>
      </c>
      <c r="AJ13272">
        <v>2.04</v>
      </c>
      <c r="AM13272">
        <v>0.83</v>
      </c>
    </row>
    <row r="13273" spans="1:39" x14ac:dyDescent="0.3">
      <c r="A13273" s="2">
        <v>44697</v>
      </c>
      <c r="B13273" t="s">
        <v>23860</v>
      </c>
      <c r="F13273" t="s">
        <v>23869</v>
      </c>
      <c r="K13273" t="s">
        <v>3718</v>
      </c>
      <c r="O13273" t="s">
        <v>23881</v>
      </c>
      <c r="R13273" t="s">
        <v>23874</v>
      </c>
      <c r="U13273" t="s">
        <v>19874</v>
      </c>
      <c r="X13273">
        <v>287.553</v>
      </c>
      <c r="Z13273">
        <v>17310.5</v>
      </c>
      <c r="AD13273">
        <v>3.7</v>
      </c>
      <c r="AH13273">
        <v>4008.01</v>
      </c>
      <c r="AJ13273">
        <v>2.0699999999999998</v>
      </c>
      <c r="AM13273">
        <v>0.83</v>
      </c>
    </row>
    <row r="13274" spans="1:39" x14ac:dyDescent="0.3">
      <c r="A13274" s="2">
        <v>44698</v>
      </c>
      <c r="B13274" t="s">
        <v>23860</v>
      </c>
      <c r="F13274" t="s">
        <v>23869</v>
      </c>
      <c r="K13274" t="s">
        <v>3718</v>
      </c>
      <c r="O13274" t="s">
        <v>23882</v>
      </c>
      <c r="R13274" t="s">
        <v>23874</v>
      </c>
      <c r="U13274" t="s">
        <v>19816</v>
      </c>
      <c r="X13274">
        <v>287.553</v>
      </c>
      <c r="Z13274">
        <v>17310.5</v>
      </c>
      <c r="AD13274">
        <v>3.7</v>
      </c>
      <c r="AH13274">
        <v>4088.85</v>
      </c>
      <c r="AJ13274">
        <v>2.16</v>
      </c>
      <c r="AM13274">
        <v>0.83</v>
      </c>
    </row>
    <row r="13275" spans="1:39" x14ac:dyDescent="0.3">
      <c r="A13275" s="2">
        <v>44699</v>
      </c>
      <c r="B13275" t="s">
        <v>23883</v>
      </c>
      <c r="F13275" t="s">
        <v>23869</v>
      </c>
      <c r="K13275" t="s">
        <v>3718</v>
      </c>
      <c r="O13275" t="s">
        <v>23884</v>
      </c>
      <c r="R13275" t="s">
        <v>23874</v>
      </c>
      <c r="U13275" t="s">
        <v>19783</v>
      </c>
      <c r="X13275">
        <v>288.76400000000001</v>
      </c>
      <c r="Z13275">
        <v>17310.5</v>
      </c>
      <c r="AD13275">
        <v>3.7</v>
      </c>
      <c r="AH13275">
        <v>3923.68</v>
      </c>
      <c r="AJ13275">
        <v>2.16</v>
      </c>
      <c r="AM13275">
        <v>0.83</v>
      </c>
    </row>
    <row r="13276" spans="1:39" x14ac:dyDescent="0.3">
      <c r="A13276" s="2">
        <v>44700</v>
      </c>
      <c r="B13276" t="s">
        <v>23883</v>
      </c>
      <c r="F13276" t="s">
        <v>23869</v>
      </c>
      <c r="K13276" t="s">
        <v>3718</v>
      </c>
      <c r="O13276" t="s">
        <v>23885</v>
      </c>
      <c r="R13276" t="s">
        <v>23874</v>
      </c>
      <c r="U13276" t="s">
        <v>20393</v>
      </c>
      <c r="X13276">
        <v>288.76400000000001</v>
      </c>
      <c r="Z13276">
        <v>17310.5</v>
      </c>
      <c r="AD13276">
        <v>3.7</v>
      </c>
      <c r="AH13276">
        <v>3900.79</v>
      </c>
      <c r="AJ13276">
        <v>2.11</v>
      </c>
      <c r="AM13276">
        <v>0.83</v>
      </c>
    </row>
    <row r="13277" spans="1:39" x14ac:dyDescent="0.3">
      <c r="A13277" s="2">
        <v>44701</v>
      </c>
      <c r="B13277" t="s">
        <v>23883</v>
      </c>
      <c r="F13277" t="s">
        <v>23869</v>
      </c>
      <c r="K13277" t="s">
        <v>3718</v>
      </c>
      <c r="O13277" t="s">
        <v>23886</v>
      </c>
      <c r="R13277" t="s">
        <v>23874</v>
      </c>
      <c r="U13277" t="s">
        <v>19798</v>
      </c>
      <c r="X13277">
        <v>288.76400000000001</v>
      </c>
      <c r="Z13277">
        <v>17310.5</v>
      </c>
      <c r="AD13277">
        <v>3.7</v>
      </c>
      <c r="AH13277">
        <v>3901.36</v>
      </c>
      <c r="AJ13277">
        <v>2.0699999999999998</v>
      </c>
      <c r="AM13277">
        <v>0.83</v>
      </c>
    </row>
    <row r="13278" spans="1:39" x14ac:dyDescent="0.3">
      <c r="A13278" s="2">
        <v>44704</v>
      </c>
      <c r="B13278" t="s">
        <v>23883</v>
      </c>
      <c r="F13278" t="s">
        <v>23869</v>
      </c>
      <c r="K13278" t="s">
        <v>3718</v>
      </c>
      <c r="O13278" t="s">
        <v>23887</v>
      </c>
      <c r="R13278" t="s">
        <v>23874</v>
      </c>
      <c r="U13278" t="s">
        <v>19868</v>
      </c>
      <c r="X13278">
        <v>288.76400000000001</v>
      </c>
      <c r="Z13278">
        <v>17310.5</v>
      </c>
      <c r="AD13278">
        <v>3.7</v>
      </c>
      <c r="AH13278">
        <v>3973.75</v>
      </c>
      <c r="AJ13278">
        <v>2.09</v>
      </c>
      <c r="AM13278">
        <v>0.83</v>
      </c>
    </row>
    <row r="13279" spans="1:39" x14ac:dyDescent="0.3">
      <c r="A13279" s="2">
        <v>44705</v>
      </c>
      <c r="B13279" t="s">
        <v>23883</v>
      </c>
      <c r="F13279" t="s">
        <v>23869</v>
      </c>
      <c r="K13279" t="s">
        <v>3718</v>
      </c>
      <c r="O13279" t="s">
        <v>23888</v>
      </c>
      <c r="R13279" t="s">
        <v>23874</v>
      </c>
      <c r="U13279" t="s">
        <v>19780</v>
      </c>
      <c r="X13279">
        <v>288.76400000000001</v>
      </c>
      <c r="Z13279">
        <v>17310.5</v>
      </c>
      <c r="AD13279">
        <v>3.7</v>
      </c>
      <c r="AH13279">
        <v>3941.48</v>
      </c>
      <c r="AJ13279">
        <v>2.02</v>
      </c>
      <c r="AM13279">
        <v>0.83</v>
      </c>
    </row>
    <row r="13280" spans="1:39" x14ac:dyDescent="0.3">
      <c r="A13280" s="2">
        <v>44706</v>
      </c>
      <c r="B13280" t="s">
        <v>23883</v>
      </c>
      <c r="F13280" t="s">
        <v>23869</v>
      </c>
      <c r="K13280" t="s">
        <v>3718</v>
      </c>
      <c r="O13280" t="s">
        <v>23889</v>
      </c>
      <c r="R13280" t="s">
        <v>23874</v>
      </c>
      <c r="U13280" t="s">
        <v>19800</v>
      </c>
      <c r="X13280">
        <v>288.76400000000001</v>
      </c>
      <c r="Z13280">
        <v>17310.5</v>
      </c>
      <c r="AD13280">
        <v>3.7</v>
      </c>
      <c r="AH13280">
        <v>3978.73</v>
      </c>
      <c r="AJ13280">
        <v>2.0099999999999998</v>
      </c>
      <c r="AM13280">
        <v>0.83</v>
      </c>
    </row>
    <row r="13281" spans="1:39" x14ac:dyDescent="0.3">
      <c r="A13281" s="2">
        <v>44707</v>
      </c>
      <c r="B13281" t="s">
        <v>23883</v>
      </c>
      <c r="F13281" t="s">
        <v>23869</v>
      </c>
      <c r="K13281" t="s">
        <v>3718</v>
      </c>
      <c r="O13281" t="s">
        <v>23890</v>
      </c>
      <c r="R13281" t="s">
        <v>23874</v>
      </c>
      <c r="U13281" t="s">
        <v>19800</v>
      </c>
      <c r="X13281">
        <v>288.76400000000001</v>
      </c>
      <c r="Z13281">
        <v>17310.5</v>
      </c>
      <c r="AD13281">
        <v>3.7</v>
      </c>
      <c r="AH13281">
        <v>4057.84</v>
      </c>
      <c r="AJ13281">
        <v>1.99</v>
      </c>
      <c r="AM13281">
        <v>0.83</v>
      </c>
    </row>
    <row r="13282" spans="1:39" x14ac:dyDescent="0.3">
      <c r="A13282" s="2">
        <v>44708</v>
      </c>
      <c r="B13282" t="s">
        <v>23883</v>
      </c>
      <c r="F13282" t="s">
        <v>23869</v>
      </c>
      <c r="K13282" t="s">
        <v>3718</v>
      </c>
      <c r="O13282" t="s">
        <v>23891</v>
      </c>
      <c r="R13282" t="s">
        <v>23874</v>
      </c>
      <c r="U13282" t="s">
        <v>19806</v>
      </c>
      <c r="X13282">
        <v>288.76400000000001</v>
      </c>
      <c r="Z13282">
        <v>17310.5</v>
      </c>
      <c r="AD13282">
        <v>3.7</v>
      </c>
      <c r="AH13282">
        <v>4158.24</v>
      </c>
      <c r="AJ13282">
        <v>2.0099999999999998</v>
      </c>
      <c r="AM13282">
        <v>0.83</v>
      </c>
    </row>
    <row r="13283" spans="1:39" x14ac:dyDescent="0.3">
      <c r="A13283" s="2">
        <v>44712</v>
      </c>
      <c r="B13283" t="s">
        <v>23883</v>
      </c>
      <c r="F13283" t="s">
        <v>23869</v>
      </c>
      <c r="K13283" t="s">
        <v>3718</v>
      </c>
      <c r="O13283" t="s">
        <v>23892</v>
      </c>
      <c r="R13283" t="s">
        <v>23874</v>
      </c>
      <c r="U13283" t="s">
        <v>19809</v>
      </c>
      <c r="X13283">
        <v>288.76400000000001</v>
      </c>
      <c r="Z13283">
        <v>17310.5</v>
      </c>
      <c r="AD13283">
        <v>3.7</v>
      </c>
      <c r="AH13283">
        <v>4132.1499999999996</v>
      </c>
      <c r="AJ13283">
        <v>2.08</v>
      </c>
      <c r="AM13283">
        <v>0.83</v>
      </c>
    </row>
    <row r="13284" spans="1:39" x14ac:dyDescent="0.3">
      <c r="A13284" s="2">
        <v>44713</v>
      </c>
      <c r="B13284" t="s">
        <v>23883</v>
      </c>
      <c r="F13284" t="s">
        <v>23893</v>
      </c>
      <c r="K13284" t="s">
        <v>17</v>
      </c>
      <c r="O13284" t="s">
        <v>23894</v>
      </c>
      <c r="R13284" t="s">
        <v>23874</v>
      </c>
      <c r="U13284" t="s">
        <v>19885</v>
      </c>
      <c r="X13284">
        <v>288.76400000000001</v>
      </c>
      <c r="Z13284">
        <v>17384.8</v>
      </c>
      <c r="AD13284">
        <v>3.6</v>
      </c>
      <c r="AH13284">
        <v>4101.2299999999996</v>
      </c>
      <c r="AJ13284">
        <v>2.16</v>
      </c>
      <c r="AM13284">
        <v>0.83</v>
      </c>
    </row>
    <row r="13285" spans="1:39" x14ac:dyDescent="0.3">
      <c r="A13285" s="2">
        <v>44714</v>
      </c>
      <c r="B13285" t="s">
        <v>23883</v>
      </c>
      <c r="F13285" t="s">
        <v>23893</v>
      </c>
      <c r="K13285" t="s">
        <v>17</v>
      </c>
      <c r="O13285" t="s">
        <v>23895</v>
      </c>
      <c r="R13285" t="s">
        <v>23874</v>
      </c>
      <c r="U13285" t="s">
        <v>20382</v>
      </c>
      <c r="X13285">
        <v>288.76400000000001</v>
      </c>
      <c r="Z13285">
        <v>17384.8</v>
      </c>
      <c r="AD13285">
        <v>3.6</v>
      </c>
      <c r="AH13285">
        <v>4176.82</v>
      </c>
      <c r="AJ13285">
        <v>2.15</v>
      </c>
      <c r="AM13285">
        <v>0.83</v>
      </c>
    </row>
    <row r="13286" spans="1:39" x14ac:dyDescent="0.3">
      <c r="A13286" s="2">
        <v>44715</v>
      </c>
      <c r="B13286" t="s">
        <v>23883</v>
      </c>
      <c r="F13286" t="s">
        <v>23893</v>
      </c>
      <c r="K13286" t="s">
        <v>17</v>
      </c>
      <c r="O13286" t="s">
        <v>23896</v>
      </c>
      <c r="R13286" t="s">
        <v>23874</v>
      </c>
      <c r="U13286" t="s">
        <v>19871</v>
      </c>
      <c r="X13286">
        <v>288.76400000000001</v>
      </c>
      <c r="Z13286">
        <v>17384.8</v>
      </c>
      <c r="AD13286">
        <v>3.6</v>
      </c>
      <c r="AH13286">
        <v>4108.54</v>
      </c>
      <c r="AJ13286">
        <v>2.1800000000000002</v>
      </c>
      <c r="AM13286">
        <v>0.83</v>
      </c>
    </row>
    <row r="13287" spans="1:39" x14ac:dyDescent="0.3">
      <c r="A13287" s="2">
        <v>44718</v>
      </c>
      <c r="B13287" t="s">
        <v>23883</v>
      </c>
      <c r="F13287" t="s">
        <v>23893</v>
      </c>
      <c r="K13287" t="s">
        <v>17</v>
      </c>
      <c r="O13287" t="s">
        <v>23897</v>
      </c>
      <c r="R13287" t="s">
        <v>17</v>
      </c>
      <c r="U13287" t="s">
        <v>20270</v>
      </c>
      <c r="X13287">
        <v>288.76400000000001</v>
      </c>
      <c r="Z13287">
        <v>17384.8</v>
      </c>
      <c r="AD13287">
        <v>3.6</v>
      </c>
      <c r="AH13287">
        <v>4121.43</v>
      </c>
      <c r="AJ13287">
        <v>2.23</v>
      </c>
      <c r="AM13287">
        <v>0.83</v>
      </c>
    </row>
    <row r="13288" spans="1:39" x14ac:dyDescent="0.3">
      <c r="A13288" s="2">
        <v>44719</v>
      </c>
      <c r="B13288" t="s">
        <v>23883</v>
      </c>
      <c r="F13288" t="s">
        <v>23893</v>
      </c>
      <c r="K13288" t="s">
        <v>17</v>
      </c>
      <c r="O13288" t="s">
        <v>23898</v>
      </c>
      <c r="R13288" t="s">
        <v>17</v>
      </c>
      <c r="U13288" t="s">
        <v>19816</v>
      </c>
      <c r="X13288">
        <v>288.76400000000001</v>
      </c>
      <c r="Z13288">
        <v>17384.8</v>
      </c>
      <c r="AD13288">
        <v>3.6</v>
      </c>
      <c r="AH13288">
        <v>4160.68</v>
      </c>
      <c r="AJ13288">
        <v>2.2599999999999998</v>
      </c>
      <c r="AM13288">
        <v>0.83</v>
      </c>
    </row>
    <row r="13289" spans="1:39" x14ac:dyDescent="0.3">
      <c r="A13289" s="2">
        <v>44720</v>
      </c>
      <c r="B13289" t="s">
        <v>23883</v>
      </c>
      <c r="F13289" t="s">
        <v>23893</v>
      </c>
      <c r="K13289" t="s">
        <v>17</v>
      </c>
      <c r="O13289" t="s">
        <v>23899</v>
      </c>
      <c r="R13289" t="s">
        <v>17</v>
      </c>
      <c r="U13289" t="s">
        <v>19890</v>
      </c>
      <c r="X13289">
        <v>288.76400000000001</v>
      </c>
      <c r="Z13289">
        <v>17384.8</v>
      </c>
      <c r="AD13289">
        <v>3.6</v>
      </c>
      <c r="AH13289">
        <v>4115.7700000000004</v>
      </c>
      <c r="AJ13289">
        <v>2.29</v>
      </c>
      <c r="AM13289">
        <v>0.83</v>
      </c>
    </row>
    <row r="13290" spans="1:39" x14ac:dyDescent="0.3">
      <c r="A13290" s="2">
        <v>44721</v>
      </c>
      <c r="B13290" t="s">
        <v>23883</v>
      </c>
      <c r="F13290" t="s">
        <v>23893</v>
      </c>
      <c r="K13290" t="s">
        <v>17</v>
      </c>
      <c r="O13290" t="s">
        <v>23900</v>
      </c>
      <c r="R13290" t="s">
        <v>17</v>
      </c>
      <c r="U13290" t="s">
        <v>20270</v>
      </c>
      <c r="X13290">
        <v>288.76400000000001</v>
      </c>
      <c r="Z13290">
        <v>17384.8</v>
      </c>
      <c r="AD13290">
        <v>3.6</v>
      </c>
      <c r="AH13290">
        <v>4017.82</v>
      </c>
      <c r="AJ13290">
        <v>2.35</v>
      </c>
      <c r="AM13290">
        <v>0.83</v>
      </c>
    </row>
    <row r="13291" spans="1:39" x14ac:dyDescent="0.3">
      <c r="A13291" s="2">
        <v>44722</v>
      </c>
      <c r="B13291" t="s">
        <v>23883</v>
      </c>
      <c r="F13291" t="s">
        <v>23893</v>
      </c>
      <c r="K13291" t="s">
        <v>17</v>
      </c>
      <c r="O13291" t="s">
        <v>23901</v>
      </c>
      <c r="R13291" t="s">
        <v>17</v>
      </c>
      <c r="U13291" t="s">
        <v>20275</v>
      </c>
      <c r="X13291">
        <v>288.76400000000001</v>
      </c>
      <c r="Z13291">
        <v>17384.8</v>
      </c>
      <c r="AD13291">
        <v>3.6</v>
      </c>
      <c r="AH13291">
        <v>3900.86</v>
      </c>
      <c r="AJ13291">
        <v>2.58</v>
      </c>
      <c r="AM13291">
        <v>0.83</v>
      </c>
    </row>
    <row r="13292" spans="1:39" x14ac:dyDescent="0.3">
      <c r="A13292" s="2">
        <v>44725</v>
      </c>
      <c r="B13292" t="s">
        <v>23883</v>
      </c>
      <c r="F13292" t="s">
        <v>23893</v>
      </c>
      <c r="K13292" t="s">
        <v>17</v>
      </c>
      <c r="O13292" t="s">
        <v>23902</v>
      </c>
      <c r="R13292" t="s">
        <v>17</v>
      </c>
      <c r="U13292" t="s">
        <v>17348</v>
      </c>
      <c r="X13292">
        <v>288.76400000000001</v>
      </c>
      <c r="Z13292">
        <v>17384.8</v>
      </c>
      <c r="AD13292">
        <v>3.6</v>
      </c>
      <c r="AH13292">
        <v>3749.63</v>
      </c>
      <c r="AJ13292">
        <v>2.89</v>
      </c>
      <c r="AM13292">
        <v>0.83</v>
      </c>
    </row>
    <row r="13293" spans="1:39" x14ac:dyDescent="0.3">
      <c r="A13293" s="2">
        <v>44726</v>
      </c>
      <c r="B13293" t="s">
        <v>23883</v>
      </c>
      <c r="F13293" t="s">
        <v>23893</v>
      </c>
      <c r="K13293" t="s">
        <v>17</v>
      </c>
      <c r="O13293" t="s">
        <v>23903</v>
      </c>
      <c r="R13293" t="s">
        <v>17</v>
      </c>
      <c r="U13293" t="s">
        <v>19313</v>
      </c>
      <c r="X13293">
        <v>288.76400000000001</v>
      </c>
      <c r="Z13293">
        <v>17384.8</v>
      </c>
      <c r="AD13293">
        <v>3.6</v>
      </c>
      <c r="AH13293">
        <v>3735.48</v>
      </c>
      <c r="AJ13293">
        <v>3.15</v>
      </c>
      <c r="AM13293">
        <v>0.83</v>
      </c>
    </row>
    <row r="13294" spans="1:39" x14ac:dyDescent="0.3">
      <c r="A13294" s="2">
        <v>44727</v>
      </c>
      <c r="B13294" t="s">
        <v>23883</v>
      </c>
      <c r="F13294" t="s">
        <v>23893</v>
      </c>
      <c r="K13294" t="s">
        <v>17</v>
      </c>
      <c r="O13294" t="s">
        <v>23904</v>
      </c>
      <c r="R13294" t="s">
        <v>17</v>
      </c>
      <c r="U13294" t="s">
        <v>19965</v>
      </c>
      <c r="X13294">
        <v>288.76400000000001</v>
      </c>
      <c r="Z13294">
        <v>17384.8</v>
      </c>
      <c r="AD13294">
        <v>3.6</v>
      </c>
      <c r="AH13294">
        <v>3789.99</v>
      </c>
      <c r="AJ13294">
        <v>2.93</v>
      </c>
      <c r="AM13294">
        <v>0.83</v>
      </c>
    </row>
    <row r="13295" spans="1:39" x14ac:dyDescent="0.3">
      <c r="A13295" s="2">
        <v>44728</v>
      </c>
      <c r="B13295" t="s">
        <v>23883</v>
      </c>
      <c r="F13295" t="s">
        <v>23893</v>
      </c>
      <c r="K13295" t="s">
        <v>17</v>
      </c>
      <c r="O13295" t="s">
        <v>23905</v>
      </c>
      <c r="R13295" t="s">
        <v>23906</v>
      </c>
      <c r="U13295" t="s">
        <v>20086</v>
      </c>
      <c r="X13295">
        <v>288.76400000000001</v>
      </c>
      <c r="Z13295">
        <v>17384.8</v>
      </c>
      <c r="AD13295">
        <v>3.6</v>
      </c>
      <c r="AH13295">
        <v>3666.77</v>
      </c>
      <c r="AJ13295">
        <v>2.88</v>
      </c>
      <c r="AM13295">
        <v>1.58</v>
      </c>
    </row>
    <row r="13296" spans="1:39" x14ac:dyDescent="0.3">
      <c r="A13296" s="2">
        <v>44729</v>
      </c>
      <c r="B13296" t="s">
        <v>23907</v>
      </c>
      <c r="F13296" t="s">
        <v>23893</v>
      </c>
      <c r="K13296" t="s">
        <v>17</v>
      </c>
      <c r="O13296" t="s">
        <v>23908</v>
      </c>
      <c r="R13296" t="s">
        <v>23906</v>
      </c>
      <c r="U13296" t="s">
        <v>19919</v>
      </c>
      <c r="X13296">
        <v>291.35899999999998</v>
      </c>
      <c r="Z13296">
        <v>17384.8</v>
      </c>
      <c r="AD13296">
        <v>3.6</v>
      </c>
      <c r="AH13296">
        <v>3674.84</v>
      </c>
      <c r="AJ13296">
        <v>2.86</v>
      </c>
      <c r="AM13296">
        <v>1.58</v>
      </c>
    </row>
    <row r="13297" spans="1:39" x14ac:dyDescent="0.3">
      <c r="A13297" s="2">
        <v>44733</v>
      </c>
      <c r="B13297" t="s">
        <v>23907</v>
      </c>
      <c r="F13297" t="s">
        <v>23893</v>
      </c>
      <c r="K13297" t="s">
        <v>17</v>
      </c>
      <c r="O13297" t="s">
        <v>23909</v>
      </c>
      <c r="R13297" t="s">
        <v>23906</v>
      </c>
      <c r="U13297" t="s">
        <v>20036</v>
      </c>
      <c r="X13297">
        <v>291.35899999999998</v>
      </c>
      <c r="Z13297">
        <v>17384.8</v>
      </c>
      <c r="AD13297">
        <v>3.6</v>
      </c>
      <c r="AH13297">
        <v>3764.79</v>
      </c>
      <c r="AJ13297">
        <v>2.92</v>
      </c>
      <c r="AM13297">
        <v>1.58</v>
      </c>
    </row>
    <row r="13298" spans="1:39" x14ac:dyDescent="0.3">
      <c r="A13298" s="2">
        <v>44734</v>
      </c>
      <c r="B13298" t="s">
        <v>23907</v>
      </c>
      <c r="F13298" t="s">
        <v>23893</v>
      </c>
      <c r="K13298" t="s">
        <v>17</v>
      </c>
      <c r="O13298" t="s">
        <v>23910</v>
      </c>
      <c r="R13298" t="s">
        <v>23906</v>
      </c>
      <c r="U13298" t="s">
        <v>19896</v>
      </c>
      <c r="X13298">
        <v>291.35899999999998</v>
      </c>
      <c r="Z13298">
        <v>17384.8</v>
      </c>
      <c r="AD13298">
        <v>3.6</v>
      </c>
      <c r="AH13298">
        <v>3759.89</v>
      </c>
      <c r="AJ13298">
        <v>2.79</v>
      </c>
      <c r="AM13298">
        <v>1.58</v>
      </c>
    </row>
    <row r="13299" spans="1:39" x14ac:dyDescent="0.3">
      <c r="A13299" s="2">
        <v>44735</v>
      </c>
      <c r="B13299" t="s">
        <v>23907</v>
      </c>
      <c r="F13299" t="s">
        <v>23893</v>
      </c>
      <c r="K13299" t="s">
        <v>17</v>
      </c>
      <c r="O13299" t="s">
        <v>23911</v>
      </c>
      <c r="R13299" t="s">
        <v>23906</v>
      </c>
      <c r="U13299" t="s">
        <v>22612</v>
      </c>
      <c r="X13299">
        <v>291.35899999999998</v>
      </c>
      <c r="Z13299">
        <v>17384.8</v>
      </c>
      <c r="AD13299">
        <v>3.6</v>
      </c>
      <c r="AH13299">
        <v>3795.73</v>
      </c>
      <c r="AJ13299">
        <v>2.78</v>
      </c>
      <c r="AM13299">
        <v>1.58</v>
      </c>
    </row>
    <row r="13300" spans="1:39" x14ac:dyDescent="0.3">
      <c r="A13300" s="2">
        <v>44736</v>
      </c>
      <c r="B13300" t="s">
        <v>23907</v>
      </c>
      <c r="F13300" t="s">
        <v>23893</v>
      </c>
      <c r="K13300" t="s">
        <v>17</v>
      </c>
      <c r="O13300" t="s">
        <v>23912</v>
      </c>
      <c r="R13300" t="s">
        <v>23906</v>
      </c>
      <c r="U13300" t="s">
        <v>17365</v>
      </c>
      <c r="X13300">
        <v>291.35899999999998</v>
      </c>
      <c r="Z13300">
        <v>17384.8</v>
      </c>
      <c r="AD13300">
        <v>3.6</v>
      </c>
      <c r="AH13300">
        <v>3911.74</v>
      </c>
      <c r="AJ13300">
        <v>2.83</v>
      </c>
      <c r="AM13300">
        <v>1.58</v>
      </c>
    </row>
    <row r="13301" spans="1:39" x14ac:dyDescent="0.3">
      <c r="A13301" s="2">
        <v>44739</v>
      </c>
      <c r="B13301" t="s">
        <v>23907</v>
      </c>
      <c r="F13301" t="s">
        <v>23893</v>
      </c>
      <c r="K13301" t="s">
        <v>17</v>
      </c>
      <c r="O13301" t="s">
        <v>23913</v>
      </c>
      <c r="R13301" t="s">
        <v>23906</v>
      </c>
      <c r="U13301" t="s">
        <v>17359</v>
      </c>
      <c r="X13301">
        <v>291.35899999999998</v>
      </c>
      <c r="Z13301">
        <v>17384.8</v>
      </c>
      <c r="AD13301">
        <v>3.6</v>
      </c>
      <c r="AH13301">
        <v>3900.11</v>
      </c>
      <c r="AJ13301">
        <v>2.89</v>
      </c>
      <c r="AM13301">
        <v>1.58</v>
      </c>
    </row>
    <row r="13302" spans="1:39" x14ac:dyDescent="0.3">
      <c r="A13302" s="2">
        <v>44740</v>
      </c>
      <c r="B13302" t="s">
        <v>23907</v>
      </c>
      <c r="F13302" t="s">
        <v>23893</v>
      </c>
      <c r="K13302" t="s">
        <v>17</v>
      </c>
      <c r="O13302" t="s">
        <v>23914</v>
      </c>
      <c r="R13302" t="s">
        <v>23906</v>
      </c>
      <c r="U13302" t="s">
        <v>17359</v>
      </c>
      <c r="X13302">
        <v>291.35899999999998</v>
      </c>
      <c r="Z13302">
        <v>17384.8</v>
      </c>
      <c r="AD13302">
        <v>3.6</v>
      </c>
      <c r="AH13302">
        <v>3821.55</v>
      </c>
      <c r="AJ13302">
        <v>2.88</v>
      </c>
      <c r="AM13302">
        <v>1.58</v>
      </c>
    </row>
    <row r="13303" spans="1:39" x14ac:dyDescent="0.3">
      <c r="A13303" s="2">
        <v>44741</v>
      </c>
      <c r="B13303" t="s">
        <v>23907</v>
      </c>
      <c r="F13303" t="s">
        <v>23893</v>
      </c>
      <c r="K13303" t="s">
        <v>17</v>
      </c>
      <c r="O13303" t="s">
        <v>23915</v>
      </c>
      <c r="R13303" t="s">
        <v>23906</v>
      </c>
      <c r="U13303" t="s">
        <v>19645</v>
      </c>
      <c r="X13303">
        <v>291.35899999999998</v>
      </c>
      <c r="Z13303">
        <v>17384.8</v>
      </c>
      <c r="AD13303">
        <v>3.6</v>
      </c>
      <c r="AH13303">
        <v>3818.83</v>
      </c>
      <c r="AJ13303">
        <v>2.88</v>
      </c>
      <c r="AM13303">
        <v>1.58</v>
      </c>
    </row>
    <row r="13304" spans="1:39" x14ac:dyDescent="0.3">
      <c r="A13304" s="2">
        <v>44742</v>
      </c>
      <c r="B13304" t="s">
        <v>23907</v>
      </c>
      <c r="F13304" t="s">
        <v>23893</v>
      </c>
      <c r="K13304" t="s">
        <v>17</v>
      </c>
      <c r="O13304" t="s">
        <v>23916</v>
      </c>
      <c r="R13304" t="s">
        <v>23906</v>
      </c>
      <c r="U13304" t="s">
        <v>19816</v>
      </c>
      <c r="X13304">
        <v>291.35899999999998</v>
      </c>
      <c r="Z13304">
        <v>17384.8</v>
      </c>
      <c r="AD13304">
        <v>3.6</v>
      </c>
      <c r="AH13304">
        <v>3785.38</v>
      </c>
      <c r="AJ13304">
        <v>2.8</v>
      </c>
      <c r="AM13304">
        <v>1.58</v>
      </c>
    </row>
    <row r="13305" spans="1:39" x14ac:dyDescent="0.3">
      <c r="A13305" s="2">
        <v>44743</v>
      </c>
      <c r="B13305" t="s">
        <v>23907</v>
      </c>
      <c r="F13305" t="s">
        <v>23917</v>
      </c>
      <c r="K13305" t="s">
        <v>3760</v>
      </c>
      <c r="O13305" t="s">
        <v>23918</v>
      </c>
      <c r="R13305" t="s">
        <v>23906</v>
      </c>
      <c r="U13305" t="s">
        <v>19874</v>
      </c>
      <c r="X13305">
        <v>291.35899999999998</v>
      </c>
      <c r="Z13305">
        <v>17550</v>
      </c>
      <c r="AD13305">
        <v>3.6</v>
      </c>
      <c r="AH13305">
        <v>3825.33</v>
      </c>
      <c r="AJ13305">
        <v>2.79</v>
      </c>
      <c r="AM13305">
        <v>1.58</v>
      </c>
    </row>
    <row r="13306" spans="1:39" x14ac:dyDescent="0.3">
      <c r="A13306" s="2">
        <v>44747</v>
      </c>
      <c r="B13306" t="s">
        <v>23907</v>
      </c>
      <c r="F13306" t="s">
        <v>23917</v>
      </c>
      <c r="K13306" t="s">
        <v>3760</v>
      </c>
      <c r="O13306" t="s">
        <v>23919</v>
      </c>
      <c r="R13306" t="s">
        <v>23906</v>
      </c>
      <c r="U13306" t="s">
        <v>19877</v>
      </c>
      <c r="X13306">
        <v>291.35899999999998</v>
      </c>
      <c r="Z13306">
        <v>17550</v>
      </c>
      <c r="AD13306">
        <v>3.6</v>
      </c>
      <c r="AH13306">
        <v>3831.39</v>
      </c>
      <c r="AJ13306">
        <v>2.77</v>
      </c>
      <c r="AM13306">
        <v>1.58</v>
      </c>
    </row>
    <row r="13307" spans="1:39" x14ac:dyDescent="0.3">
      <c r="A13307" s="2">
        <v>44748</v>
      </c>
      <c r="B13307" t="s">
        <v>23907</v>
      </c>
      <c r="F13307" t="s">
        <v>23917</v>
      </c>
      <c r="K13307" t="s">
        <v>3760</v>
      </c>
      <c r="O13307" t="s">
        <v>23920</v>
      </c>
      <c r="R13307" t="s">
        <v>23906</v>
      </c>
      <c r="U13307" t="s">
        <v>19657</v>
      </c>
      <c r="X13307">
        <v>291.35899999999998</v>
      </c>
      <c r="Z13307">
        <v>17550</v>
      </c>
      <c r="AD13307">
        <v>3.6</v>
      </c>
      <c r="AH13307">
        <v>3845.08</v>
      </c>
      <c r="AJ13307">
        <v>2.82</v>
      </c>
      <c r="AM13307">
        <v>1.58</v>
      </c>
    </row>
    <row r="13308" spans="1:39" x14ac:dyDescent="0.3">
      <c r="A13308" s="2">
        <v>44749</v>
      </c>
      <c r="B13308" t="s">
        <v>23907</v>
      </c>
      <c r="F13308" t="s">
        <v>23917</v>
      </c>
      <c r="K13308" t="s">
        <v>3760</v>
      </c>
      <c r="O13308" t="s">
        <v>23921</v>
      </c>
      <c r="R13308" t="s">
        <v>23906</v>
      </c>
      <c r="U13308" t="s">
        <v>19825</v>
      </c>
      <c r="X13308">
        <v>291.35899999999998</v>
      </c>
      <c r="Z13308">
        <v>17550</v>
      </c>
      <c r="AD13308">
        <v>3.6</v>
      </c>
      <c r="AH13308">
        <v>3902.62</v>
      </c>
      <c r="AJ13308">
        <v>2.87</v>
      </c>
      <c r="AM13308">
        <v>1.58</v>
      </c>
    </row>
    <row r="13309" spans="1:39" x14ac:dyDescent="0.3">
      <c r="A13309" s="2">
        <v>44750</v>
      </c>
      <c r="B13309" t="s">
        <v>23907</v>
      </c>
      <c r="F13309" t="s">
        <v>23917</v>
      </c>
      <c r="K13309" t="s">
        <v>3760</v>
      </c>
      <c r="O13309" t="s">
        <v>23922</v>
      </c>
      <c r="R13309" t="s">
        <v>23906</v>
      </c>
      <c r="U13309" t="s">
        <v>22612</v>
      </c>
      <c r="X13309">
        <v>291.35899999999998</v>
      </c>
      <c r="Z13309">
        <v>17550</v>
      </c>
      <c r="AD13309">
        <v>3.6</v>
      </c>
      <c r="AH13309">
        <v>3899.38</v>
      </c>
      <c r="AJ13309">
        <v>2.96</v>
      </c>
      <c r="AM13309">
        <v>1.58</v>
      </c>
    </row>
    <row r="13310" spans="1:39" x14ac:dyDescent="0.3">
      <c r="A13310" s="2">
        <v>44753</v>
      </c>
      <c r="B13310" t="s">
        <v>23907</v>
      </c>
      <c r="F13310" t="s">
        <v>23917</v>
      </c>
      <c r="K13310" t="s">
        <v>3760</v>
      </c>
      <c r="O13310" t="s">
        <v>23923</v>
      </c>
      <c r="R13310" t="s">
        <v>23906</v>
      </c>
      <c r="U13310" t="s">
        <v>19654</v>
      </c>
      <c r="X13310">
        <v>291.35899999999998</v>
      </c>
      <c r="Z13310">
        <v>17550</v>
      </c>
      <c r="AD13310">
        <v>3.6</v>
      </c>
      <c r="AH13310">
        <v>3854.43</v>
      </c>
      <c r="AJ13310">
        <v>2.97</v>
      </c>
      <c r="AM13310">
        <v>1.58</v>
      </c>
    </row>
    <row r="13311" spans="1:39" x14ac:dyDescent="0.3">
      <c r="A13311" s="2">
        <v>44754</v>
      </c>
      <c r="B13311" t="s">
        <v>23907</v>
      </c>
      <c r="F13311" t="s">
        <v>23917</v>
      </c>
      <c r="K13311" t="s">
        <v>3760</v>
      </c>
      <c r="O13311" t="s">
        <v>23924</v>
      </c>
      <c r="R13311" t="s">
        <v>23906</v>
      </c>
      <c r="U13311" t="s">
        <v>19871</v>
      </c>
      <c r="X13311">
        <v>291.35899999999998</v>
      </c>
      <c r="Z13311">
        <v>17550</v>
      </c>
      <c r="AD13311">
        <v>3.6</v>
      </c>
      <c r="AH13311">
        <v>3818.8</v>
      </c>
      <c r="AJ13311">
        <v>3.07</v>
      </c>
      <c r="AM13311">
        <v>1.58</v>
      </c>
    </row>
    <row r="13312" spans="1:39" x14ac:dyDescent="0.3">
      <c r="A13312" s="2">
        <v>44755</v>
      </c>
      <c r="B13312" t="s">
        <v>23907</v>
      </c>
      <c r="F13312" t="s">
        <v>23917</v>
      </c>
      <c r="K13312" t="s">
        <v>3760</v>
      </c>
      <c r="O13312" t="s">
        <v>23925</v>
      </c>
      <c r="R13312" t="s">
        <v>23906</v>
      </c>
      <c r="U13312" t="s">
        <v>19822</v>
      </c>
      <c r="X13312">
        <v>291.35899999999998</v>
      </c>
      <c r="Z13312">
        <v>17550</v>
      </c>
      <c r="AD13312">
        <v>3.6</v>
      </c>
      <c r="AH13312">
        <v>3801.78</v>
      </c>
      <c r="AJ13312">
        <v>3.21</v>
      </c>
      <c r="AM13312">
        <v>1.58</v>
      </c>
    </row>
    <row r="13313" spans="1:39" x14ac:dyDescent="0.3">
      <c r="A13313" s="2">
        <v>44756</v>
      </c>
      <c r="B13313" t="s">
        <v>23907</v>
      </c>
      <c r="F13313" t="s">
        <v>23917</v>
      </c>
      <c r="K13313" t="s">
        <v>3760</v>
      </c>
      <c r="O13313" t="s">
        <v>23926</v>
      </c>
      <c r="R13313" t="s">
        <v>23906</v>
      </c>
      <c r="U13313" t="s">
        <v>19871</v>
      </c>
      <c r="X13313">
        <v>291.35899999999998</v>
      </c>
      <c r="Z13313">
        <v>17550</v>
      </c>
      <c r="AD13313">
        <v>3.6</v>
      </c>
      <c r="AH13313">
        <v>3790.38</v>
      </c>
      <c r="AJ13313">
        <v>3.16</v>
      </c>
      <c r="AM13313">
        <v>1.58</v>
      </c>
    </row>
    <row r="13314" spans="1:39" x14ac:dyDescent="0.3">
      <c r="A13314" s="2">
        <v>44757</v>
      </c>
      <c r="B13314" t="s">
        <v>23907</v>
      </c>
      <c r="F13314" t="s">
        <v>23917</v>
      </c>
      <c r="K13314" t="s">
        <v>3760</v>
      </c>
      <c r="O13314" t="s">
        <v>23927</v>
      </c>
      <c r="R13314" t="s">
        <v>23906</v>
      </c>
      <c r="U13314" t="s">
        <v>19657</v>
      </c>
      <c r="X13314">
        <v>291.35899999999998</v>
      </c>
      <c r="Z13314">
        <v>17550</v>
      </c>
      <c r="AD13314">
        <v>3.6</v>
      </c>
      <c r="AH13314">
        <v>3863.16</v>
      </c>
      <c r="AJ13314">
        <v>3.12</v>
      </c>
      <c r="AM13314">
        <v>1.58</v>
      </c>
    </row>
    <row r="13315" spans="1:39" x14ac:dyDescent="0.3">
      <c r="A13315" s="2">
        <v>44760</v>
      </c>
      <c r="B13315" t="s">
        <v>23907</v>
      </c>
      <c r="F13315" t="s">
        <v>23917</v>
      </c>
      <c r="K13315" t="s">
        <v>3760</v>
      </c>
      <c r="O13315" t="s">
        <v>23928</v>
      </c>
      <c r="R13315" t="s">
        <v>23906</v>
      </c>
      <c r="U13315" t="s">
        <v>19871</v>
      </c>
      <c r="X13315">
        <v>291.35899999999998</v>
      </c>
      <c r="Z13315">
        <v>17550</v>
      </c>
      <c r="AD13315">
        <v>3.6</v>
      </c>
      <c r="AH13315">
        <v>3830.85</v>
      </c>
      <c r="AJ13315">
        <v>3.13</v>
      </c>
      <c r="AM13315">
        <v>1.58</v>
      </c>
    </row>
    <row r="13316" spans="1:39" x14ac:dyDescent="0.3">
      <c r="A13316" s="2">
        <v>44761</v>
      </c>
      <c r="B13316" t="s">
        <v>23907</v>
      </c>
      <c r="F13316" t="s">
        <v>23917</v>
      </c>
      <c r="K13316" t="s">
        <v>3760</v>
      </c>
      <c r="O13316" t="s">
        <v>23929</v>
      </c>
      <c r="R13316" t="s">
        <v>17</v>
      </c>
      <c r="U13316" t="s">
        <v>19825</v>
      </c>
      <c r="X13316">
        <v>291.35899999999998</v>
      </c>
      <c r="Z13316">
        <v>17550</v>
      </c>
      <c r="AD13316">
        <v>3.6</v>
      </c>
      <c r="AH13316">
        <v>3936.69</v>
      </c>
      <c r="AJ13316">
        <v>3.18</v>
      </c>
      <c r="AM13316">
        <v>1.58</v>
      </c>
    </row>
    <row r="13317" spans="1:39" x14ac:dyDescent="0.3">
      <c r="A13317" s="2">
        <v>44762</v>
      </c>
      <c r="B13317" t="s">
        <v>23930</v>
      </c>
      <c r="F13317" t="s">
        <v>23917</v>
      </c>
      <c r="K13317" t="s">
        <v>3760</v>
      </c>
      <c r="O13317" t="s">
        <v>23931</v>
      </c>
      <c r="R13317" t="s">
        <v>17</v>
      </c>
      <c r="U13317" t="s">
        <v>20270</v>
      </c>
      <c r="X13317">
        <v>294.99599999999998</v>
      </c>
      <c r="Z13317">
        <v>17550</v>
      </c>
      <c r="AD13317">
        <v>3.6</v>
      </c>
      <c r="AH13317">
        <v>3959.9</v>
      </c>
      <c r="AJ13317">
        <v>3.18</v>
      </c>
      <c r="AM13317">
        <v>1.58</v>
      </c>
    </row>
    <row r="13318" spans="1:39" x14ac:dyDescent="0.3">
      <c r="A13318" s="2">
        <v>44763</v>
      </c>
      <c r="B13318" t="s">
        <v>23930</v>
      </c>
      <c r="F13318" t="s">
        <v>23917</v>
      </c>
      <c r="K13318" t="s">
        <v>3760</v>
      </c>
      <c r="O13318" t="s">
        <v>23932</v>
      </c>
      <c r="R13318" t="s">
        <v>17</v>
      </c>
      <c r="U13318" t="s">
        <v>19822</v>
      </c>
      <c r="X13318">
        <v>294.99599999999998</v>
      </c>
      <c r="Z13318">
        <v>17550</v>
      </c>
      <c r="AD13318">
        <v>3.6</v>
      </c>
      <c r="AH13318">
        <v>3998.95</v>
      </c>
      <c r="AJ13318">
        <v>3.11</v>
      </c>
      <c r="AM13318">
        <v>1.58</v>
      </c>
    </row>
    <row r="13319" spans="1:39" x14ac:dyDescent="0.3">
      <c r="A13319" s="2">
        <v>44764</v>
      </c>
      <c r="B13319" t="s">
        <v>23930</v>
      </c>
      <c r="F13319" t="s">
        <v>23917</v>
      </c>
      <c r="K13319" t="s">
        <v>3760</v>
      </c>
      <c r="O13319" t="s">
        <v>23933</v>
      </c>
      <c r="R13319" t="s">
        <v>17</v>
      </c>
      <c r="U13319" t="s">
        <v>19675</v>
      </c>
      <c r="X13319">
        <v>294.99599999999998</v>
      </c>
      <c r="Z13319">
        <v>17550</v>
      </c>
      <c r="AD13319">
        <v>3.6</v>
      </c>
      <c r="AH13319">
        <v>3961.63</v>
      </c>
      <c r="AJ13319">
        <v>3.01</v>
      </c>
      <c r="AM13319">
        <v>1.58</v>
      </c>
    </row>
    <row r="13320" spans="1:39" x14ac:dyDescent="0.3">
      <c r="A13320" s="2">
        <v>44767</v>
      </c>
      <c r="B13320" t="s">
        <v>23930</v>
      </c>
      <c r="F13320" t="s">
        <v>23917</v>
      </c>
      <c r="K13320" t="s">
        <v>3760</v>
      </c>
      <c r="O13320" t="s">
        <v>23934</v>
      </c>
      <c r="R13320" t="s">
        <v>17</v>
      </c>
      <c r="U13320" t="s">
        <v>19850</v>
      </c>
      <c r="X13320">
        <v>294.99599999999998</v>
      </c>
      <c r="Z13320">
        <v>17550</v>
      </c>
      <c r="AD13320">
        <v>3.6</v>
      </c>
      <c r="AH13320">
        <v>3966.84</v>
      </c>
      <c r="AJ13320">
        <v>3.07</v>
      </c>
      <c r="AM13320">
        <v>1.58</v>
      </c>
    </row>
    <row r="13321" spans="1:39" x14ac:dyDescent="0.3">
      <c r="A13321" s="2">
        <v>44768</v>
      </c>
      <c r="B13321" t="s">
        <v>23930</v>
      </c>
      <c r="F13321" t="s">
        <v>23917</v>
      </c>
      <c r="K13321" t="s">
        <v>3760</v>
      </c>
      <c r="O13321" t="s">
        <v>23935</v>
      </c>
      <c r="R13321" t="s">
        <v>17</v>
      </c>
      <c r="U13321" t="s">
        <v>19850</v>
      </c>
      <c r="X13321">
        <v>294.99599999999998</v>
      </c>
      <c r="Z13321">
        <v>17550</v>
      </c>
      <c r="AD13321">
        <v>3.6</v>
      </c>
      <c r="AH13321">
        <v>3921.05</v>
      </c>
      <c r="AJ13321">
        <v>3.06</v>
      </c>
      <c r="AM13321">
        <v>1.58</v>
      </c>
    </row>
    <row r="13322" spans="1:39" x14ac:dyDescent="0.3">
      <c r="A13322" s="2">
        <v>44769</v>
      </c>
      <c r="B13322" t="s">
        <v>23930</v>
      </c>
      <c r="F13322" t="s">
        <v>23917</v>
      </c>
      <c r="K13322" t="s">
        <v>3760</v>
      </c>
      <c r="O13322" t="s">
        <v>23936</v>
      </c>
      <c r="R13322" t="s">
        <v>17</v>
      </c>
      <c r="U13322" t="s">
        <v>19798</v>
      </c>
      <c r="X13322">
        <v>294.99599999999998</v>
      </c>
      <c r="Z13322">
        <v>17550</v>
      </c>
      <c r="AD13322">
        <v>3.6</v>
      </c>
      <c r="AH13322">
        <v>4023.61</v>
      </c>
      <c r="AJ13322">
        <v>3</v>
      </c>
      <c r="AM13322">
        <v>1.58</v>
      </c>
    </row>
    <row r="13323" spans="1:39" x14ac:dyDescent="0.3">
      <c r="A13323" s="2">
        <v>44770</v>
      </c>
      <c r="B13323" t="s">
        <v>23930</v>
      </c>
      <c r="F13323" t="s">
        <v>23917</v>
      </c>
      <c r="K13323" t="s">
        <v>3760</v>
      </c>
      <c r="O13323" t="s">
        <v>23937</v>
      </c>
      <c r="R13323" t="s">
        <v>23938</v>
      </c>
      <c r="U13323" t="s">
        <v>19666</v>
      </c>
      <c r="X13323">
        <v>294.99599999999998</v>
      </c>
      <c r="Z13323">
        <v>17550</v>
      </c>
      <c r="AD13323">
        <v>3.6</v>
      </c>
      <c r="AH13323">
        <v>4072.43</v>
      </c>
      <c r="AJ13323">
        <v>2.93</v>
      </c>
      <c r="AM13323">
        <v>2.33</v>
      </c>
    </row>
    <row r="13324" spans="1:39" x14ac:dyDescent="0.3">
      <c r="A13324" s="2">
        <v>44771</v>
      </c>
      <c r="B13324" t="s">
        <v>23930</v>
      </c>
      <c r="F13324" t="s">
        <v>23917</v>
      </c>
      <c r="K13324" t="s">
        <v>3760</v>
      </c>
      <c r="O13324" t="s">
        <v>23939</v>
      </c>
      <c r="R13324" t="s">
        <v>23940</v>
      </c>
      <c r="U13324" t="s">
        <v>19669</v>
      </c>
      <c r="X13324">
        <v>294.99599999999998</v>
      </c>
      <c r="Z13324">
        <v>17550</v>
      </c>
      <c r="AD13324">
        <v>3.6</v>
      </c>
      <c r="AH13324">
        <v>4130.29</v>
      </c>
      <c r="AJ13324">
        <v>2.98</v>
      </c>
      <c r="AM13324">
        <v>2.3199999999999998</v>
      </c>
    </row>
    <row r="13325" spans="1:39" x14ac:dyDescent="0.3">
      <c r="A13325" s="2">
        <v>44773</v>
      </c>
      <c r="B13325" t="s">
        <v>23930</v>
      </c>
      <c r="F13325" t="s">
        <v>23917</v>
      </c>
      <c r="K13325" t="s">
        <v>3760</v>
      </c>
      <c r="R13325" t="s">
        <v>23940</v>
      </c>
      <c r="U13325" t="s">
        <v>19669</v>
      </c>
      <c r="X13325">
        <v>294.99599999999998</v>
      </c>
      <c r="Z13325">
        <v>17550</v>
      </c>
      <c r="AD13325">
        <v>3.6</v>
      </c>
      <c r="AJ13325">
        <v>2.98</v>
      </c>
    </row>
    <row r="13326" spans="1:39" x14ac:dyDescent="0.3">
      <c r="A13326" s="2">
        <v>44774</v>
      </c>
      <c r="B13326" t="s">
        <v>23930</v>
      </c>
      <c r="F13326" t="s">
        <v>23941</v>
      </c>
      <c r="K13326" t="s">
        <v>3805</v>
      </c>
      <c r="O13326" t="s">
        <v>23942</v>
      </c>
      <c r="R13326" t="s">
        <v>23938</v>
      </c>
      <c r="U13326" t="s">
        <v>19686</v>
      </c>
      <c r="X13326">
        <v>294.99599999999998</v>
      </c>
      <c r="Z13326">
        <v>17556.400000000001</v>
      </c>
      <c r="AD13326">
        <v>3.5</v>
      </c>
      <c r="AH13326">
        <v>4118.63</v>
      </c>
      <c r="AJ13326">
        <v>2.98</v>
      </c>
      <c r="AM13326">
        <v>2.33</v>
      </c>
    </row>
    <row r="13327" spans="1:39" x14ac:dyDescent="0.3">
      <c r="A13327" s="2">
        <v>44775</v>
      </c>
      <c r="B13327" t="s">
        <v>23930</v>
      </c>
      <c r="F13327" t="s">
        <v>23941</v>
      </c>
      <c r="K13327" t="s">
        <v>3805</v>
      </c>
      <c r="O13327" t="s">
        <v>23943</v>
      </c>
      <c r="R13327" t="s">
        <v>23938</v>
      </c>
      <c r="U13327" t="s">
        <v>19800</v>
      </c>
      <c r="X13327">
        <v>294.99599999999998</v>
      </c>
      <c r="Z13327">
        <v>17556.400000000001</v>
      </c>
      <c r="AD13327">
        <v>3.5</v>
      </c>
      <c r="AH13327">
        <v>4091.19</v>
      </c>
      <c r="AJ13327">
        <v>3.09</v>
      </c>
      <c r="AM13327">
        <v>2.33</v>
      </c>
    </row>
    <row r="13328" spans="1:39" x14ac:dyDescent="0.3">
      <c r="A13328" s="2">
        <v>44776</v>
      </c>
      <c r="B13328" t="s">
        <v>23930</v>
      </c>
      <c r="F13328" t="s">
        <v>23941</v>
      </c>
      <c r="K13328" t="s">
        <v>3805</v>
      </c>
      <c r="O13328" t="s">
        <v>23944</v>
      </c>
      <c r="R13328" t="s">
        <v>23938</v>
      </c>
      <c r="U13328" t="s">
        <v>19855</v>
      </c>
      <c r="X13328">
        <v>294.99599999999998</v>
      </c>
      <c r="Z13328">
        <v>17556.400000000001</v>
      </c>
      <c r="AD13328">
        <v>3.5</v>
      </c>
      <c r="AH13328">
        <v>4155.17</v>
      </c>
      <c r="AJ13328">
        <v>3.14</v>
      </c>
      <c r="AM13328">
        <v>2.33</v>
      </c>
    </row>
    <row r="13329" spans="1:39" x14ac:dyDescent="0.3">
      <c r="A13329" s="2">
        <v>44777</v>
      </c>
      <c r="B13329" t="s">
        <v>23930</v>
      </c>
      <c r="F13329" t="s">
        <v>23941</v>
      </c>
      <c r="K13329" t="s">
        <v>3805</v>
      </c>
      <c r="O13329" t="s">
        <v>23945</v>
      </c>
      <c r="R13329" t="s">
        <v>23938</v>
      </c>
      <c r="U13329" t="s">
        <v>19666</v>
      </c>
      <c r="X13329">
        <v>294.99599999999998</v>
      </c>
      <c r="Z13329">
        <v>17556.400000000001</v>
      </c>
      <c r="AD13329">
        <v>3.5</v>
      </c>
      <c r="AH13329">
        <v>4151.9399999999996</v>
      </c>
      <c r="AJ13329">
        <v>3.11</v>
      </c>
      <c r="AM13329">
        <v>2.33</v>
      </c>
    </row>
    <row r="13330" spans="1:39" x14ac:dyDescent="0.3">
      <c r="A13330" s="2">
        <v>44778</v>
      </c>
      <c r="B13330" t="s">
        <v>23930</v>
      </c>
      <c r="F13330" t="s">
        <v>23941</v>
      </c>
      <c r="K13330" t="s">
        <v>3805</v>
      </c>
      <c r="O13330" t="s">
        <v>23946</v>
      </c>
      <c r="R13330" t="s">
        <v>23938</v>
      </c>
      <c r="U13330" t="s">
        <v>19827</v>
      </c>
      <c r="X13330">
        <v>294.99599999999998</v>
      </c>
      <c r="Z13330">
        <v>17556.400000000001</v>
      </c>
      <c r="AD13330">
        <v>3.5</v>
      </c>
      <c r="AH13330">
        <v>4145.1899999999996</v>
      </c>
      <c r="AJ13330">
        <v>3.29</v>
      </c>
      <c r="AM13330">
        <v>2.33</v>
      </c>
    </row>
    <row r="13331" spans="1:39" x14ac:dyDescent="0.3">
      <c r="A13331" s="2">
        <v>44781</v>
      </c>
      <c r="B13331" t="s">
        <v>23930</v>
      </c>
      <c r="F13331" t="s">
        <v>23941</v>
      </c>
      <c r="K13331" t="s">
        <v>3805</v>
      </c>
      <c r="O13331" t="s">
        <v>23947</v>
      </c>
      <c r="R13331" t="s">
        <v>23938</v>
      </c>
      <c r="U13331" t="s">
        <v>19675</v>
      </c>
      <c r="X13331">
        <v>294.99599999999998</v>
      </c>
      <c r="Z13331">
        <v>17556.400000000001</v>
      </c>
      <c r="AD13331">
        <v>3.5</v>
      </c>
      <c r="AH13331">
        <v>4140.0600000000004</v>
      </c>
      <c r="AJ13331">
        <v>3.3</v>
      </c>
      <c r="AM13331">
        <v>2.33</v>
      </c>
    </row>
    <row r="13332" spans="1:39" x14ac:dyDescent="0.3">
      <c r="A13332" s="2">
        <v>44782</v>
      </c>
      <c r="B13332" t="s">
        <v>23930</v>
      </c>
      <c r="F13332" t="s">
        <v>23941</v>
      </c>
      <c r="K13332" t="s">
        <v>3805</v>
      </c>
      <c r="O13332" t="s">
        <v>23948</v>
      </c>
      <c r="R13332" t="s">
        <v>23938</v>
      </c>
      <c r="U13332" t="s">
        <v>19813</v>
      </c>
      <c r="X13332">
        <v>294.99599999999998</v>
      </c>
      <c r="Z13332">
        <v>17556.400000000001</v>
      </c>
      <c r="AD13332">
        <v>3.5</v>
      </c>
      <c r="AH13332">
        <v>4122.47</v>
      </c>
      <c r="AJ13332">
        <v>3.33</v>
      </c>
      <c r="AM13332">
        <v>2.33</v>
      </c>
    </row>
    <row r="13333" spans="1:39" x14ac:dyDescent="0.3">
      <c r="A13333" s="2">
        <v>44783</v>
      </c>
      <c r="B13333" t="s">
        <v>23930</v>
      </c>
      <c r="F13333" t="s">
        <v>23941</v>
      </c>
      <c r="K13333" t="s">
        <v>3805</v>
      </c>
      <c r="O13333" t="s">
        <v>23949</v>
      </c>
      <c r="R13333" t="s">
        <v>23938</v>
      </c>
      <c r="U13333" t="s">
        <v>19798</v>
      </c>
      <c r="X13333">
        <v>294.99599999999998</v>
      </c>
      <c r="Z13333">
        <v>17556.400000000001</v>
      </c>
      <c r="AD13333">
        <v>3.5</v>
      </c>
      <c r="AH13333">
        <v>4210.24</v>
      </c>
      <c r="AJ13333">
        <v>3.26</v>
      </c>
      <c r="AM13333">
        <v>2.33</v>
      </c>
    </row>
    <row r="13334" spans="1:39" x14ac:dyDescent="0.3">
      <c r="A13334" s="2">
        <v>44784</v>
      </c>
      <c r="B13334" t="s">
        <v>23930</v>
      </c>
      <c r="F13334" t="s">
        <v>23941</v>
      </c>
      <c r="K13334" t="s">
        <v>3805</v>
      </c>
      <c r="O13334" t="s">
        <v>23950</v>
      </c>
      <c r="R13334" t="s">
        <v>23938</v>
      </c>
      <c r="U13334" t="s">
        <v>19772</v>
      </c>
      <c r="X13334">
        <v>294.99599999999998</v>
      </c>
      <c r="Z13334">
        <v>17556.400000000001</v>
      </c>
      <c r="AD13334">
        <v>3.5</v>
      </c>
      <c r="AH13334">
        <v>4207.2700000000004</v>
      </c>
      <c r="AJ13334">
        <v>3.25</v>
      </c>
      <c r="AM13334">
        <v>2.33</v>
      </c>
    </row>
    <row r="13335" spans="1:39" x14ac:dyDescent="0.3">
      <c r="A13335" s="2">
        <v>44785</v>
      </c>
      <c r="B13335" t="s">
        <v>23930</v>
      </c>
      <c r="F13335" t="s">
        <v>23941</v>
      </c>
      <c r="K13335" t="s">
        <v>3805</v>
      </c>
      <c r="O13335" t="s">
        <v>23951</v>
      </c>
      <c r="R13335" t="s">
        <v>23938</v>
      </c>
      <c r="U13335" t="s">
        <v>20393</v>
      </c>
      <c r="X13335">
        <v>294.99599999999998</v>
      </c>
      <c r="Z13335">
        <v>17556.400000000001</v>
      </c>
      <c r="AD13335">
        <v>3.5</v>
      </c>
      <c r="AH13335">
        <v>4280.1499999999996</v>
      </c>
      <c r="AJ13335">
        <v>3.26</v>
      </c>
      <c r="AM13335">
        <v>2.33</v>
      </c>
    </row>
    <row r="13336" spans="1:39" x14ac:dyDescent="0.3">
      <c r="A13336" s="2">
        <v>44788</v>
      </c>
      <c r="B13336" t="s">
        <v>23930</v>
      </c>
      <c r="F13336" t="s">
        <v>23941</v>
      </c>
      <c r="K13336" t="s">
        <v>3805</v>
      </c>
      <c r="O13336" t="s">
        <v>23952</v>
      </c>
      <c r="R13336" t="s">
        <v>23938</v>
      </c>
      <c r="U13336" t="s">
        <v>20299</v>
      </c>
      <c r="X13336">
        <v>294.99599999999998</v>
      </c>
      <c r="Z13336">
        <v>17556.400000000001</v>
      </c>
      <c r="AD13336">
        <v>3.5</v>
      </c>
      <c r="AH13336">
        <v>4297.1400000000003</v>
      </c>
      <c r="AJ13336">
        <v>3.23</v>
      </c>
      <c r="AM13336">
        <v>2.33</v>
      </c>
    </row>
    <row r="13337" spans="1:39" x14ac:dyDescent="0.3">
      <c r="A13337" s="2">
        <v>44789</v>
      </c>
      <c r="B13337" t="s">
        <v>23930</v>
      </c>
      <c r="F13337" t="s">
        <v>23941</v>
      </c>
      <c r="K13337" t="s">
        <v>3805</v>
      </c>
      <c r="O13337" t="s">
        <v>23953</v>
      </c>
      <c r="R13337" t="s">
        <v>23938</v>
      </c>
      <c r="U13337" t="s">
        <v>19877</v>
      </c>
      <c r="X13337">
        <v>294.99599999999998</v>
      </c>
      <c r="Z13337">
        <v>17556.400000000001</v>
      </c>
      <c r="AD13337">
        <v>3.5</v>
      </c>
      <c r="AH13337">
        <v>4305.2</v>
      </c>
      <c r="AJ13337">
        <v>3.26</v>
      </c>
      <c r="AM13337">
        <v>2.33</v>
      </c>
    </row>
    <row r="13338" spans="1:39" x14ac:dyDescent="0.3">
      <c r="A13338" s="2">
        <v>44790</v>
      </c>
      <c r="B13338" t="s">
        <v>23954</v>
      </c>
      <c r="F13338" t="s">
        <v>23941</v>
      </c>
      <c r="K13338" t="s">
        <v>3805</v>
      </c>
      <c r="O13338" t="s">
        <v>23955</v>
      </c>
      <c r="R13338" t="s">
        <v>23938</v>
      </c>
      <c r="U13338" t="s">
        <v>19783</v>
      </c>
      <c r="X13338">
        <v>294.97699999999998</v>
      </c>
      <c r="Z13338">
        <v>17556.400000000001</v>
      </c>
      <c r="AD13338">
        <v>3.5</v>
      </c>
      <c r="AH13338">
        <v>4274.04</v>
      </c>
      <c r="AJ13338">
        <v>3.27</v>
      </c>
      <c r="AM13338">
        <v>2.33</v>
      </c>
    </row>
    <row r="13339" spans="1:39" x14ac:dyDescent="0.3">
      <c r="A13339" s="2">
        <v>44791</v>
      </c>
      <c r="B13339" t="s">
        <v>23954</v>
      </c>
      <c r="F13339" t="s">
        <v>23941</v>
      </c>
      <c r="K13339" t="s">
        <v>3805</v>
      </c>
      <c r="O13339" t="s">
        <v>23956</v>
      </c>
      <c r="R13339" t="s">
        <v>23938</v>
      </c>
      <c r="U13339" t="s">
        <v>19874</v>
      </c>
      <c r="X13339">
        <v>294.97699999999998</v>
      </c>
      <c r="Z13339">
        <v>17556.400000000001</v>
      </c>
      <c r="AD13339">
        <v>3.5</v>
      </c>
      <c r="AH13339">
        <v>4283.74</v>
      </c>
      <c r="AJ13339">
        <v>3.24</v>
      </c>
      <c r="AM13339">
        <v>2.33</v>
      </c>
    </row>
    <row r="13340" spans="1:39" x14ac:dyDescent="0.3">
      <c r="A13340" s="2">
        <v>44792</v>
      </c>
      <c r="B13340" t="s">
        <v>23954</v>
      </c>
      <c r="F13340" t="s">
        <v>23941</v>
      </c>
      <c r="K13340" t="s">
        <v>3805</v>
      </c>
      <c r="O13340" t="s">
        <v>23957</v>
      </c>
      <c r="R13340" t="s">
        <v>23938</v>
      </c>
      <c r="U13340" t="s">
        <v>19816</v>
      </c>
      <c r="X13340">
        <v>294.97699999999998</v>
      </c>
      <c r="Z13340">
        <v>17556.400000000001</v>
      </c>
      <c r="AD13340">
        <v>3.5</v>
      </c>
      <c r="AH13340">
        <v>4228.4799999999996</v>
      </c>
      <c r="AJ13340">
        <v>3.26</v>
      </c>
      <c r="AM13340">
        <v>2.33</v>
      </c>
    </row>
    <row r="13341" spans="1:39" x14ac:dyDescent="0.3">
      <c r="A13341" s="2">
        <v>44795</v>
      </c>
      <c r="B13341" t="s">
        <v>23954</v>
      </c>
      <c r="F13341" t="s">
        <v>23941</v>
      </c>
      <c r="K13341" t="s">
        <v>3805</v>
      </c>
      <c r="O13341" t="s">
        <v>23958</v>
      </c>
      <c r="R13341" t="s">
        <v>23938</v>
      </c>
      <c r="U13341" t="s">
        <v>19890</v>
      </c>
      <c r="X13341">
        <v>294.97699999999998</v>
      </c>
      <c r="Z13341">
        <v>17556.400000000001</v>
      </c>
      <c r="AD13341">
        <v>3.5</v>
      </c>
      <c r="AH13341">
        <v>4137.99</v>
      </c>
      <c r="AJ13341">
        <v>3.32</v>
      </c>
      <c r="AM13341">
        <v>2.33</v>
      </c>
    </row>
    <row r="13342" spans="1:39" x14ac:dyDescent="0.3">
      <c r="A13342" s="2">
        <v>44796</v>
      </c>
      <c r="B13342" t="s">
        <v>23954</v>
      </c>
      <c r="F13342" t="s">
        <v>23941</v>
      </c>
      <c r="K13342" t="s">
        <v>3805</v>
      </c>
      <c r="O13342" t="s">
        <v>23959</v>
      </c>
      <c r="R13342" t="s">
        <v>23938</v>
      </c>
      <c r="U13342" t="s">
        <v>19789</v>
      </c>
      <c r="X13342">
        <v>294.97699999999998</v>
      </c>
      <c r="Z13342">
        <v>17556.400000000001</v>
      </c>
      <c r="AD13342">
        <v>3.5</v>
      </c>
      <c r="AH13342">
        <v>4128.7299999999996</v>
      </c>
      <c r="AJ13342">
        <v>3.29</v>
      </c>
      <c r="AM13342">
        <v>2.33</v>
      </c>
    </row>
    <row r="13343" spans="1:39" x14ac:dyDescent="0.3">
      <c r="A13343" s="2">
        <v>44797</v>
      </c>
      <c r="B13343" t="s">
        <v>23954</v>
      </c>
      <c r="F13343" t="s">
        <v>23941</v>
      </c>
      <c r="K13343" t="s">
        <v>3805</v>
      </c>
      <c r="O13343" t="s">
        <v>23960</v>
      </c>
      <c r="R13343" t="s">
        <v>23938</v>
      </c>
      <c r="U13343" t="s">
        <v>19651</v>
      </c>
      <c r="X13343">
        <v>294.97699999999998</v>
      </c>
      <c r="Z13343">
        <v>17556.400000000001</v>
      </c>
      <c r="AD13343">
        <v>3.5</v>
      </c>
      <c r="AH13343">
        <v>4140.7700000000004</v>
      </c>
      <c r="AJ13343">
        <v>3.35</v>
      </c>
      <c r="AM13343">
        <v>2.33</v>
      </c>
    </row>
    <row r="13344" spans="1:39" x14ac:dyDescent="0.3">
      <c r="A13344" s="2">
        <v>44798</v>
      </c>
      <c r="B13344" t="s">
        <v>23954</v>
      </c>
      <c r="F13344" t="s">
        <v>23941</v>
      </c>
      <c r="K13344" t="s">
        <v>3805</v>
      </c>
      <c r="O13344" t="s">
        <v>23961</v>
      </c>
      <c r="R13344" t="s">
        <v>17</v>
      </c>
      <c r="U13344" t="s">
        <v>19890</v>
      </c>
      <c r="X13344">
        <v>294.97699999999998</v>
      </c>
      <c r="Z13344">
        <v>17556.400000000001</v>
      </c>
      <c r="AD13344">
        <v>3.5</v>
      </c>
      <c r="AH13344">
        <v>4199.12</v>
      </c>
      <c r="AJ13344">
        <v>3.33</v>
      </c>
      <c r="AM13344">
        <v>2.33</v>
      </c>
    </row>
    <row r="13345" spans="1:39" x14ac:dyDescent="0.3">
      <c r="A13345" s="2">
        <v>44799</v>
      </c>
      <c r="B13345" t="s">
        <v>23954</v>
      </c>
      <c r="F13345" t="s">
        <v>23941</v>
      </c>
      <c r="K13345" t="s">
        <v>3805</v>
      </c>
      <c r="O13345" t="s">
        <v>23962</v>
      </c>
      <c r="R13345" t="s">
        <v>23963</v>
      </c>
      <c r="U13345" t="s">
        <v>20270</v>
      </c>
      <c r="X13345">
        <v>294.97699999999998</v>
      </c>
      <c r="Z13345">
        <v>17556.400000000001</v>
      </c>
      <c r="AD13345">
        <v>3.5</v>
      </c>
      <c r="AH13345">
        <v>4057.66</v>
      </c>
      <c r="AJ13345">
        <v>3.36</v>
      </c>
      <c r="AM13345">
        <v>2.33</v>
      </c>
    </row>
    <row r="13346" spans="1:39" x14ac:dyDescent="0.3">
      <c r="A13346" s="2">
        <v>44802</v>
      </c>
      <c r="B13346" t="s">
        <v>23954</v>
      </c>
      <c r="F13346" t="s">
        <v>23941</v>
      </c>
      <c r="K13346" t="s">
        <v>3805</v>
      </c>
      <c r="O13346" t="s">
        <v>23964</v>
      </c>
      <c r="R13346" t="s">
        <v>23963</v>
      </c>
      <c r="U13346" t="s">
        <v>19894</v>
      </c>
      <c r="X13346">
        <v>294.97699999999998</v>
      </c>
      <c r="Z13346">
        <v>17556.400000000001</v>
      </c>
      <c r="AD13346">
        <v>3.5</v>
      </c>
      <c r="AH13346">
        <v>4030.61</v>
      </c>
      <c r="AJ13346">
        <v>3.43</v>
      </c>
      <c r="AM13346">
        <v>2.33</v>
      </c>
    </row>
    <row r="13347" spans="1:39" x14ac:dyDescent="0.3">
      <c r="A13347" s="2">
        <v>44803</v>
      </c>
      <c r="B13347" t="s">
        <v>23954</v>
      </c>
      <c r="F13347" t="s">
        <v>23941</v>
      </c>
      <c r="K13347" t="s">
        <v>3805</v>
      </c>
      <c r="O13347" t="s">
        <v>23965</v>
      </c>
      <c r="R13347" t="s">
        <v>17</v>
      </c>
      <c r="U13347" t="s">
        <v>19651</v>
      </c>
      <c r="X13347">
        <v>294.97699999999998</v>
      </c>
      <c r="Z13347">
        <v>17692.2</v>
      </c>
      <c r="AD13347">
        <v>3.6</v>
      </c>
      <c r="AH13347">
        <v>3986.16</v>
      </c>
      <c r="AJ13347">
        <v>3.48</v>
      </c>
      <c r="AM13347">
        <v>2.33</v>
      </c>
    </row>
    <row r="13348" spans="1:39" x14ac:dyDescent="0.3">
      <c r="A13348" s="2">
        <v>44804</v>
      </c>
      <c r="B13348" t="s">
        <v>23954</v>
      </c>
      <c r="F13348" t="s">
        <v>23941</v>
      </c>
      <c r="K13348" t="s">
        <v>3805</v>
      </c>
      <c r="O13348" t="s">
        <v>23966</v>
      </c>
      <c r="R13348" t="s">
        <v>17</v>
      </c>
      <c r="U13348" t="s">
        <v>20275</v>
      </c>
      <c r="X13348">
        <v>294.97699999999998</v>
      </c>
      <c r="Z13348">
        <v>17692.2</v>
      </c>
      <c r="AD13348">
        <v>3.6</v>
      </c>
      <c r="AH13348">
        <v>3955</v>
      </c>
      <c r="AJ13348">
        <v>3.5</v>
      </c>
      <c r="AM13348">
        <v>2.33</v>
      </c>
    </row>
    <row r="13349" spans="1:39" x14ac:dyDescent="0.3">
      <c r="A13349" s="2">
        <v>44805</v>
      </c>
      <c r="B13349" t="s">
        <v>23954</v>
      </c>
      <c r="F13349" t="s">
        <v>23967</v>
      </c>
      <c r="K13349" t="s">
        <v>3760</v>
      </c>
      <c r="O13349" t="s">
        <v>23968</v>
      </c>
      <c r="R13349" t="s">
        <v>17</v>
      </c>
      <c r="U13349" t="s">
        <v>20255</v>
      </c>
      <c r="X13349">
        <v>294.97699999999998</v>
      </c>
      <c r="Z13349">
        <v>17692.2</v>
      </c>
      <c r="AD13349">
        <v>3.6</v>
      </c>
      <c r="AH13349">
        <v>3966.85</v>
      </c>
      <c r="AJ13349">
        <v>3.51</v>
      </c>
      <c r="AM13349">
        <v>2.33</v>
      </c>
    </row>
    <row r="13350" spans="1:39" x14ac:dyDescent="0.3">
      <c r="A13350" s="2">
        <v>44806</v>
      </c>
      <c r="B13350" t="s">
        <v>23954</v>
      </c>
      <c r="F13350" t="s">
        <v>23967</v>
      </c>
      <c r="K13350" t="s">
        <v>3760</v>
      </c>
      <c r="O13350" t="s">
        <v>23969</v>
      </c>
      <c r="R13350" t="s">
        <v>17</v>
      </c>
      <c r="U13350" t="s">
        <v>17359</v>
      </c>
      <c r="X13350">
        <v>294.97699999999998</v>
      </c>
      <c r="Z13350">
        <v>17692.2</v>
      </c>
      <c r="AD13350">
        <v>3.6</v>
      </c>
      <c r="AH13350">
        <v>3924.26</v>
      </c>
      <c r="AJ13350">
        <v>3.47</v>
      </c>
      <c r="AM13350">
        <v>2.33</v>
      </c>
    </row>
    <row r="13351" spans="1:39" x14ac:dyDescent="0.3">
      <c r="A13351" s="2">
        <v>44810</v>
      </c>
      <c r="B13351" t="s">
        <v>23954</v>
      </c>
      <c r="F13351" t="s">
        <v>23967</v>
      </c>
      <c r="K13351" t="s">
        <v>3760</v>
      </c>
      <c r="O13351" t="s">
        <v>23970</v>
      </c>
      <c r="R13351" t="s">
        <v>17</v>
      </c>
      <c r="U13351" t="s">
        <v>19965</v>
      </c>
      <c r="X13351">
        <v>294.97699999999998</v>
      </c>
      <c r="Z13351">
        <v>17692.2</v>
      </c>
      <c r="AD13351">
        <v>3.6</v>
      </c>
      <c r="AH13351">
        <v>3908.19</v>
      </c>
      <c r="AJ13351">
        <v>3.61</v>
      </c>
      <c r="AM13351">
        <v>2.33</v>
      </c>
    </row>
    <row r="13352" spans="1:39" x14ac:dyDescent="0.3">
      <c r="A13352" s="2">
        <v>44811</v>
      </c>
      <c r="B13352" t="s">
        <v>23954</v>
      </c>
      <c r="F13352" t="s">
        <v>23967</v>
      </c>
      <c r="K13352" t="s">
        <v>3760</v>
      </c>
      <c r="O13352" t="s">
        <v>23971</v>
      </c>
      <c r="R13352" t="s">
        <v>17</v>
      </c>
      <c r="U13352" t="s">
        <v>17369</v>
      </c>
      <c r="X13352">
        <v>294.97699999999998</v>
      </c>
      <c r="Z13352">
        <v>17692.2</v>
      </c>
      <c r="AD13352">
        <v>3.6</v>
      </c>
      <c r="AH13352">
        <v>3979.87</v>
      </c>
      <c r="AJ13352">
        <v>3.6</v>
      </c>
      <c r="AM13352">
        <v>2.33</v>
      </c>
    </row>
    <row r="13353" spans="1:39" x14ac:dyDescent="0.3">
      <c r="A13353" s="2">
        <v>44812</v>
      </c>
      <c r="B13353" t="s">
        <v>23954</v>
      </c>
      <c r="F13353" t="s">
        <v>23967</v>
      </c>
      <c r="K13353" t="s">
        <v>3760</v>
      </c>
      <c r="O13353" t="s">
        <v>23972</v>
      </c>
      <c r="R13353" t="s">
        <v>17</v>
      </c>
      <c r="U13353" t="s">
        <v>17357</v>
      </c>
      <c r="X13353">
        <v>294.97699999999998</v>
      </c>
      <c r="Z13353">
        <v>17692.2</v>
      </c>
      <c r="AD13353">
        <v>3.6</v>
      </c>
      <c r="AH13353">
        <v>4006.18</v>
      </c>
      <c r="AJ13353">
        <v>3.6</v>
      </c>
      <c r="AM13353">
        <v>2.33</v>
      </c>
    </row>
    <row r="13354" spans="1:39" x14ac:dyDescent="0.3">
      <c r="A13354" s="2">
        <v>44813</v>
      </c>
      <c r="B13354" t="s">
        <v>23954</v>
      </c>
      <c r="F13354" t="s">
        <v>23967</v>
      </c>
      <c r="K13354" t="s">
        <v>3760</v>
      </c>
      <c r="O13354" t="s">
        <v>23973</v>
      </c>
      <c r="R13354" t="s">
        <v>17</v>
      </c>
      <c r="U13354" t="s">
        <v>19965</v>
      </c>
      <c r="X13354">
        <v>294.97699999999998</v>
      </c>
      <c r="Z13354">
        <v>17692.2</v>
      </c>
      <c r="AD13354">
        <v>3.6</v>
      </c>
      <c r="AH13354">
        <v>4067.36</v>
      </c>
      <c r="AJ13354">
        <v>3.67</v>
      </c>
      <c r="AM13354">
        <v>2.33</v>
      </c>
    </row>
    <row r="13355" spans="1:39" x14ac:dyDescent="0.3">
      <c r="A13355" s="2">
        <v>44816</v>
      </c>
      <c r="B13355" t="s">
        <v>23954</v>
      </c>
      <c r="F13355" t="s">
        <v>23967</v>
      </c>
      <c r="K13355" t="s">
        <v>3760</v>
      </c>
      <c r="O13355" t="s">
        <v>23974</v>
      </c>
      <c r="R13355" t="s">
        <v>17</v>
      </c>
      <c r="U13355" t="s">
        <v>17345</v>
      </c>
      <c r="X13355">
        <v>294.97699999999998</v>
      </c>
      <c r="Z13355">
        <v>17692.2</v>
      </c>
      <c r="AD13355">
        <v>3.6</v>
      </c>
      <c r="AH13355">
        <v>4110.41</v>
      </c>
      <c r="AJ13355">
        <v>3.7</v>
      </c>
      <c r="AM13355">
        <v>2.33</v>
      </c>
    </row>
    <row r="13356" spans="1:39" x14ac:dyDescent="0.3">
      <c r="A13356" s="2">
        <v>44817</v>
      </c>
      <c r="B13356" t="s">
        <v>23954</v>
      </c>
      <c r="F13356" t="s">
        <v>23967</v>
      </c>
      <c r="K13356" t="s">
        <v>3760</v>
      </c>
      <c r="O13356" t="s">
        <v>23975</v>
      </c>
      <c r="R13356" t="s">
        <v>17</v>
      </c>
      <c r="U13356" t="s">
        <v>20005</v>
      </c>
      <c r="X13356">
        <v>294.97699999999998</v>
      </c>
      <c r="Z13356">
        <v>17692.2</v>
      </c>
      <c r="AD13356">
        <v>3.6</v>
      </c>
      <c r="AH13356">
        <v>3932.69</v>
      </c>
      <c r="AJ13356">
        <v>3.92</v>
      </c>
      <c r="AM13356">
        <v>2.33</v>
      </c>
    </row>
    <row r="13357" spans="1:39" x14ac:dyDescent="0.3">
      <c r="A13357" s="2">
        <v>44818</v>
      </c>
      <c r="B13357" t="s">
        <v>23954</v>
      </c>
      <c r="F13357" t="s">
        <v>23967</v>
      </c>
      <c r="K13357" t="s">
        <v>3760</v>
      </c>
      <c r="O13357" t="s">
        <v>23976</v>
      </c>
      <c r="R13357" t="s">
        <v>17</v>
      </c>
      <c r="U13357" t="s">
        <v>17339</v>
      </c>
      <c r="X13357">
        <v>294.97699999999998</v>
      </c>
      <c r="Z13357">
        <v>17692.2</v>
      </c>
      <c r="AD13357">
        <v>3.6</v>
      </c>
      <c r="AH13357">
        <v>3946.01</v>
      </c>
      <c r="AJ13357">
        <v>3.95</v>
      </c>
      <c r="AM13357">
        <v>2.33</v>
      </c>
    </row>
    <row r="13358" spans="1:39" x14ac:dyDescent="0.3">
      <c r="A13358" s="2">
        <v>44819</v>
      </c>
      <c r="B13358" t="s">
        <v>23954</v>
      </c>
      <c r="F13358" t="s">
        <v>23967</v>
      </c>
      <c r="K13358" t="s">
        <v>3760</v>
      </c>
      <c r="O13358" t="s">
        <v>23977</v>
      </c>
      <c r="R13358" t="s">
        <v>17</v>
      </c>
      <c r="U13358" t="s">
        <v>19338</v>
      </c>
      <c r="X13358">
        <v>294.97699999999998</v>
      </c>
      <c r="Z13358">
        <v>17692.2</v>
      </c>
      <c r="AD13358">
        <v>3.6</v>
      </c>
      <c r="AH13358">
        <v>3901.35</v>
      </c>
      <c r="AJ13358">
        <v>4</v>
      </c>
      <c r="AM13358">
        <v>2.33</v>
      </c>
    </row>
    <row r="13359" spans="1:39" x14ac:dyDescent="0.3">
      <c r="A13359" s="2">
        <v>44820</v>
      </c>
      <c r="B13359" t="s">
        <v>23954</v>
      </c>
      <c r="F13359" t="s">
        <v>23967</v>
      </c>
      <c r="K13359" t="s">
        <v>3760</v>
      </c>
      <c r="O13359" t="s">
        <v>23978</v>
      </c>
      <c r="R13359" t="s">
        <v>17</v>
      </c>
      <c r="U13359" t="s">
        <v>19338</v>
      </c>
      <c r="X13359">
        <v>295.209</v>
      </c>
      <c r="Z13359">
        <v>17692.2</v>
      </c>
      <c r="AD13359">
        <v>3.6</v>
      </c>
      <c r="AH13359">
        <v>3873.33</v>
      </c>
      <c r="AJ13359">
        <v>3.96</v>
      </c>
      <c r="AM13359">
        <v>2.33</v>
      </c>
    </row>
    <row r="13360" spans="1:39" x14ac:dyDescent="0.3">
      <c r="A13360" s="2">
        <v>44823</v>
      </c>
      <c r="B13360" t="s">
        <v>23954</v>
      </c>
      <c r="F13360" t="s">
        <v>23967</v>
      </c>
      <c r="K13360" t="s">
        <v>3760</v>
      </c>
      <c r="O13360" t="s">
        <v>23979</v>
      </c>
      <c r="R13360" t="s">
        <v>17</v>
      </c>
      <c r="U13360" t="s">
        <v>19313</v>
      </c>
      <c r="X13360">
        <v>295.209</v>
      </c>
      <c r="Z13360">
        <v>17692.2</v>
      </c>
      <c r="AD13360">
        <v>3.6</v>
      </c>
      <c r="AH13360">
        <v>3899.89</v>
      </c>
      <c r="AJ13360">
        <v>4.05</v>
      </c>
      <c r="AM13360">
        <v>2.33</v>
      </c>
    </row>
    <row r="13361" spans="1:39" x14ac:dyDescent="0.3">
      <c r="A13361" s="2">
        <v>44824</v>
      </c>
      <c r="B13361" t="s">
        <v>23980</v>
      </c>
      <c r="F13361" t="s">
        <v>23967</v>
      </c>
      <c r="K13361" t="s">
        <v>3760</v>
      </c>
      <c r="O13361" t="s">
        <v>23981</v>
      </c>
      <c r="R13361" t="s">
        <v>17</v>
      </c>
      <c r="U13361" t="s">
        <v>19342</v>
      </c>
      <c r="X13361">
        <v>295.209</v>
      </c>
      <c r="Z13361">
        <v>17692.2</v>
      </c>
      <c r="AD13361">
        <v>3.6</v>
      </c>
      <c r="AH13361">
        <v>3855.93</v>
      </c>
      <c r="AJ13361">
        <v>4.03</v>
      </c>
      <c r="AM13361">
        <v>2.33</v>
      </c>
    </row>
    <row r="13362" spans="1:39" x14ac:dyDescent="0.3">
      <c r="A13362" s="2">
        <v>44825</v>
      </c>
      <c r="B13362" t="s">
        <v>23980</v>
      </c>
      <c r="F13362" t="s">
        <v>23967</v>
      </c>
      <c r="K13362" t="s">
        <v>3760</v>
      </c>
      <c r="O13362" t="s">
        <v>23982</v>
      </c>
      <c r="R13362" t="s">
        <v>17</v>
      </c>
      <c r="U13362" t="s">
        <v>19245</v>
      </c>
      <c r="X13362">
        <v>295.209</v>
      </c>
      <c r="Z13362">
        <v>17692.2</v>
      </c>
      <c r="AD13362">
        <v>3.6</v>
      </c>
      <c r="AH13362">
        <v>3789.93</v>
      </c>
      <c r="AJ13362">
        <v>4.08</v>
      </c>
      <c r="AM13362">
        <v>2.33</v>
      </c>
    </row>
    <row r="13363" spans="1:39" x14ac:dyDescent="0.3">
      <c r="A13363" s="2">
        <v>44826</v>
      </c>
      <c r="B13363" t="s">
        <v>23980</v>
      </c>
      <c r="F13363" t="s">
        <v>23967</v>
      </c>
      <c r="K13363" t="s">
        <v>3760</v>
      </c>
      <c r="O13363" t="s">
        <v>23983</v>
      </c>
      <c r="R13363" t="s">
        <v>23984</v>
      </c>
      <c r="U13363" t="s">
        <v>17034</v>
      </c>
      <c r="X13363">
        <v>295.209</v>
      </c>
      <c r="Z13363">
        <v>17692.2</v>
      </c>
      <c r="AD13363">
        <v>3.6</v>
      </c>
      <c r="AH13363">
        <v>3757.99</v>
      </c>
      <c r="AJ13363">
        <v>4.08</v>
      </c>
      <c r="AM13363">
        <v>3.08</v>
      </c>
    </row>
    <row r="13364" spans="1:39" x14ac:dyDescent="0.3">
      <c r="A13364" s="2">
        <v>44827</v>
      </c>
      <c r="B13364" t="s">
        <v>23980</v>
      </c>
      <c r="F13364" t="s">
        <v>23967</v>
      </c>
      <c r="K13364" t="s">
        <v>3760</v>
      </c>
      <c r="O13364" t="s">
        <v>23985</v>
      </c>
      <c r="R13364" t="s">
        <v>23984</v>
      </c>
      <c r="U13364" t="s">
        <v>17037</v>
      </c>
      <c r="X13364">
        <v>295.209</v>
      </c>
      <c r="Z13364">
        <v>17692.2</v>
      </c>
      <c r="AD13364">
        <v>3.6</v>
      </c>
      <c r="AH13364">
        <v>3693.23</v>
      </c>
      <c r="AJ13364">
        <v>4.1500000000000004</v>
      </c>
      <c r="AM13364">
        <v>3.08</v>
      </c>
    </row>
    <row r="13365" spans="1:39" x14ac:dyDescent="0.3">
      <c r="A13365" s="2">
        <v>44830</v>
      </c>
      <c r="B13365" t="s">
        <v>23980</v>
      </c>
      <c r="F13365" t="s">
        <v>23967</v>
      </c>
      <c r="K13365" t="s">
        <v>3760</v>
      </c>
      <c r="O13365" t="s">
        <v>23986</v>
      </c>
      <c r="R13365" t="s">
        <v>23984</v>
      </c>
      <c r="U13365" t="s">
        <v>17099</v>
      </c>
      <c r="X13365">
        <v>295.209</v>
      </c>
      <c r="Z13365">
        <v>17692.2</v>
      </c>
      <c r="AD13365">
        <v>3.6</v>
      </c>
      <c r="AH13365">
        <v>3655.04</v>
      </c>
      <c r="AJ13365">
        <v>4.17</v>
      </c>
      <c r="AM13365">
        <v>3.08</v>
      </c>
    </row>
    <row r="13366" spans="1:39" x14ac:dyDescent="0.3">
      <c r="A13366" s="2">
        <v>44831</v>
      </c>
      <c r="B13366" t="s">
        <v>23980</v>
      </c>
      <c r="F13366" t="s">
        <v>23967</v>
      </c>
      <c r="K13366" t="s">
        <v>3760</v>
      </c>
      <c r="O13366" t="s">
        <v>23987</v>
      </c>
      <c r="R13366" t="s">
        <v>23984</v>
      </c>
      <c r="U13366" t="s">
        <v>17081</v>
      </c>
      <c r="X13366">
        <v>295.209</v>
      </c>
      <c r="Z13366">
        <v>17692.2</v>
      </c>
      <c r="AD13366">
        <v>3.6</v>
      </c>
      <c r="AH13366">
        <v>3647.29</v>
      </c>
      <c r="AJ13366">
        <v>4.16</v>
      </c>
      <c r="AM13366">
        <v>3.08</v>
      </c>
    </row>
    <row r="13367" spans="1:39" x14ac:dyDescent="0.3">
      <c r="A13367" s="2">
        <v>44832</v>
      </c>
      <c r="B13367" t="s">
        <v>23980</v>
      </c>
      <c r="F13367" t="s">
        <v>23967</v>
      </c>
      <c r="K13367" t="s">
        <v>3760</v>
      </c>
      <c r="O13367" t="s">
        <v>23988</v>
      </c>
      <c r="R13367" t="s">
        <v>23984</v>
      </c>
      <c r="U13367" t="s">
        <v>17047</v>
      </c>
      <c r="X13367">
        <v>295.209</v>
      </c>
      <c r="Z13367">
        <v>17692.2</v>
      </c>
      <c r="AD13367">
        <v>3.6</v>
      </c>
      <c r="AH13367">
        <v>3719.04</v>
      </c>
      <c r="AJ13367">
        <v>3.99</v>
      </c>
      <c r="AM13367">
        <v>3.08</v>
      </c>
    </row>
    <row r="13368" spans="1:39" x14ac:dyDescent="0.3">
      <c r="A13368" s="2">
        <v>44833</v>
      </c>
      <c r="B13368" t="s">
        <v>23980</v>
      </c>
      <c r="F13368" t="s">
        <v>23967</v>
      </c>
      <c r="K13368" t="s">
        <v>3760</v>
      </c>
      <c r="O13368" t="s">
        <v>23989</v>
      </c>
      <c r="R13368" t="s">
        <v>23984</v>
      </c>
      <c r="U13368" t="s">
        <v>17242</v>
      </c>
      <c r="X13368">
        <v>295.209</v>
      </c>
      <c r="Z13368">
        <v>17692.2</v>
      </c>
      <c r="AD13368">
        <v>3.6</v>
      </c>
      <c r="AH13368">
        <v>3640.47</v>
      </c>
      <c r="AJ13368">
        <v>3.98</v>
      </c>
      <c r="AM13368">
        <v>3.08</v>
      </c>
    </row>
    <row r="13369" spans="1:39" x14ac:dyDescent="0.3">
      <c r="A13369" s="2">
        <v>44834</v>
      </c>
      <c r="B13369" t="s">
        <v>23980</v>
      </c>
      <c r="F13369" t="s">
        <v>23967</v>
      </c>
      <c r="K13369" t="s">
        <v>3760</v>
      </c>
      <c r="O13369" t="s">
        <v>23990</v>
      </c>
      <c r="R13369" t="s">
        <v>23984</v>
      </c>
      <c r="U13369" t="s">
        <v>17062</v>
      </c>
      <c r="X13369">
        <v>295.209</v>
      </c>
      <c r="Z13369">
        <v>17692.2</v>
      </c>
      <c r="AD13369">
        <v>3.6</v>
      </c>
      <c r="AH13369">
        <v>3585.62</v>
      </c>
      <c r="AJ13369">
        <v>4.05</v>
      </c>
      <c r="AM13369">
        <v>3.08</v>
      </c>
    </row>
    <row r="13370" spans="1:39" x14ac:dyDescent="0.3">
      <c r="A13370" s="2">
        <v>44837</v>
      </c>
      <c r="B13370" t="s">
        <v>23980</v>
      </c>
      <c r="F13370" t="s">
        <v>23991</v>
      </c>
      <c r="K13370" t="s">
        <v>3805</v>
      </c>
      <c r="O13370" t="s">
        <v>23992</v>
      </c>
      <c r="R13370" t="s">
        <v>23984</v>
      </c>
      <c r="U13370" t="s">
        <v>17251</v>
      </c>
      <c r="X13370">
        <v>295.209</v>
      </c>
      <c r="Z13370">
        <v>17804</v>
      </c>
      <c r="AD13370">
        <v>3.5</v>
      </c>
      <c r="AH13370">
        <v>3678.43</v>
      </c>
      <c r="AJ13370">
        <v>4.01</v>
      </c>
      <c r="AM13370">
        <v>3.08</v>
      </c>
    </row>
    <row r="13371" spans="1:39" x14ac:dyDescent="0.3">
      <c r="A13371" s="2">
        <v>44838</v>
      </c>
      <c r="B13371" t="s">
        <v>23980</v>
      </c>
      <c r="F13371" t="s">
        <v>23991</v>
      </c>
      <c r="K13371" t="s">
        <v>3805</v>
      </c>
      <c r="O13371" t="s">
        <v>23993</v>
      </c>
      <c r="R13371" t="s">
        <v>23984</v>
      </c>
      <c r="U13371" t="s">
        <v>19260</v>
      </c>
      <c r="X13371">
        <v>295.209</v>
      </c>
      <c r="Z13371">
        <v>17804</v>
      </c>
      <c r="AD13371">
        <v>3.5</v>
      </c>
      <c r="AH13371">
        <v>3790.93</v>
      </c>
      <c r="AJ13371">
        <v>4.1500000000000004</v>
      </c>
      <c r="AM13371">
        <v>3.08</v>
      </c>
    </row>
    <row r="13372" spans="1:39" x14ac:dyDescent="0.3">
      <c r="A13372" s="2">
        <v>44839</v>
      </c>
      <c r="B13372" t="s">
        <v>23980</v>
      </c>
      <c r="F13372" t="s">
        <v>23991</v>
      </c>
      <c r="K13372" t="s">
        <v>3805</v>
      </c>
      <c r="O13372" t="s">
        <v>23994</v>
      </c>
      <c r="R13372" t="s">
        <v>23984</v>
      </c>
      <c r="U13372" t="s">
        <v>17242</v>
      </c>
      <c r="X13372">
        <v>295.209</v>
      </c>
      <c r="Z13372">
        <v>17804</v>
      </c>
      <c r="AD13372">
        <v>3.5</v>
      </c>
      <c r="AH13372">
        <v>3783.28</v>
      </c>
      <c r="AJ13372">
        <v>4.1399999999999997</v>
      </c>
      <c r="AM13372">
        <v>3.08</v>
      </c>
    </row>
    <row r="13373" spans="1:39" x14ac:dyDescent="0.3">
      <c r="A13373" s="2">
        <v>44840</v>
      </c>
      <c r="B13373" t="s">
        <v>23980</v>
      </c>
      <c r="F13373" t="s">
        <v>23991</v>
      </c>
      <c r="K13373" t="s">
        <v>3805</v>
      </c>
      <c r="O13373" t="s">
        <v>23995</v>
      </c>
      <c r="R13373" t="s">
        <v>23984</v>
      </c>
      <c r="U13373" t="s">
        <v>17062</v>
      </c>
      <c r="X13373">
        <v>295.209</v>
      </c>
      <c r="Z13373">
        <v>17804</v>
      </c>
      <c r="AD13373">
        <v>3.5</v>
      </c>
      <c r="AH13373">
        <v>3744.52</v>
      </c>
      <c r="AJ13373">
        <v>4.1900000000000004</v>
      </c>
      <c r="AM13373">
        <v>3.08</v>
      </c>
    </row>
    <row r="13374" spans="1:39" x14ac:dyDescent="0.3">
      <c r="A13374" s="2">
        <v>44841</v>
      </c>
      <c r="B13374" t="s">
        <v>23980</v>
      </c>
      <c r="F13374" t="s">
        <v>23991</v>
      </c>
      <c r="K13374" t="s">
        <v>3805</v>
      </c>
      <c r="O13374" t="s">
        <v>23996</v>
      </c>
      <c r="R13374" t="s">
        <v>23984</v>
      </c>
      <c r="U13374" t="s">
        <v>17223</v>
      </c>
      <c r="X13374">
        <v>295.209</v>
      </c>
      <c r="Z13374">
        <v>17804</v>
      </c>
      <c r="AD13374">
        <v>3.5</v>
      </c>
      <c r="AH13374">
        <v>3639.66</v>
      </c>
      <c r="AJ13374">
        <v>4.24</v>
      </c>
      <c r="AM13374">
        <v>3.08</v>
      </c>
    </row>
    <row r="13375" spans="1:39" x14ac:dyDescent="0.3">
      <c r="A13375" s="2">
        <v>44845</v>
      </c>
      <c r="B13375" t="s">
        <v>23980</v>
      </c>
      <c r="F13375" t="s">
        <v>23991</v>
      </c>
      <c r="K13375" t="s">
        <v>3805</v>
      </c>
      <c r="O13375" t="s">
        <v>23997</v>
      </c>
      <c r="R13375" t="s">
        <v>23984</v>
      </c>
      <c r="U13375" t="s">
        <v>17087</v>
      </c>
      <c r="X13375">
        <v>295.209</v>
      </c>
      <c r="Z13375">
        <v>17804</v>
      </c>
      <c r="AD13375">
        <v>3.5</v>
      </c>
      <c r="AH13375">
        <v>3588.84</v>
      </c>
      <c r="AJ13375">
        <v>4.28</v>
      </c>
      <c r="AM13375">
        <v>3.08</v>
      </c>
    </row>
    <row r="13376" spans="1:39" x14ac:dyDescent="0.3">
      <c r="A13376" s="2">
        <v>44846</v>
      </c>
      <c r="B13376" t="s">
        <v>23980</v>
      </c>
      <c r="F13376" t="s">
        <v>23991</v>
      </c>
      <c r="K13376" t="s">
        <v>3805</v>
      </c>
      <c r="O13376" t="s">
        <v>23998</v>
      </c>
      <c r="R13376" t="s">
        <v>23984</v>
      </c>
      <c r="U13376" t="s">
        <v>17007</v>
      </c>
      <c r="X13376">
        <v>295.209</v>
      </c>
      <c r="Z13376">
        <v>17804</v>
      </c>
      <c r="AD13376">
        <v>3.5</v>
      </c>
      <c r="AH13376">
        <v>3577.03</v>
      </c>
      <c r="AJ13376">
        <v>4.28</v>
      </c>
      <c r="AM13376">
        <v>3.08</v>
      </c>
    </row>
    <row r="13377" spans="1:39" x14ac:dyDescent="0.3">
      <c r="A13377" s="2">
        <v>44847</v>
      </c>
      <c r="B13377" t="s">
        <v>23980</v>
      </c>
      <c r="F13377" t="s">
        <v>23991</v>
      </c>
      <c r="K13377" t="s">
        <v>3805</v>
      </c>
      <c r="O13377" t="s">
        <v>23999</v>
      </c>
      <c r="R13377" t="s">
        <v>23984</v>
      </c>
      <c r="U13377" t="s">
        <v>17081</v>
      </c>
      <c r="X13377">
        <v>295.209</v>
      </c>
      <c r="Z13377">
        <v>17804</v>
      </c>
      <c r="AD13377">
        <v>3.5</v>
      </c>
      <c r="AH13377">
        <v>3669.91</v>
      </c>
      <c r="AJ13377">
        <v>4.46</v>
      </c>
      <c r="AM13377">
        <v>3.08</v>
      </c>
    </row>
    <row r="13378" spans="1:39" x14ac:dyDescent="0.3">
      <c r="A13378" s="2">
        <v>44848</v>
      </c>
      <c r="B13378" t="s">
        <v>23980</v>
      </c>
      <c r="F13378" t="s">
        <v>23991</v>
      </c>
      <c r="K13378" t="s">
        <v>3805</v>
      </c>
      <c r="O13378" t="s">
        <v>24000</v>
      </c>
      <c r="R13378" t="s">
        <v>23984</v>
      </c>
      <c r="U13378" t="s">
        <v>17012</v>
      </c>
      <c r="X13378">
        <v>295.209</v>
      </c>
      <c r="Z13378">
        <v>17804</v>
      </c>
      <c r="AD13378">
        <v>3.5</v>
      </c>
      <c r="AH13378">
        <v>3583.07</v>
      </c>
      <c r="AJ13378">
        <v>4.5</v>
      </c>
      <c r="AM13378">
        <v>3.08</v>
      </c>
    </row>
    <row r="13379" spans="1:39" x14ac:dyDescent="0.3">
      <c r="A13379" s="2">
        <v>44851</v>
      </c>
      <c r="B13379" t="s">
        <v>23980</v>
      </c>
      <c r="F13379" t="s">
        <v>23991</v>
      </c>
      <c r="K13379" t="s">
        <v>3805</v>
      </c>
      <c r="O13379" t="s">
        <v>24001</v>
      </c>
      <c r="R13379" t="s">
        <v>23984</v>
      </c>
      <c r="U13379" t="s">
        <v>17115</v>
      </c>
      <c r="X13379">
        <v>295.209</v>
      </c>
      <c r="Z13379">
        <v>17804</v>
      </c>
      <c r="AD13379">
        <v>3.5</v>
      </c>
      <c r="AH13379">
        <v>3677.95</v>
      </c>
      <c r="AJ13379">
        <v>4.5</v>
      </c>
      <c r="AM13379">
        <v>3.08</v>
      </c>
    </row>
    <row r="13380" spans="1:39" x14ac:dyDescent="0.3">
      <c r="A13380" s="2">
        <v>44852</v>
      </c>
      <c r="B13380" t="s">
        <v>23980</v>
      </c>
      <c r="F13380" t="s">
        <v>23991</v>
      </c>
      <c r="K13380" t="s">
        <v>3805</v>
      </c>
      <c r="O13380" t="s">
        <v>24002</v>
      </c>
      <c r="R13380" t="s">
        <v>23984</v>
      </c>
      <c r="U13380" t="s">
        <v>17090</v>
      </c>
      <c r="X13380">
        <v>295.209</v>
      </c>
      <c r="Z13380">
        <v>17804</v>
      </c>
      <c r="AD13380">
        <v>3.5</v>
      </c>
      <c r="AH13380">
        <v>3719.98</v>
      </c>
      <c r="AJ13380">
        <v>4.5</v>
      </c>
      <c r="AM13380">
        <v>3.08</v>
      </c>
    </row>
    <row r="13381" spans="1:39" x14ac:dyDescent="0.3">
      <c r="A13381" s="2">
        <v>44853</v>
      </c>
      <c r="B13381" t="s">
        <v>23980</v>
      </c>
      <c r="F13381" t="s">
        <v>23991</v>
      </c>
      <c r="K13381" t="s">
        <v>3805</v>
      </c>
      <c r="O13381" t="s">
        <v>24003</v>
      </c>
      <c r="R13381" t="s">
        <v>23984</v>
      </c>
      <c r="U13381" t="s">
        <v>16999</v>
      </c>
      <c r="X13381">
        <v>295.209</v>
      </c>
      <c r="Z13381">
        <v>17804</v>
      </c>
      <c r="AD13381">
        <v>3.5</v>
      </c>
      <c r="AH13381">
        <v>3695.16</v>
      </c>
      <c r="AJ13381">
        <v>4.5999999999999996</v>
      </c>
      <c r="AM13381">
        <v>3.08</v>
      </c>
    </row>
    <row r="13382" spans="1:39" x14ac:dyDescent="0.3">
      <c r="A13382" s="2">
        <v>44854</v>
      </c>
      <c r="B13382" t="s">
        <v>24004</v>
      </c>
      <c r="F13382" t="s">
        <v>23991</v>
      </c>
      <c r="K13382" t="s">
        <v>3805</v>
      </c>
      <c r="O13382" t="s">
        <v>24005</v>
      </c>
      <c r="R13382" t="s">
        <v>23984</v>
      </c>
      <c r="U13382" t="s">
        <v>15111</v>
      </c>
      <c r="X13382">
        <v>296.34100000000001</v>
      </c>
      <c r="Z13382">
        <v>17804</v>
      </c>
      <c r="AD13382">
        <v>3.5</v>
      </c>
      <c r="AH13382">
        <v>3665.78</v>
      </c>
      <c r="AJ13382">
        <v>4.66</v>
      </c>
      <c r="AM13382">
        <v>3.08</v>
      </c>
    </row>
    <row r="13383" spans="1:39" x14ac:dyDescent="0.3">
      <c r="A13383" s="2">
        <v>44855</v>
      </c>
      <c r="B13383" t="s">
        <v>24004</v>
      </c>
      <c r="F13383" t="s">
        <v>23991</v>
      </c>
      <c r="K13383" t="s">
        <v>3805</v>
      </c>
      <c r="O13383" t="s">
        <v>24006</v>
      </c>
      <c r="R13383" t="s">
        <v>23984</v>
      </c>
      <c r="U13383" t="s">
        <v>17516</v>
      </c>
      <c r="X13383">
        <v>296.34100000000001</v>
      </c>
      <c r="Z13383">
        <v>17804</v>
      </c>
      <c r="AD13383">
        <v>3.5</v>
      </c>
      <c r="AH13383">
        <v>3752.75</v>
      </c>
      <c r="AJ13383">
        <v>4.58</v>
      </c>
      <c r="AM13383">
        <v>3.08</v>
      </c>
    </row>
    <row r="13384" spans="1:39" x14ac:dyDescent="0.3">
      <c r="A13384" s="2">
        <v>44858</v>
      </c>
      <c r="B13384" t="s">
        <v>24004</v>
      </c>
      <c r="F13384" t="s">
        <v>23991</v>
      </c>
      <c r="K13384" t="s">
        <v>3805</v>
      </c>
      <c r="O13384" t="s">
        <v>24007</v>
      </c>
      <c r="R13384" t="s">
        <v>17</v>
      </c>
      <c r="U13384" t="s">
        <v>16991</v>
      </c>
      <c r="X13384">
        <v>296.34100000000001</v>
      </c>
      <c r="Z13384">
        <v>17804</v>
      </c>
      <c r="AD13384">
        <v>3.5</v>
      </c>
      <c r="AH13384">
        <v>3797.34</v>
      </c>
      <c r="AJ13384">
        <v>4.6100000000000003</v>
      </c>
      <c r="AM13384">
        <v>3.08</v>
      </c>
    </row>
    <row r="13385" spans="1:39" x14ac:dyDescent="0.3">
      <c r="A13385" s="2">
        <v>44859</v>
      </c>
      <c r="B13385" t="s">
        <v>24004</v>
      </c>
      <c r="F13385" t="s">
        <v>23991</v>
      </c>
      <c r="K13385" t="s">
        <v>3805</v>
      </c>
      <c r="O13385" t="s">
        <v>24008</v>
      </c>
      <c r="R13385" t="s">
        <v>17</v>
      </c>
      <c r="U13385" t="s">
        <v>17079</v>
      </c>
      <c r="X13385">
        <v>296.34100000000001</v>
      </c>
      <c r="Z13385">
        <v>17804</v>
      </c>
      <c r="AD13385">
        <v>3.5</v>
      </c>
      <c r="AH13385">
        <v>3859.11</v>
      </c>
      <c r="AJ13385">
        <v>4.5999999999999996</v>
      </c>
      <c r="AM13385">
        <v>3.08</v>
      </c>
    </row>
    <row r="13386" spans="1:39" x14ac:dyDescent="0.3">
      <c r="A13386" s="2">
        <v>44860</v>
      </c>
      <c r="B13386" t="s">
        <v>24004</v>
      </c>
      <c r="F13386" t="s">
        <v>23991</v>
      </c>
      <c r="K13386" t="s">
        <v>3805</v>
      </c>
      <c r="O13386" t="s">
        <v>24009</v>
      </c>
      <c r="R13386" t="s">
        <v>17</v>
      </c>
      <c r="U13386" t="s">
        <v>17183</v>
      </c>
      <c r="X13386">
        <v>296.34100000000001</v>
      </c>
      <c r="Z13386">
        <v>17804</v>
      </c>
      <c r="AD13386">
        <v>3.5</v>
      </c>
      <c r="AH13386">
        <v>3830.6</v>
      </c>
      <c r="AJ13386">
        <v>4.54</v>
      </c>
      <c r="AM13386">
        <v>3.08</v>
      </c>
    </row>
    <row r="13387" spans="1:39" x14ac:dyDescent="0.3">
      <c r="A13387" s="2">
        <v>44861</v>
      </c>
      <c r="B13387" t="s">
        <v>24004</v>
      </c>
      <c r="F13387" t="s">
        <v>23991</v>
      </c>
      <c r="K13387" t="s">
        <v>3805</v>
      </c>
      <c r="O13387" t="s">
        <v>24010</v>
      </c>
      <c r="R13387" t="s">
        <v>17</v>
      </c>
      <c r="U13387" t="s">
        <v>17005</v>
      </c>
      <c r="X13387">
        <v>296.34100000000001</v>
      </c>
      <c r="Z13387">
        <v>17804</v>
      </c>
      <c r="AD13387">
        <v>3.5</v>
      </c>
      <c r="AH13387">
        <v>3807.3</v>
      </c>
      <c r="AJ13387">
        <v>4.5</v>
      </c>
      <c r="AM13387">
        <v>3.08</v>
      </c>
    </row>
    <row r="13388" spans="1:39" x14ac:dyDescent="0.3">
      <c r="A13388" s="2">
        <v>44862</v>
      </c>
      <c r="B13388" t="s">
        <v>24004</v>
      </c>
      <c r="F13388" t="s">
        <v>23991</v>
      </c>
      <c r="K13388" t="s">
        <v>3805</v>
      </c>
      <c r="O13388" t="s">
        <v>24011</v>
      </c>
      <c r="R13388" t="s">
        <v>17</v>
      </c>
      <c r="U13388" t="s">
        <v>17115</v>
      </c>
      <c r="X13388">
        <v>296.34100000000001</v>
      </c>
      <c r="Z13388">
        <v>17804</v>
      </c>
      <c r="AD13388">
        <v>3.5</v>
      </c>
      <c r="AH13388">
        <v>3901.06</v>
      </c>
      <c r="AJ13388">
        <v>4.55</v>
      </c>
      <c r="AM13388">
        <v>3.08</v>
      </c>
    </row>
    <row r="13389" spans="1:39" x14ac:dyDescent="0.3">
      <c r="A13389" s="2">
        <v>44865</v>
      </c>
      <c r="B13389" t="s">
        <v>24004</v>
      </c>
      <c r="F13389" t="s">
        <v>23991</v>
      </c>
      <c r="K13389" t="s">
        <v>3805</v>
      </c>
      <c r="O13389" t="s">
        <v>24012</v>
      </c>
      <c r="R13389" t="s">
        <v>17</v>
      </c>
      <c r="U13389" t="s">
        <v>17079</v>
      </c>
      <c r="X13389">
        <v>296.34100000000001</v>
      </c>
      <c r="Z13389">
        <v>17804</v>
      </c>
      <c r="AD13389">
        <v>3.5</v>
      </c>
      <c r="AH13389">
        <v>3871.98</v>
      </c>
      <c r="AJ13389">
        <v>4.66</v>
      </c>
      <c r="AM13389">
        <v>3.08</v>
      </c>
    </row>
    <row r="13390" spans="1:39" x14ac:dyDescent="0.3">
      <c r="A13390" s="2">
        <v>44866</v>
      </c>
      <c r="B13390" t="s">
        <v>24004</v>
      </c>
      <c r="F13390" t="s">
        <v>24013</v>
      </c>
      <c r="K13390" t="s">
        <v>17</v>
      </c>
      <c r="O13390" t="s">
        <v>24014</v>
      </c>
      <c r="R13390" t="s">
        <v>17</v>
      </c>
      <c r="U13390" t="s">
        <v>17014</v>
      </c>
      <c r="X13390">
        <v>296.34100000000001</v>
      </c>
      <c r="Z13390">
        <v>17804</v>
      </c>
      <c r="AD13390">
        <v>3.5</v>
      </c>
      <c r="AH13390">
        <v>3856.1</v>
      </c>
      <c r="AJ13390">
        <v>4.75</v>
      </c>
      <c r="AM13390">
        <v>3.08</v>
      </c>
    </row>
    <row r="13391" spans="1:39" x14ac:dyDescent="0.3">
      <c r="A13391" s="2">
        <v>44867</v>
      </c>
      <c r="B13391" t="s">
        <v>24004</v>
      </c>
      <c r="F13391" t="s">
        <v>24013</v>
      </c>
      <c r="K13391" t="s">
        <v>17</v>
      </c>
      <c r="O13391" t="s">
        <v>24015</v>
      </c>
      <c r="R13391" t="s">
        <v>17</v>
      </c>
      <c r="U13391" t="s">
        <v>17079</v>
      </c>
      <c r="X13391">
        <v>296.34100000000001</v>
      </c>
      <c r="Z13391">
        <v>17915.099999999999</v>
      </c>
      <c r="AD13391">
        <v>3.6</v>
      </c>
      <c r="AH13391">
        <v>3759.69</v>
      </c>
      <c r="AJ13391">
        <v>4.76</v>
      </c>
      <c r="AM13391">
        <v>3.08</v>
      </c>
    </row>
    <row r="13392" spans="1:39" x14ac:dyDescent="0.3">
      <c r="A13392" s="2">
        <v>44868</v>
      </c>
      <c r="B13392" t="s">
        <v>24004</v>
      </c>
      <c r="F13392" t="s">
        <v>24013</v>
      </c>
      <c r="K13392" t="s">
        <v>17</v>
      </c>
      <c r="O13392" t="s">
        <v>24016</v>
      </c>
      <c r="R13392" t="s">
        <v>24017</v>
      </c>
      <c r="U13392" t="s">
        <v>16999</v>
      </c>
      <c r="X13392">
        <v>296.34100000000001</v>
      </c>
      <c r="Z13392">
        <v>17915.099999999999</v>
      </c>
      <c r="AD13392">
        <v>3.6</v>
      </c>
      <c r="AH13392">
        <v>3719.89</v>
      </c>
      <c r="AJ13392">
        <v>4.78</v>
      </c>
      <c r="AM13392">
        <v>3.83</v>
      </c>
    </row>
    <row r="13393" spans="1:39" x14ac:dyDescent="0.3">
      <c r="A13393" s="2">
        <v>44869</v>
      </c>
      <c r="B13393" t="s">
        <v>24004</v>
      </c>
      <c r="F13393" t="s">
        <v>24013</v>
      </c>
      <c r="K13393" t="s">
        <v>17</v>
      </c>
      <c r="O13393" t="s">
        <v>24018</v>
      </c>
      <c r="R13393" t="s">
        <v>24017</v>
      </c>
      <c r="U13393" t="s">
        <v>16981</v>
      </c>
      <c r="X13393">
        <v>296.34100000000001</v>
      </c>
      <c r="Z13393">
        <v>17915.099999999999</v>
      </c>
      <c r="AD13393">
        <v>3.6</v>
      </c>
      <c r="AH13393">
        <v>3770.55</v>
      </c>
      <c r="AJ13393">
        <v>4.76</v>
      </c>
      <c r="AM13393">
        <v>3.83</v>
      </c>
    </row>
    <row r="13394" spans="1:39" x14ac:dyDescent="0.3">
      <c r="A13394" s="2">
        <v>44872</v>
      </c>
      <c r="B13394" t="s">
        <v>24004</v>
      </c>
      <c r="F13394" t="s">
        <v>24013</v>
      </c>
      <c r="K13394" t="s">
        <v>17</v>
      </c>
      <c r="O13394" t="s">
        <v>24019</v>
      </c>
      <c r="R13394" t="s">
        <v>24017</v>
      </c>
      <c r="U13394" t="s">
        <v>16641</v>
      </c>
      <c r="X13394">
        <v>296.34100000000001</v>
      </c>
      <c r="Z13394">
        <v>17915.099999999999</v>
      </c>
      <c r="AD13394">
        <v>3.6</v>
      </c>
      <c r="AH13394">
        <v>3806.8</v>
      </c>
      <c r="AJ13394">
        <v>4.8</v>
      </c>
      <c r="AM13394">
        <v>3.83</v>
      </c>
    </row>
    <row r="13395" spans="1:39" x14ac:dyDescent="0.3">
      <c r="A13395" s="2">
        <v>44873</v>
      </c>
      <c r="B13395" t="s">
        <v>24004</v>
      </c>
      <c r="F13395" t="s">
        <v>24013</v>
      </c>
      <c r="K13395" t="s">
        <v>17</v>
      </c>
      <c r="O13395" t="s">
        <v>24020</v>
      </c>
      <c r="R13395" t="s">
        <v>24017</v>
      </c>
      <c r="U13395" t="s">
        <v>16999</v>
      </c>
      <c r="X13395">
        <v>296.34100000000001</v>
      </c>
      <c r="Z13395">
        <v>17915.099999999999</v>
      </c>
      <c r="AD13395">
        <v>3.6</v>
      </c>
      <c r="AH13395">
        <v>3828.11</v>
      </c>
      <c r="AJ13395">
        <v>4.7699999999999996</v>
      </c>
      <c r="AM13395">
        <v>3.83</v>
      </c>
    </row>
    <row r="13396" spans="1:39" x14ac:dyDescent="0.3">
      <c r="A13396" s="2">
        <v>44874</v>
      </c>
      <c r="B13396" t="s">
        <v>24004</v>
      </c>
      <c r="F13396" t="s">
        <v>24013</v>
      </c>
      <c r="K13396" t="s">
        <v>17</v>
      </c>
      <c r="O13396" t="s">
        <v>24021</v>
      </c>
      <c r="R13396" t="s">
        <v>24017</v>
      </c>
      <c r="U13396" t="s">
        <v>16976</v>
      </c>
      <c r="X13396">
        <v>296.34100000000001</v>
      </c>
      <c r="Z13396">
        <v>17915.099999999999</v>
      </c>
      <c r="AD13396">
        <v>3.6</v>
      </c>
      <c r="AH13396">
        <v>3748.57</v>
      </c>
      <c r="AJ13396">
        <v>4.75</v>
      </c>
      <c r="AM13396">
        <v>3.83</v>
      </c>
    </row>
    <row r="13397" spans="1:39" x14ac:dyDescent="0.3">
      <c r="A13397" s="2">
        <v>44875</v>
      </c>
      <c r="B13397" t="s">
        <v>24004</v>
      </c>
      <c r="F13397" t="s">
        <v>24013</v>
      </c>
      <c r="K13397" t="s">
        <v>17</v>
      </c>
      <c r="O13397" t="s">
        <v>24022</v>
      </c>
      <c r="R13397" t="s">
        <v>24017</v>
      </c>
      <c r="U13397" t="s">
        <v>17173</v>
      </c>
      <c r="X13397">
        <v>296.34100000000001</v>
      </c>
      <c r="Z13397">
        <v>17915.099999999999</v>
      </c>
      <c r="AD13397">
        <v>3.6</v>
      </c>
      <c r="AH13397">
        <v>3956.37</v>
      </c>
      <c r="AJ13397">
        <v>4.59</v>
      </c>
      <c r="AM13397">
        <v>3.83</v>
      </c>
    </row>
    <row r="13398" spans="1:39" x14ac:dyDescent="0.3">
      <c r="A13398" s="2">
        <v>44879</v>
      </c>
      <c r="B13398" t="s">
        <v>24004</v>
      </c>
      <c r="F13398" t="s">
        <v>24013</v>
      </c>
      <c r="K13398" t="s">
        <v>17</v>
      </c>
      <c r="O13398" t="s">
        <v>24023</v>
      </c>
      <c r="R13398" t="s">
        <v>24017</v>
      </c>
      <c r="U13398" t="s">
        <v>17099</v>
      </c>
      <c r="X13398">
        <v>296.34100000000001</v>
      </c>
      <c r="Z13398">
        <v>17915.099999999999</v>
      </c>
      <c r="AD13398">
        <v>3.6</v>
      </c>
      <c r="AH13398">
        <v>3957.25</v>
      </c>
      <c r="AJ13398">
        <v>4.63</v>
      </c>
      <c r="AM13398">
        <v>3.83</v>
      </c>
    </row>
    <row r="13399" spans="1:39" x14ac:dyDescent="0.3">
      <c r="A13399" s="2">
        <v>44880</v>
      </c>
      <c r="B13399" t="s">
        <v>24004</v>
      </c>
      <c r="F13399" t="s">
        <v>24013</v>
      </c>
      <c r="K13399" t="s">
        <v>17</v>
      </c>
      <c r="O13399" t="s">
        <v>24024</v>
      </c>
      <c r="R13399" t="s">
        <v>24017</v>
      </c>
      <c r="U13399" t="s">
        <v>17672</v>
      </c>
      <c r="X13399">
        <v>296.34100000000001</v>
      </c>
      <c r="Z13399">
        <v>17915.099999999999</v>
      </c>
      <c r="AD13399">
        <v>3.6</v>
      </c>
      <c r="AH13399">
        <v>3991.73</v>
      </c>
      <c r="AJ13399">
        <v>4.5999999999999996</v>
      </c>
      <c r="AM13399">
        <v>3.83</v>
      </c>
    </row>
    <row r="13400" spans="1:39" x14ac:dyDescent="0.3">
      <c r="A13400" s="2">
        <v>44881</v>
      </c>
      <c r="B13400" t="s">
        <v>24004</v>
      </c>
      <c r="F13400" t="s">
        <v>24013</v>
      </c>
      <c r="K13400" t="s">
        <v>17</v>
      </c>
      <c r="O13400" t="s">
        <v>24025</v>
      </c>
      <c r="R13400" t="s">
        <v>24017</v>
      </c>
      <c r="U13400" t="s">
        <v>17251</v>
      </c>
      <c r="X13400">
        <v>296.34100000000001</v>
      </c>
      <c r="Z13400">
        <v>17915.099999999999</v>
      </c>
      <c r="AD13400">
        <v>3.6</v>
      </c>
      <c r="AH13400">
        <v>3958.79</v>
      </c>
      <c r="AJ13400">
        <v>4.62</v>
      </c>
      <c r="AM13400">
        <v>3.83</v>
      </c>
    </row>
    <row r="13401" spans="1:39" x14ac:dyDescent="0.3">
      <c r="A13401" s="2">
        <v>44882</v>
      </c>
      <c r="B13401" t="s">
        <v>24004</v>
      </c>
      <c r="F13401" t="s">
        <v>24013</v>
      </c>
      <c r="K13401" t="s">
        <v>17</v>
      </c>
      <c r="O13401" t="s">
        <v>24026</v>
      </c>
      <c r="R13401" t="s">
        <v>24017</v>
      </c>
      <c r="U13401" t="s">
        <v>17039</v>
      </c>
      <c r="X13401">
        <v>296.34100000000001</v>
      </c>
      <c r="Z13401">
        <v>17915.099999999999</v>
      </c>
      <c r="AD13401">
        <v>3.6</v>
      </c>
      <c r="AH13401">
        <v>3946.56</v>
      </c>
      <c r="AJ13401">
        <v>4.68</v>
      </c>
      <c r="AM13401">
        <v>3.83</v>
      </c>
    </row>
    <row r="13402" spans="1:39" x14ac:dyDescent="0.3">
      <c r="A13402" s="2">
        <v>44883</v>
      </c>
      <c r="B13402" t="s">
        <v>24027</v>
      </c>
      <c r="F13402" t="s">
        <v>24013</v>
      </c>
      <c r="K13402" t="s">
        <v>17</v>
      </c>
      <c r="O13402" t="s">
        <v>24028</v>
      </c>
      <c r="R13402" t="s">
        <v>24017</v>
      </c>
      <c r="U13402" t="s">
        <v>17173</v>
      </c>
      <c r="X13402">
        <v>296.34100000000001</v>
      </c>
      <c r="Z13402">
        <v>17915.099999999999</v>
      </c>
      <c r="AD13402">
        <v>3.6</v>
      </c>
      <c r="AH13402">
        <v>3965.34</v>
      </c>
      <c r="AJ13402">
        <v>4.74</v>
      </c>
      <c r="AM13402">
        <v>3.83</v>
      </c>
    </row>
    <row r="13403" spans="1:39" x14ac:dyDescent="0.3">
      <c r="A13403" s="2">
        <v>44886</v>
      </c>
      <c r="B13403" t="s">
        <v>24027</v>
      </c>
      <c r="F13403" t="s">
        <v>24013</v>
      </c>
      <c r="K13403" t="s">
        <v>17</v>
      </c>
      <c r="O13403" t="s">
        <v>24029</v>
      </c>
      <c r="R13403" t="s">
        <v>24017</v>
      </c>
      <c r="U13403" t="s">
        <v>17062</v>
      </c>
      <c r="X13403">
        <v>297.863</v>
      </c>
      <c r="Z13403">
        <v>17915.099999999999</v>
      </c>
      <c r="AD13403">
        <v>3.6</v>
      </c>
      <c r="AH13403">
        <v>3949.94</v>
      </c>
      <c r="AJ13403">
        <v>4.75</v>
      </c>
      <c r="AM13403">
        <v>3.83</v>
      </c>
    </row>
    <row r="13404" spans="1:39" x14ac:dyDescent="0.3">
      <c r="A13404" s="2">
        <v>44887</v>
      </c>
      <c r="B13404" t="s">
        <v>24027</v>
      </c>
      <c r="F13404" t="s">
        <v>24013</v>
      </c>
      <c r="K13404" t="s">
        <v>17</v>
      </c>
      <c r="O13404" t="s">
        <v>24030</v>
      </c>
      <c r="R13404" t="s">
        <v>24017</v>
      </c>
      <c r="U13404" t="s">
        <v>17242</v>
      </c>
      <c r="X13404">
        <v>297.863</v>
      </c>
      <c r="Z13404">
        <v>17915.099999999999</v>
      </c>
      <c r="AD13404">
        <v>3.6</v>
      </c>
      <c r="AH13404">
        <v>4003.58</v>
      </c>
      <c r="AJ13404">
        <v>4.79</v>
      </c>
      <c r="AM13404">
        <v>3.83</v>
      </c>
    </row>
    <row r="13405" spans="1:39" x14ac:dyDescent="0.3">
      <c r="A13405" s="2">
        <v>44888</v>
      </c>
      <c r="B13405" t="s">
        <v>24027</v>
      </c>
      <c r="F13405" t="s">
        <v>24013</v>
      </c>
      <c r="K13405" t="s">
        <v>17</v>
      </c>
      <c r="O13405" t="s">
        <v>24031</v>
      </c>
      <c r="R13405" t="s">
        <v>24017</v>
      </c>
      <c r="U13405" t="s">
        <v>17050</v>
      </c>
      <c r="X13405">
        <v>297.863</v>
      </c>
      <c r="Z13405">
        <v>17915.099999999999</v>
      </c>
      <c r="AD13405">
        <v>3.6</v>
      </c>
      <c r="AH13405">
        <v>4027.26</v>
      </c>
      <c r="AJ13405">
        <v>4.75</v>
      </c>
      <c r="AM13405">
        <v>3.83</v>
      </c>
    </row>
    <row r="13406" spans="1:39" x14ac:dyDescent="0.3">
      <c r="A13406" s="2">
        <v>44890</v>
      </c>
      <c r="B13406" t="s">
        <v>24027</v>
      </c>
      <c r="F13406" t="s">
        <v>24013</v>
      </c>
      <c r="K13406" t="s">
        <v>17</v>
      </c>
      <c r="O13406" t="s">
        <v>24032</v>
      </c>
      <c r="R13406" t="s">
        <v>24017</v>
      </c>
      <c r="U13406" t="s">
        <v>17060</v>
      </c>
      <c r="X13406">
        <v>297.863</v>
      </c>
      <c r="Z13406">
        <v>17915.099999999999</v>
      </c>
      <c r="AD13406">
        <v>3.6</v>
      </c>
      <c r="AH13406">
        <v>4026.12</v>
      </c>
      <c r="AJ13406">
        <v>4.76</v>
      </c>
      <c r="AM13406">
        <v>3.83</v>
      </c>
    </row>
    <row r="13407" spans="1:39" x14ac:dyDescent="0.3">
      <c r="A13407" s="2">
        <v>44893</v>
      </c>
      <c r="B13407" t="s">
        <v>24027</v>
      </c>
      <c r="F13407" t="s">
        <v>24013</v>
      </c>
      <c r="K13407" t="s">
        <v>17</v>
      </c>
      <c r="O13407" t="s">
        <v>24033</v>
      </c>
      <c r="R13407" t="s">
        <v>24017</v>
      </c>
      <c r="U13407" t="s">
        <v>17037</v>
      </c>
      <c r="X13407">
        <v>297.863</v>
      </c>
      <c r="Z13407">
        <v>17915.099999999999</v>
      </c>
      <c r="AD13407">
        <v>3.6</v>
      </c>
      <c r="AH13407">
        <v>3963.94</v>
      </c>
      <c r="AJ13407">
        <v>4.76</v>
      </c>
      <c r="AM13407">
        <v>3.83</v>
      </c>
    </row>
    <row r="13408" spans="1:39" x14ac:dyDescent="0.3">
      <c r="A13408" s="2">
        <v>44894</v>
      </c>
      <c r="B13408" t="s">
        <v>24027</v>
      </c>
      <c r="F13408" t="s">
        <v>24013</v>
      </c>
      <c r="K13408" t="s">
        <v>17</v>
      </c>
      <c r="O13408" t="s">
        <v>24034</v>
      </c>
      <c r="R13408" t="s">
        <v>24017</v>
      </c>
      <c r="U13408" t="s">
        <v>17400</v>
      </c>
      <c r="X13408">
        <v>297.863</v>
      </c>
      <c r="Z13408">
        <v>17915.099999999999</v>
      </c>
      <c r="AD13408">
        <v>3.6</v>
      </c>
      <c r="AH13408">
        <v>3957.63</v>
      </c>
      <c r="AJ13408">
        <v>4.78</v>
      </c>
      <c r="AM13408">
        <v>3.83</v>
      </c>
    </row>
    <row r="13409" spans="1:39" x14ac:dyDescent="0.3">
      <c r="A13409" s="2">
        <v>44895</v>
      </c>
      <c r="B13409" t="s">
        <v>24027</v>
      </c>
      <c r="F13409" t="s">
        <v>24013</v>
      </c>
      <c r="K13409" t="s">
        <v>17</v>
      </c>
      <c r="O13409" t="s">
        <v>24035</v>
      </c>
      <c r="R13409" t="s">
        <v>24017</v>
      </c>
      <c r="U13409" t="s">
        <v>17060</v>
      </c>
      <c r="X13409">
        <v>297.863</v>
      </c>
      <c r="Z13409">
        <v>17915.099999999999</v>
      </c>
      <c r="AD13409">
        <v>3.6</v>
      </c>
      <c r="AH13409">
        <v>4080.11</v>
      </c>
      <c r="AJ13409">
        <v>4.74</v>
      </c>
      <c r="AM13409">
        <v>3.83</v>
      </c>
    </row>
    <row r="13410" spans="1:39" x14ac:dyDescent="0.3">
      <c r="A13410" s="2">
        <v>44896</v>
      </c>
      <c r="B13410" t="s">
        <v>24027</v>
      </c>
      <c r="F13410" t="s">
        <v>24036</v>
      </c>
      <c r="K13410" t="s">
        <v>3760</v>
      </c>
      <c r="O13410" t="s">
        <v>24037</v>
      </c>
      <c r="R13410" t="s">
        <v>24017</v>
      </c>
      <c r="U13410" t="s">
        <v>17323</v>
      </c>
      <c r="X13410">
        <v>297.863</v>
      </c>
      <c r="Z13410">
        <v>17915.099999999999</v>
      </c>
      <c r="AD13410">
        <v>3.6</v>
      </c>
      <c r="AH13410">
        <v>4076.57</v>
      </c>
      <c r="AJ13410">
        <v>4.66</v>
      </c>
      <c r="AM13410">
        <v>3.83</v>
      </c>
    </row>
    <row r="13411" spans="1:39" x14ac:dyDescent="0.3">
      <c r="A13411" s="2">
        <v>44897</v>
      </c>
      <c r="B13411" t="s">
        <v>24027</v>
      </c>
      <c r="F13411" t="s">
        <v>24036</v>
      </c>
      <c r="K13411" t="s">
        <v>3760</v>
      </c>
      <c r="O13411" t="s">
        <v>24038</v>
      </c>
      <c r="R13411" t="s">
        <v>24017</v>
      </c>
      <c r="U13411" t="s">
        <v>19245</v>
      </c>
      <c r="X13411">
        <v>297.863</v>
      </c>
      <c r="Z13411">
        <v>17892.5</v>
      </c>
      <c r="AD13411">
        <v>3.6</v>
      </c>
      <c r="AH13411">
        <v>4071.7</v>
      </c>
      <c r="AJ13411">
        <v>4.6900000000000004</v>
      </c>
      <c r="AM13411">
        <v>3.83</v>
      </c>
    </row>
    <row r="13412" spans="1:39" x14ac:dyDescent="0.3">
      <c r="A13412" s="2">
        <v>44900</v>
      </c>
      <c r="B13412" t="s">
        <v>24027</v>
      </c>
      <c r="F13412" t="s">
        <v>24036</v>
      </c>
      <c r="K13412" t="s">
        <v>3760</v>
      </c>
      <c r="O13412" t="s">
        <v>24039</v>
      </c>
      <c r="R13412" t="s">
        <v>24017</v>
      </c>
      <c r="U13412" t="s">
        <v>17257</v>
      </c>
      <c r="X13412">
        <v>297.863</v>
      </c>
      <c r="Z13412">
        <v>17892.5</v>
      </c>
      <c r="AD13412">
        <v>3.6</v>
      </c>
      <c r="AH13412">
        <v>3998.84</v>
      </c>
      <c r="AJ13412">
        <v>4.7699999999999996</v>
      </c>
      <c r="AM13412">
        <v>3.83</v>
      </c>
    </row>
    <row r="13413" spans="1:39" x14ac:dyDescent="0.3">
      <c r="A13413" s="2">
        <v>44901</v>
      </c>
      <c r="B13413" t="s">
        <v>24027</v>
      </c>
      <c r="F13413" t="s">
        <v>24036</v>
      </c>
      <c r="K13413" t="s">
        <v>3760</v>
      </c>
      <c r="O13413" t="s">
        <v>24040</v>
      </c>
      <c r="R13413" t="s">
        <v>17</v>
      </c>
      <c r="U13413" t="s">
        <v>19245</v>
      </c>
      <c r="X13413">
        <v>297.863</v>
      </c>
      <c r="Z13413">
        <v>17892.5</v>
      </c>
      <c r="AD13413">
        <v>3.6</v>
      </c>
      <c r="AH13413">
        <v>3941.26</v>
      </c>
      <c r="AJ13413">
        <v>4.7300000000000004</v>
      </c>
      <c r="AM13413">
        <v>3.83</v>
      </c>
    </row>
    <row r="13414" spans="1:39" x14ac:dyDescent="0.3">
      <c r="A13414" s="2">
        <v>44902</v>
      </c>
      <c r="B13414" t="s">
        <v>24027</v>
      </c>
      <c r="F13414" t="s">
        <v>24036</v>
      </c>
      <c r="K13414" t="s">
        <v>3760</v>
      </c>
      <c r="O13414" t="s">
        <v>24041</v>
      </c>
      <c r="R13414" t="s">
        <v>17</v>
      </c>
      <c r="U13414" t="s">
        <v>20005</v>
      </c>
      <c r="X13414">
        <v>297.863</v>
      </c>
      <c r="Z13414">
        <v>17892.5</v>
      </c>
      <c r="AD13414">
        <v>3.6</v>
      </c>
      <c r="AH13414">
        <v>3933.92</v>
      </c>
      <c r="AJ13414">
        <v>4.67</v>
      </c>
      <c r="AM13414">
        <v>3.83</v>
      </c>
    </row>
    <row r="13415" spans="1:39" x14ac:dyDescent="0.3">
      <c r="A13415" s="2">
        <v>44903</v>
      </c>
      <c r="B13415" t="s">
        <v>24027</v>
      </c>
      <c r="F13415" t="s">
        <v>24036</v>
      </c>
      <c r="K13415" t="s">
        <v>3760</v>
      </c>
      <c r="O13415" t="s">
        <v>24042</v>
      </c>
      <c r="R13415" t="s">
        <v>17</v>
      </c>
      <c r="U13415" t="s">
        <v>19320</v>
      </c>
      <c r="X13415">
        <v>297.863</v>
      </c>
      <c r="Z13415">
        <v>17892.5</v>
      </c>
      <c r="AD13415">
        <v>3.6</v>
      </c>
      <c r="AH13415">
        <v>3963.51</v>
      </c>
      <c r="AJ13415">
        <v>4.71</v>
      </c>
      <c r="AM13415">
        <v>3.83</v>
      </c>
    </row>
    <row r="13416" spans="1:39" x14ac:dyDescent="0.3">
      <c r="A13416" s="2">
        <v>44904</v>
      </c>
      <c r="B13416" t="s">
        <v>24027</v>
      </c>
      <c r="F13416" t="s">
        <v>24036</v>
      </c>
      <c r="K13416" t="s">
        <v>3760</v>
      </c>
      <c r="O13416" t="s">
        <v>24043</v>
      </c>
      <c r="R13416" t="s">
        <v>17</v>
      </c>
      <c r="U13416" t="s">
        <v>19342</v>
      </c>
      <c r="X13416">
        <v>297.863</v>
      </c>
      <c r="Z13416">
        <v>17892.5</v>
      </c>
      <c r="AD13416">
        <v>3.6</v>
      </c>
      <c r="AH13416">
        <v>3934.38</v>
      </c>
      <c r="AJ13416">
        <v>4.72</v>
      </c>
      <c r="AM13416">
        <v>3.83</v>
      </c>
    </row>
    <row r="13417" spans="1:39" x14ac:dyDescent="0.3">
      <c r="A13417" s="2">
        <v>44907</v>
      </c>
      <c r="B13417" t="s">
        <v>24027</v>
      </c>
      <c r="F13417" t="s">
        <v>24036</v>
      </c>
      <c r="K13417" t="s">
        <v>3760</v>
      </c>
      <c r="O13417" t="s">
        <v>24044</v>
      </c>
      <c r="R13417" t="s">
        <v>17</v>
      </c>
      <c r="U13417" t="s">
        <v>17058</v>
      </c>
      <c r="X13417">
        <v>297.863</v>
      </c>
      <c r="Z13417">
        <v>17892.5</v>
      </c>
      <c r="AD13417">
        <v>3.6</v>
      </c>
      <c r="AH13417">
        <v>3990.56</v>
      </c>
      <c r="AJ13417">
        <v>4.75</v>
      </c>
      <c r="AM13417">
        <v>3.83</v>
      </c>
    </row>
    <row r="13418" spans="1:39" x14ac:dyDescent="0.3">
      <c r="A13418" s="2">
        <v>44908</v>
      </c>
      <c r="B13418" t="s">
        <v>24027</v>
      </c>
      <c r="F13418" t="s">
        <v>24036</v>
      </c>
      <c r="K13418" t="s">
        <v>3760</v>
      </c>
      <c r="O13418" t="s">
        <v>24045</v>
      </c>
      <c r="R13418" t="s">
        <v>17</v>
      </c>
      <c r="U13418" t="s">
        <v>19245</v>
      </c>
      <c r="X13418">
        <v>297.863</v>
      </c>
      <c r="Z13418">
        <v>17892.5</v>
      </c>
      <c r="AD13418">
        <v>3.6</v>
      </c>
      <c r="AH13418">
        <v>4019.65</v>
      </c>
      <c r="AJ13418">
        <v>4.6399999999999997</v>
      </c>
      <c r="AM13418">
        <v>3.83</v>
      </c>
    </row>
    <row r="13419" spans="1:39" x14ac:dyDescent="0.3">
      <c r="A13419" s="2">
        <v>44909</v>
      </c>
      <c r="B13419" t="s">
        <v>24027</v>
      </c>
      <c r="F13419" t="s">
        <v>24036</v>
      </c>
      <c r="K13419" t="s">
        <v>3760</v>
      </c>
      <c r="O13419" t="s">
        <v>24046</v>
      </c>
      <c r="R13419" t="s">
        <v>17</v>
      </c>
      <c r="U13419" t="s">
        <v>19313</v>
      </c>
      <c r="X13419">
        <v>297.863</v>
      </c>
      <c r="Z13419">
        <v>17892.5</v>
      </c>
      <c r="AD13419">
        <v>3.6</v>
      </c>
      <c r="AH13419">
        <v>3995.32</v>
      </c>
      <c r="AJ13419">
        <v>4.6399999999999997</v>
      </c>
      <c r="AM13419">
        <v>3.83</v>
      </c>
    </row>
    <row r="13420" spans="1:39" x14ac:dyDescent="0.3">
      <c r="A13420" s="2">
        <v>44910</v>
      </c>
      <c r="B13420" t="s">
        <v>24027</v>
      </c>
      <c r="F13420" t="s">
        <v>24036</v>
      </c>
      <c r="K13420" t="s">
        <v>3760</v>
      </c>
      <c r="O13420" t="s">
        <v>24047</v>
      </c>
      <c r="R13420" t="s">
        <v>24048</v>
      </c>
      <c r="U13420" t="s">
        <v>17341</v>
      </c>
      <c r="X13420">
        <v>297.863</v>
      </c>
      <c r="Z13420">
        <v>17892.5</v>
      </c>
      <c r="AD13420">
        <v>3.6</v>
      </c>
      <c r="AH13420">
        <v>3895.75</v>
      </c>
      <c r="AJ13420">
        <v>4.6500000000000004</v>
      </c>
      <c r="AM13420">
        <v>4.33</v>
      </c>
    </row>
    <row r="13421" spans="1:39" x14ac:dyDescent="0.3">
      <c r="A13421" s="2">
        <v>44911</v>
      </c>
      <c r="B13421" t="s">
        <v>24027</v>
      </c>
      <c r="F13421" t="s">
        <v>24036</v>
      </c>
      <c r="K13421" t="s">
        <v>3760</v>
      </c>
      <c r="O13421" t="s">
        <v>24049</v>
      </c>
      <c r="R13421" t="s">
        <v>24048</v>
      </c>
      <c r="U13421" t="s">
        <v>19320</v>
      </c>
      <c r="X13421">
        <v>297.863</v>
      </c>
      <c r="Z13421">
        <v>17892.5</v>
      </c>
      <c r="AD13421">
        <v>3.6</v>
      </c>
      <c r="AH13421">
        <v>3852.36</v>
      </c>
      <c r="AJ13421">
        <v>4.6100000000000003</v>
      </c>
      <c r="AM13421">
        <v>4.33</v>
      </c>
    </row>
    <row r="13422" spans="1:39" x14ac:dyDescent="0.3">
      <c r="A13422" s="2">
        <v>44914</v>
      </c>
      <c r="B13422" t="s">
        <v>24050</v>
      </c>
      <c r="F13422" t="s">
        <v>24036</v>
      </c>
      <c r="K13422" t="s">
        <v>3760</v>
      </c>
      <c r="O13422" t="s">
        <v>24051</v>
      </c>
      <c r="R13422" t="s">
        <v>24048</v>
      </c>
      <c r="U13422" t="s">
        <v>19342</v>
      </c>
      <c r="X13422">
        <v>297.863</v>
      </c>
      <c r="Z13422">
        <v>17892.5</v>
      </c>
      <c r="AD13422">
        <v>3.6</v>
      </c>
      <c r="AH13422">
        <v>3817.66</v>
      </c>
      <c r="AJ13422">
        <v>4.6399999999999997</v>
      </c>
      <c r="AM13422">
        <v>4.33</v>
      </c>
    </row>
    <row r="13423" spans="1:39" x14ac:dyDescent="0.3">
      <c r="A13423" s="2">
        <v>44915</v>
      </c>
      <c r="B13423" t="s">
        <v>24050</v>
      </c>
      <c r="F13423" t="s">
        <v>24036</v>
      </c>
      <c r="K13423" t="s">
        <v>3760</v>
      </c>
      <c r="O13423" t="s">
        <v>24052</v>
      </c>
      <c r="R13423" t="s">
        <v>24048</v>
      </c>
      <c r="U13423" t="s">
        <v>17037</v>
      </c>
      <c r="X13423">
        <v>298.64800000000002</v>
      </c>
      <c r="Z13423">
        <v>17892.5</v>
      </c>
      <c r="AD13423">
        <v>3.6</v>
      </c>
      <c r="AH13423">
        <v>3821.62</v>
      </c>
      <c r="AJ13423">
        <v>4.6399999999999997</v>
      </c>
      <c r="AM13423">
        <v>4.33</v>
      </c>
    </row>
    <row r="13424" spans="1:39" x14ac:dyDescent="0.3">
      <c r="A13424" s="2">
        <v>44916</v>
      </c>
      <c r="B13424" t="s">
        <v>24050</v>
      </c>
      <c r="F13424" t="s">
        <v>24036</v>
      </c>
      <c r="K13424" t="s">
        <v>3760</v>
      </c>
      <c r="O13424" t="s">
        <v>24053</v>
      </c>
      <c r="R13424" t="s">
        <v>24048</v>
      </c>
      <c r="U13424" t="s">
        <v>17060</v>
      </c>
      <c r="X13424">
        <v>298.64800000000002</v>
      </c>
      <c r="Z13424">
        <v>17892.5</v>
      </c>
      <c r="AD13424">
        <v>3.6</v>
      </c>
      <c r="AH13424">
        <v>3878.44</v>
      </c>
      <c r="AJ13424">
        <v>4.5999999999999996</v>
      </c>
      <c r="AM13424">
        <v>4.33</v>
      </c>
    </row>
    <row r="13425" spans="1:39" x14ac:dyDescent="0.3">
      <c r="A13425" s="2">
        <v>44917</v>
      </c>
      <c r="B13425" t="s">
        <v>24050</v>
      </c>
      <c r="F13425" t="s">
        <v>24036</v>
      </c>
      <c r="K13425" t="s">
        <v>3760</v>
      </c>
      <c r="O13425" t="s">
        <v>24054</v>
      </c>
      <c r="R13425" t="s">
        <v>24048</v>
      </c>
      <c r="U13425" t="s">
        <v>17251</v>
      </c>
      <c r="X13425">
        <v>298.64800000000002</v>
      </c>
      <c r="Z13425">
        <v>17892.5</v>
      </c>
      <c r="AD13425">
        <v>3.6</v>
      </c>
      <c r="AH13425">
        <v>3822.39</v>
      </c>
      <c r="AJ13425">
        <v>4.6399999999999997</v>
      </c>
      <c r="AM13425">
        <v>4.33</v>
      </c>
    </row>
    <row r="13426" spans="1:39" x14ac:dyDescent="0.3">
      <c r="A13426" s="2">
        <v>44918</v>
      </c>
      <c r="B13426" t="s">
        <v>24050</v>
      </c>
      <c r="F13426" t="s">
        <v>24036</v>
      </c>
      <c r="K13426" t="s">
        <v>3760</v>
      </c>
      <c r="O13426" t="s">
        <v>24055</v>
      </c>
      <c r="R13426" t="s">
        <v>24048</v>
      </c>
      <c r="U13426" t="s">
        <v>17400</v>
      </c>
      <c r="X13426">
        <v>298.64800000000002</v>
      </c>
      <c r="Z13426">
        <v>17892.5</v>
      </c>
      <c r="AD13426">
        <v>3.6</v>
      </c>
      <c r="AH13426">
        <v>3844.82</v>
      </c>
      <c r="AJ13426">
        <v>4.66</v>
      </c>
      <c r="AM13426">
        <v>4.33</v>
      </c>
    </row>
    <row r="13427" spans="1:39" x14ac:dyDescent="0.3">
      <c r="A13427" s="2">
        <v>44922</v>
      </c>
      <c r="B13427" t="s">
        <v>24050</v>
      </c>
      <c r="F13427" t="s">
        <v>24036</v>
      </c>
      <c r="K13427" t="s">
        <v>3760</v>
      </c>
      <c r="O13427" t="s">
        <v>24056</v>
      </c>
      <c r="R13427" t="s">
        <v>24048</v>
      </c>
      <c r="U13427" t="s">
        <v>17105</v>
      </c>
      <c r="X13427">
        <v>298.64800000000002</v>
      </c>
      <c r="Z13427">
        <v>17892.5</v>
      </c>
      <c r="AD13427">
        <v>3.6</v>
      </c>
      <c r="AH13427">
        <v>3829.25</v>
      </c>
      <c r="AJ13427">
        <v>4.75</v>
      </c>
      <c r="AM13427">
        <v>4.33</v>
      </c>
    </row>
    <row r="13428" spans="1:39" x14ac:dyDescent="0.3">
      <c r="A13428" s="2">
        <v>44923</v>
      </c>
      <c r="B13428" t="s">
        <v>24050</v>
      </c>
      <c r="F13428" t="s">
        <v>24036</v>
      </c>
      <c r="K13428" t="s">
        <v>3760</v>
      </c>
      <c r="O13428" t="s">
        <v>24057</v>
      </c>
      <c r="R13428" t="s">
        <v>24048</v>
      </c>
      <c r="U13428" t="s">
        <v>17099</v>
      </c>
      <c r="X13428">
        <v>298.64800000000002</v>
      </c>
      <c r="Z13428">
        <v>17892.5</v>
      </c>
      <c r="AD13428">
        <v>3.6</v>
      </c>
      <c r="AH13428">
        <v>3783.22</v>
      </c>
      <c r="AJ13428">
        <v>4.71</v>
      </c>
      <c r="AM13428">
        <v>4.33</v>
      </c>
    </row>
    <row r="13429" spans="1:39" x14ac:dyDescent="0.3">
      <c r="A13429" s="2">
        <v>44924</v>
      </c>
      <c r="B13429" t="s">
        <v>24050</v>
      </c>
      <c r="F13429" t="s">
        <v>24036</v>
      </c>
      <c r="K13429" t="s">
        <v>3760</v>
      </c>
      <c r="O13429" t="s">
        <v>24058</v>
      </c>
      <c r="R13429" t="s">
        <v>24048</v>
      </c>
      <c r="U13429" t="s">
        <v>17062</v>
      </c>
      <c r="X13429">
        <v>298.64800000000002</v>
      </c>
      <c r="Z13429">
        <v>17892.5</v>
      </c>
      <c r="AD13429">
        <v>3.6</v>
      </c>
      <c r="AH13429">
        <v>3849.28</v>
      </c>
      <c r="AJ13429">
        <v>4.71</v>
      </c>
      <c r="AM13429">
        <v>4.33</v>
      </c>
    </row>
    <row r="13430" spans="1:39" x14ac:dyDescent="0.3">
      <c r="A13430" s="2">
        <v>44925</v>
      </c>
      <c r="B13430" t="s">
        <v>24050</v>
      </c>
      <c r="F13430" t="s">
        <v>24036</v>
      </c>
      <c r="K13430" t="s">
        <v>3760</v>
      </c>
      <c r="O13430" t="s">
        <v>24059</v>
      </c>
      <c r="R13430" t="s">
        <v>24048</v>
      </c>
      <c r="U13430" t="s">
        <v>17099</v>
      </c>
      <c r="X13430">
        <v>298.64800000000002</v>
      </c>
      <c r="Z13430">
        <v>17892.5</v>
      </c>
      <c r="AD13430">
        <v>3.6</v>
      </c>
      <c r="AH13430">
        <v>3839.5</v>
      </c>
      <c r="AJ13430">
        <v>4.7300000000000004</v>
      </c>
      <c r="AM13430">
        <v>4.33</v>
      </c>
    </row>
    <row r="13431" spans="1:39" x14ac:dyDescent="0.3">
      <c r="A13431" s="2">
        <v>44926</v>
      </c>
      <c r="B13431" t="s">
        <v>24050</v>
      </c>
      <c r="F13431" t="s">
        <v>24036</v>
      </c>
      <c r="K13431" t="s">
        <v>3760</v>
      </c>
      <c r="R13431" t="s">
        <v>24048</v>
      </c>
      <c r="U13431" t="s">
        <v>17099</v>
      </c>
      <c r="X13431">
        <v>298.64800000000002</v>
      </c>
      <c r="Z13431">
        <v>17943.599999999999</v>
      </c>
      <c r="AD13431">
        <v>3.5</v>
      </c>
      <c r="AJ13431">
        <v>4.7300000000000004</v>
      </c>
    </row>
    <row r="13432" spans="1:39" x14ac:dyDescent="0.3">
      <c r="A13432" s="2">
        <v>44929</v>
      </c>
      <c r="B13432" t="s">
        <v>24050</v>
      </c>
      <c r="F13432" t="s">
        <v>24060</v>
      </c>
      <c r="K13432" t="s">
        <v>3936</v>
      </c>
      <c r="O13432" t="s">
        <v>24061</v>
      </c>
      <c r="R13432" t="s">
        <v>24048</v>
      </c>
      <c r="U13432" t="s">
        <v>17030</v>
      </c>
      <c r="X13432">
        <v>298.64800000000002</v>
      </c>
      <c r="Z13432">
        <v>17943.599999999999</v>
      </c>
      <c r="AD13432">
        <v>3.5</v>
      </c>
      <c r="AH13432">
        <v>3824.14</v>
      </c>
      <c r="AJ13432">
        <v>4.72</v>
      </c>
      <c r="AM13432">
        <v>4.33</v>
      </c>
    </row>
    <row r="13433" spans="1:39" x14ac:dyDescent="0.3">
      <c r="A13433" s="2">
        <v>44930</v>
      </c>
      <c r="B13433" t="s">
        <v>24050</v>
      </c>
      <c r="F13433" t="s">
        <v>24060</v>
      </c>
      <c r="K13433" t="s">
        <v>3936</v>
      </c>
      <c r="O13433" t="s">
        <v>24062</v>
      </c>
      <c r="R13433" t="s">
        <v>24048</v>
      </c>
      <c r="U13433" t="s">
        <v>17037</v>
      </c>
      <c r="X13433">
        <v>298.64800000000002</v>
      </c>
      <c r="Z13433">
        <v>17943.599999999999</v>
      </c>
      <c r="AD13433">
        <v>3.5</v>
      </c>
      <c r="AH13433">
        <v>3852.97</v>
      </c>
      <c r="AJ13433">
        <v>4.71</v>
      </c>
      <c r="AM13433">
        <v>4.33</v>
      </c>
    </row>
    <row r="13434" spans="1:39" x14ac:dyDescent="0.3">
      <c r="A13434" s="2">
        <v>44931</v>
      </c>
      <c r="B13434" t="s">
        <v>24050</v>
      </c>
      <c r="F13434" t="s">
        <v>24060</v>
      </c>
      <c r="K13434" t="s">
        <v>3936</v>
      </c>
      <c r="O13434" t="s">
        <v>24063</v>
      </c>
      <c r="R13434" t="s">
        <v>24048</v>
      </c>
      <c r="U13434" t="s">
        <v>17050</v>
      </c>
      <c r="X13434">
        <v>298.64800000000002</v>
      </c>
      <c r="Z13434">
        <v>17943.599999999999</v>
      </c>
      <c r="AD13434">
        <v>3.5</v>
      </c>
      <c r="AH13434">
        <v>3808.1</v>
      </c>
      <c r="AJ13434">
        <v>4.78</v>
      </c>
      <c r="AM13434">
        <v>4.33</v>
      </c>
    </row>
    <row r="13435" spans="1:39" x14ac:dyDescent="0.3">
      <c r="A13435" s="2">
        <v>44932</v>
      </c>
      <c r="B13435" t="s">
        <v>24050</v>
      </c>
      <c r="F13435" t="s">
        <v>24060</v>
      </c>
      <c r="K13435" t="s">
        <v>3936</v>
      </c>
      <c r="O13435" t="s">
        <v>24064</v>
      </c>
      <c r="R13435" t="s">
        <v>24048</v>
      </c>
      <c r="U13435" t="s">
        <v>17383</v>
      </c>
      <c r="X13435">
        <v>298.64800000000002</v>
      </c>
      <c r="Z13435">
        <v>17943.599999999999</v>
      </c>
      <c r="AD13435">
        <v>3.5</v>
      </c>
      <c r="AH13435">
        <v>3895.08</v>
      </c>
      <c r="AJ13435">
        <v>4.71</v>
      </c>
      <c r="AM13435">
        <v>4.33</v>
      </c>
    </row>
    <row r="13436" spans="1:39" x14ac:dyDescent="0.3">
      <c r="A13436" s="2">
        <v>44935</v>
      </c>
      <c r="B13436" t="s">
        <v>24050</v>
      </c>
      <c r="F13436" t="s">
        <v>24060</v>
      </c>
      <c r="K13436" t="s">
        <v>3936</v>
      </c>
      <c r="O13436" t="s">
        <v>24065</v>
      </c>
      <c r="R13436" t="s">
        <v>24048</v>
      </c>
      <c r="U13436" t="s">
        <v>17323</v>
      </c>
      <c r="X13436">
        <v>298.64800000000002</v>
      </c>
      <c r="Z13436">
        <v>17943.599999999999</v>
      </c>
      <c r="AD13436">
        <v>3.5</v>
      </c>
      <c r="AH13436">
        <v>3892.09</v>
      </c>
      <c r="AJ13436">
        <v>4.6900000000000004</v>
      </c>
      <c r="AM13436">
        <v>4.33</v>
      </c>
    </row>
    <row r="13437" spans="1:39" x14ac:dyDescent="0.3">
      <c r="A13437" s="2">
        <v>44936</v>
      </c>
      <c r="B13437" t="s">
        <v>24050</v>
      </c>
      <c r="F13437" t="s">
        <v>24060</v>
      </c>
      <c r="K13437" t="s">
        <v>3936</v>
      </c>
      <c r="O13437" t="s">
        <v>24066</v>
      </c>
      <c r="R13437" t="s">
        <v>24048</v>
      </c>
      <c r="U13437" t="s">
        <v>17058</v>
      </c>
      <c r="X13437">
        <v>298.64800000000002</v>
      </c>
      <c r="Z13437">
        <v>17943.599999999999</v>
      </c>
      <c r="AD13437">
        <v>3.5</v>
      </c>
      <c r="AH13437">
        <v>3919.25</v>
      </c>
      <c r="AJ13437">
        <v>4.74</v>
      </c>
      <c r="AM13437">
        <v>4.33</v>
      </c>
    </row>
    <row r="13438" spans="1:39" x14ac:dyDescent="0.3">
      <c r="A13438" s="2">
        <v>44937</v>
      </c>
      <c r="B13438" t="s">
        <v>24050</v>
      </c>
      <c r="F13438" t="s">
        <v>24060</v>
      </c>
      <c r="K13438" t="s">
        <v>3936</v>
      </c>
      <c r="O13438" t="s">
        <v>24067</v>
      </c>
      <c r="R13438" t="s">
        <v>24048</v>
      </c>
      <c r="U13438" t="s">
        <v>17388</v>
      </c>
      <c r="X13438">
        <v>298.64800000000002</v>
      </c>
      <c r="Z13438">
        <v>17943.599999999999</v>
      </c>
      <c r="AD13438">
        <v>3.5</v>
      </c>
      <c r="AH13438">
        <v>3969.61</v>
      </c>
      <c r="AJ13438">
        <v>4.7300000000000004</v>
      </c>
      <c r="AM13438">
        <v>4.33</v>
      </c>
    </row>
    <row r="13439" spans="1:39" x14ac:dyDescent="0.3">
      <c r="A13439" s="2">
        <v>44938</v>
      </c>
      <c r="B13439" t="s">
        <v>24050</v>
      </c>
      <c r="F13439" t="s">
        <v>24060</v>
      </c>
      <c r="K13439" t="s">
        <v>3936</v>
      </c>
      <c r="O13439" t="s">
        <v>24068</v>
      </c>
      <c r="R13439" t="s">
        <v>24048</v>
      </c>
      <c r="U13439" t="s">
        <v>17348</v>
      </c>
      <c r="X13439">
        <v>298.64800000000002</v>
      </c>
      <c r="Z13439">
        <v>17943.599999999999</v>
      </c>
      <c r="AD13439">
        <v>3.5</v>
      </c>
      <c r="AH13439">
        <v>3983.17</v>
      </c>
      <c r="AJ13439">
        <v>4.66</v>
      </c>
      <c r="AM13439">
        <v>4.33</v>
      </c>
    </row>
    <row r="13440" spans="1:39" x14ac:dyDescent="0.3">
      <c r="A13440" s="2">
        <v>44939</v>
      </c>
      <c r="B13440" t="s">
        <v>24050</v>
      </c>
      <c r="F13440" t="s">
        <v>24060</v>
      </c>
      <c r="K13440" t="s">
        <v>3936</v>
      </c>
      <c r="O13440" t="s">
        <v>24069</v>
      </c>
      <c r="R13440" t="s">
        <v>24048</v>
      </c>
      <c r="U13440" t="s">
        <v>19313</v>
      </c>
      <c r="X13440">
        <v>298.64800000000002</v>
      </c>
      <c r="Z13440">
        <v>17943.599999999999</v>
      </c>
      <c r="AD13440">
        <v>3.5</v>
      </c>
      <c r="AH13440">
        <v>3999.09</v>
      </c>
      <c r="AJ13440">
        <v>4.6900000000000004</v>
      </c>
      <c r="AM13440">
        <v>4.33</v>
      </c>
    </row>
    <row r="13441" spans="1:39" x14ac:dyDescent="0.3">
      <c r="A13441" s="2">
        <v>44943</v>
      </c>
      <c r="B13441" t="s">
        <v>24050</v>
      </c>
      <c r="F13441" t="s">
        <v>24060</v>
      </c>
      <c r="K13441" t="s">
        <v>3936</v>
      </c>
      <c r="O13441" t="s">
        <v>24070</v>
      </c>
      <c r="R13441" t="s">
        <v>17</v>
      </c>
      <c r="U13441" t="s">
        <v>17323</v>
      </c>
      <c r="X13441">
        <v>298.64800000000002</v>
      </c>
      <c r="Z13441">
        <v>17943.599999999999</v>
      </c>
      <c r="AD13441">
        <v>3.5</v>
      </c>
      <c r="AH13441">
        <v>3990.97</v>
      </c>
      <c r="AJ13441">
        <v>4.67</v>
      </c>
      <c r="AM13441">
        <v>4.33</v>
      </c>
    </row>
    <row r="13442" spans="1:39" x14ac:dyDescent="0.3">
      <c r="A13442" s="2">
        <v>44944</v>
      </c>
      <c r="B13442" t="s">
        <v>24050</v>
      </c>
      <c r="F13442" t="s">
        <v>24060</v>
      </c>
      <c r="K13442" t="s">
        <v>3936</v>
      </c>
      <c r="O13442" t="s">
        <v>24071</v>
      </c>
      <c r="R13442" t="s">
        <v>17</v>
      </c>
      <c r="U13442" t="s">
        <v>17345</v>
      </c>
      <c r="X13442">
        <v>298.64800000000002</v>
      </c>
      <c r="Z13442">
        <v>17943.599999999999</v>
      </c>
      <c r="AD13442">
        <v>3.5</v>
      </c>
      <c r="AH13442">
        <v>3928.86</v>
      </c>
      <c r="AJ13442">
        <v>4.63</v>
      </c>
      <c r="AM13442">
        <v>4.33</v>
      </c>
    </row>
    <row r="13443" spans="1:39" x14ac:dyDescent="0.3">
      <c r="A13443" s="2">
        <v>44945</v>
      </c>
      <c r="B13443" t="s">
        <v>24050</v>
      </c>
      <c r="F13443" t="s">
        <v>24060</v>
      </c>
      <c r="K13443" t="s">
        <v>3936</v>
      </c>
      <c r="O13443" t="s">
        <v>24072</v>
      </c>
      <c r="R13443" t="s">
        <v>17</v>
      </c>
      <c r="U13443" t="s">
        <v>17332</v>
      </c>
      <c r="X13443">
        <v>298.81200000000001</v>
      </c>
      <c r="Z13443">
        <v>17943.599999999999</v>
      </c>
      <c r="AD13443">
        <v>3.5</v>
      </c>
      <c r="AH13443">
        <v>3898.85</v>
      </c>
      <c r="AJ13443">
        <v>4.6500000000000004</v>
      </c>
      <c r="AM13443">
        <v>4.33</v>
      </c>
    </row>
    <row r="13444" spans="1:39" x14ac:dyDescent="0.3">
      <c r="A13444" s="2">
        <v>44946</v>
      </c>
      <c r="B13444" t="s">
        <v>24073</v>
      </c>
      <c r="F13444" t="s">
        <v>24060</v>
      </c>
      <c r="K13444" t="s">
        <v>3936</v>
      </c>
      <c r="O13444" t="s">
        <v>24074</v>
      </c>
      <c r="R13444" t="s">
        <v>17</v>
      </c>
      <c r="U13444" t="s">
        <v>19320</v>
      </c>
      <c r="X13444">
        <v>298.81200000000001</v>
      </c>
      <c r="Z13444">
        <v>17943.599999999999</v>
      </c>
      <c r="AD13444">
        <v>3.5</v>
      </c>
      <c r="AH13444">
        <v>3972.61</v>
      </c>
      <c r="AJ13444">
        <v>4.68</v>
      </c>
      <c r="AM13444">
        <v>4.33</v>
      </c>
    </row>
    <row r="13445" spans="1:39" x14ac:dyDescent="0.3">
      <c r="A13445" s="2">
        <v>44949</v>
      </c>
      <c r="B13445" t="s">
        <v>24073</v>
      </c>
      <c r="F13445" t="s">
        <v>24060</v>
      </c>
      <c r="K13445" t="s">
        <v>3936</v>
      </c>
      <c r="O13445" t="s">
        <v>24075</v>
      </c>
      <c r="R13445" t="s">
        <v>17</v>
      </c>
      <c r="U13445" t="s">
        <v>19242</v>
      </c>
      <c r="X13445">
        <v>298.81200000000001</v>
      </c>
      <c r="Z13445">
        <v>17943.599999999999</v>
      </c>
      <c r="AD13445">
        <v>3.5</v>
      </c>
      <c r="AH13445">
        <v>4019.81</v>
      </c>
      <c r="AJ13445">
        <v>4.7</v>
      </c>
      <c r="AM13445">
        <v>4.33</v>
      </c>
    </row>
    <row r="13446" spans="1:39" x14ac:dyDescent="0.3">
      <c r="A13446" s="2">
        <v>44950</v>
      </c>
      <c r="B13446" t="s">
        <v>24073</v>
      </c>
      <c r="F13446" t="s">
        <v>24060</v>
      </c>
      <c r="K13446" t="s">
        <v>3936</v>
      </c>
      <c r="O13446" t="s">
        <v>24076</v>
      </c>
      <c r="R13446" t="s">
        <v>17</v>
      </c>
      <c r="U13446" t="s">
        <v>17326</v>
      </c>
      <c r="X13446">
        <v>298.81200000000001</v>
      </c>
      <c r="Z13446">
        <v>17943.599999999999</v>
      </c>
      <c r="AD13446">
        <v>3.5</v>
      </c>
      <c r="AH13446">
        <v>4016.95</v>
      </c>
      <c r="AJ13446">
        <v>4.7</v>
      </c>
      <c r="AM13446">
        <v>4.33</v>
      </c>
    </row>
    <row r="13447" spans="1:39" x14ac:dyDescent="0.3">
      <c r="A13447" s="2">
        <v>44951</v>
      </c>
      <c r="B13447" t="s">
        <v>24073</v>
      </c>
      <c r="F13447" t="s">
        <v>24060</v>
      </c>
      <c r="K13447" t="s">
        <v>3936</v>
      </c>
      <c r="O13447" t="s">
        <v>24077</v>
      </c>
      <c r="R13447" t="s">
        <v>17</v>
      </c>
      <c r="U13447" t="s">
        <v>17326</v>
      </c>
      <c r="X13447">
        <v>298.81200000000001</v>
      </c>
      <c r="Z13447">
        <v>17943.599999999999</v>
      </c>
      <c r="AD13447">
        <v>3.5</v>
      </c>
      <c r="AH13447">
        <v>4016.22</v>
      </c>
      <c r="AJ13447">
        <v>4.67</v>
      </c>
      <c r="AM13447">
        <v>4.33</v>
      </c>
    </row>
    <row r="13448" spans="1:39" x14ac:dyDescent="0.3">
      <c r="A13448" s="2">
        <v>44952</v>
      </c>
      <c r="B13448" t="s">
        <v>24073</v>
      </c>
      <c r="F13448" t="s">
        <v>24060</v>
      </c>
      <c r="K13448" t="s">
        <v>3936</v>
      </c>
      <c r="O13448" t="s">
        <v>24078</v>
      </c>
      <c r="R13448" t="s">
        <v>17</v>
      </c>
      <c r="U13448" t="s">
        <v>19313</v>
      </c>
      <c r="X13448">
        <v>298.81200000000001</v>
      </c>
      <c r="Z13448">
        <v>17943.599999999999</v>
      </c>
      <c r="AD13448">
        <v>3.5</v>
      </c>
      <c r="AH13448">
        <v>4060.43</v>
      </c>
      <c r="AJ13448">
        <v>4.68</v>
      </c>
      <c r="AM13448">
        <v>4.33</v>
      </c>
    </row>
    <row r="13449" spans="1:39" x14ac:dyDescent="0.3">
      <c r="A13449" s="2">
        <v>44953</v>
      </c>
      <c r="B13449" t="s">
        <v>24073</v>
      </c>
      <c r="F13449" t="s">
        <v>24060</v>
      </c>
      <c r="K13449" t="s">
        <v>3936</v>
      </c>
      <c r="O13449" t="s">
        <v>24079</v>
      </c>
      <c r="R13449" t="s">
        <v>17</v>
      </c>
      <c r="U13449" t="s">
        <v>19242</v>
      </c>
      <c r="X13449">
        <v>298.81200000000001</v>
      </c>
      <c r="Z13449">
        <v>17943.599999999999</v>
      </c>
      <c r="AD13449">
        <v>3.5</v>
      </c>
      <c r="AH13449">
        <v>4070.56</v>
      </c>
      <c r="AJ13449">
        <v>4.68</v>
      </c>
      <c r="AM13449">
        <v>4.33</v>
      </c>
    </row>
    <row r="13450" spans="1:39" x14ac:dyDescent="0.3">
      <c r="A13450" s="2">
        <v>44956</v>
      </c>
      <c r="B13450" t="s">
        <v>24073</v>
      </c>
      <c r="F13450" t="s">
        <v>24060</v>
      </c>
      <c r="K13450" t="s">
        <v>3936</v>
      </c>
      <c r="O13450" t="s">
        <v>24080</v>
      </c>
      <c r="R13450" t="s">
        <v>17</v>
      </c>
      <c r="U13450" t="s">
        <v>17383</v>
      </c>
      <c r="X13450">
        <v>298.81200000000001</v>
      </c>
      <c r="Z13450">
        <v>17943.599999999999</v>
      </c>
      <c r="AD13450">
        <v>3.5</v>
      </c>
      <c r="AH13450">
        <v>4017.77</v>
      </c>
      <c r="AJ13450">
        <v>4.71</v>
      </c>
      <c r="AM13450">
        <v>4.33</v>
      </c>
    </row>
    <row r="13451" spans="1:39" x14ac:dyDescent="0.3">
      <c r="A13451" s="2">
        <v>44957</v>
      </c>
      <c r="B13451" t="s">
        <v>24073</v>
      </c>
      <c r="F13451" t="s">
        <v>24060</v>
      </c>
      <c r="K13451" t="s">
        <v>3936</v>
      </c>
      <c r="O13451" t="s">
        <v>24081</v>
      </c>
      <c r="R13451" t="s">
        <v>17</v>
      </c>
      <c r="U13451" t="s">
        <v>19242</v>
      </c>
      <c r="X13451">
        <v>298.81200000000001</v>
      </c>
      <c r="Z13451">
        <v>17943.599999999999</v>
      </c>
      <c r="AD13451">
        <v>3.5</v>
      </c>
      <c r="AH13451">
        <v>4076.6</v>
      </c>
      <c r="AJ13451">
        <v>4.68</v>
      </c>
      <c r="AM13451">
        <v>4.33</v>
      </c>
    </row>
    <row r="13452" spans="1:39" x14ac:dyDescent="0.3">
      <c r="A13452" s="2">
        <v>44958</v>
      </c>
      <c r="B13452" t="s">
        <v>24073</v>
      </c>
      <c r="F13452" t="s">
        <v>24082</v>
      </c>
      <c r="K13452" t="s">
        <v>77</v>
      </c>
      <c r="O13452" t="s">
        <v>24083</v>
      </c>
      <c r="R13452" t="s">
        <v>17</v>
      </c>
      <c r="U13452" t="s">
        <v>17332</v>
      </c>
      <c r="X13452">
        <v>298.81200000000001</v>
      </c>
      <c r="Z13452">
        <v>17943.599999999999</v>
      </c>
      <c r="AD13452">
        <v>3.5</v>
      </c>
      <c r="AH13452">
        <v>4119.21</v>
      </c>
      <c r="AJ13452">
        <v>4.66</v>
      </c>
      <c r="AM13452">
        <v>4.33</v>
      </c>
    </row>
    <row r="13453" spans="1:39" x14ac:dyDescent="0.3">
      <c r="A13453" s="2">
        <v>44959</v>
      </c>
      <c r="B13453" t="s">
        <v>24073</v>
      </c>
      <c r="F13453" t="s">
        <v>24082</v>
      </c>
      <c r="K13453" t="s">
        <v>77</v>
      </c>
      <c r="O13453" t="s">
        <v>24084</v>
      </c>
      <c r="R13453" t="s">
        <v>24085</v>
      </c>
      <c r="U13453" t="s">
        <v>17375</v>
      </c>
      <c r="X13453">
        <v>298.81200000000001</v>
      </c>
      <c r="Z13453">
        <v>18229.599999999999</v>
      </c>
      <c r="AD13453">
        <v>3.4</v>
      </c>
      <c r="AH13453">
        <v>4179.76</v>
      </c>
      <c r="AJ13453">
        <v>4.6399999999999997</v>
      </c>
      <c r="AM13453">
        <v>4.58</v>
      </c>
    </row>
    <row r="13454" spans="1:39" x14ac:dyDescent="0.3">
      <c r="A13454" s="2">
        <v>44960</v>
      </c>
      <c r="B13454" t="s">
        <v>24073</v>
      </c>
      <c r="F13454" t="s">
        <v>24082</v>
      </c>
      <c r="K13454" t="s">
        <v>77</v>
      </c>
      <c r="O13454" t="s">
        <v>24086</v>
      </c>
      <c r="R13454" t="s">
        <v>24085</v>
      </c>
      <c r="U13454" t="s">
        <v>17323</v>
      </c>
      <c r="X13454">
        <v>298.81200000000001</v>
      </c>
      <c r="Z13454">
        <v>18229.599999999999</v>
      </c>
      <c r="AD13454">
        <v>3.4</v>
      </c>
      <c r="AH13454">
        <v>4136.4799999999996</v>
      </c>
      <c r="AJ13454">
        <v>4.79</v>
      </c>
      <c r="AM13454">
        <v>4.58</v>
      </c>
    </row>
    <row r="13455" spans="1:39" x14ac:dyDescent="0.3">
      <c r="A13455" s="2">
        <v>44963</v>
      </c>
      <c r="B13455" t="s">
        <v>24073</v>
      </c>
      <c r="F13455" t="s">
        <v>24082</v>
      </c>
      <c r="K13455" t="s">
        <v>77</v>
      </c>
      <c r="O13455" t="s">
        <v>24087</v>
      </c>
      <c r="R13455" t="s">
        <v>24085</v>
      </c>
      <c r="U13455" t="s">
        <v>17044</v>
      </c>
      <c r="X13455">
        <v>298.81200000000001</v>
      </c>
      <c r="Z13455">
        <v>18229.599999999999</v>
      </c>
      <c r="AD13455">
        <v>3.4</v>
      </c>
      <c r="AH13455">
        <v>4111.08</v>
      </c>
      <c r="AJ13455">
        <v>4.8499999999999996</v>
      </c>
      <c r="AM13455">
        <v>4.58</v>
      </c>
    </row>
    <row r="13456" spans="1:39" x14ac:dyDescent="0.3">
      <c r="A13456" s="2">
        <v>44964</v>
      </c>
      <c r="B13456" t="s">
        <v>24073</v>
      </c>
      <c r="F13456" t="s">
        <v>24082</v>
      </c>
      <c r="K13456" t="s">
        <v>77</v>
      </c>
      <c r="O13456" t="s">
        <v>24088</v>
      </c>
      <c r="R13456" t="s">
        <v>24085</v>
      </c>
      <c r="U13456" t="s">
        <v>17251</v>
      </c>
      <c r="X13456">
        <v>298.81200000000001</v>
      </c>
      <c r="Z13456">
        <v>18229.599999999999</v>
      </c>
      <c r="AD13456">
        <v>3.4</v>
      </c>
      <c r="AH13456">
        <v>4164</v>
      </c>
      <c r="AJ13456">
        <v>4.88</v>
      </c>
      <c r="AM13456">
        <v>4.58</v>
      </c>
    </row>
    <row r="13457" spans="1:39" x14ac:dyDescent="0.3">
      <c r="A13457" s="2">
        <v>44965</v>
      </c>
      <c r="B13457" t="s">
        <v>24073</v>
      </c>
      <c r="F13457" t="s">
        <v>24082</v>
      </c>
      <c r="K13457" t="s">
        <v>77</v>
      </c>
      <c r="O13457" t="s">
        <v>24089</v>
      </c>
      <c r="R13457" t="s">
        <v>24085</v>
      </c>
      <c r="U13457" t="s">
        <v>17044</v>
      </c>
      <c r="X13457">
        <v>298.81200000000001</v>
      </c>
      <c r="Z13457">
        <v>18229.599999999999</v>
      </c>
      <c r="AD13457">
        <v>3.4</v>
      </c>
      <c r="AH13457">
        <v>4117.8599999999997</v>
      </c>
      <c r="AJ13457">
        <v>4.87</v>
      </c>
      <c r="AM13457">
        <v>4.58</v>
      </c>
    </row>
    <row r="13458" spans="1:39" x14ac:dyDescent="0.3">
      <c r="A13458" s="2">
        <v>44966</v>
      </c>
      <c r="B13458" t="s">
        <v>24073</v>
      </c>
      <c r="F13458" t="s">
        <v>24082</v>
      </c>
      <c r="K13458" t="s">
        <v>77</v>
      </c>
      <c r="O13458" t="s">
        <v>24090</v>
      </c>
      <c r="R13458" t="s">
        <v>24091</v>
      </c>
      <c r="U13458" t="s">
        <v>17251</v>
      </c>
      <c r="X13458">
        <v>298.81200000000001</v>
      </c>
      <c r="Z13458">
        <v>18229.599999999999</v>
      </c>
      <c r="AD13458">
        <v>3.4</v>
      </c>
      <c r="AH13458">
        <v>4081.5</v>
      </c>
      <c r="AJ13458">
        <v>4.88</v>
      </c>
      <c r="AM13458">
        <v>4.57</v>
      </c>
    </row>
    <row r="13459" spans="1:39" x14ac:dyDescent="0.3">
      <c r="A13459" s="2">
        <v>44967</v>
      </c>
      <c r="B13459" t="s">
        <v>24073</v>
      </c>
      <c r="F13459" t="s">
        <v>24082</v>
      </c>
      <c r="K13459" t="s">
        <v>77</v>
      </c>
      <c r="O13459" t="s">
        <v>24092</v>
      </c>
      <c r="R13459" t="s">
        <v>24085</v>
      </c>
      <c r="U13459" t="s">
        <v>17260</v>
      </c>
      <c r="X13459">
        <v>298.81200000000001</v>
      </c>
      <c r="Z13459">
        <v>18229.599999999999</v>
      </c>
      <c r="AD13459">
        <v>3.4</v>
      </c>
      <c r="AH13459">
        <v>4090.46</v>
      </c>
      <c r="AJ13459">
        <v>4.8899999999999997</v>
      </c>
      <c r="AM13459">
        <v>4.58</v>
      </c>
    </row>
    <row r="13460" spans="1:39" x14ac:dyDescent="0.3">
      <c r="A13460" s="2">
        <v>44970</v>
      </c>
      <c r="B13460" t="s">
        <v>24073</v>
      </c>
      <c r="F13460" t="s">
        <v>24082</v>
      </c>
      <c r="K13460" t="s">
        <v>77</v>
      </c>
      <c r="O13460" t="s">
        <v>24093</v>
      </c>
      <c r="R13460" t="s">
        <v>24085</v>
      </c>
      <c r="U13460" t="s">
        <v>17047</v>
      </c>
      <c r="X13460">
        <v>298.81200000000001</v>
      </c>
      <c r="Z13460">
        <v>18229.599999999999</v>
      </c>
      <c r="AD13460">
        <v>3.4</v>
      </c>
      <c r="AH13460">
        <v>4137.29</v>
      </c>
      <c r="AJ13460">
        <v>4.91</v>
      </c>
      <c r="AM13460">
        <v>4.58</v>
      </c>
    </row>
    <row r="13461" spans="1:39" x14ac:dyDescent="0.3">
      <c r="A13461" s="2">
        <v>44971</v>
      </c>
      <c r="B13461" t="s">
        <v>24073</v>
      </c>
      <c r="F13461" t="s">
        <v>24082</v>
      </c>
      <c r="K13461" t="s">
        <v>77</v>
      </c>
      <c r="O13461" t="s">
        <v>24094</v>
      </c>
      <c r="R13461" t="s">
        <v>24085</v>
      </c>
      <c r="U13461" t="s">
        <v>17039</v>
      </c>
      <c r="X13461">
        <v>298.81200000000001</v>
      </c>
      <c r="Z13461">
        <v>18229.599999999999</v>
      </c>
      <c r="AD13461">
        <v>3.4</v>
      </c>
      <c r="AH13461">
        <v>4136.13</v>
      </c>
      <c r="AJ13461">
        <v>4.99</v>
      </c>
      <c r="AM13461">
        <v>4.58</v>
      </c>
    </row>
    <row r="13462" spans="1:39" x14ac:dyDescent="0.3">
      <c r="A13462" s="2">
        <v>44972</v>
      </c>
      <c r="B13462" t="s">
        <v>24073</v>
      </c>
      <c r="F13462" t="s">
        <v>24082</v>
      </c>
      <c r="K13462" t="s">
        <v>77</v>
      </c>
      <c r="O13462" t="s">
        <v>24095</v>
      </c>
      <c r="R13462" t="s">
        <v>24085</v>
      </c>
      <c r="U13462" t="s">
        <v>17237</v>
      </c>
      <c r="X13462">
        <v>298.81200000000001</v>
      </c>
      <c r="Z13462">
        <v>18229.599999999999</v>
      </c>
      <c r="AD13462">
        <v>3.4</v>
      </c>
      <c r="AH13462">
        <v>4147.6000000000004</v>
      </c>
      <c r="AJ13462">
        <v>4.96</v>
      </c>
      <c r="AM13462">
        <v>4.58</v>
      </c>
    </row>
    <row r="13463" spans="1:39" x14ac:dyDescent="0.3">
      <c r="A13463" s="2">
        <v>44973</v>
      </c>
      <c r="B13463" t="s">
        <v>24073</v>
      </c>
      <c r="F13463" t="s">
        <v>24082</v>
      </c>
      <c r="K13463" t="s">
        <v>77</v>
      </c>
      <c r="O13463" t="s">
        <v>24096</v>
      </c>
      <c r="R13463" t="s">
        <v>24085</v>
      </c>
      <c r="U13463" t="s">
        <v>17027</v>
      </c>
      <c r="X13463">
        <v>298.81200000000001</v>
      </c>
      <c r="Z13463">
        <v>18229.599999999999</v>
      </c>
      <c r="AD13463">
        <v>3.4</v>
      </c>
      <c r="AH13463">
        <v>4090.41</v>
      </c>
      <c r="AJ13463">
        <v>4.99</v>
      </c>
      <c r="AM13463">
        <v>4.58</v>
      </c>
    </row>
    <row r="13464" spans="1:39" x14ac:dyDescent="0.3">
      <c r="A13464" s="2">
        <v>44974</v>
      </c>
      <c r="B13464" t="s">
        <v>24097</v>
      </c>
      <c r="F13464" t="s">
        <v>24082</v>
      </c>
      <c r="K13464" t="s">
        <v>77</v>
      </c>
      <c r="O13464" t="s">
        <v>24098</v>
      </c>
      <c r="R13464" t="s">
        <v>24085</v>
      </c>
      <c r="U13464" t="s">
        <v>17173</v>
      </c>
      <c r="X13464">
        <v>298.81200000000001</v>
      </c>
      <c r="Z13464">
        <v>18229.599999999999</v>
      </c>
      <c r="AD13464">
        <v>3.4</v>
      </c>
      <c r="AH13464">
        <v>4079.09</v>
      </c>
      <c r="AJ13464">
        <v>5</v>
      </c>
      <c r="AM13464">
        <v>4.58</v>
      </c>
    </row>
    <row r="13465" spans="1:39" x14ac:dyDescent="0.3">
      <c r="A13465" s="2">
        <v>44978</v>
      </c>
      <c r="B13465" t="s">
        <v>24097</v>
      </c>
      <c r="F13465" t="s">
        <v>24082</v>
      </c>
      <c r="K13465" t="s">
        <v>77</v>
      </c>
      <c r="O13465" t="s">
        <v>24099</v>
      </c>
      <c r="R13465" t="s">
        <v>24085</v>
      </c>
      <c r="U13465" t="s">
        <v>17168</v>
      </c>
      <c r="X13465">
        <v>300.35599999999999</v>
      </c>
      <c r="Z13465">
        <v>18229.599999999999</v>
      </c>
      <c r="AD13465">
        <v>3.4</v>
      </c>
      <c r="AH13465">
        <v>3997.34</v>
      </c>
      <c r="AJ13465">
        <v>5.07</v>
      </c>
      <c r="AM13465">
        <v>4.58</v>
      </c>
    </row>
    <row r="13466" spans="1:39" x14ac:dyDescent="0.3">
      <c r="A13466" s="2">
        <v>44979</v>
      </c>
      <c r="B13466" t="s">
        <v>24097</v>
      </c>
      <c r="F13466" t="s">
        <v>24082</v>
      </c>
      <c r="K13466" t="s">
        <v>77</v>
      </c>
      <c r="O13466" t="s">
        <v>24100</v>
      </c>
      <c r="R13466" t="s">
        <v>24085</v>
      </c>
      <c r="U13466" t="s">
        <v>17087</v>
      </c>
      <c r="X13466">
        <v>300.35599999999999</v>
      </c>
      <c r="Z13466">
        <v>18229.599999999999</v>
      </c>
      <c r="AD13466">
        <v>3.4</v>
      </c>
      <c r="AH13466">
        <v>3991.05</v>
      </c>
      <c r="AJ13466">
        <v>5.07</v>
      </c>
      <c r="AM13466">
        <v>4.58</v>
      </c>
    </row>
    <row r="13467" spans="1:39" x14ac:dyDescent="0.3">
      <c r="A13467" s="2">
        <v>44980</v>
      </c>
      <c r="B13467" t="s">
        <v>24097</v>
      </c>
      <c r="F13467" t="s">
        <v>24082</v>
      </c>
      <c r="K13467" t="s">
        <v>77</v>
      </c>
      <c r="O13467" t="s">
        <v>24101</v>
      </c>
      <c r="R13467" t="s">
        <v>24085</v>
      </c>
      <c r="U13467" t="s">
        <v>17099</v>
      </c>
      <c r="X13467">
        <v>300.35599999999999</v>
      </c>
      <c r="Z13467">
        <v>18229.599999999999</v>
      </c>
      <c r="AD13467">
        <v>3.4</v>
      </c>
      <c r="AH13467">
        <v>4012.32</v>
      </c>
      <c r="AJ13467">
        <v>5.03</v>
      </c>
      <c r="AM13467">
        <v>4.58</v>
      </c>
    </row>
    <row r="13468" spans="1:39" x14ac:dyDescent="0.3">
      <c r="A13468" s="2">
        <v>44981</v>
      </c>
      <c r="B13468" t="s">
        <v>24097</v>
      </c>
      <c r="F13468" t="s">
        <v>24082</v>
      </c>
      <c r="K13468" t="s">
        <v>77</v>
      </c>
      <c r="O13468" t="s">
        <v>24102</v>
      </c>
      <c r="R13468" t="s">
        <v>24085</v>
      </c>
      <c r="U13468" t="s">
        <v>17168</v>
      </c>
      <c r="X13468">
        <v>300.35599999999999</v>
      </c>
      <c r="Z13468">
        <v>18229.599999999999</v>
      </c>
      <c r="AD13468">
        <v>3.4</v>
      </c>
      <c r="AH13468">
        <v>3970.04</v>
      </c>
      <c r="AJ13468">
        <v>5.05</v>
      </c>
      <c r="AM13468">
        <v>4.58</v>
      </c>
    </row>
    <row r="13469" spans="1:39" x14ac:dyDescent="0.3">
      <c r="A13469" s="2">
        <v>44984</v>
      </c>
      <c r="B13469" t="s">
        <v>24097</v>
      </c>
      <c r="F13469" t="s">
        <v>24082</v>
      </c>
      <c r="K13469" t="s">
        <v>77</v>
      </c>
      <c r="O13469" t="s">
        <v>24103</v>
      </c>
      <c r="R13469" t="s">
        <v>24091</v>
      </c>
      <c r="U13469" t="s">
        <v>17019</v>
      </c>
      <c r="X13469">
        <v>300.35599999999999</v>
      </c>
      <c r="Z13469">
        <v>18229.599999999999</v>
      </c>
      <c r="AD13469">
        <v>3.4</v>
      </c>
      <c r="AH13469">
        <v>3982.24</v>
      </c>
      <c r="AJ13469">
        <v>5.03</v>
      </c>
      <c r="AM13469">
        <v>4.57</v>
      </c>
    </row>
    <row r="13470" spans="1:39" x14ac:dyDescent="0.3">
      <c r="A13470" s="2">
        <v>44985</v>
      </c>
      <c r="B13470" t="s">
        <v>24097</v>
      </c>
      <c r="F13470" t="s">
        <v>24082</v>
      </c>
      <c r="K13470" t="s">
        <v>77</v>
      </c>
      <c r="O13470" t="s">
        <v>24104</v>
      </c>
      <c r="R13470" t="s">
        <v>24091</v>
      </c>
      <c r="U13470" t="s">
        <v>17019</v>
      </c>
      <c r="X13470">
        <v>300.35599999999999</v>
      </c>
      <c r="Z13470">
        <v>18229.599999999999</v>
      </c>
      <c r="AD13470">
        <v>3.4</v>
      </c>
      <c r="AH13470">
        <v>3970.15</v>
      </c>
      <c r="AJ13470">
        <v>5.0199999999999996</v>
      </c>
      <c r="AM13470">
        <v>4.57</v>
      </c>
    </row>
    <row r="13471" spans="1:39" x14ac:dyDescent="0.3">
      <c r="A13471" s="2">
        <v>44986</v>
      </c>
      <c r="B13471" t="s">
        <v>24097</v>
      </c>
      <c r="F13471" t="s">
        <v>24105</v>
      </c>
      <c r="K13471" t="s">
        <v>3760</v>
      </c>
      <c r="O13471" t="s">
        <v>24106</v>
      </c>
      <c r="R13471" t="s">
        <v>24085</v>
      </c>
      <c r="U13471" t="s">
        <v>17090</v>
      </c>
      <c r="X13471">
        <v>300.35599999999999</v>
      </c>
      <c r="Z13471">
        <v>18229.599999999999</v>
      </c>
      <c r="AD13471">
        <v>3.4</v>
      </c>
      <c r="AH13471">
        <v>3951.39</v>
      </c>
      <c r="AJ13471">
        <v>5.0599999999999996</v>
      </c>
      <c r="AM13471">
        <v>4.58</v>
      </c>
    </row>
    <row r="13472" spans="1:39" x14ac:dyDescent="0.3">
      <c r="A13472" s="2">
        <v>44987</v>
      </c>
      <c r="B13472" t="s">
        <v>24097</v>
      </c>
      <c r="F13472" t="s">
        <v>24105</v>
      </c>
      <c r="K13472" t="s">
        <v>3760</v>
      </c>
      <c r="O13472" t="s">
        <v>24107</v>
      </c>
      <c r="R13472" t="s">
        <v>24091</v>
      </c>
      <c r="U13472" t="s">
        <v>17121</v>
      </c>
      <c r="X13472">
        <v>300.35599999999999</v>
      </c>
      <c r="Z13472">
        <v>18229.599999999999</v>
      </c>
      <c r="AD13472">
        <v>3.4</v>
      </c>
      <c r="AH13472">
        <v>3981.35</v>
      </c>
      <c r="AJ13472">
        <v>5.04</v>
      </c>
      <c r="AM13472">
        <v>4.57</v>
      </c>
    </row>
    <row r="13473" spans="1:39" x14ac:dyDescent="0.3">
      <c r="A13473" s="2">
        <v>44988</v>
      </c>
      <c r="B13473" t="s">
        <v>24097</v>
      </c>
      <c r="F13473" t="s">
        <v>24105</v>
      </c>
      <c r="K13473" t="s">
        <v>3760</v>
      </c>
      <c r="O13473" t="s">
        <v>24108</v>
      </c>
      <c r="R13473" t="s">
        <v>24091</v>
      </c>
      <c r="U13473" t="s">
        <v>17081</v>
      </c>
      <c r="X13473">
        <v>300.35599999999999</v>
      </c>
      <c r="Z13473">
        <v>18296.5</v>
      </c>
      <c r="AD13473">
        <v>3.6</v>
      </c>
      <c r="AH13473">
        <v>4045.64</v>
      </c>
      <c r="AJ13473">
        <v>5.03</v>
      </c>
      <c r="AM13473">
        <v>4.57</v>
      </c>
    </row>
    <row r="13474" spans="1:39" x14ac:dyDescent="0.3">
      <c r="A13474" s="2">
        <v>44991</v>
      </c>
      <c r="B13474" t="s">
        <v>24097</v>
      </c>
      <c r="F13474" t="s">
        <v>24105</v>
      </c>
      <c r="K13474" t="s">
        <v>3760</v>
      </c>
      <c r="O13474" t="s">
        <v>24109</v>
      </c>
      <c r="R13474" t="s">
        <v>24110</v>
      </c>
      <c r="U13474" t="s">
        <v>17003</v>
      </c>
      <c r="X13474">
        <v>300.35599999999999</v>
      </c>
      <c r="Z13474">
        <v>18296.5</v>
      </c>
      <c r="AD13474">
        <v>3.6</v>
      </c>
      <c r="AH13474">
        <v>4048.42</v>
      </c>
      <c r="AJ13474">
        <v>5.05</v>
      </c>
      <c r="AM13474">
        <v>4.57</v>
      </c>
    </row>
    <row r="13475" spans="1:39" x14ac:dyDescent="0.3">
      <c r="A13475" s="2">
        <v>44992</v>
      </c>
      <c r="B13475" t="s">
        <v>24097</v>
      </c>
      <c r="F13475" t="s">
        <v>24105</v>
      </c>
      <c r="K13475" t="s">
        <v>3760</v>
      </c>
      <c r="O13475" t="s">
        <v>24111</v>
      </c>
      <c r="R13475" t="s">
        <v>24110</v>
      </c>
      <c r="U13475" t="s">
        <v>17081</v>
      </c>
      <c r="X13475">
        <v>300.35599999999999</v>
      </c>
      <c r="Z13475">
        <v>18296.5</v>
      </c>
      <c r="AD13475">
        <v>3.6</v>
      </c>
      <c r="AH13475">
        <v>3986.37</v>
      </c>
      <c r="AJ13475">
        <v>5.22</v>
      </c>
      <c r="AM13475">
        <v>4.57</v>
      </c>
    </row>
    <row r="13476" spans="1:39" x14ac:dyDescent="0.3">
      <c r="A13476" s="2">
        <v>44993</v>
      </c>
      <c r="B13476" t="s">
        <v>24097</v>
      </c>
      <c r="F13476" t="s">
        <v>24105</v>
      </c>
      <c r="K13476" t="s">
        <v>3760</v>
      </c>
      <c r="O13476" t="s">
        <v>24112</v>
      </c>
      <c r="R13476" t="s">
        <v>24110</v>
      </c>
      <c r="U13476" t="s">
        <v>17003</v>
      </c>
      <c r="X13476">
        <v>300.35599999999999</v>
      </c>
      <c r="Z13476">
        <v>18296.5</v>
      </c>
      <c r="AD13476">
        <v>3.6</v>
      </c>
      <c r="AH13476">
        <v>3992.01</v>
      </c>
      <c r="AJ13476">
        <v>5.25</v>
      </c>
      <c r="AM13476">
        <v>4.57</v>
      </c>
    </row>
    <row r="13477" spans="1:39" x14ac:dyDescent="0.3">
      <c r="A13477" s="2">
        <v>44994</v>
      </c>
      <c r="B13477" t="s">
        <v>24097</v>
      </c>
      <c r="F13477" t="s">
        <v>24105</v>
      </c>
      <c r="K13477" t="s">
        <v>3760</v>
      </c>
      <c r="O13477" t="s">
        <v>24113</v>
      </c>
      <c r="R13477" t="s">
        <v>24110</v>
      </c>
      <c r="U13477" t="s">
        <v>17087</v>
      </c>
      <c r="X13477">
        <v>300.35599999999999</v>
      </c>
      <c r="Z13477">
        <v>18296.5</v>
      </c>
      <c r="AD13477">
        <v>3.6</v>
      </c>
      <c r="AH13477">
        <v>3918.32</v>
      </c>
      <c r="AJ13477">
        <v>5.18</v>
      </c>
      <c r="AM13477">
        <v>4.57</v>
      </c>
    </row>
    <row r="13478" spans="1:39" x14ac:dyDescent="0.3">
      <c r="A13478" s="2">
        <v>44995</v>
      </c>
      <c r="B13478" t="s">
        <v>24097</v>
      </c>
      <c r="F13478" t="s">
        <v>24105</v>
      </c>
      <c r="K13478" t="s">
        <v>3760</v>
      </c>
      <c r="O13478" t="s">
        <v>24114</v>
      </c>
      <c r="R13478" t="s">
        <v>24110</v>
      </c>
      <c r="U13478" t="s">
        <v>17034</v>
      </c>
      <c r="X13478">
        <v>300.35599999999999</v>
      </c>
      <c r="Z13478">
        <v>18296.5</v>
      </c>
      <c r="AD13478">
        <v>3.6</v>
      </c>
      <c r="AH13478">
        <v>3861.59</v>
      </c>
      <c r="AJ13478">
        <v>4.9000000000000004</v>
      </c>
      <c r="AM13478">
        <v>4.57</v>
      </c>
    </row>
    <row r="13479" spans="1:39" x14ac:dyDescent="0.3">
      <c r="A13479" s="2">
        <v>44998</v>
      </c>
      <c r="B13479" t="s">
        <v>24097</v>
      </c>
      <c r="F13479" t="s">
        <v>24105</v>
      </c>
      <c r="K13479" t="s">
        <v>3760</v>
      </c>
      <c r="O13479" t="s">
        <v>24115</v>
      </c>
      <c r="R13479" t="s">
        <v>24116</v>
      </c>
      <c r="U13479" t="s">
        <v>17383</v>
      </c>
      <c r="X13479">
        <v>300.35599999999999</v>
      </c>
      <c r="Z13479">
        <v>18296.5</v>
      </c>
      <c r="AD13479">
        <v>3.6</v>
      </c>
      <c r="AH13479">
        <v>3855.76</v>
      </c>
      <c r="AJ13479">
        <v>4.3</v>
      </c>
      <c r="AM13479">
        <v>4.58</v>
      </c>
    </row>
    <row r="13480" spans="1:39" x14ac:dyDescent="0.3">
      <c r="A13480" s="2">
        <v>44999</v>
      </c>
      <c r="B13480" t="s">
        <v>24097</v>
      </c>
      <c r="F13480" t="s">
        <v>24105</v>
      </c>
      <c r="K13480" t="s">
        <v>3760</v>
      </c>
      <c r="O13480" t="s">
        <v>24117</v>
      </c>
      <c r="R13480" t="s">
        <v>17</v>
      </c>
      <c r="U13480" t="s">
        <v>17054</v>
      </c>
      <c r="X13480">
        <v>300.35599999999999</v>
      </c>
      <c r="Z13480">
        <v>18296.5</v>
      </c>
      <c r="AD13480">
        <v>3.6</v>
      </c>
      <c r="AH13480">
        <v>3919.29</v>
      </c>
      <c r="AJ13480">
        <v>4.45</v>
      </c>
      <c r="AM13480">
        <v>4.58</v>
      </c>
    </row>
    <row r="13481" spans="1:39" x14ac:dyDescent="0.3">
      <c r="A13481" s="2">
        <v>45000</v>
      </c>
      <c r="B13481" t="s">
        <v>24097</v>
      </c>
      <c r="F13481" t="s">
        <v>24105</v>
      </c>
      <c r="K13481" t="s">
        <v>3760</v>
      </c>
      <c r="O13481" t="s">
        <v>24118</v>
      </c>
      <c r="R13481" t="s">
        <v>17</v>
      </c>
      <c r="U13481" t="s">
        <v>19245</v>
      </c>
      <c r="X13481">
        <v>300.35599999999999</v>
      </c>
      <c r="Z13481">
        <v>18296.5</v>
      </c>
      <c r="AD13481">
        <v>3.6</v>
      </c>
      <c r="AH13481">
        <v>3891.93</v>
      </c>
      <c r="AJ13481">
        <v>4.1900000000000004</v>
      </c>
      <c r="AM13481">
        <v>4.58</v>
      </c>
    </row>
    <row r="13482" spans="1:39" x14ac:dyDescent="0.3">
      <c r="A13482" s="2">
        <v>45001</v>
      </c>
      <c r="B13482" t="s">
        <v>24097</v>
      </c>
      <c r="F13482" t="s">
        <v>24105</v>
      </c>
      <c r="K13482" t="s">
        <v>3760</v>
      </c>
      <c r="O13482" t="s">
        <v>24119</v>
      </c>
      <c r="R13482" t="s">
        <v>17</v>
      </c>
      <c r="U13482" t="s">
        <v>17392</v>
      </c>
      <c r="X13482">
        <v>300.35599999999999</v>
      </c>
      <c r="Z13482">
        <v>18296.5</v>
      </c>
      <c r="AD13482">
        <v>3.6</v>
      </c>
      <c r="AH13482">
        <v>3960.28</v>
      </c>
      <c r="AJ13482">
        <v>4.49</v>
      </c>
      <c r="AM13482">
        <v>4.58</v>
      </c>
    </row>
    <row r="13483" spans="1:39" x14ac:dyDescent="0.3">
      <c r="A13483" s="2">
        <v>45002</v>
      </c>
      <c r="B13483" t="s">
        <v>24120</v>
      </c>
      <c r="F13483" t="s">
        <v>24105</v>
      </c>
      <c r="K13483" t="s">
        <v>3760</v>
      </c>
      <c r="O13483" t="s">
        <v>24121</v>
      </c>
      <c r="R13483" t="s">
        <v>17</v>
      </c>
      <c r="U13483" t="s">
        <v>17332</v>
      </c>
      <c r="X13483">
        <v>300.35599999999999</v>
      </c>
      <c r="Z13483">
        <v>18296.5</v>
      </c>
      <c r="AD13483">
        <v>3.6</v>
      </c>
      <c r="AH13483">
        <v>3916.64</v>
      </c>
      <c r="AJ13483">
        <v>4.26</v>
      </c>
      <c r="AM13483">
        <v>4.58</v>
      </c>
    </row>
    <row r="13484" spans="1:39" x14ac:dyDescent="0.3">
      <c r="A13484" s="2">
        <v>45005</v>
      </c>
      <c r="B13484" t="s">
        <v>24120</v>
      </c>
      <c r="F13484" t="s">
        <v>24105</v>
      </c>
      <c r="K13484" t="s">
        <v>3760</v>
      </c>
      <c r="O13484" t="s">
        <v>24122</v>
      </c>
      <c r="R13484" t="s">
        <v>17</v>
      </c>
      <c r="U13484" t="s">
        <v>19335</v>
      </c>
      <c r="X13484">
        <v>300.35599999999999</v>
      </c>
      <c r="Z13484">
        <v>18296.5</v>
      </c>
      <c r="AD13484">
        <v>3.6</v>
      </c>
      <c r="AH13484">
        <v>3951.57</v>
      </c>
      <c r="AJ13484">
        <v>4.34</v>
      </c>
      <c r="AM13484">
        <v>4.58</v>
      </c>
    </row>
    <row r="13485" spans="1:39" x14ac:dyDescent="0.3">
      <c r="A13485" s="2">
        <v>45006</v>
      </c>
      <c r="B13485" t="s">
        <v>24120</v>
      </c>
      <c r="F13485" t="s">
        <v>24105</v>
      </c>
      <c r="K13485" t="s">
        <v>3760</v>
      </c>
      <c r="O13485" t="s">
        <v>24123</v>
      </c>
      <c r="R13485" t="s">
        <v>17</v>
      </c>
      <c r="U13485" t="s">
        <v>17255</v>
      </c>
      <c r="X13485">
        <v>301.50900000000001</v>
      </c>
      <c r="Z13485">
        <v>18296.5</v>
      </c>
      <c r="AD13485">
        <v>3.6</v>
      </c>
      <c r="AH13485">
        <v>4002.87</v>
      </c>
      <c r="AJ13485">
        <v>4.68</v>
      </c>
      <c r="AM13485">
        <v>4.58</v>
      </c>
    </row>
    <row r="13486" spans="1:39" x14ac:dyDescent="0.3">
      <c r="A13486" s="2">
        <v>45007</v>
      </c>
      <c r="B13486" t="s">
        <v>24120</v>
      </c>
      <c r="F13486" t="s">
        <v>24105</v>
      </c>
      <c r="K13486" t="s">
        <v>3760</v>
      </c>
      <c r="O13486" t="s">
        <v>24124</v>
      </c>
      <c r="R13486" t="s">
        <v>17</v>
      </c>
      <c r="U13486" t="s">
        <v>19320</v>
      </c>
      <c r="X13486">
        <v>301.50900000000001</v>
      </c>
      <c r="Z13486">
        <v>18296.5</v>
      </c>
      <c r="AD13486">
        <v>3.6</v>
      </c>
      <c r="AH13486">
        <v>3936.97</v>
      </c>
      <c r="AJ13486">
        <v>4.5599999999999996</v>
      </c>
      <c r="AM13486">
        <v>4.58</v>
      </c>
    </row>
    <row r="13487" spans="1:39" x14ac:dyDescent="0.3">
      <c r="A13487" s="2">
        <v>45008</v>
      </c>
      <c r="B13487" t="s">
        <v>24120</v>
      </c>
      <c r="F13487" t="s">
        <v>24105</v>
      </c>
      <c r="K13487" t="s">
        <v>3760</v>
      </c>
      <c r="O13487" t="s">
        <v>24125</v>
      </c>
      <c r="R13487" t="s">
        <v>24126</v>
      </c>
      <c r="U13487" t="s">
        <v>17330</v>
      </c>
      <c r="X13487">
        <v>301.50900000000001</v>
      </c>
      <c r="Z13487">
        <v>18296.5</v>
      </c>
      <c r="AD13487">
        <v>3.6</v>
      </c>
      <c r="AH13487">
        <v>3948.72</v>
      </c>
      <c r="AJ13487">
        <v>4.38</v>
      </c>
      <c r="AM13487">
        <v>4.83</v>
      </c>
    </row>
    <row r="13488" spans="1:39" x14ac:dyDescent="0.3">
      <c r="A13488" s="2">
        <v>45009</v>
      </c>
      <c r="B13488" t="s">
        <v>24120</v>
      </c>
      <c r="F13488" t="s">
        <v>24105</v>
      </c>
      <c r="K13488" t="s">
        <v>3760</v>
      </c>
      <c r="O13488" t="s">
        <v>24127</v>
      </c>
      <c r="R13488" t="s">
        <v>24126</v>
      </c>
      <c r="U13488" t="s">
        <v>17330</v>
      </c>
      <c r="X13488">
        <v>301.50900000000001</v>
      </c>
      <c r="Z13488">
        <v>18296.5</v>
      </c>
      <c r="AD13488">
        <v>3.6</v>
      </c>
      <c r="AH13488">
        <v>3970.99</v>
      </c>
      <c r="AJ13488">
        <v>4.32</v>
      </c>
      <c r="AM13488">
        <v>4.83</v>
      </c>
    </row>
    <row r="13489" spans="1:39" x14ac:dyDescent="0.3">
      <c r="A13489" s="2">
        <v>45012</v>
      </c>
      <c r="B13489" t="s">
        <v>24120</v>
      </c>
      <c r="F13489" t="s">
        <v>24105</v>
      </c>
      <c r="K13489" t="s">
        <v>3760</v>
      </c>
      <c r="O13489" t="s">
        <v>24128</v>
      </c>
      <c r="R13489" t="s">
        <v>24126</v>
      </c>
      <c r="U13489" t="s">
        <v>17323</v>
      </c>
      <c r="X13489">
        <v>301.50900000000001</v>
      </c>
      <c r="Z13489">
        <v>18296.5</v>
      </c>
      <c r="AD13489">
        <v>3.6</v>
      </c>
      <c r="AH13489">
        <v>3977.53</v>
      </c>
      <c r="AJ13489">
        <v>4.51</v>
      </c>
      <c r="AM13489">
        <v>4.83</v>
      </c>
    </row>
    <row r="13490" spans="1:39" x14ac:dyDescent="0.3">
      <c r="A13490" s="2">
        <v>45013</v>
      </c>
      <c r="B13490" t="s">
        <v>24120</v>
      </c>
      <c r="F13490" t="s">
        <v>24105</v>
      </c>
      <c r="K13490" t="s">
        <v>3760</v>
      </c>
      <c r="O13490" t="s">
        <v>24129</v>
      </c>
      <c r="R13490" t="s">
        <v>24130</v>
      </c>
      <c r="U13490" t="s">
        <v>17383</v>
      </c>
      <c r="X13490">
        <v>301.50900000000001</v>
      </c>
      <c r="Z13490">
        <v>18296.5</v>
      </c>
      <c r="AD13490">
        <v>3.6</v>
      </c>
      <c r="AH13490">
        <v>3971.27</v>
      </c>
      <c r="AJ13490">
        <v>4.55</v>
      </c>
      <c r="AM13490">
        <v>4.83</v>
      </c>
    </row>
    <row r="13491" spans="1:39" x14ac:dyDescent="0.3">
      <c r="A13491" s="2">
        <v>45014</v>
      </c>
      <c r="B13491" t="s">
        <v>24120</v>
      </c>
      <c r="F13491" t="s">
        <v>24105</v>
      </c>
      <c r="K13491" t="s">
        <v>3760</v>
      </c>
      <c r="O13491" t="s">
        <v>24131</v>
      </c>
      <c r="R13491" t="s">
        <v>24130</v>
      </c>
      <c r="U13491" t="s">
        <v>19342</v>
      </c>
      <c r="X13491">
        <v>301.50900000000001</v>
      </c>
      <c r="Z13491">
        <v>18296.5</v>
      </c>
      <c r="AD13491">
        <v>3.6</v>
      </c>
      <c r="AH13491">
        <v>4027.81</v>
      </c>
      <c r="AJ13491">
        <v>4.59</v>
      </c>
      <c r="AM13491">
        <v>4.83</v>
      </c>
    </row>
    <row r="13492" spans="1:39" x14ac:dyDescent="0.3">
      <c r="A13492" s="2">
        <v>45015</v>
      </c>
      <c r="B13492" t="s">
        <v>24120</v>
      </c>
      <c r="F13492" t="s">
        <v>24105</v>
      </c>
      <c r="K13492" t="s">
        <v>3760</v>
      </c>
      <c r="O13492" t="s">
        <v>24132</v>
      </c>
      <c r="R13492" t="s">
        <v>24126</v>
      </c>
      <c r="U13492" t="s">
        <v>17383</v>
      </c>
      <c r="X13492">
        <v>301.50900000000001</v>
      </c>
      <c r="Z13492">
        <v>18282.599999999999</v>
      </c>
      <c r="AD13492">
        <v>3.5</v>
      </c>
      <c r="AH13492">
        <v>4050.83</v>
      </c>
      <c r="AJ13492">
        <v>4.63</v>
      </c>
      <c r="AM13492">
        <v>4.83</v>
      </c>
    </row>
    <row r="13493" spans="1:39" x14ac:dyDescent="0.3">
      <c r="A13493" s="2">
        <v>45016</v>
      </c>
      <c r="B13493" t="s">
        <v>24120</v>
      </c>
      <c r="F13493" t="s">
        <v>24105</v>
      </c>
      <c r="K13493" t="s">
        <v>3760</v>
      </c>
      <c r="O13493" t="s">
        <v>24133</v>
      </c>
      <c r="R13493" t="s">
        <v>24130</v>
      </c>
      <c r="U13493" t="s">
        <v>19320</v>
      </c>
      <c r="X13493">
        <v>301.50900000000001</v>
      </c>
      <c r="Z13493">
        <v>18282.599999999999</v>
      </c>
      <c r="AD13493">
        <v>3.5</v>
      </c>
      <c r="AH13493">
        <v>4109.3100000000004</v>
      </c>
      <c r="AJ13493">
        <v>4.6399999999999997</v>
      </c>
      <c r="AM13493">
        <v>4.83</v>
      </c>
    </row>
    <row r="13494" spans="1:39" x14ac:dyDescent="0.3">
      <c r="A13494" s="2">
        <v>45019</v>
      </c>
      <c r="B13494" t="s">
        <v>24120</v>
      </c>
      <c r="F13494" t="s">
        <v>24134</v>
      </c>
      <c r="K13494" t="s">
        <v>3936</v>
      </c>
      <c r="O13494" t="s">
        <v>24135</v>
      </c>
      <c r="R13494" t="s">
        <v>24130</v>
      </c>
      <c r="U13494" t="s">
        <v>17348</v>
      </c>
      <c r="X13494">
        <v>301.50900000000001</v>
      </c>
      <c r="Z13494">
        <v>18282.599999999999</v>
      </c>
      <c r="AD13494">
        <v>3.5</v>
      </c>
      <c r="AH13494">
        <v>4124.51</v>
      </c>
      <c r="AJ13494">
        <v>4.5999999999999996</v>
      </c>
      <c r="AM13494">
        <v>4.83</v>
      </c>
    </row>
    <row r="13495" spans="1:39" x14ac:dyDescent="0.3">
      <c r="A13495" s="2">
        <v>45020</v>
      </c>
      <c r="B13495" t="s">
        <v>24120</v>
      </c>
      <c r="F13495" t="s">
        <v>24134</v>
      </c>
      <c r="K13495" t="s">
        <v>3936</v>
      </c>
      <c r="O13495" t="s">
        <v>24136</v>
      </c>
      <c r="R13495" t="s">
        <v>24130</v>
      </c>
      <c r="U13495" t="s">
        <v>17373</v>
      </c>
      <c r="X13495">
        <v>301.50900000000001</v>
      </c>
      <c r="Z13495">
        <v>18282.599999999999</v>
      </c>
      <c r="AD13495">
        <v>3.5</v>
      </c>
      <c r="AH13495">
        <v>4100.6000000000004</v>
      </c>
      <c r="AJ13495">
        <v>4.5</v>
      </c>
      <c r="AM13495">
        <v>4.83</v>
      </c>
    </row>
    <row r="13496" spans="1:39" x14ac:dyDescent="0.3">
      <c r="A13496" s="2">
        <v>45021</v>
      </c>
      <c r="B13496" t="s">
        <v>24120</v>
      </c>
      <c r="F13496" t="s">
        <v>24134</v>
      </c>
      <c r="K13496" t="s">
        <v>3936</v>
      </c>
      <c r="O13496" t="s">
        <v>24137</v>
      </c>
      <c r="R13496" t="s">
        <v>24130</v>
      </c>
      <c r="U13496" t="s">
        <v>17353</v>
      </c>
      <c r="X13496">
        <v>301.50900000000001</v>
      </c>
      <c r="Z13496">
        <v>18282.599999999999</v>
      </c>
      <c r="AD13496">
        <v>3.5</v>
      </c>
      <c r="AH13496">
        <v>4090.38</v>
      </c>
      <c r="AJ13496">
        <v>4.43</v>
      </c>
      <c r="AM13496">
        <v>4.83</v>
      </c>
    </row>
    <row r="13497" spans="1:39" x14ac:dyDescent="0.3">
      <c r="A13497" s="2">
        <v>45022</v>
      </c>
      <c r="B13497" t="s">
        <v>24120</v>
      </c>
      <c r="F13497" t="s">
        <v>24134</v>
      </c>
      <c r="K13497" t="s">
        <v>3936</v>
      </c>
      <c r="O13497" t="s">
        <v>24138</v>
      </c>
      <c r="R13497" t="s">
        <v>24130</v>
      </c>
      <c r="U13497" t="s">
        <v>17353</v>
      </c>
      <c r="X13497">
        <v>301.50900000000001</v>
      </c>
      <c r="Z13497">
        <v>18282.599999999999</v>
      </c>
      <c r="AD13497">
        <v>3.5</v>
      </c>
      <c r="AH13497">
        <v>4105.0200000000004</v>
      </c>
      <c r="AJ13497">
        <v>4.51</v>
      </c>
      <c r="AM13497">
        <v>4.83</v>
      </c>
    </row>
    <row r="13498" spans="1:39" x14ac:dyDescent="0.3">
      <c r="A13498" s="2">
        <v>45023</v>
      </c>
      <c r="B13498" t="s">
        <v>24120</v>
      </c>
      <c r="F13498" t="s">
        <v>24134</v>
      </c>
      <c r="K13498" t="s">
        <v>3936</v>
      </c>
      <c r="O13498" t="s">
        <v>24139</v>
      </c>
      <c r="R13498" t="s">
        <v>24130</v>
      </c>
      <c r="U13498" t="s">
        <v>17332</v>
      </c>
      <c r="X13498">
        <v>301.50900000000001</v>
      </c>
      <c r="Z13498">
        <v>18282.599999999999</v>
      </c>
      <c r="AD13498">
        <v>3.5</v>
      </c>
      <c r="AJ13498">
        <v>4.6100000000000003</v>
      </c>
      <c r="AM13498">
        <v>4.83</v>
      </c>
    </row>
    <row r="13499" spans="1:39" x14ac:dyDescent="0.3">
      <c r="A13499" s="2">
        <v>45026</v>
      </c>
      <c r="B13499" t="s">
        <v>24120</v>
      </c>
      <c r="F13499" t="s">
        <v>24134</v>
      </c>
      <c r="K13499" t="s">
        <v>3936</v>
      </c>
      <c r="O13499" t="s">
        <v>24140</v>
      </c>
      <c r="R13499" t="s">
        <v>24130</v>
      </c>
      <c r="U13499" t="s">
        <v>17339</v>
      </c>
      <c r="X13499">
        <v>301.50900000000001</v>
      </c>
      <c r="Z13499">
        <v>18282.599999999999</v>
      </c>
      <c r="AD13499">
        <v>3.5</v>
      </c>
      <c r="AH13499">
        <v>4109.1099999999997</v>
      </c>
      <c r="AJ13499">
        <v>4.6500000000000004</v>
      </c>
      <c r="AM13499">
        <v>4.83</v>
      </c>
    </row>
    <row r="13500" spans="1:39" x14ac:dyDescent="0.3">
      <c r="A13500" s="2">
        <v>45027</v>
      </c>
      <c r="B13500" t="s">
        <v>24120</v>
      </c>
      <c r="F13500" t="s">
        <v>24134</v>
      </c>
      <c r="K13500" t="s">
        <v>3936</v>
      </c>
      <c r="O13500" t="s">
        <v>24141</v>
      </c>
      <c r="R13500" t="s">
        <v>24126</v>
      </c>
      <c r="U13500" t="s">
        <v>17348</v>
      </c>
      <c r="X13500">
        <v>301.50900000000001</v>
      </c>
      <c r="Z13500">
        <v>18282.599999999999</v>
      </c>
      <c r="AD13500">
        <v>3.5</v>
      </c>
      <c r="AH13500">
        <v>4108.9399999999996</v>
      </c>
      <c r="AJ13500">
        <v>4.67</v>
      </c>
      <c r="AM13500">
        <v>4.83</v>
      </c>
    </row>
    <row r="13501" spans="1:39" x14ac:dyDescent="0.3">
      <c r="A13501" s="2">
        <v>45028</v>
      </c>
      <c r="B13501" t="s">
        <v>24120</v>
      </c>
      <c r="F13501" t="s">
        <v>24134</v>
      </c>
      <c r="K13501" t="s">
        <v>3936</v>
      </c>
      <c r="O13501" t="s">
        <v>24142</v>
      </c>
      <c r="R13501" t="s">
        <v>24126</v>
      </c>
      <c r="U13501" t="s">
        <v>17339</v>
      </c>
      <c r="X13501">
        <v>301.50900000000001</v>
      </c>
      <c r="Z13501">
        <v>18282.599999999999</v>
      </c>
      <c r="AD13501">
        <v>3.5</v>
      </c>
      <c r="AH13501">
        <v>4091.95</v>
      </c>
      <c r="AJ13501">
        <v>4.6399999999999997</v>
      </c>
      <c r="AM13501">
        <v>4.83</v>
      </c>
    </row>
    <row r="13502" spans="1:39" x14ac:dyDescent="0.3">
      <c r="A13502" s="2">
        <v>45029</v>
      </c>
      <c r="B13502" t="s">
        <v>24120</v>
      </c>
      <c r="F13502" t="s">
        <v>24134</v>
      </c>
      <c r="K13502" t="s">
        <v>3936</v>
      </c>
      <c r="O13502" t="s">
        <v>24143</v>
      </c>
      <c r="R13502" t="s">
        <v>24126</v>
      </c>
      <c r="U13502" t="s">
        <v>19338</v>
      </c>
      <c r="X13502">
        <v>301.50900000000001</v>
      </c>
      <c r="Z13502">
        <v>18282.599999999999</v>
      </c>
      <c r="AD13502">
        <v>3.5</v>
      </c>
      <c r="AH13502">
        <v>4146.22</v>
      </c>
      <c r="AJ13502">
        <v>4.66</v>
      </c>
      <c r="AM13502">
        <v>4.83</v>
      </c>
    </row>
    <row r="13503" spans="1:39" x14ac:dyDescent="0.3">
      <c r="A13503" s="2">
        <v>45030</v>
      </c>
      <c r="B13503" t="s">
        <v>24120</v>
      </c>
      <c r="F13503" t="s">
        <v>24134</v>
      </c>
      <c r="K13503" t="s">
        <v>3936</v>
      </c>
      <c r="O13503" t="s">
        <v>24144</v>
      </c>
      <c r="R13503" t="s">
        <v>24126</v>
      </c>
      <c r="U13503" t="s">
        <v>19242</v>
      </c>
      <c r="X13503">
        <v>301.50900000000001</v>
      </c>
      <c r="Z13503">
        <v>18282.599999999999</v>
      </c>
      <c r="AD13503">
        <v>3.5</v>
      </c>
      <c r="AH13503">
        <v>4137.6400000000003</v>
      </c>
      <c r="AJ13503">
        <v>4.7699999999999996</v>
      </c>
      <c r="AM13503">
        <v>4.83</v>
      </c>
    </row>
    <row r="13504" spans="1:39" x14ac:dyDescent="0.3">
      <c r="A13504" s="2">
        <v>45033</v>
      </c>
      <c r="B13504" t="s">
        <v>24120</v>
      </c>
      <c r="F13504" t="s">
        <v>24134</v>
      </c>
      <c r="K13504" t="s">
        <v>3936</v>
      </c>
      <c r="O13504" t="s">
        <v>24145</v>
      </c>
      <c r="R13504" t="s">
        <v>24126</v>
      </c>
      <c r="U13504" t="s">
        <v>17257</v>
      </c>
      <c r="X13504">
        <v>301.74400000000003</v>
      </c>
      <c r="Z13504">
        <v>18282.599999999999</v>
      </c>
      <c r="AD13504">
        <v>3.5</v>
      </c>
      <c r="AH13504">
        <v>4151.32</v>
      </c>
      <c r="AJ13504">
        <v>4.8</v>
      </c>
      <c r="AM13504">
        <v>4.83</v>
      </c>
    </row>
    <row r="13505" spans="1:39" x14ac:dyDescent="0.3">
      <c r="A13505" s="2">
        <v>45034</v>
      </c>
      <c r="B13505" t="s">
        <v>24120</v>
      </c>
      <c r="F13505" t="s">
        <v>24134</v>
      </c>
      <c r="K13505" t="s">
        <v>3936</v>
      </c>
      <c r="O13505" t="s">
        <v>24146</v>
      </c>
      <c r="R13505" t="s">
        <v>24126</v>
      </c>
      <c r="U13505" t="s">
        <v>17385</v>
      </c>
      <c r="X13505">
        <v>301.74400000000003</v>
      </c>
      <c r="Z13505">
        <v>18282.599999999999</v>
      </c>
      <c r="AD13505">
        <v>3.5</v>
      </c>
      <c r="AH13505">
        <v>4154.87</v>
      </c>
      <c r="AJ13505">
        <v>4.8099999999999996</v>
      </c>
      <c r="AM13505">
        <v>4.83</v>
      </c>
    </row>
    <row r="13506" spans="1:39" x14ac:dyDescent="0.3">
      <c r="A13506" s="2">
        <v>45035</v>
      </c>
      <c r="B13506" t="s">
        <v>24147</v>
      </c>
      <c r="F13506" t="s">
        <v>24134</v>
      </c>
      <c r="K13506" t="s">
        <v>3936</v>
      </c>
      <c r="O13506" t="s">
        <v>24148</v>
      </c>
      <c r="R13506" t="s">
        <v>24126</v>
      </c>
      <c r="U13506" t="s">
        <v>17257</v>
      </c>
      <c r="X13506">
        <v>301.74400000000003</v>
      </c>
      <c r="Z13506">
        <v>18282.599999999999</v>
      </c>
      <c r="AD13506">
        <v>3.5</v>
      </c>
      <c r="AH13506">
        <v>4154.5200000000004</v>
      </c>
      <c r="AJ13506">
        <v>4.84</v>
      </c>
      <c r="AM13506">
        <v>4.83</v>
      </c>
    </row>
    <row r="13507" spans="1:39" x14ac:dyDescent="0.3">
      <c r="A13507" s="2">
        <v>45036</v>
      </c>
      <c r="B13507" t="s">
        <v>24147</v>
      </c>
      <c r="F13507" t="s">
        <v>24134</v>
      </c>
      <c r="K13507" t="s">
        <v>3936</v>
      </c>
      <c r="O13507" t="s">
        <v>24149</v>
      </c>
      <c r="R13507" t="s">
        <v>24126</v>
      </c>
      <c r="U13507" t="s">
        <v>17388</v>
      </c>
      <c r="X13507">
        <v>301.74400000000003</v>
      </c>
      <c r="Z13507">
        <v>18282.599999999999</v>
      </c>
      <c r="AD13507">
        <v>3.5</v>
      </c>
      <c r="AH13507">
        <v>4129.79</v>
      </c>
      <c r="AJ13507">
        <v>4.7699999999999996</v>
      </c>
      <c r="AM13507">
        <v>4.83</v>
      </c>
    </row>
    <row r="13508" spans="1:39" x14ac:dyDescent="0.3">
      <c r="A13508" s="2">
        <v>45037</v>
      </c>
      <c r="B13508" t="s">
        <v>24147</v>
      </c>
      <c r="F13508" t="s">
        <v>24134</v>
      </c>
      <c r="K13508" t="s">
        <v>3936</v>
      </c>
      <c r="O13508" t="s">
        <v>24150</v>
      </c>
      <c r="R13508" t="s">
        <v>17</v>
      </c>
      <c r="U13508" t="s">
        <v>19342</v>
      </c>
      <c r="X13508">
        <v>301.74400000000003</v>
      </c>
      <c r="Z13508">
        <v>18282.599999999999</v>
      </c>
      <c r="AD13508">
        <v>3.5</v>
      </c>
      <c r="AH13508">
        <v>4133.5200000000004</v>
      </c>
      <c r="AJ13508">
        <v>4.78</v>
      </c>
      <c r="AM13508">
        <v>4.83</v>
      </c>
    </row>
    <row r="13509" spans="1:39" x14ac:dyDescent="0.3">
      <c r="A13509" s="2">
        <v>45040</v>
      </c>
      <c r="B13509" t="s">
        <v>24147</v>
      </c>
      <c r="F13509" t="s">
        <v>24134</v>
      </c>
      <c r="K13509" t="s">
        <v>3936</v>
      </c>
      <c r="O13509" t="s">
        <v>24151</v>
      </c>
      <c r="R13509" t="s">
        <v>17</v>
      </c>
      <c r="U13509" t="s">
        <v>19242</v>
      </c>
      <c r="X13509">
        <v>301.74400000000003</v>
      </c>
      <c r="Z13509">
        <v>18282.599999999999</v>
      </c>
      <c r="AD13509">
        <v>3.5</v>
      </c>
      <c r="AH13509">
        <v>4137.04</v>
      </c>
      <c r="AJ13509">
        <v>4.76</v>
      </c>
      <c r="AM13509">
        <v>4.83</v>
      </c>
    </row>
    <row r="13510" spans="1:39" x14ac:dyDescent="0.3">
      <c r="A13510" s="2">
        <v>45041</v>
      </c>
      <c r="B13510" t="s">
        <v>24147</v>
      </c>
      <c r="F13510" t="s">
        <v>24134</v>
      </c>
      <c r="K13510" t="s">
        <v>3936</v>
      </c>
      <c r="O13510" t="s">
        <v>24152</v>
      </c>
      <c r="R13510" t="s">
        <v>17</v>
      </c>
      <c r="U13510" t="s">
        <v>17375</v>
      </c>
      <c r="X13510">
        <v>301.74400000000003</v>
      </c>
      <c r="Z13510">
        <v>18282.599999999999</v>
      </c>
      <c r="AD13510">
        <v>3.5</v>
      </c>
      <c r="AH13510">
        <v>4071.63</v>
      </c>
      <c r="AJ13510">
        <v>4.5999999999999996</v>
      </c>
      <c r="AM13510">
        <v>4.83</v>
      </c>
    </row>
    <row r="13511" spans="1:39" x14ac:dyDescent="0.3">
      <c r="A13511" s="2">
        <v>45042</v>
      </c>
      <c r="B13511" t="s">
        <v>24147</v>
      </c>
      <c r="F13511" t="s">
        <v>24134</v>
      </c>
      <c r="K13511" t="s">
        <v>3936</v>
      </c>
      <c r="O13511" t="s">
        <v>24153</v>
      </c>
      <c r="R13511" t="s">
        <v>17</v>
      </c>
      <c r="U13511" t="s">
        <v>17348</v>
      </c>
      <c r="X13511">
        <v>301.74400000000003</v>
      </c>
      <c r="Z13511">
        <v>18282.599999999999</v>
      </c>
      <c r="AD13511">
        <v>3.5</v>
      </c>
      <c r="AH13511">
        <v>4055.99</v>
      </c>
      <c r="AJ13511">
        <v>4.6399999999999997</v>
      </c>
      <c r="AM13511">
        <v>4.83</v>
      </c>
    </row>
    <row r="13512" spans="1:39" x14ac:dyDescent="0.3">
      <c r="A13512" s="2">
        <v>45043</v>
      </c>
      <c r="B13512" t="s">
        <v>24147</v>
      </c>
      <c r="F13512" t="s">
        <v>24134</v>
      </c>
      <c r="K13512" t="s">
        <v>3936</v>
      </c>
      <c r="O13512" t="s">
        <v>24154</v>
      </c>
      <c r="R13512" t="s">
        <v>17</v>
      </c>
      <c r="U13512" t="s">
        <v>17323</v>
      </c>
      <c r="X13512">
        <v>301.74400000000003</v>
      </c>
      <c r="Z13512">
        <v>18282.599999999999</v>
      </c>
      <c r="AD13512">
        <v>3.5</v>
      </c>
      <c r="AH13512">
        <v>4135.3500000000004</v>
      </c>
      <c r="AJ13512">
        <v>4.78</v>
      </c>
      <c r="AM13512">
        <v>4.83</v>
      </c>
    </row>
    <row r="13513" spans="1:39" x14ac:dyDescent="0.3">
      <c r="A13513" s="2">
        <v>45044</v>
      </c>
      <c r="B13513" t="s">
        <v>24147</v>
      </c>
      <c r="F13513" t="s">
        <v>24134</v>
      </c>
      <c r="K13513" t="s">
        <v>3936</v>
      </c>
      <c r="O13513" t="s">
        <v>24155</v>
      </c>
      <c r="R13513" t="s">
        <v>17</v>
      </c>
      <c r="U13513" t="s">
        <v>17341</v>
      </c>
      <c r="X13513">
        <v>301.74400000000003</v>
      </c>
      <c r="Z13513">
        <v>18282.599999999999</v>
      </c>
      <c r="AD13513">
        <v>3.5</v>
      </c>
      <c r="AH13513">
        <v>4169.4799999999996</v>
      </c>
      <c r="AJ13513">
        <v>4.8</v>
      </c>
      <c r="AM13513">
        <v>4.83</v>
      </c>
    </row>
    <row r="13514" spans="1:39" x14ac:dyDescent="0.3">
      <c r="A13514" s="2">
        <v>45046</v>
      </c>
      <c r="B13514" t="s">
        <v>24147</v>
      </c>
      <c r="F13514" t="s">
        <v>24134</v>
      </c>
      <c r="K13514" t="s">
        <v>3936</v>
      </c>
      <c r="R13514" t="s">
        <v>17</v>
      </c>
      <c r="U13514" t="s">
        <v>17341</v>
      </c>
      <c r="X13514">
        <v>301.74400000000003</v>
      </c>
      <c r="Z13514">
        <v>18282.599999999999</v>
      </c>
      <c r="AD13514">
        <v>3.5</v>
      </c>
      <c r="AJ13514">
        <v>4.8</v>
      </c>
    </row>
    <row r="13515" spans="1:39" x14ac:dyDescent="0.3">
      <c r="A13515" s="2">
        <v>45047</v>
      </c>
      <c r="B13515" t="s">
        <v>24147</v>
      </c>
      <c r="F13515" t="s">
        <v>24156</v>
      </c>
      <c r="K13515" t="s">
        <v>24157</v>
      </c>
      <c r="O13515" t="s">
        <v>24158</v>
      </c>
      <c r="R13515" t="s">
        <v>17</v>
      </c>
      <c r="U13515" t="s">
        <v>17255</v>
      </c>
      <c r="X13515">
        <v>301.74400000000003</v>
      </c>
      <c r="Z13515">
        <v>18363.8</v>
      </c>
      <c r="AD13515">
        <v>3.4</v>
      </c>
      <c r="AH13515">
        <v>4167.87</v>
      </c>
      <c r="AJ13515">
        <v>4.8600000000000003</v>
      </c>
      <c r="AM13515">
        <v>4.83</v>
      </c>
    </row>
    <row r="13516" spans="1:39" x14ac:dyDescent="0.3">
      <c r="A13516" s="2">
        <v>45048</v>
      </c>
      <c r="B13516" t="s">
        <v>24147</v>
      </c>
      <c r="F13516" t="s">
        <v>24156</v>
      </c>
      <c r="K13516" t="s">
        <v>24157</v>
      </c>
      <c r="O13516" t="s">
        <v>24159</v>
      </c>
      <c r="R13516" t="s">
        <v>17</v>
      </c>
      <c r="U13516" t="s">
        <v>17341</v>
      </c>
      <c r="X13516">
        <v>301.74400000000003</v>
      </c>
      <c r="Z13516">
        <v>18363.8</v>
      </c>
      <c r="AD13516">
        <v>3.4</v>
      </c>
      <c r="AH13516">
        <v>4119.58</v>
      </c>
      <c r="AJ13516">
        <v>4.74</v>
      </c>
      <c r="AM13516">
        <v>4.83</v>
      </c>
    </row>
    <row r="13517" spans="1:39" x14ac:dyDescent="0.3">
      <c r="A13517" s="2">
        <v>45049</v>
      </c>
      <c r="B13517" t="s">
        <v>24147</v>
      </c>
      <c r="F13517" t="s">
        <v>24156</v>
      </c>
      <c r="K13517" t="s">
        <v>24157</v>
      </c>
      <c r="O13517" t="s">
        <v>24160</v>
      </c>
      <c r="R13517" t="s">
        <v>17</v>
      </c>
      <c r="U13517" t="s">
        <v>17330</v>
      </c>
      <c r="X13517">
        <v>301.74400000000003</v>
      </c>
      <c r="Z13517">
        <v>18363.8</v>
      </c>
      <c r="AD13517">
        <v>3.4</v>
      </c>
      <c r="AH13517">
        <v>4090.75</v>
      </c>
      <c r="AJ13517">
        <v>4.7</v>
      </c>
      <c r="AM13517">
        <v>4.83</v>
      </c>
    </row>
    <row r="13518" spans="1:39" x14ac:dyDescent="0.3">
      <c r="A13518" s="2">
        <v>45050</v>
      </c>
      <c r="B13518" t="s">
        <v>24147</v>
      </c>
      <c r="F13518" t="s">
        <v>24156</v>
      </c>
      <c r="K13518" t="s">
        <v>24157</v>
      </c>
      <c r="O13518" t="s">
        <v>24161</v>
      </c>
      <c r="R13518" t="s">
        <v>24162</v>
      </c>
      <c r="U13518" t="s">
        <v>17345</v>
      </c>
      <c r="X13518">
        <v>301.74400000000003</v>
      </c>
      <c r="Z13518">
        <v>18363.8</v>
      </c>
      <c r="AD13518">
        <v>3.4</v>
      </c>
      <c r="AH13518">
        <v>4061.22</v>
      </c>
      <c r="AJ13518">
        <v>4.59</v>
      </c>
      <c r="AM13518">
        <v>5.08</v>
      </c>
    </row>
    <row r="13519" spans="1:39" x14ac:dyDescent="0.3">
      <c r="A13519" s="2">
        <v>45051</v>
      </c>
      <c r="B13519" t="s">
        <v>24147</v>
      </c>
      <c r="F13519" t="s">
        <v>24156</v>
      </c>
      <c r="K13519" t="s">
        <v>24157</v>
      </c>
      <c r="O13519" t="s">
        <v>24163</v>
      </c>
      <c r="R13519" t="s">
        <v>24162</v>
      </c>
      <c r="U13519" t="s">
        <v>17341</v>
      </c>
      <c r="X13519">
        <v>301.74400000000003</v>
      </c>
      <c r="Z13519">
        <v>18363.8</v>
      </c>
      <c r="AD13519">
        <v>3.4</v>
      </c>
      <c r="AH13519">
        <v>4136.25</v>
      </c>
      <c r="AJ13519">
        <v>4.7300000000000004</v>
      </c>
      <c r="AM13519">
        <v>5.08</v>
      </c>
    </row>
    <row r="13520" spans="1:39" x14ac:dyDescent="0.3">
      <c r="A13520" s="2">
        <v>45054</v>
      </c>
      <c r="B13520" t="s">
        <v>24147</v>
      </c>
      <c r="F13520" t="s">
        <v>24156</v>
      </c>
      <c r="K13520" t="s">
        <v>24157</v>
      </c>
      <c r="O13520" t="s">
        <v>24164</v>
      </c>
      <c r="R13520" t="s">
        <v>24162</v>
      </c>
      <c r="U13520" t="s">
        <v>19242</v>
      </c>
      <c r="X13520">
        <v>301.74400000000003</v>
      </c>
      <c r="Z13520">
        <v>18363.8</v>
      </c>
      <c r="AD13520">
        <v>3.4</v>
      </c>
      <c r="AH13520">
        <v>4138.12</v>
      </c>
      <c r="AJ13520">
        <v>4.79</v>
      </c>
      <c r="AM13520">
        <v>5.08</v>
      </c>
    </row>
    <row r="13521" spans="1:39" x14ac:dyDescent="0.3">
      <c r="A13521" s="2">
        <v>45055</v>
      </c>
      <c r="B13521" t="s">
        <v>24147</v>
      </c>
      <c r="F13521" t="s">
        <v>24156</v>
      </c>
      <c r="K13521" t="s">
        <v>24157</v>
      </c>
      <c r="O13521" t="s">
        <v>24165</v>
      </c>
      <c r="R13521" t="s">
        <v>24162</v>
      </c>
      <c r="U13521" t="s">
        <v>17323</v>
      </c>
      <c r="X13521">
        <v>301.74400000000003</v>
      </c>
      <c r="Z13521">
        <v>18363.8</v>
      </c>
      <c r="AD13521">
        <v>3.4</v>
      </c>
      <c r="AH13521">
        <v>4119.17</v>
      </c>
      <c r="AJ13521">
        <v>4.8099999999999996</v>
      </c>
      <c r="AM13521">
        <v>5.08</v>
      </c>
    </row>
    <row r="13522" spans="1:39" x14ac:dyDescent="0.3">
      <c r="A13522" s="2">
        <v>45056</v>
      </c>
      <c r="B13522" t="s">
        <v>24147</v>
      </c>
      <c r="F13522" t="s">
        <v>24156</v>
      </c>
      <c r="K13522" t="s">
        <v>24157</v>
      </c>
      <c r="O13522" t="s">
        <v>24166</v>
      </c>
      <c r="R13522" t="s">
        <v>24162</v>
      </c>
      <c r="U13522" t="s">
        <v>17348</v>
      </c>
      <c r="X13522">
        <v>301.74400000000003</v>
      </c>
      <c r="Z13522">
        <v>18363.8</v>
      </c>
      <c r="AD13522">
        <v>3.4</v>
      </c>
      <c r="AH13522">
        <v>4137.6400000000003</v>
      </c>
      <c r="AJ13522">
        <v>4.7</v>
      </c>
      <c r="AM13522">
        <v>5.08</v>
      </c>
    </row>
    <row r="13523" spans="1:39" x14ac:dyDescent="0.3">
      <c r="A13523" s="2">
        <v>45057</v>
      </c>
      <c r="B13523" t="s">
        <v>24147</v>
      </c>
      <c r="F13523" t="s">
        <v>24156</v>
      </c>
      <c r="K13523" t="s">
        <v>24157</v>
      </c>
      <c r="O13523" t="s">
        <v>24167</v>
      </c>
      <c r="R13523" t="s">
        <v>24162</v>
      </c>
      <c r="U13523" t="s">
        <v>17332</v>
      </c>
      <c r="X13523">
        <v>301.74400000000003</v>
      </c>
      <c r="Z13523">
        <v>18363.8</v>
      </c>
      <c r="AD13523">
        <v>3.4</v>
      </c>
      <c r="AH13523">
        <v>4130.62</v>
      </c>
      <c r="AJ13523">
        <v>4.7</v>
      </c>
      <c r="AM13523">
        <v>5.08</v>
      </c>
    </row>
    <row r="13524" spans="1:39" x14ac:dyDescent="0.3">
      <c r="A13524" s="2">
        <v>45058</v>
      </c>
      <c r="B13524" t="s">
        <v>24147</v>
      </c>
      <c r="F13524" t="s">
        <v>24156</v>
      </c>
      <c r="K13524" t="s">
        <v>24157</v>
      </c>
      <c r="O13524" t="s">
        <v>24168</v>
      </c>
      <c r="R13524" t="s">
        <v>24162</v>
      </c>
      <c r="U13524" t="s">
        <v>17326</v>
      </c>
      <c r="X13524">
        <v>301.74400000000003</v>
      </c>
      <c r="Z13524">
        <v>18363.8</v>
      </c>
      <c r="AD13524">
        <v>3.4</v>
      </c>
      <c r="AH13524">
        <v>4124.08</v>
      </c>
      <c r="AJ13524">
        <v>4.75</v>
      </c>
      <c r="AM13524">
        <v>5.08</v>
      </c>
    </row>
    <row r="13525" spans="1:39" x14ac:dyDescent="0.3">
      <c r="A13525" s="2">
        <v>45061</v>
      </c>
      <c r="B13525" t="s">
        <v>24147</v>
      </c>
      <c r="F13525" t="s">
        <v>24156</v>
      </c>
      <c r="K13525" t="s">
        <v>24157</v>
      </c>
      <c r="O13525" t="s">
        <v>24169</v>
      </c>
      <c r="R13525" t="s">
        <v>24162</v>
      </c>
      <c r="U13525" t="s">
        <v>19349</v>
      </c>
      <c r="X13525">
        <v>301.74400000000003</v>
      </c>
      <c r="Z13525">
        <v>18363.8</v>
      </c>
      <c r="AD13525">
        <v>3.4</v>
      </c>
      <c r="AH13525">
        <v>4136.28</v>
      </c>
      <c r="AJ13525">
        <v>4.7300000000000004</v>
      </c>
      <c r="AM13525">
        <v>5.08</v>
      </c>
    </row>
    <row r="13526" spans="1:39" x14ac:dyDescent="0.3">
      <c r="A13526" s="2">
        <v>45062</v>
      </c>
      <c r="B13526" t="s">
        <v>24147</v>
      </c>
      <c r="F13526" t="s">
        <v>24156</v>
      </c>
      <c r="K13526" t="s">
        <v>24157</v>
      </c>
      <c r="O13526" t="s">
        <v>24170</v>
      </c>
      <c r="R13526" t="s">
        <v>24162</v>
      </c>
      <c r="U13526" t="s">
        <v>17388</v>
      </c>
      <c r="X13526">
        <v>301.74400000000003</v>
      </c>
      <c r="Z13526">
        <v>18363.8</v>
      </c>
      <c r="AD13526">
        <v>3.4</v>
      </c>
      <c r="AH13526">
        <v>4109.8999999999996</v>
      </c>
      <c r="AJ13526">
        <v>4.88</v>
      </c>
      <c r="AM13526">
        <v>5.08</v>
      </c>
    </row>
    <row r="13527" spans="1:39" x14ac:dyDescent="0.3">
      <c r="A13527" s="2">
        <v>45063</v>
      </c>
      <c r="B13527" t="s">
        <v>24171</v>
      </c>
      <c r="F13527" t="s">
        <v>24156</v>
      </c>
      <c r="K13527" t="s">
        <v>24157</v>
      </c>
      <c r="O13527" t="s">
        <v>24172</v>
      </c>
      <c r="R13527" t="s">
        <v>24162</v>
      </c>
      <c r="U13527" t="s">
        <v>19342</v>
      </c>
      <c r="X13527">
        <v>303.03199999999998</v>
      </c>
      <c r="Z13527">
        <v>18363.8</v>
      </c>
      <c r="AD13527">
        <v>3.4</v>
      </c>
      <c r="AH13527">
        <v>4158.7700000000004</v>
      </c>
      <c r="AJ13527">
        <v>4.92</v>
      </c>
      <c r="AM13527">
        <v>5.08</v>
      </c>
    </row>
    <row r="13528" spans="1:39" x14ac:dyDescent="0.3">
      <c r="A13528" s="2">
        <v>45064</v>
      </c>
      <c r="B13528" t="s">
        <v>24171</v>
      </c>
      <c r="F13528" t="s">
        <v>24156</v>
      </c>
      <c r="K13528" t="s">
        <v>24157</v>
      </c>
      <c r="O13528" t="s">
        <v>24173</v>
      </c>
      <c r="R13528" t="s">
        <v>24162</v>
      </c>
      <c r="U13528" t="s">
        <v>17056</v>
      </c>
      <c r="X13528">
        <v>303.03199999999998</v>
      </c>
      <c r="Z13528">
        <v>18363.8</v>
      </c>
      <c r="AD13528">
        <v>3.4</v>
      </c>
      <c r="AH13528">
        <v>4198.05</v>
      </c>
      <c r="AJ13528">
        <v>5.0199999999999996</v>
      </c>
      <c r="AM13528">
        <v>5.08</v>
      </c>
    </row>
    <row r="13529" spans="1:39" x14ac:dyDescent="0.3">
      <c r="A13529" s="2">
        <v>45065</v>
      </c>
      <c r="B13529" t="s">
        <v>24171</v>
      </c>
      <c r="F13529" t="s">
        <v>24156</v>
      </c>
      <c r="K13529" t="s">
        <v>24157</v>
      </c>
      <c r="O13529" t="s">
        <v>24174</v>
      </c>
      <c r="R13529" t="s">
        <v>24162</v>
      </c>
      <c r="U13529" t="s">
        <v>17034</v>
      </c>
      <c r="X13529">
        <v>303.03199999999998</v>
      </c>
      <c r="Z13529">
        <v>18363.8</v>
      </c>
      <c r="AD13529">
        <v>3.4</v>
      </c>
      <c r="AH13529">
        <v>4191.9799999999996</v>
      </c>
      <c r="AJ13529">
        <v>5.0199999999999996</v>
      </c>
      <c r="AM13529">
        <v>5.08</v>
      </c>
    </row>
    <row r="13530" spans="1:39" x14ac:dyDescent="0.3">
      <c r="A13530" s="2">
        <v>45068</v>
      </c>
      <c r="B13530" t="s">
        <v>24171</v>
      </c>
      <c r="F13530" t="s">
        <v>24156</v>
      </c>
      <c r="K13530" t="s">
        <v>24157</v>
      </c>
      <c r="O13530" t="s">
        <v>24175</v>
      </c>
      <c r="R13530" t="s">
        <v>24162</v>
      </c>
      <c r="U13530" t="s">
        <v>17047</v>
      </c>
      <c r="X13530">
        <v>303.03199999999998</v>
      </c>
      <c r="Z13530">
        <v>18363.8</v>
      </c>
      <c r="AD13530">
        <v>3.4</v>
      </c>
      <c r="AH13530">
        <v>4192.63</v>
      </c>
      <c r="AJ13530">
        <v>5.07</v>
      </c>
      <c r="AM13530">
        <v>5.08</v>
      </c>
    </row>
    <row r="13531" spans="1:39" x14ac:dyDescent="0.3">
      <c r="A13531" s="2">
        <v>45069</v>
      </c>
      <c r="B13531" t="s">
        <v>24171</v>
      </c>
      <c r="F13531" t="s">
        <v>24156</v>
      </c>
      <c r="K13531" t="s">
        <v>24157</v>
      </c>
      <c r="O13531" t="s">
        <v>24176</v>
      </c>
      <c r="R13531" t="s">
        <v>24162</v>
      </c>
      <c r="U13531" t="s">
        <v>17034</v>
      </c>
      <c r="X13531">
        <v>303.03199999999998</v>
      </c>
      <c r="Z13531">
        <v>18363.8</v>
      </c>
      <c r="AD13531">
        <v>3.4</v>
      </c>
      <c r="AH13531">
        <v>4145.58</v>
      </c>
      <c r="AJ13531">
        <v>5.0599999999999996</v>
      </c>
      <c r="AM13531">
        <v>5.08</v>
      </c>
    </row>
    <row r="13532" spans="1:39" x14ac:dyDescent="0.3">
      <c r="A13532" s="2">
        <v>45070</v>
      </c>
      <c r="B13532" t="s">
        <v>24171</v>
      </c>
      <c r="F13532" t="s">
        <v>24156</v>
      </c>
      <c r="K13532" t="s">
        <v>24157</v>
      </c>
      <c r="O13532" t="s">
        <v>24177</v>
      </c>
      <c r="R13532" t="s">
        <v>24162</v>
      </c>
      <c r="U13532" t="s">
        <v>17403</v>
      </c>
      <c r="X13532">
        <v>303.03199999999998</v>
      </c>
      <c r="Z13532">
        <v>18363.8</v>
      </c>
      <c r="AD13532">
        <v>3.4</v>
      </c>
      <c r="AH13532">
        <v>4115.24</v>
      </c>
      <c r="AJ13532">
        <v>5.12</v>
      </c>
      <c r="AM13532">
        <v>5.08</v>
      </c>
    </row>
    <row r="13533" spans="1:39" x14ac:dyDescent="0.3">
      <c r="A13533" s="2">
        <v>45071</v>
      </c>
      <c r="B13533" t="s">
        <v>24171</v>
      </c>
      <c r="F13533" t="s">
        <v>24156</v>
      </c>
      <c r="K13533" t="s">
        <v>24157</v>
      </c>
      <c r="O13533" t="s">
        <v>24178</v>
      </c>
      <c r="R13533" t="s">
        <v>24162</v>
      </c>
      <c r="U13533" t="s">
        <v>17062</v>
      </c>
      <c r="X13533">
        <v>303.03199999999998</v>
      </c>
      <c r="Z13533">
        <v>18363.8</v>
      </c>
      <c r="AD13533">
        <v>3.4</v>
      </c>
      <c r="AH13533">
        <v>4151.28</v>
      </c>
      <c r="AJ13533">
        <v>5.24</v>
      </c>
      <c r="AM13533">
        <v>5.08</v>
      </c>
    </row>
    <row r="13534" spans="1:39" x14ac:dyDescent="0.3">
      <c r="A13534" s="2">
        <v>45072</v>
      </c>
      <c r="B13534" t="s">
        <v>24171</v>
      </c>
      <c r="F13534" t="s">
        <v>24156</v>
      </c>
      <c r="K13534" t="s">
        <v>24157</v>
      </c>
      <c r="O13534" t="s">
        <v>24179</v>
      </c>
      <c r="R13534" t="s">
        <v>24162</v>
      </c>
      <c r="U13534" t="s">
        <v>17672</v>
      </c>
      <c r="X13534">
        <v>303.03199999999998</v>
      </c>
      <c r="Z13534">
        <v>18363.8</v>
      </c>
      <c r="AD13534">
        <v>3.4</v>
      </c>
      <c r="AH13534">
        <v>4205.45</v>
      </c>
      <c r="AJ13534">
        <v>5.25</v>
      </c>
      <c r="AM13534">
        <v>5.08</v>
      </c>
    </row>
    <row r="13535" spans="1:39" x14ac:dyDescent="0.3">
      <c r="A13535" s="2">
        <v>45076</v>
      </c>
      <c r="B13535" t="s">
        <v>24171</v>
      </c>
      <c r="F13535" t="s">
        <v>24156</v>
      </c>
      <c r="K13535" t="s">
        <v>24157</v>
      </c>
      <c r="O13535" t="s">
        <v>24180</v>
      </c>
      <c r="R13535" t="s">
        <v>24162</v>
      </c>
      <c r="U13535" t="s">
        <v>17037</v>
      </c>
      <c r="X13535">
        <v>303.03199999999998</v>
      </c>
      <c r="Z13535">
        <v>18363.8</v>
      </c>
      <c r="AD13535">
        <v>3.4</v>
      </c>
      <c r="AH13535">
        <v>4205.5200000000004</v>
      </c>
      <c r="AJ13535">
        <v>5.22</v>
      </c>
      <c r="AM13535">
        <v>5.08</v>
      </c>
    </row>
    <row r="13536" spans="1:39" x14ac:dyDescent="0.3">
      <c r="A13536" s="2">
        <v>45077</v>
      </c>
      <c r="B13536" t="s">
        <v>24171</v>
      </c>
      <c r="F13536" t="s">
        <v>24156</v>
      </c>
      <c r="K13536" t="s">
        <v>24157</v>
      </c>
      <c r="O13536" t="s">
        <v>24181</v>
      </c>
      <c r="R13536" t="s">
        <v>24162</v>
      </c>
      <c r="U13536" t="s">
        <v>17054</v>
      </c>
      <c r="X13536">
        <v>303.03199999999998</v>
      </c>
      <c r="Z13536">
        <v>18407.8</v>
      </c>
      <c r="AD13536">
        <v>3.7</v>
      </c>
      <c r="AH13536">
        <v>4179.83</v>
      </c>
      <c r="AJ13536">
        <v>5.18</v>
      </c>
      <c r="AM13536">
        <v>5.08</v>
      </c>
    </row>
    <row r="13537" spans="1:39" x14ac:dyDescent="0.3">
      <c r="A13537" s="2">
        <v>45078</v>
      </c>
      <c r="B13537" t="s">
        <v>24171</v>
      </c>
      <c r="F13537" t="s">
        <v>24182</v>
      </c>
      <c r="K13537" t="s">
        <v>3718</v>
      </c>
      <c r="O13537" t="s">
        <v>24183</v>
      </c>
      <c r="R13537" t="s">
        <v>24162</v>
      </c>
      <c r="U13537" t="s">
        <v>17058</v>
      </c>
      <c r="X13537">
        <v>303.03199999999998</v>
      </c>
      <c r="Z13537">
        <v>18407.8</v>
      </c>
      <c r="AD13537">
        <v>3.7</v>
      </c>
      <c r="AH13537">
        <v>4221.0200000000004</v>
      </c>
      <c r="AJ13537">
        <v>5.1100000000000003</v>
      </c>
      <c r="AM13537">
        <v>5.08</v>
      </c>
    </row>
    <row r="13538" spans="1:39" x14ac:dyDescent="0.3">
      <c r="A13538" s="2">
        <v>45079</v>
      </c>
      <c r="B13538" t="s">
        <v>24171</v>
      </c>
      <c r="F13538" t="s">
        <v>24182</v>
      </c>
      <c r="K13538" t="s">
        <v>3718</v>
      </c>
      <c r="O13538" t="s">
        <v>24184</v>
      </c>
      <c r="R13538" t="s">
        <v>24162</v>
      </c>
      <c r="U13538" t="s">
        <v>17037</v>
      </c>
      <c r="X13538">
        <v>303.03199999999998</v>
      </c>
      <c r="Z13538">
        <v>18407.8</v>
      </c>
      <c r="AD13538">
        <v>3.7</v>
      </c>
      <c r="AH13538">
        <v>4282.37</v>
      </c>
      <c r="AJ13538">
        <v>5.22</v>
      </c>
      <c r="AM13538">
        <v>5.08</v>
      </c>
    </row>
    <row r="13539" spans="1:39" x14ac:dyDescent="0.3">
      <c r="A13539" s="2">
        <v>45082</v>
      </c>
      <c r="B13539" t="s">
        <v>24171</v>
      </c>
      <c r="F13539" t="s">
        <v>24182</v>
      </c>
      <c r="K13539" t="s">
        <v>3718</v>
      </c>
      <c r="O13539" t="s">
        <v>24185</v>
      </c>
      <c r="R13539" t="s">
        <v>17</v>
      </c>
      <c r="U13539" t="s">
        <v>17037</v>
      </c>
      <c r="X13539">
        <v>303.03199999999998</v>
      </c>
      <c r="Z13539">
        <v>18407.8</v>
      </c>
      <c r="AD13539">
        <v>3.7</v>
      </c>
      <c r="AH13539">
        <v>4273.79</v>
      </c>
      <c r="AJ13539">
        <v>5.17</v>
      </c>
      <c r="AM13539">
        <v>5.08</v>
      </c>
    </row>
    <row r="13540" spans="1:39" x14ac:dyDescent="0.3">
      <c r="A13540" s="2">
        <v>45083</v>
      </c>
      <c r="B13540" t="s">
        <v>24171</v>
      </c>
      <c r="F13540" t="s">
        <v>24182</v>
      </c>
      <c r="K13540" t="s">
        <v>3718</v>
      </c>
      <c r="O13540" t="s">
        <v>24186</v>
      </c>
      <c r="R13540" t="s">
        <v>17</v>
      </c>
      <c r="U13540" t="s">
        <v>17034</v>
      </c>
      <c r="X13540">
        <v>303.03199999999998</v>
      </c>
      <c r="Z13540">
        <v>18407.8</v>
      </c>
      <c r="AD13540">
        <v>3.7</v>
      </c>
      <c r="AH13540">
        <v>4283.8500000000004</v>
      </c>
      <c r="AJ13540">
        <v>5.2</v>
      </c>
      <c r="AM13540">
        <v>5.08</v>
      </c>
    </row>
    <row r="13541" spans="1:39" x14ac:dyDescent="0.3">
      <c r="A13541" s="2">
        <v>45084</v>
      </c>
      <c r="B13541" t="s">
        <v>24171</v>
      </c>
      <c r="F13541" t="s">
        <v>24182</v>
      </c>
      <c r="K13541" t="s">
        <v>3718</v>
      </c>
      <c r="O13541" t="s">
        <v>24187</v>
      </c>
      <c r="R13541" t="s">
        <v>17</v>
      </c>
      <c r="U13541" t="s">
        <v>17030</v>
      </c>
      <c r="X13541">
        <v>303.03199999999998</v>
      </c>
      <c r="Z13541">
        <v>18407.8</v>
      </c>
      <c r="AD13541">
        <v>3.7</v>
      </c>
      <c r="AH13541">
        <v>4267.5200000000004</v>
      </c>
      <c r="AJ13541">
        <v>5.16</v>
      </c>
      <c r="AM13541">
        <v>5.08</v>
      </c>
    </row>
    <row r="13542" spans="1:39" x14ac:dyDescent="0.3">
      <c r="A13542" s="2">
        <v>45085</v>
      </c>
      <c r="B13542" t="s">
        <v>24171</v>
      </c>
      <c r="F13542" t="s">
        <v>24182</v>
      </c>
      <c r="K13542" t="s">
        <v>3718</v>
      </c>
      <c r="O13542" t="s">
        <v>24188</v>
      </c>
      <c r="R13542" t="s">
        <v>17</v>
      </c>
      <c r="U13542" t="s">
        <v>17403</v>
      </c>
      <c r="X13542">
        <v>303.03199999999998</v>
      </c>
      <c r="Z13542">
        <v>18407.8</v>
      </c>
      <c r="AD13542">
        <v>3.7</v>
      </c>
      <c r="AH13542">
        <v>4293.93</v>
      </c>
      <c r="AJ13542">
        <v>5.12</v>
      </c>
      <c r="AM13542">
        <v>5.08</v>
      </c>
    </row>
    <row r="13543" spans="1:39" x14ac:dyDescent="0.3">
      <c r="A13543" s="2">
        <v>45086</v>
      </c>
      <c r="B13543" t="s">
        <v>24171</v>
      </c>
      <c r="F13543" t="s">
        <v>24182</v>
      </c>
      <c r="K13543" t="s">
        <v>3718</v>
      </c>
      <c r="O13543" t="s">
        <v>24189</v>
      </c>
      <c r="R13543" t="s">
        <v>17</v>
      </c>
      <c r="U13543" t="s">
        <v>17400</v>
      </c>
      <c r="X13543">
        <v>303.03199999999998</v>
      </c>
      <c r="Z13543">
        <v>18407.8</v>
      </c>
      <c r="AD13543">
        <v>3.7</v>
      </c>
      <c r="AH13543">
        <v>4298.8599999999997</v>
      </c>
      <c r="AJ13543">
        <v>5.17</v>
      </c>
      <c r="AM13543">
        <v>5.08</v>
      </c>
    </row>
    <row r="13544" spans="1:39" x14ac:dyDescent="0.3">
      <c r="A13544" s="2">
        <v>45089</v>
      </c>
      <c r="B13544" t="s">
        <v>24171</v>
      </c>
      <c r="F13544" t="s">
        <v>24182</v>
      </c>
      <c r="K13544" t="s">
        <v>3718</v>
      </c>
      <c r="O13544" t="s">
        <v>24190</v>
      </c>
      <c r="R13544" t="s">
        <v>17</v>
      </c>
      <c r="U13544" t="s">
        <v>17403</v>
      </c>
      <c r="X13544">
        <v>303.03199999999998</v>
      </c>
      <c r="Z13544">
        <v>18407.8</v>
      </c>
      <c r="AD13544">
        <v>3.7</v>
      </c>
      <c r="AH13544">
        <v>4338.93</v>
      </c>
      <c r="AJ13544">
        <v>5.18</v>
      </c>
      <c r="AM13544">
        <v>5.08</v>
      </c>
    </row>
    <row r="13545" spans="1:39" x14ac:dyDescent="0.3">
      <c r="A13545" s="2">
        <v>45090</v>
      </c>
      <c r="B13545" t="s">
        <v>24171</v>
      </c>
      <c r="F13545" t="s">
        <v>24182</v>
      </c>
      <c r="K13545" t="s">
        <v>3718</v>
      </c>
      <c r="O13545" t="s">
        <v>24191</v>
      </c>
      <c r="R13545" t="s">
        <v>17</v>
      </c>
      <c r="U13545" t="s">
        <v>17105</v>
      </c>
      <c r="X13545">
        <v>303.03199999999998</v>
      </c>
      <c r="Z13545">
        <v>18407.8</v>
      </c>
      <c r="AD13545">
        <v>3.7</v>
      </c>
      <c r="AH13545">
        <v>4369.01</v>
      </c>
      <c r="AJ13545">
        <v>5.26</v>
      </c>
      <c r="AM13545">
        <v>5.08</v>
      </c>
    </row>
    <row r="13546" spans="1:39" x14ac:dyDescent="0.3">
      <c r="A13546" s="2">
        <v>45091</v>
      </c>
      <c r="B13546" t="s">
        <v>24171</v>
      </c>
      <c r="F13546" t="s">
        <v>24182</v>
      </c>
      <c r="K13546" t="s">
        <v>3718</v>
      </c>
      <c r="O13546" t="s">
        <v>24192</v>
      </c>
      <c r="R13546" t="s">
        <v>17</v>
      </c>
      <c r="U13546" t="s">
        <v>17062</v>
      </c>
      <c r="X13546">
        <v>303.03199999999998</v>
      </c>
      <c r="Z13546">
        <v>18407.8</v>
      </c>
      <c r="AD13546">
        <v>3.7</v>
      </c>
      <c r="AH13546">
        <v>4372.59</v>
      </c>
      <c r="AJ13546">
        <v>5.27</v>
      </c>
      <c r="AM13546">
        <v>5.08</v>
      </c>
    </row>
    <row r="13547" spans="1:39" x14ac:dyDescent="0.3">
      <c r="A13547" s="2">
        <v>45092</v>
      </c>
      <c r="B13547" t="s">
        <v>24171</v>
      </c>
      <c r="F13547" t="s">
        <v>24182</v>
      </c>
      <c r="K13547" t="s">
        <v>3718</v>
      </c>
      <c r="O13547" t="s">
        <v>24193</v>
      </c>
      <c r="R13547" t="s">
        <v>24194</v>
      </c>
      <c r="U13547" t="s">
        <v>17047</v>
      </c>
      <c r="X13547">
        <v>303.03199999999998</v>
      </c>
      <c r="Z13547">
        <v>18407.8</v>
      </c>
      <c r="AD13547">
        <v>3.7</v>
      </c>
      <c r="AH13547">
        <v>4425.84</v>
      </c>
      <c r="AJ13547">
        <v>5.21</v>
      </c>
      <c r="AM13547">
        <v>5.07</v>
      </c>
    </row>
    <row r="13548" spans="1:39" x14ac:dyDescent="0.3">
      <c r="A13548" s="2">
        <v>45093</v>
      </c>
      <c r="B13548" t="s">
        <v>24171</v>
      </c>
      <c r="F13548" t="s">
        <v>24182</v>
      </c>
      <c r="K13548" t="s">
        <v>3718</v>
      </c>
      <c r="O13548" t="s">
        <v>24195</v>
      </c>
      <c r="R13548" t="s">
        <v>17</v>
      </c>
      <c r="U13548" t="s">
        <v>17039</v>
      </c>
      <c r="X13548">
        <v>303.36500000000001</v>
      </c>
      <c r="Z13548">
        <v>18407.8</v>
      </c>
      <c r="AD13548">
        <v>3.7</v>
      </c>
      <c r="AH13548">
        <v>4409.59</v>
      </c>
      <c r="AJ13548">
        <v>5.24</v>
      </c>
      <c r="AM13548">
        <v>5.08</v>
      </c>
    </row>
    <row r="13549" spans="1:39" x14ac:dyDescent="0.3">
      <c r="A13549" s="2">
        <v>45097</v>
      </c>
      <c r="B13549" t="s">
        <v>24196</v>
      </c>
      <c r="F13549" t="s">
        <v>24182</v>
      </c>
      <c r="K13549" t="s">
        <v>3718</v>
      </c>
      <c r="O13549" t="s">
        <v>24197</v>
      </c>
      <c r="R13549" t="s">
        <v>24194</v>
      </c>
      <c r="U13549" t="s">
        <v>17260</v>
      </c>
      <c r="X13549">
        <v>303.36500000000001</v>
      </c>
      <c r="Z13549">
        <v>18407.8</v>
      </c>
      <c r="AD13549">
        <v>3.7</v>
      </c>
      <c r="AH13549">
        <v>4388.71</v>
      </c>
      <c r="AJ13549">
        <v>5.24</v>
      </c>
      <c r="AM13549">
        <v>5.07</v>
      </c>
    </row>
    <row r="13550" spans="1:39" x14ac:dyDescent="0.3">
      <c r="A13550" s="2">
        <v>45098</v>
      </c>
      <c r="B13550" t="s">
        <v>24196</v>
      </c>
      <c r="F13550" t="s">
        <v>24182</v>
      </c>
      <c r="K13550" t="s">
        <v>3718</v>
      </c>
      <c r="O13550" t="s">
        <v>24198</v>
      </c>
      <c r="R13550" t="s">
        <v>24194</v>
      </c>
      <c r="U13550" t="s">
        <v>17047</v>
      </c>
      <c r="X13550">
        <v>303.36500000000001</v>
      </c>
      <c r="Z13550">
        <v>18407.8</v>
      </c>
      <c r="AD13550">
        <v>3.7</v>
      </c>
      <c r="AH13550">
        <v>4365.6899999999996</v>
      </c>
      <c r="AJ13550">
        <v>5.25</v>
      </c>
      <c r="AM13550">
        <v>5.07</v>
      </c>
    </row>
    <row r="13551" spans="1:39" x14ac:dyDescent="0.3">
      <c r="A13551" s="2">
        <v>45099</v>
      </c>
      <c r="B13551" t="s">
        <v>24196</v>
      </c>
      <c r="F13551" t="s">
        <v>24182</v>
      </c>
      <c r="K13551" t="s">
        <v>3718</v>
      </c>
      <c r="O13551" t="s">
        <v>24199</v>
      </c>
      <c r="R13551" t="s">
        <v>24194</v>
      </c>
      <c r="U13551" t="s">
        <v>17672</v>
      </c>
      <c r="X13551">
        <v>303.36500000000001</v>
      </c>
      <c r="Z13551">
        <v>18407.8</v>
      </c>
      <c r="AD13551">
        <v>3.7</v>
      </c>
      <c r="AH13551">
        <v>4381.8900000000003</v>
      </c>
      <c r="AJ13551">
        <v>5.29</v>
      </c>
      <c r="AM13551">
        <v>5.07</v>
      </c>
    </row>
    <row r="13552" spans="1:39" x14ac:dyDescent="0.3">
      <c r="A13552" s="2">
        <v>45100</v>
      </c>
      <c r="B13552" t="s">
        <v>24196</v>
      </c>
      <c r="F13552" t="s">
        <v>24182</v>
      </c>
      <c r="K13552" t="s">
        <v>3718</v>
      </c>
      <c r="O13552" t="s">
        <v>24200</v>
      </c>
      <c r="R13552" t="s">
        <v>24194</v>
      </c>
      <c r="U13552" t="s">
        <v>17260</v>
      </c>
      <c r="X13552">
        <v>303.36500000000001</v>
      </c>
      <c r="Z13552">
        <v>18407.8</v>
      </c>
      <c r="AD13552">
        <v>3.7</v>
      </c>
      <c r="AH13552">
        <v>4348.33</v>
      </c>
      <c r="AJ13552">
        <v>5.25</v>
      </c>
      <c r="AM13552">
        <v>5.07</v>
      </c>
    </row>
    <row r="13553" spans="1:39" x14ac:dyDescent="0.3">
      <c r="A13553" s="2">
        <v>45103</v>
      </c>
      <c r="B13553" t="s">
        <v>24196</v>
      </c>
      <c r="F13553" t="s">
        <v>24182</v>
      </c>
      <c r="K13553" t="s">
        <v>3718</v>
      </c>
      <c r="O13553" t="s">
        <v>24201</v>
      </c>
      <c r="R13553" t="s">
        <v>24194</v>
      </c>
      <c r="U13553" t="s">
        <v>17047</v>
      </c>
      <c r="X13553">
        <v>303.36500000000001</v>
      </c>
      <c r="Z13553">
        <v>18407.8</v>
      </c>
      <c r="AD13553">
        <v>3.7</v>
      </c>
      <c r="AH13553">
        <v>4328.82</v>
      </c>
      <c r="AJ13553">
        <v>5.27</v>
      </c>
      <c r="AM13553">
        <v>5.07</v>
      </c>
    </row>
    <row r="13554" spans="1:39" x14ac:dyDescent="0.3">
      <c r="A13554" s="2">
        <v>45104</v>
      </c>
      <c r="B13554" t="s">
        <v>24196</v>
      </c>
      <c r="F13554" t="s">
        <v>24182</v>
      </c>
      <c r="K13554" t="s">
        <v>3718</v>
      </c>
      <c r="O13554" t="s">
        <v>24202</v>
      </c>
      <c r="R13554" t="s">
        <v>24194</v>
      </c>
      <c r="U13554" t="s">
        <v>17039</v>
      </c>
      <c r="X13554">
        <v>303.36500000000001</v>
      </c>
      <c r="Z13554">
        <v>18407.8</v>
      </c>
      <c r="AD13554">
        <v>3.7</v>
      </c>
      <c r="AH13554">
        <v>4378.41</v>
      </c>
      <c r="AJ13554">
        <v>5.33</v>
      </c>
      <c r="AM13554">
        <v>5.07</v>
      </c>
    </row>
    <row r="13555" spans="1:39" x14ac:dyDescent="0.3">
      <c r="A13555" s="2">
        <v>45105</v>
      </c>
      <c r="B13555" t="s">
        <v>24196</v>
      </c>
      <c r="F13555" t="s">
        <v>24182</v>
      </c>
      <c r="K13555" t="s">
        <v>3718</v>
      </c>
      <c r="O13555" t="s">
        <v>24203</v>
      </c>
      <c r="R13555" t="s">
        <v>24194</v>
      </c>
      <c r="U13555" t="s">
        <v>17050</v>
      </c>
      <c r="X13555">
        <v>303.36500000000001</v>
      </c>
      <c r="Z13555">
        <v>18407.8</v>
      </c>
      <c r="AD13555">
        <v>3.7</v>
      </c>
      <c r="AH13555">
        <v>4376.8599999999997</v>
      </c>
      <c r="AJ13555">
        <v>5.32</v>
      </c>
      <c r="AM13555">
        <v>5.07</v>
      </c>
    </row>
    <row r="13556" spans="1:39" x14ac:dyDescent="0.3">
      <c r="A13556" s="2">
        <v>45106</v>
      </c>
      <c r="B13556" t="s">
        <v>24196</v>
      </c>
      <c r="F13556" t="s">
        <v>24182</v>
      </c>
      <c r="K13556" t="s">
        <v>3718</v>
      </c>
      <c r="O13556" t="s">
        <v>24204</v>
      </c>
      <c r="R13556" t="s">
        <v>24194</v>
      </c>
      <c r="U13556" t="s">
        <v>17102</v>
      </c>
      <c r="X13556">
        <v>303.36500000000001</v>
      </c>
      <c r="Z13556">
        <v>18407.8</v>
      </c>
      <c r="AD13556">
        <v>3.7</v>
      </c>
      <c r="AH13556">
        <v>4396.4399999999996</v>
      </c>
      <c r="AJ13556">
        <v>5.41</v>
      </c>
      <c r="AM13556">
        <v>5.07</v>
      </c>
    </row>
    <row r="13557" spans="1:39" x14ac:dyDescent="0.3">
      <c r="A13557" s="2">
        <v>45107</v>
      </c>
      <c r="B13557" t="s">
        <v>24196</v>
      </c>
      <c r="F13557" t="s">
        <v>24182</v>
      </c>
      <c r="K13557" t="s">
        <v>3718</v>
      </c>
      <c r="O13557" t="s">
        <v>24205</v>
      </c>
      <c r="R13557" t="s">
        <v>17</v>
      </c>
      <c r="U13557" t="s">
        <v>17237</v>
      </c>
      <c r="X13557">
        <v>303.36500000000001</v>
      </c>
      <c r="Z13557">
        <v>18407.8</v>
      </c>
      <c r="AD13557">
        <v>3.7</v>
      </c>
      <c r="AH13557">
        <v>4450.38</v>
      </c>
      <c r="AJ13557">
        <v>5.4</v>
      </c>
      <c r="AM13557">
        <v>5.08</v>
      </c>
    </row>
    <row r="13558" spans="1:39" x14ac:dyDescent="0.3">
      <c r="A13558" s="2">
        <v>45110</v>
      </c>
      <c r="B13558" t="s">
        <v>24196</v>
      </c>
      <c r="F13558" t="s">
        <v>24206</v>
      </c>
      <c r="K13558" t="s">
        <v>3760</v>
      </c>
      <c r="O13558" t="s">
        <v>24207</v>
      </c>
      <c r="R13558" t="s">
        <v>17</v>
      </c>
      <c r="U13558" t="s">
        <v>17027</v>
      </c>
      <c r="X13558">
        <v>303.36500000000001</v>
      </c>
      <c r="Z13558">
        <v>18485.400000000001</v>
      </c>
      <c r="AD13558">
        <v>3.6</v>
      </c>
      <c r="AH13558">
        <v>4455.59</v>
      </c>
      <c r="AJ13558">
        <v>5.43</v>
      </c>
      <c r="AM13558">
        <v>5.08</v>
      </c>
    </row>
    <row r="13559" spans="1:39" x14ac:dyDescent="0.3">
      <c r="A13559" s="2">
        <v>45112</v>
      </c>
      <c r="B13559" t="s">
        <v>24196</v>
      </c>
      <c r="F13559" t="s">
        <v>24206</v>
      </c>
      <c r="K13559" t="s">
        <v>3760</v>
      </c>
      <c r="O13559" t="s">
        <v>24208</v>
      </c>
      <c r="R13559" t="s">
        <v>17</v>
      </c>
      <c r="U13559" t="s">
        <v>17168</v>
      </c>
      <c r="X13559">
        <v>303.36500000000001</v>
      </c>
      <c r="Z13559">
        <v>18485.400000000001</v>
      </c>
      <c r="AD13559">
        <v>3.6</v>
      </c>
      <c r="AH13559">
        <v>4446.82</v>
      </c>
      <c r="AJ13559">
        <v>5.4</v>
      </c>
      <c r="AM13559">
        <v>5.08</v>
      </c>
    </row>
    <row r="13560" spans="1:39" x14ac:dyDescent="0.3">
      <c r="A13560" s="2">
        <v>45113</v>
      </c>
      <c r="B13560" t="s">
        <v>24196</v>
      </c>
      <c r="F13560" t="s">
        <v>24206</v>
      </c>
      <c r="K13560" t="s">
        <v>3760</v>
      </c>
      <c r="O13560" t="s">
        <v>24209</v>
      </c>
      <c r="R13560" t="s">
        <v>17</v>
      </c>
      <c r="U13560" t="s">
        <v>17009</v>
      </c>
      <c r="X13560">
        <v>303.36500000000001</v>
      </c>
      <c r="Z13560">
        <v>18485.400000000001</v>
      </c>
      <c r="AD13560">
        <v>3.6</v>
      </c>
      <c r="AH13560">
        <v>4411.59</v>
      </c>
      <c r="AJ13560">
        <v>5.44</v>
      </c>
      <c r="AM13560">
        <v>5.08</v>
      </c>
    </row>
    <row r="13561" spans="1:39" x14ac:dyDescent="0.3">
      <c r="A13561" s="2">
        <v>45114</v>
      </c>
      <c r="B13561" t="s">
        <v>24196</v>
      </c>
      <c r="F13561" t="s">
        <v>24206</v>
      </c>
      <c r="K13561" t="s">
        <v>3760</v>
      </c>
      <c r="O13561" t="s">
        <v>24210</v>
      </c>
      <c r="R13561" t="s">
        <v>17</v>
      </c>
      <c r="U13561" t="s">
        <v>16978</v>
      </c>
      <c r="X13561">
        <v>303.36500000000001</v>
      </c>
      <c r="Z13561">
        <v>18485.400000000001</v>
      </c>
      <c r="AD13561">
        <v>3.6</v>
      </c>
      <c r="AH13561">
        <v>4398.95</v>
      </c>
      <c r="AJ13561">
        <v>5.41</v>
      </c>
      <c r="AM13561">
        <v>5.08</v>
      </c>
    </row>
    <row r="13562" spans="1:39" x14ac:dyDescent="0.3">
      <c r="A13562" s="2">
        <v>45117</v>
      </c>
      <c r="B13562" t="s">
        <v>24196</v>
      </c>
      <c r="F13562" t="s">
        <v>24206</v>
      </c>
      <c r="K13562" t="s">
        <v>3760</v>
      </c>
      <c r="O13562" t="s">
        <v>24211</v>
      </c>
      <c r="R13562" t="s">
        <v>24194</v>
      </c>
      <c r="U13562" t="s">
        <v>17090</v>
      </c>
      <c r="X13562">
        <v>303.36500000000001</v>
      </c>
      <c r="Z13562">
        <v>18485.400000000001</v>
      </c>
      <c r="AD13562">
        <v>3.6</v>
      </c>
      <c r="AH13562">
        <v>4409.53</v>
      </c>
      <c r="AJ13562">
        <v>5.38</v>
      </c>
      <c r="AM13562">
        <v>5.07</v>
      </c>
    </row>
    <row r="13563" spans="1:39" x14ac:dyDescent="0.3">
      <c r="A13563" s="2">
        <v>45118</v>
      </c>
      <c r="B13563" t="s">
        <v>24196</v>
      </c>
      <c r="F13563" t="s">
        <v>24206</v>
      </c>
      <c r="K13563" t="s">
        <v>3760</v>
      </c>
      <c r="O13563" t="s">
        <v>24212</v>
      </c>
      <c r="R13563" t="s">
        <v>17</v>
      </c>
      <c r="U13563" t="s">
        <v>17084</v>
      </c>
      <c r="X13563">
        <v>303.36500000000001</v>
      </c>
      <c r="Z13563">
        <v>18485.400000000001</v>
      </c>
      <c r="AD13563">
        <v>3.6</v>
      </c>
      <c r="AH13563">
        <v>4439.26</v>
      </c>
      <c r="AJ13563">
        <v>5.44</v>
      </c>
      <c r="AM13563">
        <v>5.08</v>
      </c>
    </row>
    <row r="13564" spans="1:39" x14ac:dyDescent="0.3">
      <c r="A13564" s="2">
        <v>45119</v>
      </c>
      <c r="B13564" t="s">
        <v>24196</v>
      </c>
      <c r="F13564" t="s">
        <v>24206</v>
      </c>
      <c r="K13564" t="s">
        <v>3760</v>
      </c>
      <c r="O13564" t="s">
        <v>24213</v>
      </c>
      <c r="R13564" t="s">
        <v>17</v>
      </c>
      <c r="U13564" t="s">
        <v>17027</v>
      </c>
      <c r="X13564">
        <v>303.36500000000001</v>
      </c>
      <c r="Z13564">
        <v>18485.400000000001</v>
      </c>
      <c r="AD13564">
        <v>3.6</v>
      </c>
      <c r="AH13564">
        <v>4472.16</v>
      </c>
      <c r="AJ13564">
        <v>5.35</v>
      </c>
      <c r="AM13564">
        <v>5.08</v>
      </c>
    </row>
    <row r="13565" spans="1:39" x14ac:dyDescent="0.3">
      <c r="A13565" s="2">
        <v>45120</v>
      </c>
      <c r="B13565" t="s">
        <v>24196</v>
      </c>
      <c r="F13565" t="s">
        <v>24206</v>
      </c>
      <c r="K13565" t="s">
        <v>3760</v>
      </c>
      <c r="O13565" t="s">
        <v>24214</v>
      </c>
      <c r="R13565" t="s">
        <v>17</v>
      </c>
      <c r="U13565" t="s">
        <v>17242</v>
      </c>
      <c r="X13565">
        <v>303.36500000000001</v>
      </c>
      <c r="Z13565">
        <v>18485.400000000001</v>
      </c>
      <c r="AD13565">
        <v>3.6</v>
      </c>
      <c r="AH13565">
        <v>4510.04</v>
      </c>
      <c r="AJ13565">
        <v>5.27</v>
      </c>
      <c r="AM13565">
        <v>5.08</v>
      </c>
    </row>
    <row r="13566" spans="1:39" x14ac:dyDescent="0.3">
      <c r="A13566" s="2">
        <v>45121</v>
      </c>
      <c r="B13566" t="s">
        <v>24196</v>
      </c>
      <c r="F13566" t="s">
        <v>24206</v>
      </c>
      <c r="K13566" t="s">
        <v>3760</v>
      </c>
      <c r="O13566" t="s">
        <v>24215</v>
      </c>
      <c r="R13566" t="s">
        <v>17</v>
      </c>
      <c r="U13566" t="s">
        <v>17062</v>
      </c>
      <c r="X13566">
        <v>303.36500000000001</v>
      </c>
      <c r="Z13566">
        <v>18485.400000000001</v>
      </c>
      <c r="AD13566">
        <v>3.6</v>
      </c>
      <c r="AH13566">
        <v>4505.42</v>
      </c>
      <c r="AJ13566">
        <v>5.34</v>
      </c>
      <c r="AM13566">
        <v>5.08</v>
      </c>
    </row>
    <row r="13567" spans="1:39" x14ac:dyDescent="0.3">
      <c r="A13567" s="2">
        <v>45124</v>
      </c>
      <c r="B13567" t="s">
        <v>24196</v>
      </c>
      <c r="F13567" t="s">
        <v>24206</v>
      </c>
      <c r="K13567" t="s">
        <v>3760</v>
      </c>
      <c r="O13567" t="s">
        <v>24216</v>
      </c>
      <c r="R13567" t="s">
        <v>17</v>
      </c>
      <c r="U13567" t="s">
        <v>17237</v>
      </c>
      <c r="X13567">
        <v>303.36500000000001</v>
      </c>
      <c r="Z13567">
        <v>18485.400000000001</v>
      </c>
      <c r="AD13567">
        <v>3.6</v>
      </c>
      <c r="AH13567">
        <v>4522.79</v>
      </c>
      <c r="AJ13567">
        <v>5.33</v>
      </c>
      <c r="AM13567">
        <v>5.08</v>
      </c>
    </row>
    <row r="13568" spans="1:39" x14ac:dyDescent="0.3">
      <c r="A13568" s="2">
        <v>45125</v>
      </c>
      <c r="B13568" t="s">
        <v>24196</v>
      </c>
      <c r="F13568" t="s">
        <v>24206</v>
      </c>
      <c r="K13568" t="s">
        <v>3760</v>
      </c>
      <c r="O13568" t="s">
        <v>24217</v>
      </c>
      <c r="R13568" t="s">
        <v>13544</v>
      </c>
      <c r="U13568" t="s">
        <v>17672</v>
      </c>
      <c r="X13568">
        <v>303.36500000000001</v>
      </c>
      <c r="Z13568">
        <v>18485.400000000001</v>
      </c>
      <c r="AD13568">
        <v>3.6</v>
      </c>
      <c r="AH13568">
        <v>4554.9799999999996</v>
      </c>
      <c r="AJ13568">
        <v>5.32</v>
      </c>
      <c r="AM13568">
        <v>5.08</v>
      </c>
    </row>
    <row r="13569" spans="1:39" x14ac:dyDescent="0.3">
      <c r="A13569" s="2">
        <v>45126</v>
      </c>
      <c r="B13569" t="s">
        <v>24196</v>
      </c>
      <c r="F13569" t="s">
        <v>24206</v>
      </c>
      <c r="K13569" t="s">
        <v>3760</v>
      </c>
      <c r="O13569" t="s">
        <v>24218</v>
      </c>
      <c r="R13569" t="s">
        <v>17</v>
      </c>
      <c r="U13569" t="s">
        <v>17400</v>
      </c>
      <c r="X13569">
        <v>303.36500000000001</v>
      </c>
      <c r="Z13569">
        <v>18485.400000000001</v>
      </c>
      <c r="AD13569">
        <v>3.6</v>
      </c>
      <c r="AH13569">
        <v>4565.72</v>
      </c>
      <c r="AJ13569">
        <v>5.32</v>
      </c>
      <c r="AM13569">
        <v>5.08</v>
      </c>
    </row>
    <row r="13570" spans="1:39" x14ac:dyDescent="0.3">
      <c r="A13570" s="2">
        <v>45127</v>
      </c>
      <c r="B13570" t="s">
        <v>24219</v>
      </c>
      <c r="F13570" t="s">
        <v>24206</v>
      </c>
      <c r="K13570" t="s">
        <v>3760</v>
      </c>
      <c r="O13570" t="s">
        <v>24220</v>
      </c>
      <c r="R13570" t="s">
        <v>13544</v>
      </c>
      <c r="U13570" t="s">
        <v>17102</v>
      </c>
      <c r="X13570">
        <v>304.00299999999999</v>
      </c>
      <c r="Z13570">
        <v>18485.400000000001</v>
      </c>
      <c r="AD13570">
        <v>3.6</v>
      </c>
      <c r="AH13570">
        <v>4534.87</v>
      </c>
      <c r="AJ13570">
        <v>5.35</v>
      </c>
      <c r="AM13570">
        <v>5.08</v>
      </c>
    </row>
    <row r="13571" spans="1:39" x14ac:dyDescent="0.3">
      <c r="A13571" s="2">
        <v>45128</v>
      </c>
      <c r="B13571" t="s">
        <v>24219</v>
      </c>
      <c r="F13571" t="s">
        <v>24206</v>
      </c>
      <c r="K13571" t="s">
        <v>3760</v>
      </c>
      <c r="O13571" t="s">
        <v>24221</v>
      </c>
      <c r="R13571" t="s">
        <v>13544</v>
      </c>
      <c r="U13571" t="s">
        <v>17105</v>
      </c>
      <c r="X13571">
        <v>304.00299999999999</v>
      </c>
      <c r="Z13571">
        <v>18485.400000000001</v>
      </c>
      <c r="AD13571">
        <v>3.6</v>
      </c>
      <c r="AH13571">
        <v>4536.34</v>
      </c>
      <c r="AJ13571">
        <v>5.35</v>
      </c>
      <c r="AM13571">
        <v>5.08</v>
      </c>
    </row>
    <row r="13572" spans="1:39" x14ac:dyDescent="0.3">
      <c r="A13572" s="2">
        <v>45131</v>
      </c>
      <c r="B13572" t="s">
        <v>24219</v>
      </c>
      <c r="F13572" t="s">
        <v>24206</v>
      </c>
      <c r="K13572" t="s">
        <v>3760</v>
      </c>
      <c r="O13572" t="s">
        <v>24222</v>
      </c>
      <c r="R13572" t="s">
        <v>13544</v>
      </c>
      <c r="U13572" t="s">
        <v>17027</v>
      </c>
      <c r="X13572">
        <v>304.00299999999999</v>
      </c>
      <c r="Z13572">
        <v>18485.400000000001</v>
      </c>
      <c r="AD13572">
        <v>3.6</v>
      </c>
      <c r="AH13572">
        <v>4554.6400000000003</v>
      </c>
      <c r="AJ13572">
        <v>5.38</v>
      </c>
      <c r="AM13572">
        <v>5.08</v>
      </c>
    </row>
    <row r="13573" spans="1:39" x14ac:dyDescent="0.3">
      <c r="A13573" s="2">
        <v>45132</v>
      </c>
      <c r="B13573" t="s">
        <v>24219</v>
      </c>
      <c r="F13573" t="s">
        <v>24206</v>
      </c>
      <c r="K13573" t="s">
        <v>3760</v>
      </c>
      <c r="O13573" t="s">
        <v>24223</v>
      </c>
      <c r="R13573" t="s">
        <v>13544</v>
      </c>
      <c r="U13573" t="s">
        <v>17007</v>
      </c>
      <c r="X13573">
        <v>304.00299999999999</v>
      </c>
      <c r="Z13573">
        <v>18485.400000000001</v>
      </c>
      <c r="AD13573">
        <v>3.6</v>
      </c>
      <c r="AH13573">
        <v>4567.46</v>
      </c>
      <c r="AJ13573">
        <v>5.38</v>
      </c>
      <c r="AM13573">
        <v>5.08</v>
      </c>
    </row>
    <row r="13574" spans="1:39" x14ac:dyDescent="0.3">
      <c r="A13574" s="2">
        <v>45133</v>
      </c>
      <c r="B13574" t="s">
        <v>24219</v>
      </c>
      <c r="F13574" t="s">
        <v>24206</v>
      </c>
      <c r="K13574" t="s">
        <v>3760</v>
      </c>
      <c r="O13574" t="s">
        <v>24224</v>
      </c>
      <c r="R13574" t="s">
        <v>13544</v>
      </c>
      <c r="U13574" t="s">
        <v>17027</v>
      </c>
      <c r="X13574">
        <v>304.00299999999999</v>
      </c>
      <c r="Z13574">
        <v>18485.400000000001</v>
      </c>
      <c r="AD13574">
        <v>3.6</v>
      </c>
      <c r="AH13574">
        <v>4566.75</v>
      </c>
      <c r="AJ13574">
        <v>5.37</v>
      </c>
      <c r="AM13574">
        <v>5.08</v>
      </c>
    </row>
    <row r="13575" spans="1:39" x14ac:dyDescent="0.3">
      <c r="A13575" s="2">
        <v>45134</v>
      </c>
      <c r="B13575" t="s">
        <v>24219</v>
      </c>
      <c r="F13575" t="s">
        <v>24206</v>
      </c>
      <c r="K13575" t="s">
        <v>3760</v>
      </c>
      <c r="O13575" t="s">
        <v>24225</v>
      </c>
      <c r="R13575" t="s">
        <v>24226</v>
      </c>
      <c r="U13575" t="s">
        <v>17090</v>
      </c>
      <c r="X13575">
        <v>304.00299999999999</v>
      </c>
      <c r="Z13575">
        <v>18485.400000000001</v>
      </c>
      <c r="AD13575">
        <v>3.6</v>
      </c>
      <c r="AH13575">
        <v>4537.41</v>
      </c>
      <c r="AJ13575">
        <v>5.4</v>
      </c>
      <c r="AM13575">
        <v>5.33</v>
      </c>
    </row>
    <row r="13576" spans="1:39" x14ac:dyDescent="0.3">
      <c r="A13576" s="2">
        <v>45135</v>
      </c>
      <c r="B13576" t="s">
        <v>24219</v>
      </c>
      <c r="F13576" t="s">
        <v>24206</v>
      </c>
      <c r="K13576" t="s">
        <v>3760</v>
      </c>
      <c r="O13576" t="s">
        <v>24227</v>
      </c>
      <c r="R13576" t="s">
        <v>24226</v>
      </c>
      <c r="U13576" t="s">
        <v>17005</v>
      </c>
      <c r="X13576">
        <v>304.00299999999999</v>
      </c>
      <c r="Z13576">
        <v>18485.400000000001</v>
      </c>
      <c r="AD13576">
        <v>3.6</v>
      </c>
      <c r="AH13576">
        <v>4582.2299999999996</v>
      </c>
      <c r="AJ13576">
        <v>5.37</v>
      </c>
      <c r="AM13576">
        <v>5.33</v>
      </c>
    </row>
    <row r="13577" spans="1:39" x14ac:dyDescent="0.3">
      <c r="A13577" s="2">
        <v>45138</v>
      </c>
      <c r="B13577" t="s">
        <v>24219</v>
      </c>
      <c r="F13577" t="s">
        <v>24206</v>
      </c>
      <c r="K13577" t="s">
        <v>3760</v>
      </c>
      <c r="O13577" t="s">
        <v>24228</v>
      </c>
      <c r="R13577" t="s">
        <v>24226</v>
      </c>
      <c r="U13577" t="s">
        <v>17081</v>
      </c>
      <c r="X13577">
        <v>304.00299999999999</v>
      </c>
      <c r="Z13577">
        <v>18485.400000000001</v>
      </c>
      <c r="AD13577">
        <v>3.6</v>
      </c>
      <c r="AH13577">
        <v>4588.96</v>
      </c>
      <c r="AJ13577">
        <v>5.37</v>
      </c>
      <c r="AM13577">
        <v>5.33</v>
      </c>
    </row>
    <row r="13578" spans="1:39" x14ac:dyDescent="0.3">
      <c r="A13578" s="2">
        <v>45139</v>
      </c>
      <c r="B13578" t="s">
        <v>24219</v>
      </c>
      <c r="F13578" t="s">
        <v>24229</v>
      </c>
      <c r="K13578" t="s">
        <v>41</v>
      </c>
      <c r="O13578" t="s">
        <v>24230</v>
      </c>
      <c r="R13578" t="s">
        <v>24231</v>
      </c>
      <c r="U13578" t="s">
        <v>17009</v>
      </c>
      <c r="X13578">
        <v>304.00299999999999</v>
      </c>
      <c r="Z13578">
        <v>18485.400000000001</v>
      </c>
      <c r="AD13578">
        <v>3.6</v>
      </c>
      <c r="AH13578">
        <v>4576.7299999999996</v>
      </c>
      <c r="AJ13578">
        <v>5.38</v>
      </c>
      <c r="AM13578">
        <v>5.33</v>
      </c>
    </row>
    <row r="13579" spans="1:39" x14ac:dyDescent="0.3">
      <c r="A13579" s="2">
        <v>45140</v>
      </c>
      <c r="B13579" t="s">
        <v>24219</v>
      </c>
      <c r="F13579" t="s">
        <v>24229</v>
      </c>
      <c r="K13579" t="s">
        <v>41</v>
      </c>
      <c r="O13579" t="s">
        <v>24232</v>
      </c>
      <c r="R13579" t="s">
        <v>24231</v>
      </c>
      <c r="U13579" t="s">
        <v>17121</v>
      </c>
      <c r="X13579">
        <v>304.00299999999999</v>
      </c>
      <c r="Z13579">
        <v>18595.400000000001</v>
      </c>
      <c r="AD13579">
        <v>3.5</v>
      </c>
      <c r="AH13579">
        <v>4513.3900000000003</v>
      </c>
      <c r="AJ13579">
        <v>5.36</v>
      </c>
      <c r="AM13579">
        <v>5.33</v>
      </c>
    </row>
    <row r="13580" spans="1:39" x14ac:dyDescent="0.3">
      <c r="A13580" s="2">
        <v>45141</v>
      </c>
      <c r="B13580" t="s">
        <v>24219</v>
      </c>
      <c r="F13580" t="s">
        <v>24229</v>
      </c>
      <c r="K13580" t="s">
        <v>41</v>
      </c>
      <c r="O13580" t="s">
        <v>24233</v>
      </c>
      <c r="R13580" t="s">
        <v>24231</v>
      </c>
      <c r="U13580" t="s">
        <v>16988</v>
      </c>
      <c r="X13580">
        <v>304.00299999999999</v>
      </c>
      <c r="Z13580">
        <v>18595.400000000001</v>
      </c>
      <c r="AD13580">
        <v>3.5</v>
      </c>
      <c r="AH13580">
        <v>4501.8900000000003</v>
      </c>
      <c r="AJ13580">
        <v>5.37</v>
      </c>
      <c r="AM13580">
        <v>5.33</v>
      </c>
    </row>
    <row r="13581" spans="1:39" x14ac:dyDescent="0.3">
      <c r="A13581" s="2">
        <v>45142</v>
      </c>
      <c r="B13581" t="s">
        <v>24219</v>
      </c>
      <c r="F13581" t="s">
        <v>24229</v>
      </c>
      <c r="K13581" t="s">
        <v>41</v>
      </c>
      <c r="O13581" t="s">
        <v>24234</v>
      </c>
      <c r="R13581" t="s">
        <v>24231</v>
      </c>
      <c r="U13581" t="s">
        <v>17009</v>
      </c>
      <c r="X13581">
        <v>304.00299999999999</v>
      </c>
      <c r="Z13581">
        <v>18595.400000000001</v>
      </c>
      <c r="AD13581">
        <v>3.5</v>
      </c>
      <c r="AH13581">
        <v>4478.03</v>
      </c>
      <c r="AJ13581">
        <v>5.33</v>
      </c>
      <c r="AM13581">
        <v>5.33</v>
      </c>
    </row>
    <row r="13582" spans="1:39" x14ac:dyDescent="0.3">
      <c r="A13582" s="2">
        <v>45145</v>
      </c>
      <c r="B13582" t="s">
        <v>24219</v>
      </c>
      <c r="F13582" t="s">
        <v>24229</v>
      </c>
      <c r="K13582" t="s">
        <v>41</v>
      </c>
      <c r="O13582" t="s">
        <v>24235</v>
      </c>
      <c r="R13582" t="s">
        <v>24231</v>
      </c>
      <c r="U13582" t="s">
        <v>17096</v>
      </c>
      <c r="X13582">
        <v>304.00299999999999</v>
      </c>
      <c r="Z13582">
        <v>18595.400000000001</v>
      </c>
      <c r="AD13582">
        <v>3.5</v>
      </c>
      <c r="AH13582">
        <v>4518.4399999999996</v>
      </c>
      <c r="AJ13582">
        <v>5.3</v>
      </c>
      <c r="AM13582">
        <v>5.33</v>
      </c>
    </row>
    <row r="13583" spans="1:39" x14ac:dyDescent="0.3">
      <c r="A13583" s="2">
        <v>45146</v>
      </c>
      <c r="B13583" t="s">
        <v>24219</v>
      </c>
      <c r="F13583" t="s">
        <v>24229</v>
      </c>
      <c r="K13583" t="s">
        <v>41</v>
      </c>
      <c r="O13583" t="s">
        <v>24236</v>
      </c>
      <c r="R13583" t="s">
        <v>24226</v>
      </c>
      <c r="U13583" t="s">
        <v>17115</v>
      </c>
      <c r="X13583">
        <v>304.00299999999999</v>
      </c>
      <c r="Z13583">
        <v>18595.400000000001</v>
      </c>
      <c r="AD13583">
        <v>3.5</v>
      </c>
      <c r="AH13583">
        <v>4499.38</v>
      </c>
      <c r="AJ13583">
        <v>5.35</v>
      </c>
      <c r="AM13583">
        <v>5.33</v>
      </c>
    </row>
    <row r="13584" spans="1:39" x14ac:dyDescent="0.3">
      <c r="A13584" s="2">
        <v>45147</v>
      </c>
      <c r="B13584" t="s">
        <v>24219</v>
      </c>
      <c r="F13584" t="s">
        <v>24229</v>
      </c>
      <c r="K13584" t="s">
        <v>41</v>
      </c>
      <c r="O13584" t="s">
        <v>24237</v>
      </c>
      <c r="R13584" t="s">
        <v>24231</v>
      </c>
      <c r="U13584" t="s">
        <v>17012</v>
      </c>
      <c r="X13584">
        <v>304.00299999999999</v>
      </c>
      <c r="Z13584">
        <v>18595.400000000001</v>
      </c>
      <c r="AD13584">
        <v>3.5</v>
      </c>
      <c r="AH13584">
        <v>4467.71</v>
      </c>
      <c r="AJ13584">
        <v>5.35</v>
      </c>
      <c r="AM13584">
        <v>5.33</v>
      </c>
    </row>
    <row r="13585" spans="1:39" x14ac:dyDescent="0.3">
      <c r="A13585" s="2">
        <v>45148</v>
      </c>
      <c r="B13585" t="s">
        <v>24219</v>
      </c>
      <c r="F13585" t="s">
        <v>24229</v>
      </c>
      <c r="K13585" t="s">
        <v>41</v>
      </c>
      <c r="O13585" t="s">
        <v>24238</v>
      </c>
      <c r="R13585" t="s">
        <v>24231</v>
      </c>
      <c r="U13585" t="s">
        <v>17096</v>
      </c>
      <c r="X13585">
        <v>304.00299999999999</v>
      </c>
      <c r="Z13585">
        <v>18595.400000000001</v>
      </c>
      <c r="AD13585">
        <v>3.5</v>
      </c>
      <c r="AH13585">
        <v>4468.83</v>
      </c>
      <c r="AJ13585">
        <v>5.33</v>
      </c>
      <c r="AM13585">
        <v>5.33</v>
      </c>
    </row>
    <row r="13586" spans="1:39" x14ac:dyDescent="0.3">
      <c r="A13586" s="2">
        <v>45149</v>
      </c>
      <c r="B13586" t="s">
        <v>24219</v>
      </c>
      <c r="F13586" t="s">
        <v>24229</v>
      </c>
      <c r="K13586" t="s">
        <v>41</v>
      </c>
      <c r="O13586" t="s">
        <v>24239</v>
      </c>
      <c r="R13586" t="s">
        <v>24231</v>
      </c>
      <c r="U13586" t="s">
        <v>15108</v>
      </c>
      <c r="X13586">
        <v>304.00299999999999</v>
      </c>
      <c r="Z13586">
        <v>18595.400000000001</v>
      </c>
      <c r="AD13586">
        <v>3.5</v>
      </c>
      <c r="AH13586">
        <v>4464.05</v>
      </c>
      <c r="AJ13586">
        <v>5.36</v>
      </c>
      <c r="AM13586">
        <v>5.33</v>
      </c>
    </row>
    <row r="13587" spans="1:39" x14ac:dyDescent="0.3">
      <c r="A13587" s="2">
        <v>45152</v>
      </c>
      <c r="B13587" t="s">
        <v>24219</v>
      </c>
      <c r="F13587" t="s">
        <v>24229</v>
      </c>
      <c r="K13587" t="s">
        <v>41</v>
      </c>
      <c r="O13587" t="s">
        <v>24240</v>
      </c>
      <c r="R13587" t="s">
        <v>24231</v>
      </c>
      <c r="U13587" t="s">
        <v>17128</v>
      </c>
      <c r="X13587">
        <v>304.00299999999999</v>
      </c>
      <c r="Z13587">
        <v>18595.400000000001</v>
      </c>
      <c r="AD13587">
        <v>3.5</v>
      </c>
      <c r="AH13587">
        <v>4489.72</v>
      </c>
      <c r="AJ13587">
        <v>5.37</v>
      </c>
      <c r="AM13587">
        <v>5.33</v>
      </c>
    </row>
    <row r="13588" spans="1:39" x14ac:dyDescent="0.3">
      <c r="A13588" s="2">
        <v>45153</v>
      </c>
      <c r="B13588" t="s">
        <v>24219</v>
      </c>
      <c r="F13588" t="s">
        <v>24229</v>
      </c>
      <c r="K13588" t="s">
        <v>41</v>
      </c>
      <c r="O13588" t="s">
        <v>24241</v>
      </c>
      <c r="R13588" t="s">
        <v>24231</v>
      </c>
      <c r="U13588" t="s">
        <v>17516</v>
      </c>
      <c r="X13588">
        <v>304.00299999999999</v>
      </c>
      <c r="Z13588">
        <v>18595.400000000001</v>
      </c>
      <c r="AD13588">
        <v>3.5</v>
      </c>
      <c r="AH13588">
        <v>4437.8599999999997</v>
      </c>
      <c r="AJ13588">
        <v>5.36</v>
      </c>
      <c r="AM13588">
        <v>5.33</v>
      </c>
    </row>
    <row r="13589" spans="1:39" x14ac:dyDescent="0.3">
      <c r="A13589" s="2">
        <v>45154</v>
      </c>
      <c r="B13589" t="s">
        <v>24219</v>
      </c>
      <c r="F13589" t="s">
        <v>24229</v>
      </c>
      <c r="K13589" t="s">
        <v>41</v>
      </c>
      <c r="O13589" t="s">
        <v>24242</v>
      </c>
      <c r="R13589" t="s">
        <v>24231</v>
      </c>
      <c r="U13589" t="s">
        <v>17486</v>
      </c>
      <c r="X13589">
        <v>304.00299999999999</v>
      </c>
      <c r="Z13589">
        <v>18595.400000000001</v>
      </c>
      <c r="AD13589">
        <v>3.5</v>
      </c>
      <c r="AH13589">
        <v>4404.33</v>
      </c>
      <c r="AJ13589">
        <v>5.37</v>
      </c>
      <c r="AM13589">
        <v>5.33</v>
      </c>
    </row>
    <row r="13590" spans="1:39" x14ac:dyDescent="0.3">
      <c r="A13590" s="2">
        <v>45155</v>
      </c>
      <c r="B13590" t="s">
        <v>24243</v>
      </c>
      <c r="F13590" t="s">
        <v>24229</v>
      </c>
      <c r="K13590" t="s">
        <v>41</v>
      </c>
      <c r="O13590" t="s">
        <v>24244</v>
      </c>
      <c r="R13590" t="s">
        <v>24231</v>
      </c>
      <c r="U13590" t="s">
        <v>16629</v>
      </c>
      <c r="X13590">
        <v>304.00299999999999</v>
      </c>
      <c r="Z13590">
        <v>18595.400000000001</v>
      </c>
      <c r="AD13590">
        <v>3.5</v>
      </c>
      <c r="AH13590">
        <v>4370.3599999999997</v>
      </c>
      <c r="AJ13590">
        <v>5.36</v>
      </c>
      <c r="AM13590">
        <v>5.33</v>
      </c>
    </row>
    <row r="13591" spans="1:39" x14ac:dyDescent="0.3">
      <c r="A13591" s="2">
        <v>45156</v>
      </c>
      <c r="B13591" t="s">
        <v>24243</v>
      </c>
      <c r="F13591" t="s">
        <v>24229</v>
      </c>
      <c r="K13591" t="s">
        <v>41</v>
      </c>
      <c r="O13591" t="s">
        <v>24245</v>
      </c>
      <c r="R13591" t="s">
        <v>24231</v>
      </c>
      <c r="U13591" t="s">
        <v>17073</v>
      </c>
      <c r="X13591">
        <v>304.62799999999999</v>
      </c>
      <c r="Z13591">
        <v>18595.400000000001</v>
      </c>
      <c r="AD13591">
        <v>3.5</v>
      </c>
      <c r="AH13591">
        <v>4369.71</v>
      </c>
      <c r="AJ13591">
        <v>5.35</v>
      </c>
      <c r="AM13591">
        <v>5.33</v>
      </c>
    </row>
    <row r="13592" spans="1:39" x14ac:dyDescent="0.3">
      <c r="A13592" s="2">
        <v>45159</v>
      </c>
      <c r="B13592" t="s">
        <v>24243</v>
      </c>
      <c r="F13592" t="s">
        <v>24229</v>
      </c>
      <c r="K13592" t="s">
        <v>41</v>
      </c>
      <c r="O13592" t="s">
        <v>24246</v>
      </c>
      <c r="R13592" t="s">
        <v>24231</v>
      </c>
      <c r="U13592" t="s">
        <v>15114</v>
      </c>
      <c r="X13592">
        <v>304.62799999999999</v>
      </c>
      <c r="Z13592">
        <v>18595.400000000001</v>
      </c>
      <c r="AD13592">
        <v>3.5</v>
      </c>
      <c r="AH13592">
        <v>4399.7700000000004</v>
      </c>
      <c r="AJ13592">
        <v>5.37</v>
      </c>
      <c r="AM13592">
        <v>5.33</v>
      </c>
    </row>
    <row r="13593" spans="1:39" x14ac:dyDescent="0.3">
      <c r="A13593" s="2">
        <v>45160</v>
      </c>
      <c r="B13593" t="s">
        <v>24243</v>
      </c>
      <c r="F13593" t="s">
        <v>24229</v>
      </c>
      <c r="K13593" t="s">
        <v>41</v>
      </c>
      <c r="O13593" t="s">
        <v>24247</v>
      </c>
      <c r="R13593" t="s">
        <v>24231</v>
      </c>
      <c r="U13593" t="s">
        <v>15114</v>
      </c>
      <c r="X13593">
        <v>304.62799999999999</v>
      </c>
      <c r="Z13593">
        <v>18595.400000000001</v>
      </c>
      <c r="AD13593">
        <v>3.5</v>
      </c>
      <c r="AH13593">
        <v>4387.55</v>
      </c>
      <c r="AJ13593">
        <v>5.39</v>
      </c>
      <c r="AM13593">
        <v>5.33</v>
      </c>
    </row>
    <row r="13594" spans="1:39" x14ac:dyDescent="0.3">
      <c r="A13594" s="2">
        <v>45161</v>
      </c>
      <c r="B13594" t="s">
        <v>24243</v>
      </c>
      <c r="F13594" t="s">
        <v>24229</v>
      </c>
      <c r="K13594" t="s">
        <v>41</v>
      </c>
      <c r="O13594" t="s">
        <v>24248</v>
      </c>
      <c r="R13594" t="s">
        <v>24231</v>
      </c>
      <c r="U13594" t="s">
        <v>17128</v>
      </c>
      <c r="X13594">
        <v>304.62799999999999</v>
      </c>
      <c r="Z13594">
        <v>18595.400000000001</v>
      </c>
      <c r="AD13594">
        <v>3.5</v>
      </c>
      <c r="AH13594">
        <v>4436.01</v>
      </c>
      <c r="AJ13594">
        <v>5.35</v>
      </c>
      <c r="AM13594">
        <v>5.33</v>
      </c>
    </row>
    <row r="13595" spans="1:39" x14ac:dyDescent="0.3">
      <c r="A13595" s="2">
        <v>45162</v>
      </c>
      <c r="B13595" t="s">
        <v>24243</v>
      </c>
      <c r="F13595" t="s">
        <v>24229</v>
      </c>
      <c r="K13595" t="s">
        <v>41</v>
      </c>
      <c r="O13595" t="s">
        <v>24249</v>
      </c>
      <c r="R13595" t="s">
        <v>24231</v>
      </c>
      <c r="U13595" t="s">
        <v>17542</v>
      </c>
      <c r="X13595">
        <v>304.62799999999999</v>
      </c>
      <c r="Z13595">
        <v>18595.400000000001</v>
      </c>
      <c r="AD13595">
        <v>3.5</v>
      </c>
      <c r="AH13595">
        <v>4376.3100000000004</v>
      </c>
      <c r="AJ13595">
        <v>5.39</v>
      </c>
      <c r="AM13595">
        <v>5.33</v>
      </c>
    </row>
    <row r="13596" spans="1:39" x14ac:dyDescent="0.3">
      <c r="A13596" s="2">
        <v>45163</v>
      </c>
      <c r="B13596" t="s">
        <v>24243</v>
      </c>
      <c r="F13596" t="s">
        <v>24229</v>
      </c>
      <c r="K13596" t="s">
        <v>41</v>
      </c>
      <c r="O13596" t="s">
        <v>24250</v>
      </c>
      <c r="R13596" t="s">
        <v>17</v>
      </c>
      <c r="U13596" t="s">
        <v>16991</v>
      </c>
      <c r="X13596">
        <v>304.62799999999999</v>
      </c>
      <c r="Z13596">
        <v>18595.400000000001</v>
      </c>
      <c r="AD13596">
        <v>3.5</v>
      </c>
      <c r="AH13596">
        <v>4405.71</v>
      </c>
      <c r="AJ13596">
        <v>5.44</v>
      </c>
      <c r="AM13596">
        <v>5.33</v>
      </c>
    </row>
    <row r="13597" spans="1:39" x14ac:dyDescent="0.3">
      <c r="A13597" s="2">
        <v>45166</v>
      </c>
      <c r="B13597" t="s">
        <v>24243</v>
      </c>
      <c r="F13597" t="s">
        <v>24229</v>
      </c>
      <c r="K13597" t="s">
        <v>41</v>
      </c>
      <c r="O13597" t="s">
        <v>24251</v>
      </c>
      <c r="R13597" t="s">
        <v>17</v>
      </c>
      <c r="U13597" t="s">
        <v>16988</v>
      </c>
      <c r="X13597">
        <v>304.62799999999999</v>
      </c>
      <c r="Z13597">
        <v>18595.400000000001</v>
      </c>
      <c r="AD13597">
        <v>3.5</v>
      </c>
      <c r="AH13597">
        <v>4433.3100000000004</v>
      </c>
      <c r="AJ13597">
        <v>5.44</v>
      </c>
      <c r="AM13597">
        <v>5.33</v>
      </c>
    </row>
    <row r="13598" spans="1:39" x14ac:dyDescent="0.3">
      <c r="A13598" s="2">
        <v>45167</v>
      </c>
      <c r="B13598" t="s">
        <v>24243</v>
      </c>
      <c r="F13598" t="s">
        <v>24229</v>
      </c>
      <c r="K13598" t="s">
        <v>41</v>
      </c>
      <c r="O13598" t="s">
        <v>24252</v>
      </c>
      <c r="R13598" t="s">
        <v>17</v>
      </c>
      <c r="U13598" t="s">
        <v>16976</v>
      </c>
      <c r="X13598">
        <v>304.62799999999999</v>
      </c>
      <c r="Z13598">
        <v>18595.400000000001</v>
      </c>
      <c r="AD13598">
        <v>3.5</v>
      </c>
      <c r="AH13598">
        <v>4497.63</v>
      </c>
      <c r="AJ13598">
        <v>5.37</v>
      </c>
      <c r="AM13598">
        <v>5.33</v>
      </c>
    </row>
    <row r="13599" spans="1:39" x14ac:dyDescent="0.3">
      <c r="A13599" s="2">
        <v>45168</v>
      </c>
      <c r="B13599" t="s">
        <v>24243</v>
      </c>
      <c r="F13599" t="s">
        <v>24229</v>
      </c>
      <c r="K13599" t="s">
        <v>41</v>
      </c>
      <c r="O13599" t="s">
        <v>24253</v>
      </c>
      <c r="R13599" t="s">
        <v>17</v>
      </c>
      <c r="U13599" t="s">
        <v>16976</v>
      </c>
      <c r="X13599">
        <v>304.62799999999999</v>
      </c>
      <c r="Z13599">
        <v>18651.599999999999</v>
      </c>
      <c r="AD13599">
        <v>3.8</v>
      </c>
      <c r="AH13599">
        <v>4514.87</v>
      </c>
      <c r="AJ13599">
        <v>5.39</v>
      </c>
      <c r="AM13599">
        <v>5.33</v>
      </c>
    </row>
    <row r="13600" spans="1:39" x14ac:dyDescent="0.3">
      <c r="A13600" s="2">
        <v>45169</v>
      </c>
      <c r="B13600" t="s">
        <v>24243</v>
      </c>
      <c r="F13600" t="s">
        <v>24229</v>
      </c>
      <c r="K13600" t="s">
        <v>41</v>
      </c>
      <c r="O13600" t="s">
        <v>24254</v>
      </c>
      <c r="R13600" t="s">
        <v>17</v>
      </c>
      <c r="U13600" t="s">
        <v>17096</v>
      </c>
      <c r="X13600">
        <v>304.62799999999999</v>
      </c>
      <c r="Z13600">
        <v>18651.599999999999</v>
      </c>
      <c r="AD13600">
        <v>3.8</v>
      </c>
      <c r="AH13600">
        <v>4507.66</v>
      </c>
      <c r="AJ13600">
        <v>5.37</v>
      </c>
      <c r="AM13600">
        <v>5.33</v>
      </c>
    </row>
    <row r="13601" spans="1:39" x14ac:dyDescent="0.3">
      <c r="A13601" s="2">
        <v>45170</v>
      </c>
      <c r="B13601" t="s">
        <v>24243</v>
      </c>
      <c r="F13601" t="s">
        <v>24255</v>
      </c>
      <c r="K13601" t="s">
        <v>17</v>
      </c>
      <c r="O13601" t="s">
        <v>24256</v>
      </c>
      <c r="R13601" t="s">
        <v>17</v>
      </c>
      <c r="U13601" t="s">
        <v>17125</v>
      </c>
      <c r="X13601">
        <v>304.62799999999999</v>
      </c>
      <c r="Z13601">
        <v>18651.599999999999</v>
      </c>
      <c r="AD13601">
        <v>3.8</v>
      </c>
      <c r="AH13601">
        <v>4515.7700000000004</v>
      </c>
      <c r="AJ13601">
        <v>5.36</v>
      </c>
      <c r="AM13601">
        <v>5.33</v>
      </c>
    </row>
    <row r="13602" spans="1:39" x14ac:dyDescent="0.3">
      <c r="A13602" s="2">
        <v>45174</v>
      </c>
      <c r="B13602" t="s">
        <v>24243</v>
      </c>
      <c r="F13602" t="s">
        <v>24255</v>
      </c>
      <c r="K13602" t="s">
        <v>17</v>
      </c>
      <c r="O13602" t="s">
        <v>24257</v>
      </c>
      <c r="R13602" t="s">
        <v>17</v>
      </c>
      <c r="U13602" t="s">
        <v>16973</v>
      </c>
      <c r="X13602">
        <v>304.62799999999999</v>
      </c>
      <c r="Z13602">
        <v>18651.599999999999</v>
      </c>
      <c r="AD13602">
        <v>3.8</v>
      </c>
      <c r="AH13602">
        <v>4496.83</v>
      </c>
      <c r="AJ13602">
        <v>5.42</v>
      </c>
      <c r="AM13602">
        <v>5.33</v>
      </c>
    </row>
    <row r="13603" spans="1:39" x14ac:dyDescent="0.3">
      <c r="A13603" s="2">
        <v>45175</v>
      </c>
      <c r="B13603" t="s">
        <v>24243</v>
      </c>
      <c r="F13603" t="s">
        <v>24255</v>
      </c>
      <c r="K13603" t="s">
        <v>17</v>
      </c>
      <c r="O13603" t="s">
        <v>24258</v>
      </c>
      <c r="R13603" t="s">
        <v>17</v>
      </c>
      <c r="U13603" t="s">
        <v>16629</v>
      </c>
      <c r="X13603">
        <v>304.62799999999999</v>
      </c>
      <c r="Z13603">
        <v>18651.599999999999</v>
      </c>
      <c r="AD13603">
        <v>3.8</v>
      </c>
      <c r="AH13603">
        <v>4465.4799999999996</v>
      </c>
      <c r="AJ13603">
        <v>5.44</v>
      </c>
      <c r="AM13603">
        <v>5.33</v>
      </c>
    </row>
    <row r="13604" spans="1:39" x14ac:dyDescent="0.3">
      <c r="A13604" s="2">
        <v>45176</v>
      </c>
      <c r="B13604" t="s">
        <v>24243</v>
      </c>
      <c r="F13604" t="s">
        <v>24255</v>
      </c>
      <c r="K13604" t="s">
        <v>17</v>
      </c>
      <c r="O13604" t="s">
        <v>24259</v>
      </c>
      <c r="R13604" t="s">
        <v>17</v>
      </c>
      <c r="U13604" t="s">
        <v>16973</v>
      </c>
      <c r="X13604">
        <v>304.62799999999999</v>
      </c>
      <c r="Z13604">
        <v>18651.599999999999</v>
      </c>
      <c r="AD13604">
        <v>3.8</v>
      </c>
      <c r="AH13604">
        <v>4451.1400000000003</v>
      </c>
      <c r="AJ13604">
        <v>5.4</v>
      </c>
      <c r="AM13604">
        <v>5.33</v>
      </c>
    </row>
    <row r="13605" spans="1:39" x14ac:dyDescent="0.3">
      <c r="A13605" s="2">
        <v>45177</v>
      </c>
      <c r="B13605" t="s">
        <v>24243</v>
      </c>
      <c r="F13605" t="s">
        <v>24255</v>
      </c>
      <c r="K13605" t="s">
        <v>17</v>
      </c>
      <c r="O13605" t="s">
        <v>24260</v>
      </c>
      <c r="R13605" t="s">
        <v>17</v>
      </c>
      <c r="U13605" t="s">
        <v>17073</v>
      </c>
      <c r="X13605">
        <v>304.62799999999999</v>
      </c>
      <c r="Z13605">
        <v>18651.599999999999</v>
      </c>
      <c r="AD13605">
        <v>3.8</v>
      </c>
      <c r="AH13605">
        <v>4457.49</v>
      </c>
      <c r="AJ13605">
        <v>5.42</v>
      </c>
      <c r="AM13605">
        <v>5.33</v>
      </c>
    </row>
    <row r="13606" spans="1:39" x14ac:dyDescent="0.3">
      <c r="A13606" s="2">
        <v>45180</v>
      </c>
      <c r="B13606" t="s">
        <v>24243</v>
      </c>
      <c r="F13606" t="s">
        <v>24255</v>
      </c>
      <c r="K13606" t="s">
        <v>17</v>
      </c>
      <c r="O13606" t="s">
        <v>24261</v>
      </c>
      <c r="R13606" t="s">
        <v>17</v>
      </c>
      <c r="U13606" t="s">
        <v>16963</v>
      </c>
      <c r="X13606">
        <v>304.62799999999999</v>
      </c>
      <c r="Z13606">
        <v>18651.599999999999</v>
      </c>
      <c r="AD13606">
        <v>3.8</v>
      </c>
      <c r="AH13606">
        <v>4487.46</v>
      </c>
      <c r="AJ13606">
        <v>5.4</v>
      </c>
      <c r="AM13606">
        <v>5.33</v>
      </c>
    </row>
    <row r="13607" spans="1:39" x14ac:dyDescent="0.3">
      <c r="A13607" s="2">
        <v>45181</v>
      </c>
      <c r="B13607" t="s">
        <v>24243</v>
      </c>
      <c r="F13607" t="s">
        <v>24255</v>
      </c>
      <c r="K13607" t="s">
        <v>17</v>
      </c>
      <c r="O13607" t="s">
        <v>24262</v>
      </c>
      <c r="R13607" t="s">
        <v>17</v>
      </c>
      <c r="U13607" t="s">
        <v>16973</v>
      </c>
      <c r="X13607">
        <v>304.62799999999999</v>
      </c>
      <c r="Z13607">
        <v>18651.599999999999</v>
      </c>
      <c r="AD13607">
        <v>3.8</v>
      </c>
      <c r="AH13607">
        <v>4461.8999999999996</v>
      </c>
      <c r="AJ13607">
        <v>5.42</v>
      </c>
      <c r="AM13607">
        <v>5.33</v>
      </c>
    </row>
    <row r="13608" spans="1:39" x14ac:dyDescent="0.3">
      <c r="A13608" s="2">
        <v>45182</v>
      </c>
      <c r="B13608" t="s">
        <v>24243</v>
      </c>
      <c r="F13608" t="s">
        <v>24255</v>
      </c>
      <c r="K13608" t="s">
        <v>17</v>
      </c>
      <c r="O13608" t="s">
        <v>24263</v>
      </c>
      <c r="R13608" t="s">
        <v>17</v>
      </c>
      <c r="U13608" t="s">
        <v>16991</v>
      </c>
      <c r="X13608">
        <v>304.62799999999999</v>
      </c>
      <c r="Z13608">
        <v>18651.599999999999</v>
      </c>
      <c r="AD13608">
        <v>3.8</v>
      </c>
      <c r="AH13608">
        <v>4467.4399999999996</v>
      </c>
      <c r="AJ13608">
        <v>5.42</v>
      </c>
      <c r="AM13608">
        <v>5.33</v>
      </c>
    </row>
    <row r="13609" spans="1:39" x14ac:dyDescent="0.3">
      <c r="A13609" s="2">
        <v>45183</v>
      </c>
      <c r="B13609" t="s">
        <v>24243</v>
      </c>
      <c r="F13609" t="s">
        <v>24255</v>
      </c>
      <c r="K13609" t="s">
        <v>17</v>
      </c>
      <c r="O13609" t="s">
        <v>24264</v>
      </c>
      <c r="R13609" t="s">
        <v>17</v>
      </c>
      <c r="U13609" t="s">
        <v>16963</v>
      </c>
      <c r="X13609">
        <v>304.62799999999999</v>
      </c>
      <c r="Z13609">
        <v>18651.599999999999</v>
      </c>
      <c r="AD13609">
        <v>3.8</v>
      </c>
      <c r="AH13609">
        <v>4505.1000000000004</v>
      </c>
      <c r="AJ13609">
        <v>5.42</v>
      </c>
      <c r="AM13609">
        <v>5.33</v>
      </c>
    </row>
    <row r="13610" spans="1:39" x14ac:dyDescent="0.3">
      <c r="A13610" s="2">
        <v>45184</v>
      </c>
      <c r="B13610" t="s">
        <v>24243</v>
      </c>
      <c r="F13610" t="s">
        <v>24255</v>
      </c>
      <c r="K13610" t="s">
        <v>17</v>
      </c>
      <c r="O13610" t="s">
        <v>24265</v>
      </c>
      <c r="R13610" t="s">
        <v>17</v>
      </c>
      <c r="U13610" t="s">
        <v>15103</v>
      </c>
      <c r="X13610">
        <v>304.62799999999999</v>
      </c>
      <c r="Z13610">
        <v>18651.599999999999</v>
      </c>
      <c r="AD13610">
        <v>3.8</v>
      </c>
      <c r="AH13610">
        <v>4450.32</v>
      </c>
      <c r="AJ13610">
        <v>5.43</v>
      </c>
      <c r="AM13610">
        <v>5.33</v>
      </c>
    </row>
    <row r="13611" spans="1:39" x14ac:dyDescent="0.3">
      <c r="A13611" s="2">
        <v>45187</v>
      </c>
      <c r="B13611" t="s">
        <v>24243</v>
      </c>
      <c r="F13611" t="s">
        <v>24255</v>
      </c>
      <c r="K13611" t="s">
        <v>17</v>
      </c>
      <c r="O13611" t="s">
        <v>24266</v>
      </c>
      <c r="R13611" t="s">
        <v>17</v>
      </c>
      <c r="U13611" t="s">
        <v>16644</v>
      </c>
      <c r="X13611">
        <v>306.18700000000001</v>
      </c>
      <c r="Z13611">
        <v>18651.599999999999</v>
      </c>
      <c r="AD13611">
        <v>3.8</v>
      </c>
      <c r="AH13611">
        <v>4453.53</v>
      </c>
      <c r="AJ13611">
        <v>5.44</v>
      </c>
      <c r="AM13611">
        <v>5.33</v>
      </c>
    </row>
    <row r="13612" spans="1:39" x14ac:dyDescent="0.3">
      <c r="A13612" s="2">
        <v>45188</v>
      </c>
      <c r="B13612" t="s">
        <v>24243</v>
      </c>
      <c r="F13612" t="s">
        <v>24255</v>
      </c>
      <c r="K13612" t="s">
        <v>17</v>
      </c>
      <c r="O13612" t="s">
        <v>24267</v>
      </c>
      <c r="R13612" t="s">
        <v>17</v>
      </c>
      <c r="U13612" t="s">
        <v>16635</v>
      </c>
      <c r="X13612">
        <v>306.18700000000001</v>
      </c>
      <c r="Z13612">
        <v>18651.599999999999</v>
      </c>
      <c r="AD13612">
        <v>3.8</v>
      </c>
      <c r="AH13612">
        <v>4443.95</v>
      </c>
      <c r="AJ13612">
        <v>5.45</v>
      </c>
      <c r="AM13612">
        <v>5.33</v>
      </c>
    </row>
    <row r="13613" spans="1:39" x14ac:dyDescent="0.3">
      <c r="A13613" s="2">
        <v>45189</v>
      </c>
      <c r="B13613" t="s">
        <v>24268</v>
      </c>
      <c r="F13613" t="s">
        <v>24255</v>
      </c>
      <c r="K13613" t="s">
        <v>17</v>
      </c>
      <c r="O13613" t="s">
        <v>24269</v>
      </c>
      <c r="R13613" t="s">
        <v>17</v>
      </c>
      <c r="U13613" t="s">
        <v>16969</v>
      </c>
      <c r="X13613">
        <v>306.18700000000001</v>
      </c>
      <c r="Z13613">
        <v>18651.599999999999</v>
      </c>
      <c r="AD13613">
        <v>3.8</v>
      </c>
      <c r="AH13613">
        <v>4402.2</v>
      </c>
      <c r="AJ13613">
        <v>5.47</v>
      </c>
      <c r="AM13613">
        <v>5.33</v>
      </c>
    </row>
    <row r="13614" spans="1:39" x14ac:dyDescent="0.3">
      <c r="A13614" s="2">
        <v>45190</v>
      </c>
      <c r="B13614" t="s">
        <v>24268</v>
      </c>
      <c r="F13614" t="s">
        <v>24255</v>
      </c>
      <c r="K13614" t="s">
        <v>17</v>
      </c>
      <c r="O13614" t="s">
        <v>24270</v>
      </c>
      <c r="R13614" t="s">
        <v>17</v>
      </c>
      <c r="U13614" t="s">
        <v>16949</v>
      </c>
      <c r="X13614">
        <v>306.18700000000001</v>
      </c>
      <c r="Z13614">
        <v>18651.599999999999</v>
      </c>
      <c r="AD13614">
        <v>3.8</v>
      </c>
      <c r="AH13614">
        <v>4330</v>
      </c>
      <c r="AJ13614">
        <v>5.46</v>
      </c>
      <c r="AM13614">
        <v>5.33</v>
      </c>
    </row>
    <row r="13615" spans="1:39" x14ac:dyDescent="0.3">
      <c r="A13615" s="2">
        <v>45191</v>
      </c>
      <c r="B13615" t="s">
        <v>24268</v>
      </c>
      <c r="F13615" t="s">
        <v>24255</v>
      </c>
      <c r="K13615" t="s">
        <v>17</v>
      </c>
      <c r="O13615" t="s">
        <v>24271</v>
      </c>
      <c r="R13615" t="s">
        <v>17</v>
      </c>
      <c r="U13615" t="s">
        <v>15099</v>
      </c>
      <c r="X13615">
        <v>306.18700000000001</v>
      </c>
      <c r="Z13615">
        <v>18651.599999999999</v>
      </c>
      <c r="AD13615">
        <v>3.8</v>
      </c>
      <c r="AH13615">
        <v>4320.0600000000004</v>
      </c>
      <c r="AJ13615">
        <v>5.46</v>
      </c>
      <c r="AM13615">
        <v>5.33</v>
      </c>
    </row>
    <row r="13616" spans="1:39" x14ac:dyDescent="0.3">
      <c r="A13616" s="2">
        <v>45194</v>
      </c>
      <c r="B13616" t="s">
        <v>24268</v>
      </c>
      <c r="F13616" t="s">
        <v>24255</v>
      </c>
      <c r="K13616" t="s">
        <v>17</v>
      </c>
      <c r="O13616" t="s">
        <v>24272</v>
      </c>
      <c r="R13616" t="s">
        <v>17</v>
      </c>
      <c r="U13616" t="s">
        <v>16585</v>
      </c>
      <c r="X13616">
        <v>306.18700000000001</v>
      </c>
      <c r="Z13616">
        <v>18651.599999999999</v>
      </c>
      <c r="AD13616">
        <v>3.8</v>
      </c>
      <c r="AH13616">
        <v>4337.4399999999996</v>
      </c>
      <c r="AJ13616">
        <v>5.45</v>
      </c>
      <c r="AM13616">
        <v>5.33</v>
      </c>
    </row>
    <row r="13617" spans="1:39" x14ac:dyDescent="0.3">
      <c r="A13617" s="2">
        <v>45195</v>
      </c>
      <c r="B13617" t="s">
        <v>24268</v>
      </c>
      <c r="F13617" t="s">
        <v>24255</v>
      </c>
      <c r="K13617" t="s">
        <v>17</v>
      </c>
      <c r="O13617" t="s">
        <v>24273</v>
      </c>
      <c r="R13617" t="s">
        <v>17</v>
      </c>
      <c r="U13617" t="s">
        <v>15117</v>
      </c>
      <c r="X13617">
        <v>306.18700000000001</v>
      </c>
      <c r="Z13617">
        <v>18651.599999999999</v>
      </c>
      <c r="AD13617">
        <v>3.8</v>
      </c>
      <c r="AH13617">
        <v>4273.53</v>
      </c>
      <c r="AJ13617">
        <v>5.45</v>
      </c>
      <c r="AM13617">
        <v>5.33</v>
      </c>
    </row>
    <row r="13618" spans="1:39" x14ac:dyDescent="0.3">
      <c r="A13618" s="2">
        <v>45196</v>
      </c>
      <c r="B13618" t="s">
        <v>24268</v>
      </c>
      <c r="F13618" t="s">
        <v>24255</v>
      </c>
      <c r="K13618" t="s">
        <v>17</v>
      </c>
      <c r="O13618" t="s">
        <v>24274</v>
      </c>
      <c r="R13618" t="s">
        <v>17</v>
      </c>
      <c r="U13618" t="s">
        <v>15095</v>
      </c>
      <c r="X13618">
        <v>306.18700000000001</v>
      </c>
      <c r="Z13618">
        <v>18651.599999999999</v>
      </c>
      <c r="AD13618">
        <v>3.8</v>
      </c>
      <c r="AH13618">
        <v>4274.51</v>
      </c>
      <c r="AJ13618">
        <v>5.49</v>
      </c>
      <c r="AM13618">
        <v>5.33</v>
      </c>
    </row>
    <row r="13619" spans="1:39" x14ac:dyDescent="0.3">
      <c r="A13619" s="2">
        <v>45197</v>
      </c>
      <c r="B13619" t="s">
        <v>24268</v>
      </c>
      <c r="F13619" t="s">
        <v>24255</v>
      </c>
      <c r="K13619" t="s">
        <v>17</v>
      </c>
      <c r="O13619" t="s">
        <v>24275</v>
      </c>
      <c r="R13619" t="s">
        <v>17</v>
      </c>
      <c r="U13619" t="s">
        <v>15097</v>
      </c>
      <c r="X13619">
        <v>306.18700000000001</v>
      </c>
      <c r="Z13619">
        <v>18651.599999999999</v>
      </c>
      <c r="AD13619">
        <v>3.8</v>
      </c>
      <c r="AH13619">
        <v>4299.7</v>
      </c>
      <c r="AJ13619">
        <v>5.46</v>
      </c>
      <c r="AM13619">
        <v>5.33</v>
      </c>
    </row>
    <row r="13620" spans="1:39" x14ac:dyDescent="0.3">
      <c r="A13620" s="2">
        <v>45198</v>
      </c>
      <c r="B13620" t="s">
        <v>24268</v>
      </c>
      <c r="F13620" t="s">
        <v>24255</v>
      </c>
      <c r="K13620" t="s">
        <v>17</v>
      </c>
      <c r="O13620" t="s">
        <v>24276</v>
      </c>
      <c r="R13620" t="s">
        <v>17</v>
      </c>
      <c r="U13620" t="s">
        <v>15097</v>
      </c>
      <c r="X13620">
        <v>306.18700000000001</v>
      </c>
      <c r="Z13620">
        <v>18651.599999999999</v>
      </c>
      <c r="AD13620">
        <v>3.8</v>
      </c>
      <c r="AH13620">
        <v>4288.05</v>
      </c>
      <c r="AJ13620">
        <v>5.46</v>
      </c>
      <c r="AM13620">
        <v>5.33</v>
      </c>
    </row>
    <row r="13621" spans="1:39" x14ac:dyDescent="0.3">
      <c r="A13621" s="2">
        <v>45199</v>
      </c>
      <c r="B13621" t="s">
        <v>24268</v>
      </c>
      <c r="F13621" t="s">
        <v>24255</v>
      </c>
      <c r="K13621" t="s">
        <v>17</v>
      </c>
      <c r="R13621" t="s">
        <v>17</v>
      </c>
      <c r="U13621" t="s">
        <v>15097</v>
      </c>
      <c r="X13621">
        <v>306.18700000000001</v>
      </c>
      <c r="Z13621">
        <v>18651.599999999999</v>
      </c>
      <c r="AD13621">
        <v>3.8</v>
      </c>
      <c r="AJ13621">
        <v>5.46</v>
      </c>
    </row>
    <row r="13622" spans="1:39" x14ac:dyDescent="0.3">
      <c r="A13622" s="2">
        <v>45201</v>
      </c>
      <c r="B13622" t="s">
        <v>24268</v>
      </c>
      <c r="F13622" t="s">
        <v>24277</v>
      </c>
      <c r="K13622" t="s">
        <v>17</v>
      </c>
      <c r="O13622" t="s">
        <v>24278</v>
      </c>
      <c r="R13622" t="s">
        <v>17</v>
      </c>
      <c r="U13622" t="s">
        <v>15085</v>
      </c>
      <c r="X13622">
        <v>306.18700000000001</v>
      </c>
      <c r="Z13622">
        <v>18791.5</v>
      </c>
      <c r="AD13622">
        <v>3.8</v>
      </c>
      <c r="AH13622">
        <v>4288.3900000000003</v>
      </c>
      <c r="AJ13622">
        <v>5.49</v>
      </c>
      <c r="AM13622">
        <v>5.33</v>
      </c>
    </row>
    <row r="13623" spans="1:39" x14ac:dyDescent="0.3">
      <c r="A13623" s="2">
        <v>45202</v>
      </c>
      <c r="B13623" t="s">
        <v>24268</v>
      </c>
      <c r="F13623" t="s">
        <v>24277</v>
      </c>
      <c r="K13623" t="s">
        <v>17</v>
      </c>
      <c r="O13623" t="s">
        <v>24279</v>
      </c>
      <c r="R13623" t="s">
        <v>17</v>
      </c>
      <c r="U13623" t="s">
        <v>15174</v>
      </c>
      <c r="X13623">
        <v>306.18700000000001</v>
      </c>
      <c r="Z13623">
        <v>18791.5</v>
      </c>
      <c r="AD13623">
        <v>3.8</v>
      </c>
      <c r="AH13623">
        <v>4229.45</v>
      </c>
      <c r="AJ13623">
        <v>5.49</v>
      </c>
      <c r="AM13623">
        <v>5.33</v>
      </c>
    </row>
    <row r="13624" spans="1:39" x14ac:dyDescent="0.3">
      <c r="A13624" s="2">
        <v>45203</v>
      </c>
      <c r="B13624" t="s">
        <v>24268</v>
      </c>
      <c r="F13624" t="s">
        <v>24277</v>
      </c>
      <c r="K13624" t="s">
        <v>17</v>
      </c>
      <c r="O13624" t="s">
        <v>24280</v>
      </c>
      <c r="R13624" t="s">
        <v>17</v>
      </c>
      <c r="U13624" t="s">
        <v>15087</v>
      </c>
      <c r="X13624">
        <v>306.18700000000001</v>
      </c>
      <c r="Z13624">
        <v>18791.5</v>
      </c>
      <c r="AD13624">
        <v>3.8</v>
      </c>
      <c r="AH13624">
        <v>4263.75</v>
      </c>
      <c r="AJ13624">
        <v>5.42</v>
      </c>
      <c r="AM13624">
        <v>5.33</v>
      </c>
    </row>
    <row r="13625" spans="1:39" x14ac:dyDescent="0.3">
      <c r="A13625" s="2">
        <v>45204</v>
      </c>
      <c r="B13625" t="s">
        <v>24268</v>
      </c>
      <c r="F13625" t="s">
        <v>24277</v>
      </c>
      <c r="K13625" t="s">
        <v>17</v>
      </c>
      <c r="O13625" t="s">
        <v>24281</v>
      </c>
      <c r="R13625" t="s">
        <v>17</v>
      </c>
      <c r="U13625" t="s">
        <v>16562</v>
      </c>
      <c r="X13625">
        <v>306.18700000000001</v>
      </c>
      <c r="Z13625">
        <v>18791.5</v>
      </c>
      <c r="AD13625">
        <v>3.8</v>
      </c>
      <c r="AH13625">
        <v>4258.1899999999996</v>
      </c>
      <c r="AJ13625">
        <v>5.39</v>
      </c>
      <c r="AM13625">
        <v>5.33</v>
      </c>
    </row>
    <row r="13626" spans="1:39" x14ac:dyDescent="0.3">
      <c r="A13626" s="2">
        <v>45205</v>
      </c>
      <c r="B13626" t="s">
        <v>24268</v>
      </c>
      <c r="F13626" t="s">
        <v>24277</v>
      </c>
      <c r="K13626" t="s">
        <v>17</v>
      </c>
      <c r="O13626" t="s">
        <v>24282</v>
      </c>
      <c r="R13626" t="s">
        <v>17</v>
      </c>
      <c r="U13626" t="s">
        <v>15160</v>
      </c>
      <c r="X13626">
        <v>306.18700000000001</v>
      </c>
      <c r="Z13626">
        <v>18791.5</v>
      </c>
      <c r="AD13626">
        <v>3.8</v>
      </c>
      <c r="AH13626">
        <v>4308.5</v>
      </c>
      <c r="AJ13626">
        <v>5.43</v>
      </c>
      <c r="AM13626">
        <v>5.33</v>
      </c>
    </row>
    <row r="13627" spans="1:39" x14ac:dyDescent="0.3">
      <c r="A13627" s="2">
        <v>45209</v>
      </c>
      <c r="B13627" t="s">
        <v>24268</v>
      </c>
      <c r="F13627" t="s">
        <v>24277</v>
      </c>
      <c r="K13627" t="s">
        <v>17</v>
      </c>
      <c r="O13627" t="s">
        <v>24283</v>
      </c>
      <c r="R13627" t="s">
        <v>17</v>
      </c>
      <c r="U13627" t="s">
        <v>15266</v>
      </c>
      <c r="X13627">
        <v>306.18700000000001</v>
      </c>
      <c r="Z13627">
        <v>18791.5</v>
      </c>
      <c r="AD13627">
        <v>3.8</v>
      </c>
      <c r="AH13627">
        <v>4358.24</v>
      </c>
      <c r="AJ13627">
        <v>5.37</v>
      </c>
      <c r="AM13627">
        <v>5.33</v>
      </c>
    </row>
    <row r="13628" spans="1:39" x14ac:dyDescent="0.3">
      <c r="A13628" s="2">
        <v>45210</v>
      </c>
      <c r="B13628" t="s">
        <v>24268</v>
      </c>
      <c r="F13628" t="s">
        <v>24277</v>
      </c>
      <c r="K13628" t="s">
        <v>17</v>
      </c>
      <c r="O13628" t="s">
        <v>24284</v>
      </c>
      <c r="R13628" t="s">
        <v>17</v>
      </c>
      <c r="U13628" t="s">
        <v>15125</v>
      </c>
      <c r="X13628">
        <v>306.18700000000001</v>
      </c>
      <c r="Z13628">
        <v>18791.5</v>
      </c>
      <c r="AD13628">
        <v>3.8</v>
      </c>
      <c r="AH13628">
        <v>4376.95</v>
      </c>
      <c r="AJ13628">
        <v>5.38</v>
      </c>
      <c r="AM13628">
        <v>5.33</v>
      </c>
    </row>
    <row r="13629" spans="1:39" x14ac:dyDescent="0.3">
      <c r="A13629" s="2">
        <v>45211</v>
      </c>
      <c r="B13629" t="s">
        <v>24268</v>
      </c>
      <c r="F13629" t="s">
        <v>24277</v>
      </c>
      <c r="K13629" t="s">
        <v>17</v>
      </c>
      <c r="O13629" t="s">
        <v>24285</v>
      </c>
      <c r="R13629" t="s">
        <v>17</v>
      </c>
      <c r="U13629" t="s">
        <v>15083</v>
      </c>
      <c r="X13629">
        <v>306.18700000000001</v>
      </c>
      <c r="Z13629">
        <v>18791.5</v>
      </c>
      <c r="AD13629">
        <v>3.8</v>
      </c>
      <c r="AH13629">
        <v>4349.6099999999997</v>
      </c>
      <c r="AJ13629">
        <v>5.43</v>
      </c>
      <c r="AM13629">
        <v>5.33</v>
      </c>
    </row>
    <row r="13630" spans="1:39" x14ac:dyDescent="0.3">
      <c r="A13630" s="2">
        <v>45212</v>
      </c>
      <c r="B13630" t="s">
        <v>24268</v>
      </c>
      <c r="F13630" t="s">
        <v>24277</v>
      </c>
      <c r="K13630" t="s">
        <v>17</v>
      </c>
      <c r="O13630" t="s">
        <v>24286</v>
      </c>
      <c r="R13630" t="s">
        <v>17</v>
      </c>
      <c r="U13630" t="s">
        <v>15148</v>
      </c>
      <c r="X13630">
        <v>306.18700000000001</v>
      </c>
      <c r="Z13630">
        <v>18791.5</v>
      </c>
      <c r="AD13630">
        <v>3.8</v>
      </c>
      <c r="AH13630">
        <v>4327.78</v>
      </c>
      <c r="AJ13630">
        <v>5.41</v>
      </c>
      <c r="AM13630">
        <v>5.33</v>
      </c>
    </row>
    <row r="13631" spans="1:39" x14ac:dyDescent="0.3">
      <c r="A13631" s="2">
        <v>45215</v>
      </c>
      <c r="B13631" t="s">
        <v>24268</v>
      </c>
      <c r="F13631" t="s">
        <v>24277</v>
      </c>
      <c r="K13631" t="s">
        <v>17</v>
      </c>
      <c r="O13631" t="s">
        <v>24287</v>
      </c>
      <c r="R13631" t="s">
        <v>17</v>
      </c>
      <c r="U13631" t="s">
        <v>15241</v>
      </c>
      <c r="X13631">
        <v>306.18700000000001</v>
      </c>
      <c r="Z13631">
        <v>18791.5</v>
      </c>
      <c r="AD13631">
        <v>3.8</v>
      </c>
      <c r="AH13631">
        <v>4373.63</v>
      </c>
      <c r="AJ13631">
        <v>5.42</v>
      </c>
      <c r="AM13631">
        <v>5.33</v>
      </c>
    </row>
    <row r="13632" spans="1:39" x14ac:dyDescent="0.3">
      <c r="A13632" s="2">
        <v>45216</v>
      </c>
      <c r="B13632" t="s">
        <v>24268</v>
      </c>
      <c r="F13632" t="s">
        <v>24277</v>
      </c>
      <c r="K13632" t="s">
        <v>17</v>
      </c>
      <c r="O13632" t="s">
        <v>24288</v>
      </c>
      <c r="R13632" t="s">
        <v>17</v>
      </c>
      <c r="U13632" t="s">
        <v>15163</v>
      </c>
      <c r="X13632">
        <v>306.18700000000001</v>
      </c>
      <c r="Z13632">
        <v>18791.5</v>
      </c>
      <c r="AD13632">
        <v>3.8</v>
      </c>
      <c r="AH13632">
        <v>4373.2</v>
      </c>
      <c r="AJ13632">
        <v>5.48</v>
      </c>
      <c r="AM13632">
        <v>5.33</v>
      </c>
    </row>
    <row r="13633" spans="1:39" x14ac:dyDescent="0.3">
      <c r="A13633" s="2">
        <v>45217</v>
      </c>
      <c r="B13633" t="s">
        <v>24268</v>
      </c>
      <c r="F13633" t="s">
        <v>24277</v>
      </c>
      <c r="K13633" t="s">
        <v>17</v>
      </c>
      <c r="O13633" t="s">
        <v>24289</v>
      </c>
      <c r="R13633" t="s">
        <v>17</v>
      </c>
      <c r="U13633" t="s">
        <v>15304</v>
      </c>
      <c r="X13633">
        <v>306.18700000000001</v>
      </c>
      <c r="Z13633">
        <v>18791.5</v>
      </c>
      <c r="AD13633">
        <v>3.8</v>
      </c>
      <c r="AH13633">
        <v>4314.6000000000004</v>
      </c>
      <c r="AJ13633">
        <v>5.47</v>
      </c>
      <c r="AM13633">
        <v>5.33</v>
      </c>
    </row>
    <row r="13634" spans="1:39" x14ac:dyDescent="0.3">
      <c r="A13634" s="2">
        <v>45218</v>
      </c>
      <c r="B13634" t="s">
        <v>24290</v>
      </c>
      <c r="F13634" t="s">
        <v>24277</v>
      </c>
      <c r="K13634" t="s">
        <v>17</v>
      </c>
      <c r="O13634" t="s">
        <v>24291</v>
      </c>
      <c r="R13634" t="s">
        <v>17</v>
      </c>
      <c r="U13634" t="s">
        <v>15315</v>
      </c>
      <c r="X13634">
        <v>307.28800000000001</v>
      </c>
      <c r="Z13634">
        <v>18791.5</v>
      </c>
      <c r="AD13634">
        <v>3.8</v>
      </c>
      <c r="AH13634">
        <v>4278</v>
      </c>
      <c r="AJ13634">
        <v>5.44</v>
      </c>
      <c r="AM13634">
        <v>5.33</v>
      </c>
    </row>
    <row r="13635" spans="1:39" x14ac:dyDescent="0.3">
      <c r="A13635" s="2">
        <v>45219</v>
      </c>
      <c r="B13635" t="s">
        <v>24290</v>
      </c>
      <c r="F13635" t="s">
        <v>24277</v>
      </c>
      <c r="K13635" t="s">
        <v>17</v>
      </c>
      <c r="O13635" t="s">
        <v>24292</v>
      </c>
      <c r="R13635" t="s">
        <v>17</v>
      </c>
      <c r="U13635" t="s">
        <v>15169</v>
      </c>
      <c r="X13635">
        <v>307.28800000000001</v>
      </c>
      <c r="Z13635">
        <v>18791.5</v>
      </c>
      <c r="AD13635">
        <v>3.8</v>
      </c>
      <c r="AH13635">
        <v>4224.16</v>
      </c>
      <c r="AJ13635">
        <v>5.41</v>
      </c>
      <c r="AM13635">
        <v>5.33</v>
      </c>
    </row>
    <row r="13636" spans="1:39" x14ac:dyDescent="0.3">
      <c r="A13636" s="2">
        <v>45222</v>
      </c>
      <c r="B13636" t="s">
        <v>24290</v>
      </c>
      <c r="F13636" t="s">
        <v>24277</v>
      </c>
      <c r="K13636" t="s">
        <v>17</v>
      </c>
      <c r="O13636" t="s">
        <v>24293</v>
      </c>
      <c r="R13636" t="s">
        <v>17</v>
      </c>
      <c r="U13636" t="s">
        <v>15236</v>
      </c>
      <c r="X13636">
        <v>307.28800000000001</v>
      </c>
      <c r="Z13636">
        <v>18791.5</v>
      </c>
      <c r="AD13636">
        <v>3.8</v>
      </c>
      <c r="AH13636">
        <v>4217.04</v>
      </c>
      <c r="AJ13636">
        <v>5.42</v>
      </c>
      <c r="AM13636">
        <v>5.33</v>
      </c>
    </row>
    <row r="13637" spans="1:39" x14ac:dyDescent="0.3">
      <c r="A13637" s="2">
        <v>45223</v>
      </c>
      <c r="B13637" t="s">
        <v>24290</v>
      </c>
      <c r="F13637" t="s">
        <v>24277</v>
      </c>
      <c r="K13637" t="s">
        <v>17</v>
      </c>
      <c r="O13637" t="s">
        <v>24294</v>
      </c>
      <c r="R13637" t="s">
        <v>17</v>
      </c>
      <c r="U13637" t="s">
        <v>15163</v>
      </c>
      <c r="X13637">
        <v>307.28800000000001</v>
      </c>
      <c r="Z13637">
        <v>18791.5</v>
      </c>
      <c r="AD13637">
        <v>3.8</v>
      </c>
      <c r="AH13637">
        <v>4247.68</v>
      </c>
      <c r="AJ13637">
        <v>5.41</v>
      </c>
      <c r="AM13637">
        <v>5.33</v>
      </c>
    </row>
    <row r="13638" spans="1:39" x14ac:dyDescent="0.3">
      <c r="A13638" s="2">
        <v>45224</v>
      </c>
      <c r="B13638" t="s">
        <v>24290</v>
      </c>
      <c r="F13638" t="s">
        <v>24277</v>
      </c>
      <c r="K13638" t="s">
        <v>17</v>
      </c>
      <c r="O13638" t="s">
        <v>24295</v>
      </c>
      <c r="R13638" t="s">
        <v>17</v>
      </c>
      <c r="U13638" t="s">
        <v>15063</v>
      </c>
      <c r="X13638">
        <v>307.28800000000001</v>
      </c>
      <c r="Z13638">
        <v>18791.5</v>
      </c>
      <c r="AD13638">
        <v>3.8</v>
      </c>
      <c r="AH13638">
        <v>4186.7700000000004</v>
      </c>
      <c r="AJ13638">
        <v>5.43</v>
      </c>
      <c r="AM13638">
        <v>5.33</v>
      </c>
    </row>
    <row r="13639" spans="1:39" x14ac:dyDescent="0.3">
      <c r="A13639" s="2">
        <v>45225</v>
      </c>
      <c r="B13639" t="s">
        <v>24290</v>
      </c>
      <c r="F13639" t="s">
        <v>24277</v>
      </c>
      <c r="K13639" t="s">
        <v>17</v>
      </c>
      <c r="O13639" t="s">
        <v>24296</v>
      </c>
      <c r="R13639" t="s">
        <v>17</v>
      </c>
      <c r="U13639" t="s">
        <v>15236</v>
      </c>
      <c r="X13639">
        <v>307.28800000000001</v>
      </c>
      <c r="Z13639">
        <v>18791.5</v>
      </c>
      <c r="AD13639">
        <v>3.8</v>
      </c>
      <c r="AH13639">
        <v>4137.2299999999996</v>
      </c>
      <c r="AJ13639">
        <v>5.39</v>
      </c>
      <c r="AM13639">
        <v>5.33</v>
      </c>
    </row>
    <row r="13640" spans="1:39" x14ac:dyDescent="0.3">
      <c r="A13640" s="2">
        <v>45226</v>
      </c>
      <c r="B13640" t="s">
        <v>24290</v>
      </c>
      <c r="F13640" t="s">
        <v>24277</v>
      </c>
      <c r="K13640" t="s">
        <v>17</v>
      </c>
      <c r="O13640" t="s">
        <v>24297</v>
      </c>
      <c r="R13640" t="s">
        <v>17</v>
      </c>
      <c r="U13640" t="s">
        <v>15192</v>
      </c>
      <c r="X13640">
        <v>307.28800000000001</v>
      </c>
      <c r="Z13640">
        <v>18791.5</v>
      </c>
      <c r="AD13640">
        <v>3.8</v>
      </c>
      <c r="AH13640">
        <v>4117.37</v>
      </c>
      <c r="AJ13640">
        <v>5.39</v>
      </c>
      <c r="AM13640">
        <v>5.33</v>
      </c>
    </row>
    <row r="13641" spans="1:39" x14ac:dyDescent="0.3">
      <c r="A13641" s="2">
        <v>45229</v>
      </c>
      <c r="B13641" t="s">
        <v>24290</v>
      </c>
      <c r="F13641" t="s">
        <v>24277</v>
      </c>
      <c r="K13641" t="s">
        <v>17</v>
      </c>
      <c r="O13641" t="s">
        <v>24298</v>
      </c>
      <c r="R13641" t="s">
        <v>17</v>
      </c>
      <c r="U13641" t="s">
        <v>15076</v>
      </c>
      <c r="X13641">
        <v>307.28800000000001</v>
      </c>
      <c r="Z13641">
        <v>18791.5</v>
      </c>
      <c r="AD13641">
        <v>3.8</v>
      </c>
      <c r="AH13641">
        <v>4166.82</v>
      </c>
      <c r="AJ13641">
        <v>5.41</v>
      </c>
      <c r="AM13641">
        <v>5.33</v>
      </c>
    </row>
    <row r="13642" spans="1:39" x14ac:dyDescent="0.3">
      <c r="A13642" s="2">
        <v>45230</v>
      </c>
      <c r="B13642" t="s">
        <v>24290</v>
      </c>
      <c r="F13642" t="s">
        <v>24277</v>
      </c>
      <c r="K13642" t="s">
        <v>17</v>
      </c>
      <c r="O13642" t="s">
        <v>24299</v>
      </c>
      <c r="R13642" t="s">
        <v>17</v>
      </c>
      <c r="U13642" t="s">
        <v>15076</v>
      </c>
      <c r="X13642">
        <v>307.28800000000001</v>
      </c>
      <c r="Z13642">
        <v>18791.5</v>
      </c>
      <c r="AD13642">
        <v>3.8</v>
      </c>
      <c r="AH13642">
        <v>4193.8</v>
      </c>
      <c r="AJ13642">
        <v>5.44</v>
      </c>
      <c r="AM13642">
        <v>5.33</v>
      </c>
    </row>
    <row r="13643" spans="1:39" x14ac:dyDescent="0.3">
      <c r="A13643" s="2">
        <v>45231</v>
      </c>
      <c r="B13643" t="s">
        <v>24290</v>
      </c>
      <c r="F13643" t="s">
        <v>24300</v>
      </c>
      <c r="K13643" t="s">
        <v>3672</v>
      </c>
      <c r="O13643" t="s">
        <v>24301</v>
      </c>
      <c r="R13643" t="s">
        <v>17</v>
      </c>
      <c r="U13643" t="s">
        <v>15120</v>
      </c>
      <c r="X13643">
        <v>307.28800000000001</v>
      </c>
      <c r="Z13643">
        <v>18826.8</v>
      </c>
      <c r="AD13643">
        <v>3.8</v>
      </c>
      <c r="AH13643">
        <v>4237.8599999999997</v>
      </c>
      <c r="AJ13643">
        <v>5.37</v>
      </c>
      <c r="AM13643">
        <v>5.33</v>
      </c>
    </row>
    <row r="13644" spans="1:39" x14ac:dyDescent="0.3">
      <c r="A13644" s="2">
        <v>45232</v>
      </c>
      <c r="B13644" t="s">
        <v>24290</v>
      </c>
      <c r="F13644" t="s">
        <v>24300</v>
      </c>
      <c r="K13644" t="s">
        <v>3672</v>
      </c>
      <c r="O13644" t="s">
        <v>24302</v>
      </c>
      <c r="R13644" t="s">
        <v>17</v>
      </c>
      <c r="U13644" t="s">
        <v>15203</v>
      </c>
      <c r="X13644">
        <v>307.28800000000001</v>
      </c>
      <c r="Z13644">
        <v>18826.8</v>
      </c>
      <c r="AD13644">
        <v>3.8</v>
      </c>
      <c r="AH13644">
        <v>4317.78</v>
      </c>
      <c r="AJ13644">
        <v>5.38</v>
      </c>
      <c r="AM13644">
        <v>5.33</v>
      </c>
    </row>
    <row r="13645" spans="1:39" x14ac:dyDescent="0.3">
      <c r="A13645" s="2">
        <v>45233</v>
      </c>
      <c r="B13645" t="s">
        <v>24290</v>
      </c>
      <c r="F13645" t="s">
        <v>24300</v>
      </c>
      <c r="K13645" t="s">
        <v>3672</v>
      </c>
      <c r="O13645" t="s">
        <v>24303</v>
      </c>
      <c r="R13645" t="s">
        <v>17</v>
      </c>
      <c r="U13645" t="s">
        <v>15136</v>
      </c>
      <c r="X13645">
        <v>307.28800000000001</v>
      </c>
      <c r="Z13645">
        <v>18826.8</v>
      </c>
      <c r="AD13645">
        <v>3.8</v>
      </c>
      <c r="AH13645">
        <v>4358.34</v>
      </c>
      <c r="AJ13645">
        <v>5.29</v>
      </c>
      <c r="AM13645">
        <v>5.33</v>
      </c>
    </row>
    <row r="13646" spans="1:39" x14ac:dyDescent="0.3">
      <c r="A13646" s="2">
        <v>45236</v>
      </c>
      <c r="B13646" t="s">
        <v>24290</v>
      </c>
      <c r="F13646" t="s">
        <v>24300</v>
      </c>
      <c r="K13646" t="s">
        <v>3672</v>
      </c>
      <c r="O13646" t="s">
        <v>24304</v>
      </c>
      <c r="R13646" t="s">
        <v>17</v>
      </c>
      <c r="U13646" t="s">
        <v>15203</v>
      </c>
      <c r="X13646">
        <v>307.28800000000001</v>
      </c>
      <c r="Z13646">
        <v>18826.8</v>
      </c>
      <c r="AD13646">
        <v>3.8</v>
      </c>
      <c r="AH13646">
        <v>4365.9799999999996</v>
      </c>
      <c r="AJ13646">
        <v>5.33</v>
      </c>
      <c r="AM13646">
        <v>5.33</v>
      </c>
    </row>
    <row r="13647" spans="1:39" x14ac:dyDescent="0.3">
      <c r="A13647" s="2">
        <v>45237</v>
      </c>
      <c r="B13647" t="s">
        <v>24290</v>
      </c>
      <c r="F13647" t="s">
        <v>24300</v>
      </c>
      <c r="K13647" t="s">
        <v>3672</v>
      </c>
      <c r="O13647" t="s">
        <v>24305</v>
      </c>
      <c r="R13647" t="s">
        <v>17</v>
      </c>
      <c r="U13647" t="s">
        <v>15125</v>
      </c>
      <c r="X13647">
        <v>307.28800000000001</v>
      </c>
      <c r="Z13647">
        <v>18826.8</v>
      </c>
      <c r="AD13647">
        <v>3.8</v>
      </c>
      <c r="AH13647">
        <v>4378.38</v>
      </c>
      <c r="AJ13647">
        <v>5.33</v>
      </c>
      <c r="AM13647">
        <v>5.33</v>
      </c>
    </row>
    <row r="13648" spans="1:39" x14ac:dyDescent="0.3">
      <c r="A13648" s="2">
        <v>45238</v>
      </c>
      <c r="B13648" t="s">
        <v>24290</v>
      </c>
      <c r="F13648" t="s">
        <v>24300</v>
      </c>
      <c r="K13648" t="s">
        <v>3672</v>
      </c>
      <c r="O13648" t="s">
        <v>24306</v>
      </c>
      <c r="R13648" t="s">
        <v>17</v>
      </c>
      <c r="U13648" t="s">
        <v>16949</v>
      </c>
      <c r="X13648">
        <v>307.28800000000001</v>
      </c>
      <c r="Z13648">
        <v>18826.8</v>
      </c>
      <c r="AD13648">
        <v>3.8</v>
      </c>
      <c r="AH13648">
        <v>4382.78</v>
      </c>
      <c r="AJ13648">
        <v>5.34</v>
      </c>
      <c r="AM13648">
        <v>5.33</v>
      </c>
    </row>
    <row r="13649" spans="1:39" x14ac:dyDescent="0.3">
      <c r="A13649" s="2">
        <v>45239</v>
      </c>
      <c r="B13649" t="s">
        <v>24290</v>
      </c>
      <c r="F13649" t="s">
        <v>24300</v>
      </c>
      <c r="K13649" t="s">
        <v>3672</v>
      </c>
      <c r="O13649" t="s">
        <v>24307</v>
      </c>
      <c r="R13649" t="s">
        <v>17</v>
      </c>
      <c r="U13649" t="s">
        <v>15141</v>
      </c>
      <c r="X13649">
        <v>307.28800000000001</v>
      </c>
      <c r="Z13649">
        <v>18826.8</v>
      </c>
      <c r="AD13649">
        <v>3.8</v>
      </c>
      <c r="AH13649">
        <v>4347.3500000000004</v>
      </c>
      <c r="AJ13649">
        <v>5.39</v>
      </c>
      <c r="AM13649">
        <v>5.33</v>
      </c>
    </row>
    <row r="13650" spans="1:39" x14ac:dyDescent="0.3">
      <c r="A13650" s="2">
        <v>45240</v>
      </c>
      <c r="B13650" t="s">
        <v>24290</v>
      </c>
      <c r="F13650" t="s">
        <v>24300</v>
      </c>
      <c r="K13650" t="s">
        <v>3672</v>
      </c>
      <c r="O13650" t="s">
        <v>24308</v>
      </c>
      <c r="R13650" t="s">
        <v>17</v>
      </c>
      <c r="U13650" t="s">
        <v>15095</v>
      </c>
      <c r="X13650">
        <v>307.28800000000001</v>
      </c>
      <c r="Z13650">
        <v>18826.8</v>
      </c>
      <c r="AD13650">
        <v>3.8</v>
      </c>
      <c r="AH13650">
        <v>4415.24</v>
      </c>
      <c r="AJ13650">
        <v>5.38</v>
      </c>
      <c r="AM13650">
        <v>5.33</v>
      </c>
    </row>
    <row r="13651" spans="1:39" x14ac:dyDescent="0.3">
      <c r="A13651" s="2">
        <v>45243</v>
      </c>
      <c r="B13651" t="s">
        <v>24290</v>
      </c>
      <c r="F13651" t="s">
        <v>24300</v>
      </c>
      <c r="K13651" t="s">
        <v>3672</v>
      </c>
      <c r="O13651" t="s">
        <v>24309</v>
      </c>
      <c r="R13651" t="s">
        <v>17</v>
      </c>
      <c r="U13651" t="s">
        <v>15148</v>
      </c>
      <c r="X13651">
        <v>307.28800000000001</v>
      </c>
      <c r="Z13651">
        <v>18826.8</v>
      </c>
      <c r="AD13651">
        <v>3.8</v>
      </c>
      <c r="AH13651">
        <v>4411.55</v>
      </c>
      <c r="AJ13651">
        <v>5.37</v>
      </c>
      <c r="AM13651">
        <v>5.33</v>
      </c>
    </row>
    <row r="13652" spans="1:39" x14ac:dyDescent="0.3">
      <c r="A13652" s="2">
        <v>45244</v>
      </c>
      <c r="B13652" t="s">
        <v>24290</v>
      </c>
      <c r="F13652" t="s">
        <v>24300</v>
      </c>
      <c r="K13652" t="s">
        <v>3672</v>
      </c>
      <c r="O13652" t="s">
        <v>24310</v>
      </c>
      <c r="R13652" t="s">
        <v>17</v>
      </c>
      <c r="U13652" t="s">
        <v>15099</v>
      </c>
      <c r="X13652">
        <v>307.28800000000001</v>
      </c>
      <c r="Z13652">
        <v>18826.8</v>
      </c>
      <c r="AD13652">
        <v>3.8</v>
      </c>
      <c r="AH13652">
        <v>4495.7</v>
      </c>
      <c r="AJ13652">
        <v>5.24</v>
      </c>
      <c r="AM13652">
        <v>5.33</v>
      </c>
    </row>
    <row r="13653" spans="1:39" x14ac:dyDescent="0.3">
      <c r="A13653" s="2">
        <v>45245</v>
      </c>
      <c r="B13653" t="s">
        <v>24290</v>
      </c>
      <c r="F13653" t="s">
        <v>24300</v>
      </c>
      <c r="K13653" t="s">
        <v>3672</v>
      </c>
      <c r="O13653" t="s">
        <v>24311</v>
      </c>
      <c r="R13653" t="s">
        <v>17</v>
      </c>
      <c r="U13653" t="s">
        <v>15217</v>
      </c>
      <c r="X13653">
        <v>307.28800000000001</v>
      </c>
      <c r="Z13653">
        <v>18826.8</v>
      </c>
      <c r="AD13653">
        <v>3.8</v>
      </c>
      <c r="AH13653">
        <v>4502.88</v>
      </c>
      <c r="AJ13653">
        <v>5.27</v>
      </c>
      <c r="AM13653">
        <v>5.33</v>
      </c>
    </row>
    <row r="13654" spans="1:39" x14ac:dyDescent="0.3">
      <c r="A13654" s="2">
        <v>45246</v>
      </c>
      <c r="B13654" t="s">
        <v>24290</v>
      </c>
      <c r="F13654" t="s">
        <v>24300</v>
      </c>
      <c r="K13654" t="s">
        <v>3672</v>
      </c>
      <c r="O13654" t="s">
        <v>24312</v>
      </c>
      <c r="R13654" t="s">
        <v>17</v>
      </c>
      <c r="U13654" t="s">
        <v>17462</v>
      </c>
      <c r="X13654">
        <v>307.28800000000001</v>
      </c>
      <c r="Z13654">
        <v>18826.8</v>
      </c>
      <c r="AD13654">
        <v>3.8</v>
      </c>
      <c r="AH13654">
        <v>4508.24</v>
      </c>
      <c r="AJ13654">
        <v>5.23</v>
      </c>
      <c r="AM13654">
        <v>5.33</v>
      </c>
    </row>
    <row r="13655" spans="1:39" x14ac:dyDescent="0.3">
      <c r="A13655" s="2">
        <v>45247</v>
      </c>
      <c r="B13655" t="s">
        <v>24313</v>
      </c>
      <c r="F13655" t="s">
        <v>24300</v>
      </c>
      <c r="K13655" t="s">
        <v>3672</v>
      </c>
      <c r="O13655" t="s">
        <v>24314</v>
      </c>
      <c r="R13655" t="s">
        <v>17</v>
      </c>
      <c r="U13655" t="s">
        <v>15099</v>
      </c>
      <c r="X13655">
        <v>307.53100000000001</v>
      </c>
      <c r="Z13655">
        <v>18826.8</v>
      </c>
      <c r="AD13655">
        <v>3.8</v>
      </c>
      <c r="AH13655">
        <v>4514.0200000000004</v>
      </c>
      <c r="AJ13655">
        <v>5.24</v>
      </c>
      <c r="AM13655">
        <v>5.33</v>
      </c>
    </row>
    <row r="13656" spans="1:39" x14ac:dyDescent="0.3">
      <c r="A13656" s="2">
        <v>45250</v>
      </c>
      <c r="B13656" t="s">
        <v>24313</v>
      </c>
      <c r="F13656" t="s">
        <v>24300</v>
      </c>
      <c r="K13656" t="s">
        <v>3672</v>
      </c>
      <c r="O13656" t="s">
        <v>24315</v>
      </c>
      <c r="R13656" t="s">
        <v>17</v>
      </c>
      <c r="U13656" t="s">
        <v>16966</v>
      </c>
      <c r="X13656">
        <v>307.53100000000001</v>
      </c>
      <c r="Z13656">
        <v>18826.8</v>
      </c>
      <c r="AD13656">
        <v>3.8</v>
      </c>
      <c r="AH13656">
        <v>4547.38</v>
      </c>
      <c r="AJ13656">
        <v>5.25</v>
      </c>
      <c r="AM13656">
        <v>5.33</v>
      </c>
    </row>
    <row r="13657" spans="1:39" x14ac:dyDescent="0.3">
      <c r="A13657" s="2">
        <v>45251</v>
      </c>
      <c r="B13657" t="s">
        <v>24313</v>
      </c>
      <c r="F13657" t="s">
        <v>24300</v>
      </c>
      <c r="K13657" t="s">
        <v>3672</v>
      </c>
      <c r="O13657" t="s">
        <v>24316</v>
      </c>
      <c r="R13657" t="s">
        <v>17</v>
      </c>
      <c r="U13657" t="s">
        <v>16648</v>
      </c>
      <c r="X13657">
        <v>307.53100000000001</v>
      </c>
      <c r="Z13657">
        <v>18826.8</v>
      </c>
      <c r="AD13657">
        <v>3.8</v>
      </c>
      <c r="AH13657">
        <v>4538.1899999999996</v>
      </c>
      <c r="AJ13657">
        <v>5.24</v>
      </c>
      <c r="AM13657">
        <v>5.33</v>
      </c>
    </row>
    <row r="13658" spans="1:39" x14ac:dyDescent="0.3">
      <c r="A13658" s="2">
        <v>45252</v>
      </c>
      <c r="B13658" t="s">
        <v>24313</v>
      </c>
      <c r="F13658" t="s">
        <v>24300</v>
      </c>
      <c r="K13658" t="s">
        <v>3672</v>
      </c>
      <c r="O13658" t="s">
        <v>24317</v>
      </c>
      <c r="R13658" t="s">
        <v>17</v>
      </c>
      <c r="U13658" t="s">
        <v>16966</v>
      </c>
      <c r="X13658">
        <v>307.53100000000001</v>
      </c>
      <c r="Z13658">
        <v>18826.8</v>
      </c>
      <c r="AD13658">
        <v>3.8</v>
      </c>
      <c r="AH13658">
        <v>4556.62</v>
      </c>
      <c r="AJ13658">
        <v>5.26</v>
      </c>
      <c r="AM13658">
        <v>5.33</v>
      </c>
    </row>
    <row r="13659" spans="1:39" x14ac:dyDescent="0.3">
      <c r="A13659" s="2">
        <v>45254</v>
      </c>
      <c r="B13659" t="s">
        <v>24313</v>
      </c>
      <c r="F13659" t="s">
        <v>24300</v>
      </c>
      <c r="K13659" t="s">
        <v>3672</v>
      </c>
      <c r="O13659" t="s">
        <v>24318</v>
      </c>
      <c r="R13659" t="s">
        <v>17</v>
      </c>
      <c r="U13659" t="s">
        <v>15132</v>
      </c>
      <c r="X13659">
        <v>307.53100000000001</v>
      </c>
      <c r="Z13659">
        <v>18826.8</v>
      </c>
      <c r="AD13659">
        <v>3.8</v>
      </c>
      <c r="AH13659">
        <v>4559.34</v>
      </c>
      <c r="AJ13659">
        <v>5.27</v>
      </c>
      <c r="AM13659">
        <v>5.33</v>
      </c>
    </row>
    <row r="13660" spans="1:39" x14ac:dyDescent="0.3">
      <c r="A13660" s="2">
        <v>45257</v>
      </c>
      <c r="B13660" t="s">
        <v>24313</v>
      </c>
      <c r="F13660" t="s">
        <v>24300</v>
      </c>
      <c r="K13660" t="s">
        <v>3672</v>
      </c>
      <c r="O13660" t="s">
        <v>24319</v>
      </c>
      <c r="R13660" t="s">
        <v>17</v>
      </c>
      <c r="U13660" t="s">
        <v>17694</v>
      </c>
      <c r="X13660">
        <v>307.53100000000001</v>
      </c>
      <c r="Z13660">
        <v>18826.8</v>
      </c>
      <c r="AD13660">
        <v>3.8</v>
      </c>
      <c r="AH13660">
        <v>4550.43</v>
      </c>
      <c r="AJ13660">
        <v>5.24</v>
      </c>
      <c r="AM13660">
        <v>5.33</v>
      </c>
    </row>
    <row r="13661" spans="1:39" x14ac:dyDescent="0.3">
      <c r="A13661" s="2">
        <v>45258</v>
      </c>
      <c r="B13661" t="s">
        <v>24313</v>
      </c>
      <c r="F13661" t="s">
        <v>24300</v>
      </c>
      <c r="K13661" t="s">
        <v>3672</v>
      </c>
      <c r="O13661" t="s">
        <v>24320</v>
      </c>
      <c r="R13661" t="s">
        <v>17</v>
      </c>
      <c r="U13661" t="s">
        <v>15114</v>
      </c>
      <c r="X13661">
        <v>307.53100000000001</v>
      </c>
      <c r="Z13661">
        <v>18826.8</v>
      </c>
      <c r="AD13661">
        <v>3.8</v>
      </c>
      <c r="AH13661">
        <v>4554.8900000000003</v>
      </c>
      <c r="AJ13661">
        <v>5.21</v>
      </c>
      <c r="AM13661">
        <v>5.33</v>
      </c>
    </row>
    <row r="13662" spans="1:39" x14ac:dyDescent="0.3">
      <c r="A13662" s="2">
        <v>45259</v>
      </c>
      <c r="B13662" t="s">
        <v>24313</v>
      </c>
      <c r="F13662" t="s">
        <v>24300</v>
      </c>
      <c r="K13662" t="s">
        <v>3672</v>
      </c>
      <c r="O13662" t="s">
        <v>24321</v>
      </c>
      <c r="R13662" t="s">
        <v>17</v>
      </c>
      <c r="U13662" t="s">
        <v>16973</v>
      </c>
      <c r="X13662">
        <v>307.53100000000001</v>
      </c>
      <c r="Z13662">
        <v>18826.8</v>
      </c>
      <c r="AD13662">
        <v>3.8</v>
      </c>
      <c r="AH13662">
        <v>4550.58</v>
      </c>
      <c r="AJ13662">
        <v>5.12</v>
      </c>
      <c r="AM13662">
        <v>5.33</v>
      </c>
    </row>
    <row r="13663" spans="1:39" x14ac:dyDescent="0.3">
      <c r="A13663" s="2">
        <v>45260</v>
      </c>
      <c r="B13663" t="s">
        <v>24313</v>
      </c>
      <c r="F13663" t="s">
        <v>24300</v>
      </c>
      <c r="K13663" t="s">
        <v>3672</v>
      </c>
      <c r="O13663" t="s">
        <v>24322</v>
      </c>
      <c r="R13663" t="s">
        <v>17</v>
      </c>
      <c r="U13663" t="s">
        <v>16635</v>
      </c>
      <c r="X13663">
        <v>307.53100000000001</v>
      </c>
      <c r="Z13663">
        <v>18826.8</v>
      </c>
      <c r="AD13663">
        <v>3.8</v>
      </c>
      <c r="AH13663">
        <v>4567.8</v>
      </c>
      <c r="AJ13663">
        <v>5.16</v>
      </c>
      <c r="AM13663">
        <v>5.33</v>
      </c>
    </row>
    <row r="13664" spans="1:39" x14ac:dyDescent="0.3">
      <c r="A13664" s="2">
        <v>45261</v>
      </c>
      <c r="B13664" t="s">
        <v>24313</v>
      </c>
      <c r="F13664" t="s">
        <v>24323</v>
      </c>
      <c r="K13664" t="s">
        <v>17</v>
      </c>
      <c r="O13664" t="s">
        <v>24324</v>
      </c>
      <c r="R13664" t="s">
        <v>17</v>
      </c>
      <c r="U13664" t="s">
        <v>16641</v>
      </c>
      <c r="X13664">
        <v>307.53100000000001</v>
      </c>
      <c r="Z13664">
        <v>18903</v>
      </c>
      <c r="AD13664">
        <v>3.7</v>
      </c>
      <c r="AH13664">
        <v>4594.63</v>
      </c>
      <c r="AJ13664">
        <v>5.05</v>
      </c>
      <c r="AM13664">
        <v>5.33</v>
      </c>
    </row>
    <row r="13665" spans="1:39" x14ac:dyDescent="0.3">
      <c r="A13665" s="2">
        <v>45264</v>
      </c>
      <c r="B13665" t="s">
        <v>24313</v>
      </c>
      <c r="F13665" t="s">
        <v>24323</v>
      </c>
      <c r="K13665" t="s">
        <v>17</v>
      </c>
      <c r="O13665" t="s">
        <v>24325</v>
      </c>
      <c r="R13665" t="s">
        <v>17</v>
      </c>
      <c r="U13665" t="s">
        <v>17486</v>
      </c>
      <c r="X13665">
        <v>307.53100000000001</v>
      </c>
      <c r="Z13665">
        <v>18903</v>
      </c>
      <c r="AD13665">
        <v>3.7</v>
      </c>
      <c r="AH13665">
        <v>4569.78</v>
      </c>
      <c r="AJ13665">
        <v>5.0999999999999996</v>
      </c>
      <c r="AM13665">
        <v>5.33</v>
      </c>
    </row>
    <row r="13666" spans="1:39" x14ac:dyDescent="0.3">
      <c r="A13666" s="2">
        <v>45265</v>
      </c>
      <c r="B13666" t="s">
        <v>24313</v>
      </c>
      <c r="F13666" t="s">
        <v>24323</v>
      </c>
      <c r="K13666" t="s">
        <v>17</v>
      </c>
      <c r="O13666" t="s">
        <v>24326</v>
      </c>
      <c r="R13666" t="s">
        <v>17</v>
      </c>
      <c r="U13666" t="s">
        <v>17125</v>
      </c>
      <c r="X13666">
        <v>307.53100000000001</v>
      </c>
      <c r="Z13666">
        <v>18903</v>
      </c>
      <c r="AD13666">
        <v>3.7</v>
      </c>
      <c r="AH13666">
        <v>4567.18</v>
      </c>
      <c r="AJ13666">
        <v>5.0599999999999996</v>
      </c>
      <c r="AM13666">
        <v>5.33</v>
      </c>
    </row>
    <row r="13667" spans="1:39" x14ac:dyDescent="0.3">
      <c r="A13667" s="2">
        <v>45266</v>
      </c>
      <c r="B13667" t="s">
        <v>24313</v>
      </c>
      <c r="F13667" t="s">
        <v>24323</v>
      </c>
      <c r="K13667" t="s">
        <v>17</v>
      </c>
      <c r="O13667" t="s">
        <v>24327</v>
      </c>
      <c r="R13667" t="s">
        <v>17</v>
      </c>
      <c r="U13667" t="s">
        <v>16976</v>
      </c>
      <c r="X13667">
        <v>307.53100000000001</v>
      </c>
      <c r="Z13667">
        <v>18903</v>
      </c>
      <c r="AD13667">
        <v>3.7</v>
      </c>
      <c r="AH13667">
        <v>4549.34</v>
      </c>
      <c r="AJ13667">
        <v>5.07</v>
      </c>
      <c r="AM13667">
        <v>5.33</v>
      </c>
    </row>
    <row r="13668" spans="1:39" x14ac:dyDescent="0.3">
      <c r="A13668" s="2">
        <v>45267</v>
      </c>
      <c r="B13668" t="s">
        <v>24313</v>
      </c>
      <c r="F13668" t="s">
        <v>24323</v>
      </c>
      <c r="K13668" t="s">
        <v>17</v>
      </c>
      <c r="O13668" t="s">
        <v>24328</v>
      </c>
      <c r="R13668" t="s">
        <v>17</v>
      </c>
      <c r="U13668" t="s">
        <v>16999</v>
      </c>
      <c r="X13668">
        <v>307.53100000000001</v>
      </c>
      <c r="Z13668">
        <v>18903</v>
      </c>
      <c r="AD13668">
        <v>3.7</v>
      </c>
      <c r="AH13668">
        <v>4585.59</v>
      </c>
      <c r="AJ13668">
        <v>5.05</v>
      </c>
      <c r="AM13668">
        <v>5.33</v>
      </c>
    </row>
    <row r="13669" spans="1:39" x14ac:dyDescent="0.3">
      <c r="A13669" s="2">
        <v>45268</v>
      </c>
      <c r="B13669" t="s">
        <v>24313</v>
      </c>
      <c r="F13669" t="s">
        <v>24323</v>
      </c>
      <c r="K13669" t="s">
        <v>17</v>
      </c>
      <c r="O13669" t="s">
        <v>24329</v>
      </c>
      <c r="R13669" t="s">
        <v>17</v>
      </c>
      <c r="U13669" t="s">
        <v>17542</v>
      </c>
      <c r="X13669">
        <v>307.53100000000001</v>
      </c>
      <c r="Z13669">
        <v>18903</v>
      </c>
      <c r="AD13669">
        <v>3.7</v>
      </c>
      <c r="AH13669">
        <v>4604.37</v>
      </c>
      <c r="AJ13669">
        <v>5.13</v>
      </c>
      <c r="AM13669">
        <v>5.33</v>
      </c>
    </row>
    <row r="13670" spans="1:39" x14ac:dyDescent="0.3">
      <c r="A13670" s="2">
        <v>45271</v>
      </c>
      <c r="B13670" t="s">
        <v>24313</v>
      </c>
      <c r="F13670" t="s">
        <v>24323</v>
      </c>
      <c r="K13670" t="s">
        <v>17</v>
      </c>
      <c r="O13670" t="s">
        <v>24330</v>
      </c>
      <c r="R13670" t="s">
        <v>17</v>
      </c>
      <c r="U13670" t="s">
        <v>17542</v>
      </c>
      <c r="X13670">
        <v>307.53100000000001</v>
      </c>
      <c r="Z13670">
        <v>18903</v>
      </c>
      <c r="AD13670">
        <v>3.7</v>
      </c>
      <c r="AH13670">
        <v>4622.4399999999996</v>
      </c>
      <c r="AJ13670">
        <v>5.14</v>
      </c>
      <c r="AM13670">
        <v>5.33</v>
      </c>
    </row>
    <row r="13671" spans="1:39" x14ac:dyDescent="0.3">
      <c r="A13671" s="2">
        <v>45272</v>
      </c>
      <c r="B13671" t="s">
        <v>24313</v>
      </c>
      <c r="F13671" t="s">
        <v>24323</v>
      </c>
      <c r="K13671" t="s">
        <v>17</v>
      </c>
      <c r="O13671" t="s">
        <v>24331</v>
      </c>
      <c r="R13671" t="s">
        <v>17</v>
      </c>
      <c r="U13671" t="s">
        <v>16988</v>
      </c>
      <c r="X13671">
        <v>307.53100000000001</v>
      </c>
      <c r="Z13671">
        <v>18903</v>
      </c>
      <c r="AD13671">
        <v>3.7</v>
      </c>
      <c r="AH13671">
        <v>4643.7</v>
      </c>
      <c r="AJ13671">
        <v>5.14</v>
      </c>
      <c r="AM13671">
        <v>5.33</v>
      </c>
    </row>
    <row r="13672" spans="1:39" x14ac:dyDescent="0.3">
      <c r="A13672" s="2">
        <v>45273</v>
      </c>
      <c r="B13672" t="s">
        <v>24313</v>
      </c>
      <c r="F13672" t="s">
        <v>24323</v>
      </c>
      <c r="K13672" t="s">
        <v>17</v>
      </c>
      <c r="O13672" t="s">
        <v>24332</v>
      </c>
      <c r="R13672" t="s">
        <v>17</v>
      </c>
      <c r="U13672" t="s">
        <v>17183</v>
      </c>
      <c r="X13672">
        <v>307.53100000000001</v>
      </c>
      <c r="Z13672">
        <v>18903</v>
      </c>
      <c r="AD13672">
        <v>3.7</v>
      </c>
      <c r="AH13672">
        <v>4707.09</v>
      </c>
      <c r="AJ13672">
        <v>4.9400000000000004</v>
      </c>
      <c r="AM13672">
        <v>5.33</v>
      </c>
    </row>
    <row r="13673" spans="1:39" x14ac:dyDescent="0.3">
      <c r="A13673" s="2">
        <v>45274</v>
      </c>
      <c r="B13673" t="s">
        <v>24313</v>
      </c>
      <c r="F13673" t="s">
        <v>24323</v>
      </c>
      <c r="K13673" t="s">
        <v>17</v>
      </c>
      <c r="O13673" t="s">
        <v>24333</v>
      </c>
      <c r="R13673" t="s">
        <v>17</v>
      </c>
      <c r="U13673" t="s">
        <v>17019</v>
      </c>
      <c r="X13673">
        <v>307.53100000000001</v>
      </c>
      <c r="Z13673">
        <v>18903</v>
      </c>
      <c r="AD13673">
        <v>3.7</v>
      </c>
      <c r="AH13673">
        <v>4719.55</v>
      </c>
      <c r="AJ13673">
        <v>4.9000000000000004</v>
      </c>
      <c r="AM13673">
        <v>5.33</v>
      </c>
    </row>
    <row r="13674" spans="1:39" x14ac:dyDescent="0.3">
      <c r="A13674" s="2">
        <v>45275</v>
      </c>
      <c r="B13674" t="s">
        <v>24313</v>
      </c>
      <c r="F13674" t="s">
        <v>24323</v>
      </c>
      <c r="K13674" t="s">
        <v>17</v>
      </c>
      <c r="O13674" t="s">
        <v>24334</v>
      </c>
      <c r="R13674" t="s">
        <v>17</v>
      </c>
      <c r="U13674" t="s">
        <v>17007</v>
      </c>
      <c r="X13674">
        <v>307.53100000000001</v>
      </c>
      <c r="Z13674">
        <v>18903</v>
      </c>
      <c r="AD13674">
        <v>3.7</v>
      </c>
      <c r="AH13674">
        <v>4719.1899999999996</v>
      </c>
      <c r="AJ13674">
        <v>4.95</v>
      </c>
      <c r="AM13674">
        <v>5.33</v>
      </c>
    </row>
    <row r="13675" spans="1:39" x14ac:dyDescent="0.3">
      <c r="A13675" s="2">
        <v>45278</v>
      </c>
      <c r="B13675" t="s">
        <v>24313</v>
      </c>
      <c r="F13675" t="s">
        <v>24323</v>
      </c>
      <c r="K13675" t="s">
        <v>17</v>
      </c>
      <c r="O13675" t="s">
        <v>24335</v>
      </c>
      <c r="R13675" t="s">
        <v>17</v>
      </c>
      <c r="U13675" t="s">
        <v>17168</v>
      </c>
      <c r="X13675">
        <v>307.53100000000001</v>
      </c>
      <c r="Z13675">
        <v>18903</v>
      </c>
      <c r="AD13675">
        <v>3.7</v>
      </c>
      <c r="AH13675">
        <v>4740.5600000000004</v>
      </c>
      <c r="AJ13675">
        <v>4.95</v>
      </c>
      <c r="AM13675">
        <v>5.33</v>
      </c>
    </row>
    <row r="13676" spans="1:39" x14ac:dyDescent="0.3">
      <c r="A13676" s="2">
        <v>45279</v>
      </c>
      <c r="B13676" t="s">
        <v>24336</v>
      </c>
      <c r="F13676" t="s">
        <v>24323</v>
      </c>
      <c r="K13676" t="s">
        <v>17</v>
      </c>
      <c r="O13676" t="s">
        <v>24337</v>
      </c>
      <c r="R13676" t="s">
        <v>17</v>
      </c>
      <c r="U13676" t="s">
        <v>17087</v>
      </c>
      <c r="X13676">
        <v>308.024</v>
      </c>
      <c r="Z13676">
        <v>18903</v>
      </c>
      <c r="AD13676">
        <v>3.7</v>
      </c>
      <c r="AH13676">
        <v>4768.37</v>
      </c>
      <c r="AJ13676">
        <v>4.93</v>
      </c>
      <c r="AM13676">
        <v>5.33</v>
      </c>
    </row>
    <row r="13677" spans="1:39" x14ac:dyDescent="0.3">
      <c r="A13677" s="2">
        <v>45280</v>
      </c>
      <c r="B13677" t="s">
        <v>24336</v>
      </c>
      <c r="F13677" t="s">
        <v>24323</v>
      </c>
      <c r="K13677" t="s">
        <v>17</v>
      </c>
      <c r="O13677" t="s">
        <v>24338</v>
      </c>
      <c r="R13677" t="s">
        <v>17</v>
      </c>
      <c r="U13677" t="s">
        <v>17027</v>
      </c>
      <c r="X13677">
        <v>308.024</v>
      </c>
      <c r="Z13677">
        <v>18903</v>
      </c>
      <c r="AD13677">
        <v>3.7</v>
      </c>
      <c r="AH13677">
        <v>4698.3500000000004</v>
      </c>
      <c r="AJ13677">
        <v>4.88</v>
      </c>
      <c r="AM13677">
        <v>5.33</v>
      </c>
    </row>
    <row r="13678" spans="1:39" x14ac:dyDescent="0.3">
      <c r="A13678" s="2">
        <v>45281</v>
      </c>
      <c r="B13678" t="s">
        <v>24336</v>
      </c>
      <c r="F13678" t="s">
        <v>24323</v>
      </c>
      <c r="K13678" t="s">
        <v>17</v>
      </c>
      <c r="O13678" t="s">
        <v>24339</v>
      </c>
      <c r="R13678" t="s">
        <v>17</v>
      </c>
      <c r="U13678" t="s">
        <v>17223</v>
      </c>
      <c r="X13678">
        <v>308.024</v>
      </c>
      <c r="Z13678">
        <v>18903</v>
      </c>
      <c r="AD13678">
        <v>3.7</v>
      </c>
      <c r="AH13678">
        <v>4746.75</v>
      </c>
      <c r="AJ13678">
        <v>4.84</v>
      </c>
      <c r="AM13678">
        <v>5.33</v>
      </c>
    </row>
    <row r="13679" spans="1:39" x14ac:dyDescent="0.3">
      <c r="A13679" s="2">
        <v>45282</v>
      </c>
      <c r="B13679" t="s">
        <v>24336</v>
      </c>
      <c r="F13679" t="s">
        <v>24323</v>
      </c>
      <c r="K13679" t="s">
        <v>17</v>
      </c>
      <c r="O13679" t="s">
        <v>24340</v>
      </c>
      <c r="R13679" t="s">
        <v>17</v>
      </c>
      <c r="U13679" t="s">
        <v>17022</v>
      </c>
      <c r="X13679">
        <v>308.024</v>
      </c>
      <c r="Z13679">
        <v>18903</v>
      </c>
      <c r="AD13679">
        <v>3.7</v>
      </c>
      <c r="AH13679">
        <v>4754.63</v>
      </c>
      <c r="AJ13679">
        <v>4.82</v>
      </c>
      <c r="AM13679">
        <v>5.33</v>
      </c>
    </row>
    <row r="13680" spans="1:39" x14ac:dyDescent="0.3">
      <c r="A13680" s="2">
        <v>45286</v>
      </c>
      <c r="B13680" t="s">
        <v>24336</v>
      </c>
      <c r="F13680" t="s">
        <v>24323</v>
      </c>
      <c r="K13680" t="s">
        <v>17</v>
      </c>
      <c r="O13680" t="s">
        <v>24341</v>
      </c>
      <c r="R13680" t="s">
        <v>17</v>
      </c>
      <c r="U13680" t="s">
        <v>17223</v>
      </c>
      <c r="X13680">
        <v>308.024</v>
      </c>
      <c r="Z13680">
        <v>18903</v>
      </c>
      <c r="AD13680">
        <v>3.7</v>
      </c>
      <c r="AH13680">
        <v>4774.75</v>
      </c>
      <c r="AJ13680">
        <v>4.83</v>
      </c>
      <c r="AM13680">
        <v>5.33</v>
      </c>
    </row>
    <row r="13681" spans="1:39" x14ac:dyDescent="0.3">
      <c r="A13681" s="2">
        <v>45287</v>
      </c>
      <c r="B13681" t="s">
        <v>24336</v>
      </c>
      <c r="F13681" t="s">
        <v>24323</v>
      </c>
      <c r="K13681" t="s">
        <v>17</v>
      </c>
      <c r="O13681" t="s">
        <v>24342</v>
      </c>
      <c r="R13681" t="s">
        <v>17</v>
      </c>
      <c r="U13681" t="s">
        <v>17030</v>
      </c>
      <c r="X13681">
        <v>308.024</v>
      </c>
      <c r="Z13681">
        <v>18903</v>
      </c>
      <c r="AD13681">
        <v>3.7</v>
      </c>
      <c r="AH13681">
        <v>4781.58</v>
      </c>
      <c r="AJ13681">
        <v>4.79</v>
      </c>
      <c r="AM13681">
        <v>5.33</v>
      </c>
    </row>
    <row r="13682" spans="1:39" x14ac:dyDescent="0.3">
      <c r="A13682" s="2">
        <v>45288</v>
      </c>
      <c r="B13682" t="s">
        <v>24336</v>
      </c>
      <c r="F13682" t="s">
        <v>24323</v>
      </c>
      <c r="K13682" t="s">
        <v>17</v>
      </c>
      <c r="O13682" t="s">
        <v>24343</v>
      </c>
      <c r="R13682" t="s">
        <v>17</v>
      </c>
      <c r="U13682" t="s">
        <v>17105</v>
      </c>
      <c r="X13682">
        <v>308.024</v>
      </c>
      <c r="Z13682">
        <v>18903</v>
      </c>
      <c r="AD13682">
        <v>3.7</v>
      </c>
      <c r="AH13682">
        <v>4783.3500000000004</v>
      </c>
      <c r="AJ13682">
        <v>4.82</v>
      </c>
      <c r="AM13682">
        <v>5.33</v>
      </c>
    </row>
    <row r="13683" spans="1:39" x14ac:dyDescent="0.3">
      <c r="A13683" s="2">
        <v>45289</v>
      </c>
      <c r="B13683" t="s">
        <v>24336</v>
      </c>
      <c r="F13683" t="s">
        <v>24323</v>
      </c>
      <c r="K13683" t="s">
        <v>17</v>
      </c>
      <c r="O13683" t="s">
        <v>24344</v>
      </c>
      <c r="R13683" t="s">
        <v>17</v>
      </c>
      <c r="U13683" t="s">
        <v>17099</v>
      </c>
      <c r="X13683">
        <v>308.024</v>
      </c>
      <c r="Z13683">
        <v>18903</v>
      </c>
      <c r="AD13683">
        <v>3.7</v>
      </c>
      <c r="AH13683">
        <v>4769.83</v>
      </c>
      <c r="AJ13683">
        <v>4.79</v>
      </c>
      <c r="AM13683">
        <v>5.33</v>
      </c>
    </row>
    <row r="13684" spans="1:39" x14ac:dyDescent="0.3">
      <c r="A13684" s="2">
        <v>45291</v>
      </c>
      <c r="B13684" t="s">
        <v>24336</v>
      </c>
      <c r="F13684" t="s">
        <v>24323</v>
      </c>
      <c r="K13684" t="s">
        <v>17</v>
      </c>
      <c r="R13684" t="s">
        <v>17</v>
      </c>
      <c r="U13684" t="s">
        <v>17099</v>
      </c>
      <c r="X13684">
        <v>308.024</v>
      </c>
      <c r="Z13684">
        <v>18903</v>
      </c>
      <c r="AD13684">
        <v>3.7</v>
      </c>
      <c r="AJ13684">
        <v>4.79</v>
      </c>
    </row>
    <row r="13685" spans="1:39" x14ac:dyDescent="0.3">
      <c r="A13685" s="2">
        <v>45293</v>
      </c>
      <c r="B13685" t="s">
        <v>24336</v>
      </c>
      <c r="F13685" t="s">
        <v>24345</v>
      </c>
      <c r="K13685" t="s">
        <v>17</v>
      </c>
      <c r="O13685" t="s">
        <v>24346</v>
      </c>
      <c r="R13685" t="s">
        <v>17</v>
      </c>
      <c r="U13685" t="s">
        <v>17168</v>
      </c>
      <c r="X13685">
        <v>308.024</v>
      </c>
      <c r="Z13685">
        <v>19013.7</v>
      </c>
      <c r="AD13685">
        <v>3.7</v>
      </c>
      <c r="AH13685">
        <v>4742.83</v>
      </c>
      <c r="AJ13685">
        <v>4.8</v>
      </c>
      <c r="AM13685">
        <v>5.33</v>
      </c>
    </row>
    <row r="13686" spans="1:39" x14ac:dyDescent="0.3">
      <c r="A13686" s="2">
        <v>45294</v>
      </c>
      <c r="B13686" t="s">
        <v>24336</v>
      </c>
      <c r="F13686" t="s">
        <v>24345</v>
      </c>
      <c r="K13686" t="s">
        <v>17</v>
      </c>
      <c r="O13686" t="s">
        <v>24347</v>
      </c>
      <c r="R13686" t="s">
        <v>17</v>
      </c>
      <c r="U13686" t="s">
        <v>17007</v>
      </c>
      <c r="X13686">
        <v>308.024</v>
      </c>
      <c r="Z13686">
        <v>19013.7</v>
      </c>
      <c r="AD13686">
        <v>3.7</v>
      </c>
      <c r="AH13686">
        <v>4704.8100000000004</v>
      </c>
      <c r="AJ13686">
        <v>4.8099999999999996</v>
      </c>
      <c r="AM13686">
        <v>5.33</v>
      </c>
    </row>
    <row r="13687" spans="1:39" x14ac:dyDescent="0.3">
      <c r="A13687" s="2">
        <v>45295</v>
      </c>
      <c r="B13687" t="s">
        <v>24336</v>
      </c>
      <c r="F13687" t="s">
        <v>24345</v>
      </c>
      <c r="K13687" t="s">
        <v>17</v>
      </c>
      <c r="O13687" t="s">
        <v>24348</v>
      </c>
      <c r="R13687" t="s">
        <v>17</v>
      </c>
      <c r="U13687" t="s">
        <v>17084</v>
      </c>
      <c r="X13687">
        <v>308.024</v>
      </c>
      <c r="Z13687">
        <v>19013.7</v>
      </c>
      <c r="AD13687">
        <v>3.7</v>
      </c>
      <c r="AH13687">
        <v>4688.68</v>
      </c>
      <c r="AJ13687">
        <v>4.8499999999999996</v>
      </c>
      <c r="AM13687">
        <v>5.33</v>
      </c>
    </row>
    <row r="13688" spans="1:39" x14ac:dyDescent="0.3">
      <c r="A13688" s="2">
        <v>45296</v>
      </c>
      <c r="B13688" t="s">
        <v>24336</v>
      </c>
      <c r="F13688" t="s">
        <v>24345</v>
      </c>
      <c r="K13688" t="s">
        <v>17</v>
      </c>
      <c r="O13688" t="s">
        <v>24349</v>
      </c>
      <c r="R13688" t="s">
        <v>17</v>
      </c>
      <c r="U13688" t="s">
        <v>17009</v>
      </c>
      <c r="X13688">
        <v>308.024</v>
      </c>
      <c r="Z13688">
        <v>19013.7</v>
      </c>
      <c r="AD13688">
        <v>3.7</v>
      </c>
      <c r="AH13688">
        <v>4697.24</v>
      </c>
      <c r="AJ13688">
        <v>4.84</v>
      </c>
      <c r="AM13688">
        <v>5.33</v>
      </c>
    </row>
    <row r="13689" spans="1:39" x14ac:dyDescent="0.3">
      <c r="A13689" s="2">
        <v>45299</v>
      </c>
      <c r="B13689" t="s">
        <v>24336</v>
      </c>
      <c r="F13689" t="s">
        <v>24345</v>
      </c>
      <c r="K13689" t="s">
        <v>17</v>
      </c>
      <c r="O13689" t="s">
        <v>24350</v>
      </c>
      <c r="R13689" t="s">
        <v>17</v>
      </c>
      <c r="U13689" t="s">
        <v>17090</v>
      </c>
      <c r="X13689">
        <v>308.024</v>
      </c>
      <c r="Z13689">
        <v>19013.7</v>
      </c>
      <c r="AD13689">
        <v>3.7</v>
      </c>
      <c r="AH13689">
        <v>4763.54</v>
      </c>
      <c r="AJ13689">
        <v>4.82</v>
      </c>
      <c r="AM13689">
        <v>5.33</v>
      </c>
    </row>
    <row r="13690" spans="1:39" x14ac:dyDescent="0.3">
      <c r="A13690" s="2">
        <v>45300</v>
      </c>
      <c r="B13690" t="s">
        <v>24336</v>
      </c>
      <c r="F13690" t="s">
        <v>24345</v>
      </c>
      <c r="K13690" t="s">
        <v>17</v>
      </c>
      <c r="O13690" t="s">
        <v>24351</v>
      </c>
      <c r="R13690" t="s">
        <v>17</v>
      </c>
      <c r="U13690" t="s">
        <v>17115</v>
      </c>
      <c r="X13690">
        <v>308.024</v>
      </c>
      <c r="Z13690">
        <v>19013.7</v>
      </c>
      <c r="AD13690">
        <v>3.7</v>
      </c>
      <c r="AH13690">
        <v>4756.5</v>
      </c>
      <c r="AJ13690">
        <v>4.82</v>
      </c>
      <c r="AM13690">
        <v>5.33</v>
      </c>
    </row>
    <row r="13691" spans="1:39" x14ac:dyDescent="0.3">
      <c r="A13691" s="2">
        <v>45301</v>
      </c>
      <c r="B13691" t="s">
        <v>24336</v>
      </c>
      <c r="F13691" t="s">
        <v>24345</v>
      </c>
      <c r="K13691" t="s">
        <v>17</v>
      </c>
      <c r="O13691" t="s">
        <v>24352</v>
      </c>
      <c r="R13691" t="s">
        <v>17</v>
      </c>
      <c r="U13691" t="s">
        <v>17183</v>
      </c>
      <c r="X13691">
        <v>308.024</v>
      </c>
      <c r="Z13691">
        <v>19013.7</v>
      </c>
      <c r="AD13691">
        <v>3.7</v>
      </c>
      <c r="AH13691">
        <v>4783.45</v>
      </c>
      <c r="AJ13691">
        <v>4.82</v>
      </c>
      <c r="AM13691">
        <v>5.33</v>
      </c>
    </row>
    <row r="13692" spans="1:39" x14ac:dyDescent="0.3">
      <c r="A13692" s="2">
        <v>45302</v>
      </c>
      <c r="B13692" t="s">
        <v>24336</v>
      </c>
      <c r="F13692" t="s">
        <v>24345</v>
      </c>
      <c r="K13692" t="s">
        <v>17</v>
      </c>
      <c r="O13692" t="s">
        <v>24353</v>
      </c>
      <c r="R13692" t="s">
        <v>17</v>
      </c>
      <c r="U13692" t="s">
        <v>17003</v>
      </c>
      <c r="X13692">
        <v>308.024</v>
      </c>
      <c r="Z13692">
        <v>19013.7</v>
      </c>
      <c r="AD13692">
        <v>3.7</v>
      </c>
      <c r="AH13692">
        <v>4780.24</v>
      </c>
      <c r="AJ13692">
        <v>4.75</v>
      </c>
      <c r="AM13692">
        <v>5.33</v>
      </c>
    </row>
    <row r="13693" spans="1:39" x14ac:dyDescent="0.3">
      <c r="A13693" s="2">
        <v>45303</v>
      </c>
      <c r="B13693" t="s">
        <v>24336</v>
      </c>
      <c r="F13693" t="s">
        <v>24345</v>
      </c>
      <c r="K13693" t="s">
        <v>17</v>
      </c>
      <c r="O13693" t="s">
        <v>24354</v>
      </c>
      <c r="R13693" t="s">
        <v>17</v>
      </c>
      <c r="U13693" t="s">
        <v>17005</v>
      </c>
      <c r="X13693">
        <v>308.024</v>
      </c>
      <c r="Z13693">
        <v>19013.7</v>
      </c>
      <c r="AD13693">
        <v>3.7</v>
      </c>
      <c r="AH13693">
        <v>4783.83</v>
      </c>
      <c r="AJ13693">
        <v>4.6500000000000004</v>
      </c>
      <c r="AM13693">
        <v>5.33</v>
      </c>
    </row>
    <row r="13694" spans="1:39" x14ac:dyDescent="0.3">
      <c r="A13694" s="2">
        <v>45307</v>
      </c>
      <c r="B13694" t="s">
        <v>24336</v>
      </c>
      <c r="F13694" t="s">
        <v>24345</v>
      </c>
      <c r="K13694" t="s">
        <v>17</v>
      </c>
      <c r="O13694" t="s">
        <v>24355</v>
      </c>
      <c r="R13694" t="s">
        <v>17</v>
      </c>
      <c r="U13694" t="s">
        <v>17014</v>
      </c>
      <c r="X13694">
        <v>308.024</v>
      </c>
      <c r="Z13694">
        <v>19013.7</v>
      </c>
      <c r="AD13694">
        <v>3.7</v>
      </c>
      <c r="AH13694">
        <v>4765.9799999999996</v>
      </c>
      <c r="AJ13694">
        <v>4.7</v>
      </c>
      <c r="AM13694">
        <v>5.33</v>
      </c>
    </row>
    <row r="13695" spans="1:39" x14ac:dyDescent="0.3">
      <c r="A13695" s="2">
        <v>45308</v>
      </c>
      <c r="B13695" t="s">
        <v>24336</v>
      </c>
      <c r="F13695" t="s">
        <v>24345</v>
      </c>
      <c r="K13695" t="s">
        <v>17</v>
      </c>
      <c r="O13695" t="s">
        <v>24356</v>
      </c>
      <c r="R13695" t="s">
        <v>17</v>
      </c>
      <c r="U13695" t="s">
        <v>17079</v>
      </c>
      <c r="X13695">
        <v>308.024</v>
      </c>
      <c r="Z13695">
        <v>19013.7</v>
      </c>
      <c r="AD13695">
        <v>3.7</v>
      </c>
      <c r="AH13695">
        <v>4739.21</v>
      </c>
      <c r="AJ13695">
        <v>4.8</v>
      </c>
      <c r="AM13695">
        <v>5.33</v>
      </c>
    </row>
    <row r="13696" spans="1:39" x14ac:dyDescent="0.3">
      <c r="A13696" s="2">
        <v>45309</v>
      </c>
      <c r="B13696" t="s">
        <v>24336</v>
      </c>
      <c r="F13696" t="s">
        <v>24345</v>
      </c>
      <c r="K13696" t="s">
        <v>17</v>
      </c>
      <c r="O13696" t="s">
        <v>24357</v>
      </c>
      <c r="R13696" t="s">
        <v>17</v>
      </c>
      <c r="U13696" t="s">
        <v>16999</v>
      </c>
      <c r="X13696">
        <v>308.024</v>
      </c>
      <c r="Z13696">
        <v>19013.7</v>
      </c>
      <c r="AD13696">
        <v>3.7</v>
      </c>
      <c r="AH13696">
        <v>4780.9399999999996</v>
      </c>
      <c r="AJ13696">
        <v>4.8</v>
      </c>
      <c r="AM13696">
        <v>5.33</v>
      </c>
    </row>
    <row r="13697" spans="1:39" x14ac:dyDescent="0.3">
      <c r="A13697" s="2">
        <v>45310</v>
      </c>
      <c r="B13697" t="s">
        <v>24358</v>
      </c>
      <c r="F13697" t="s">
        <v>24345</v>
      </c>
      <c r="K13697" t="s">
        <v>17</v>
      </c>
      <c r="O13697" t="s">
        <v>24359</v>
      </c>
      <c r="R13697" t="s">
        <v>17</v>
      </c>
      <c r="U13697" t="s">
        <v>17157</v>
      </c>
      <c r="X13697">
        <v>308.74200000000002</v>
      </c>
      <c r="Z13697">
        <v>19013.7</v>
      </c>
      <c r="AD13697">
        <v>3.7</v>
      </c>
      <c r="AH13697">
        <v>4839.8100000000004</v>
      </c>
      <c r="AJ13697">
        <v>4.84</v>
      </c>
      <c r="AM13697">
        <v>5.33</v>
      </c>
    </row>
    <row r="13698" spans="1:39" x14ac:dyDescent="0.3">
      <c r="A13698" s="2">
        <v>45313</v>
      </c>
      <c r="B13698" t="s">
        <v>24358</v>
      </c>
      <c r="F13698" t="s">
        <v>24345</v>
      </c>
      <c r="K13698" t="s">
        <v>17</v>
      </c>
      <c r="O13698" t="s">
        <v>24360</v>
      </c>
      <c r="R13698" t="s">
        <v>17</v>
      </c>
      <c r="U13698" t="s">
        <v>17270</v>
      </c>
      <c r="X13698">
        <v>308.74200000000002</v>
      </c>
      <c r="Z13698">
        <v>19013.7</v>
      </c>
      <c r="AD13698">
        <v>3.7</v>
      </c>
      <c r="AH13698">
        <v>4850.43</v>
      </c>
      <c r="AJ13698">
        <v>4.83</v>
      </c>
      <c r="AM13698">
        <v>5.33</v>
      </c>
    </row>
    <row r="13699" spans="1:39" x14ac:dyDescent="0.3">
      <c r="A13699" s="2">
        <v>45314</v>
      </c>
      <c r="B13699" t="s">
        <v>24358</v>
      </c>
      <c r="F13699" t="s">
        <v>24345</v>
      </c>
      <c r="K13699" t="s">
        <v>17</v>
      </c>
      <c r="O13699" t="s">
        <v>24361</v>
      </c>
      <c r="R13699" t="s">
        <v>17</v>
      </c>
      <c r="U13699" t="s">
        <v>16999</v>
      </c>
      <c r="X13699">
        <v>308.74200000000002</v>
      </c>
      <c r="Z13699">
        <v>19013.7</v>
      </c>
      <c r="AD13699">
        <v>3.7</v>
      </c>
      <c r="AH13699">
        <v>4864.6000000000004</v>
      </c>
      <c r="AJ13699">
        <v>4.8099999999999996</v>
      </c>
      <c r="AM13699">
        <v>5.33</v>
      </c>
    </row>
    <row r="13700" spans="1:39" x14ac:dyDescent="0.3">
      <c r="A13700" s="2">
        <v>45315</v>
      </c>
      <c r="B13700" t="s">
        <v>24358</v>
      </c>
      <c r="F13700" t="s">
        <v>24345</v>
      </c>
      <c r="K13700" t="s">
        <v>17</v>
      </c>
      <c r="O13700" t="s">
        <v>24362</v>
      </c>
      <c r="R13700" t="s">
        <v>17</v>
      </c>
      <c r="U13700" t="s">
        <v>17125</v>
      </c>
      <c r="X13700">
        <v>308.74200000000002</v>
      </c>
      <c r="Z13700">
        <v>19013.7</v>
      </c>
      <c r="AD13700">
        <v>3.7</v>
      </c>
      <c r="AH13700">
        <v>4868.55</v>
      </c>
      <c r="AJ13700">
        <v>4.83</v>
      </c>
      <c r="AM13700">
        <v>5.33</v>
      </c>
    </row>
    <row r="13701" spans="1:39" x14ac:dyDescent="0.3">
      <c r="A13701" s="2">
        <v>45316</v>
      </c>
      <c r="B13701" t="s">
        <v>24358</v>
      </c>
      <c r="F13701" t="s">
        <v>24345</v>
      </c>
      <c r="K13701" t="s">
        <v>17</v>
      </c>
      <c r="O13701" t="s">
        <v>24363</v>
      </c>
      <c r="R13701" t="s">
        <v>17</v>
      </c>
      <c r="U13701" t="s">
        <v>16999</v>
      </c>
      <c r="X13701">
        <v>308.74200000000002</v>
      </c>
      <c r="Z13701">
        <v>19013.7</v>
      </c>
      <c r="AD13701">
        <v>3.7</v>
      </c>
      <c r="AH13701">
        <v>4894.16</v>
      </c>
      <c r="AJ13701">
        <v>4.76</v>
      </c>
      <c r="AM13701">
        <v>5.33</v>
      </c>
    </row>
    <row r="13702" spans="1:39" x14ac:dyDescent="0.3">
      <c r="A13702" s="2">
        <v>45317</v>
      </c>
      <c r="B13702" t="s">
        <v>24358</v>
      </c>
      <c r="F13702" t="s">
        <v>24345</v>
      </c>
      <c r="K13702" t="s">
        <v>17</v>
      </c>
      <c r="O13702" t="s">
        <v>24364</v>
      </c>
      <c r="R13702" t="s">
        <v>17</v>
      </c>
      <c r="U13702" t="s">
        <v>17157</v>
      </c>
      <c r="X13702">
        <v>308.74200000000002</v>
      </c>
      <c r="Z13702">
        <v>19013.7</v>
      </c>
      <c r="AD13702">
        <v>3.7</v>
      </c>
      <c r="AH13702">
        <v>4890.97</v>
      </c>
      <c r="AJ13702">
        <v>4.78</v>
      </c>
      <c r="AM13702">
        <v>5.33</v>
      </c>
    </row>
    <row r="13703" spans="1:39" x14ac:dyDescent="0.3">
      <c r="A13703" s="2">
        <v>45320</v>
      </c>
      <c r="B13703" t="s">
        <v>24358</v>
      </c>
      <c r="F13703" t="s">
        <v>24345</v>
      </c>
      <c r="K13703" t="s">
        <v>17</v>
      </c>
      <c r="O13703" t="s">
        <v>24365</v>
      </c>
      <c r="R13703" t="s">
        <v>17</v>
      </c>
      <c r="U13703" t="s">
        <v>17121</v>
      </c>
      <c r="X13703">
        <v>308.74200000000002</v>
      </c>
      <c r="Z13703">
        <v>19013.7</v>
      </c>
      <c r="AD13703">
        <v>3.7</v>
      </c>
      <c r="AH13703">
        <v>4927.93</v>
      </c>
      <c r="AJ13703">
        <v>4.76</v>
      </c>
      <c r="AM13703">
        <v>5.33</v>
      </c>
    </row>
    <row r="13704" spans="1:39" x14ac:dyDescent="0.3">
      <c r="A13704" s="2">
        <v>45321</v>
      </c>
      <c r="B13704" t="s">
        <v>24358</v>
      </c>
      <c r="F13704" t="s">
        <v>24345</v>
      </c>
      <c r="K13704" t="s">
        <v>17</v>
      </c>
      <c r="O13704" t="s">
        <v>24366</v>
      </c>
      <c r="R13704" t="s">
        <v>17</v>
      </c>
      <c r="U13704" t="s">
        <v>16978</v>
      </c>
      <c r="X13704">
        <v>308.74200000000002</v>
      </c>
      <c r="Z13704">
        <v>19013.7</v>
      </c>
      <c r="AD13704">
        <v>3.7</v>
      </c>
      <c r="AH13704">
        <v>4924.97</v>
      </c>
      <c r="AJ13704">
        <v>4.8</v>
      </c>
      <c r="AM13704">
        <v>5.33</v>
      </c>
    </row>
    <row r="13705" spans="1:39" x14ac:dyDescent="0.3">
      <c r="A13705" s="2">
        <v>45322</v>
      </c>
      <c r="B13705" t="s">
        <v>24358</v>
      </c>
      <c r="F13705" t="s">
        <v>24345</v>
      </c>
      <c r="K13705" t="s">
        <v>17</v>
      </c>
      <c r="O13705" t="s">
        <v>24367</v>
      </c>
      <c r="R13705" t="s">
        <v>17</v>
      </c>
      <c r="U13705" t="s">
        <v>17084</v>
      </c>
      <c r="X13705">
        <v>308.74200000000002</v>
      </c>
      <c r="Z13705">
        <v>19013.7</v>
      </c>
      <c r="AD13705">
        <v>3.7</v>
      </c>
      <c r="AH13705">
        <v>4845.6499999999996</v>
      </c>
      <c r="AJ13705">
        <v>4.7300000000000004</v>
      </c>
      <c r="AM13705">
        <v>5.33</v>
      </c>
    </row>
    <row r="13706" spans="1:39" x14ac:dyDescent="0.3">
      <c r="A13706" s="2">
        <v>45323</v>
      </c>
      <c r="B13706" t="s">
        <v>24358</v>
      </c>
      <c r="F13706" t="s">
        <v>24368</v>
      </c>
      <c r="K13706" t="s">
        <v>8571</v>
      </c>
      <c r="O13706" t="s">
        <v>24369</v>
      </c>
      <c r="R13706" t="s">
        <v>17</v>
      </c>
      <c r="U13706" t="s">
        <v>17024</v>
      </c>
      <c r="X13706">
        <v>308.74200000000002</v>
      </c>
      <c r="Z13706">
        <v>19028</v>
      </c>
      <c r="AD13706">
        <v>3.7</v>
      </c>
      <c r="AH13706">
        <v>4906.1899999999996</v>
      </c>
      <c r="AJ13706">
        <v>4.68</v>
      </c>
      <c r="AM13706">
        <v>5.33</v>
      </c>
    </row>
    <row r="13707" spans="1:39" x14ac:dyDescent="0.3">
      <c r="A13707" s="2">
        <v>45324</v>
      </c>
      <c r="B13707" t="s">
        <v>24358</v>
      </c>
      <c r="F13707" t="s">
        <v>24368</v>
      </c>
      <c r="K13707" t="s">
        <v>8571</v>
      </c>
      <c r="O13707" t="s">
        <v>24370</v>
      </c>
      <c r="R13707" t="s">
        <v>17</v>
      </c>
      <c r="U13707" t="s">
        <v>17110</v>
      </c>
      <c r="X13707">
        <v>308.74200000000002</v>
      </c>
      <c r="Z13707">
        <v>19028</v>
      </c>
      <c r="AD13707">
        <v>3.7</v>
      </c>
      <c r="AH13707">
        <v>4958.6099999999997</v>
      </c>
      <c r="AJ13707">
        <v>4.8099999999999996</v>
      </c>
      <c r="AM13707">
        <v>5.33</v>
      </c>
    </row>
    <row r="13708" spans="1:39" x14ac:dyDescent="0.3">
      <c r="A13708" s="2">
        <v>45327</v>
      </c>
      <c r="B13708" t="s">
        <v>24358</v>
      </c>
      <c r="F13708" t="s">
        <v>24368</v>
      </c>
      <c r="K13708" t="s">
        <v>8571</v>
      </c>
      <c r="O13708" t="s">
        <v>24371</v>
      </c>
      <c r="R13708" t="s">
        <v>17</v>
      </c>
      <c r="U13708" t="s">
        <v>16981</v>
      </c>
      <c r="X13708">
        <v>308.74200000000002</v>
      </c>
      <c r="Z13708">
        <v>19028</v>
      </c>
      <c r="AD13708">
        <v>3.7</v>
      </c>
      <c r="AH13708">
        <v>4942.8100000000004</v>
      </c>
      <c r="AJ13708">
        <v>4.87</v>
      </c>
      <c r="AM13708">
        <v>5.33</v>
      </c>
    </row>
    <row r="13709" spans="1:39" x14ac:dyDescent="0.3">
      <c r="A13709" s="2">
        <v>45328</v>
      </c>
      <c r="B13709" t="s">
        <v>24358</v>
      </c>
      <c r="F13709" t="s">
        <v>24368</v>
      </c>
      <c r="K13709" t="s">
        <v>8571</v>
      </c>
      <c r="O13709" t="s">
        <v>24372</v>
      </c>
      <c r="R13709" t="s">
        <v>17</v>
      </c>
      <c r="U13709" t="s">
        <v>17096</v>
      </c>
      <c r="X13709">
        <v>308.74200000000002</v>
      </c>
      <c r="Z13709">
        <v>19028</v>
      </c>
      <c r="AD13709">
        <v>3.7</v>
      </c>
      <c r="AH13709">
        <v>4954.2299999999996</v>
      </c>
      <c r="AJ13709">
        <v>4.82</v>
      </c>
      <c r="AM13709">
        <v>5.33</v>
      </c>
    </row>
    <row r="13710" spans="1:39" x14ac:dyDescent="0.3">
      <c r="A13710" s="2">
        <v>45329</v>
      </c>
      <c r="B13710" t="s">
        <v>24358</v>
      </c>
      <c r="F13710" t="s">
        <v>24368</v>
      </c>
      <c r="K13710" t="s">
        <v>8571</v>
      </c>
      <c r="O13710" t="s">
        <v>24373</v>
      </c>
      <c r="R13710" t="s">
        <v>17</v>
      </c>
      <c r="U13710" t="s">
        <v>17096</v>
      </c>
      <c r="X13710">
        <v>308.74200000000002</v>
      </c>
      <c r="Z13710">
        <v>19028</v>
      </c>
      <c r="AD13710">
        <v>3.7</v>
      </c>
      <c r="AH13710">
        <v>4995.0600000000004</v>
      </c>
      <c r="AJ13710">
        <v>4.83</v>
      </c>
      <c r="AM13710">
        <v>5.33</v>
      </c>
    </row>
    <row r="13711" spans="1:39" x14ac:dyDescent="0.3">
      <c r="A13711" s="2">
        <v>45330</v>
      </c>
      <c r="B13711" t="s">
        <v>24358</v>
      </c>
      <c r="F13711" t="s">
        <v>24368</v>
      </c>
      <c r="K13711" t="s">
        <v>8571</v>
      </c>
      <c r="O13711" t="s">
        <v>24374</v>
      </c>
      <c r="R13711" t="s">
        <v>17</v>
      </c>
      <c r="U13711" t="s">
        <v>17157</v>
      </c>
      <c r="X13711">
        <v>308.74200000000002</v>
      </c>
      <c r="Z13711">
        <v>19028</v>
      </c>
      <c r="AD13711">
        <v>3.7</v>
      </c>
      <c r="AH13711">
        <v>4997.91</v>
      </c>
      <c r="AJ13711">
        <v>4.83</v>
      </c>
      <c r="AM13711">
        <v>5.33</v>
      </c>
    </row>
    <row r="13712" spans="1:39" x14ac:dyDescent="0.3">
      <c r="A13712" s="2">
        <v>45331</v>
      </c>
      <c r="B13712" t="s">
        <v>24358</v>
      </c>
      <c r="F13712" t="s">
        <v>24368</v>
      </c>
      <c r="K13712" t="s">
        <v>8571</v>
      </c>
      <c r="O13712" t="s">
        <v>24375</v>
      </c>
      <c r="R13712" t="s">
        <v>17</v>
      </c>
      <c r="U13712" t="s">
        <v>16981</v>
      </c>
      <c r="X13712">
        <v>308.74200000000002</v>
      </c>
      <c r="Z13712">
        <v>19028</v>
      </c>
      <c r="AD13712">
        <v>3.7</v>
      </c>
      <c r="AH13712">
        <v>5026.6099999999997</v>
      </c>
      <c r="AJ13712">
        <v>4.8600000000000003</v>
      </c>
      <c r="AM13712">
        <v>5.33</v>
      </c>
    </row>
    <row r="13713" spans="1:39" x14ac:dyDescent="0.3">
      <c r="A13713" s="2">
        <v>45334</v>
      </c>
      <c r="B13713" t="s">
        <v>24358</v>
      </c>
      <c r="F13713" t="s">
        <v>24368</v>
      </c>
      <c r="K13713" t="s">
        <v>8571</v>
      </c>
      <c r="O13713" t="s">
        <v>24376</v>
      </c>
      <c r="R13713" t="s">
        <v>17</v>
      </c>
      <c r="U13713" t="s">
        <v>16981</v>
      </c>
      <c r="X13713">
        <v>308.74200000000002</v>
      </c>
      <c r="Z13713">
        <v>19028</v>
      </c>
      <c r="AD13713">
        <v>3.7</v>
      </c>
      <c r="AH13713">
        <v>5021.84</v>
      </c>
      <c r="AJ13713">
        <v>4.87</v>
      </c>
      <c r="AM13713">
        <v>5.33</v>
      </c>
    </row>
    <row r="13714" spans="1:39" x14ac:dyDescent="0.3">
      <c r="A13714" s="2">
        <v>45335</v>
      </c>
      <c r="B13714" t="s">
        <v>24358</v>
      </c>
      <c r="F13714" t="s">
        <v>24368</v>
      </c>
      <c r="K13714" t="s">
        <v>8571</v>
      </c>
      <c r="O13714" t="s">
        <v>24377</v>
      </c>
      <c r="R13714" t="s">
        <v>17</v>
      </c>
      <c r="U13714" t="s">
        <v>15106</v>
      </c>
      <c r="X13714">
        <v>308.74200000000002</v>
      </c>
      <c r="Z13714">
        <v>19028</v>
      </c>
      <c r="AD13714">
        <v>3.7</v>
      </c>
      <c r="AH13714">
        <v>4953.17</v>
      </c>
      <c r="AJ13714">
        <v>4.99</v>
      </c>
      <c r="AM13714">
        <v>5.33</v>
      </c>
    </row>
    <row r="13715" spans="1:39" x14ac:dyDescent="0.3">
      <c r="A13715" s="2">
        <v>45336</v>
      </c>
      <c r="B13715" t="s">
        <v>24358</v>
      </c>
      <c r="F13715" t="s">
        <v>24368</v>
      </c>
      <c r="K13715" t="s">
        <v>8571</v>
      </c>
      <c r="O13715" t="s">
        <v>24378</v>
      </c>
      <c r="R13715" t="s">
        <v>17</v>
      </c>
      <c r="U13715" t="s">
        <v>16973</v>
      </c>
      <c r="X13715">
        <v>308.74200000000002</v>
      </c>
      <c r="Z13715">
        <v>19028</v>
      </c>
      <c r="AD13715">
        <v>3.7</v>
      </c>
      <c r="AH13715">
        <v>5000.62</v>
      </c>
      <c r="AJ13715">
        <v>4.9400000000000004</v>
      </c>
      <c r="AM13715">
        <v>5.33</v>
      </c>
    </row>
    <row r="13716" spans="1:39" x14ac:dyDescent="0.3">
      <c r="A13716" s="2">
        <v>45337</v>
      </c>
      <c r="B13716" t="s">
        <v>24358</v>
      </c>
      <c r="F13716" t="s">
        <v>24368</v>
      </c>
      <c r="K13716" t="s">
        <v>8571</v>
      </c>
      <c r="O13716" t="s">
        <v>24379</v>
      </c>
      <c r="R13716" t="s">
        <v>17</v>
      </c>
      <c r="U13716" t="s">
        <v>15111</v>
      </c>
      <c r="X13716">
        <v>308.74200000000002</v>
      </c>
      <c r="Z13716">
        <v>19028</v>
      </c>
      <c r="AD13716">
        <v>3.7</v>
      </c>
      <c r="AH13716">
        <v>5029.7299999999996</v>
      </c>
      <c r="AJ13716">
        <v>4.93</v>
      </c>
      <c r="AM13716">
        <v>5.33</v>
      </c>
    </row>
    <row r="13717" spans="1:39" x14ac:dyDescent="0.3">
      <c r="A13717" s="2">
        <v>45338</v>
      </c>
      <c r="B13717" t="s">
        <v>24358</v>
      </c>
      <c r="F13717" t="s">
        <v>24368</v>
      </c>
      <c r="K13717" t="s">
        <v>8571</v>
      </c>
      <c r="O13717" t="s">
        <v>24380</v>
      </c>
      <c r="R13717" t="s">
        <v>17</v>
      </c>
      <c r="U13717" t="s">
        <v>16629</v>
      </c>
      <c r="X13717">
        <v>308.74200000000002</v>
      </c>
      <c r="Z13717">
        <v>19028</v>
      </c>
      <c r="AD13717">
        <v>3.7</v>
      </c>
      <c r="AH13717">
        <v>5005.57</v>
      </c>
      <c r="AJ13717">
        <v>4.9800000000000004</v>
      </c>
      <c r="AM13717">
        <v>5.33</v>
      </c>
    </row>
    <row r="13718" spans="1:39" x14ac:dyDescent="0.3">
      <c r="A13718" s="2">
        <v>45342</v>
      </c>
      <c r="B13718" t="s">
        <v>24381</v>
      </c>
      <c r="F13718" t="s">
        <v>24368</v>
      </c>
      <c r="K13718" t="s">
        <v>8571</v>
      </c>
      <c r="O13718" t="s">
        <v>24382</v>
      </c>
      <c r="R13718" t="s">
        <v>17</v>
      </c>
      <c r="U13718" t="s">
        <v>16973</v>
      </c>
      <c r="X13718">
        <v>309.685</v>
      </c>
      <c r="Z13718">
        <v>19028</v>
      </c>
      <c r="AD13718">
        <v>3.7</v>
      </c>
      <c r="AH13718">
        <v>4975.51</v>
      </c>
      <c r="AJ13718">
        <v>4.97</v>
      </c>
      <c r="AM13718">
        <v>5.33</v>
      </c>
    </row>
    <row r="13719" spans="1:39" x14ac:dyDescent="0.3">
      <c r="A13719" s="2">
        <v>45343</v>
      </c>
      <c r="B13719" t="s">
        <v>24381</v>
      </c>
      <c r="F13719" t="s">
        <v>24368</v>
      </c>
      <c r="K13719" t="s">
        <v>8571</v>
      </c>
      <c r="O13719" t="s">
        <v>24383</v>
      </c>
      <c r="R13719" t="s">
        <v>17</v>
      </c>
      <c r="U13719" t="s">
        <v>16644</v>
      </c>
      <c r="X13719">
        <v>309.685</v>
      </c>
      <c r="Z13719">
        <v>19028</v>
      </c>
      <c r="AD13719">
        <v>3.7</v>
      </c>
      <c r="AH13719">
        <v>4981.8</v>
      </c>
      <c r="AJ13719">
        <v>4.9800000000000004</v>
      </c>
      <c r="AM13719">
        <v>5.33</v>
      </c>
    </row>
    <row r="13720" spans="1:39" x14ac:dyDescent="0.3">
      <c r="A13720" s="2">
        <v>45344</v>
      </c>
      <c r="B13720" t="s">
        <v>24381</v>
      </c>
      <c r="F13720" t="s">
        <v>24368</v>
      </c>
      <c r="K13720" t="s">
        <v>8571</v>
      </c>
      <c r="O13720" t="s">
        <v>24384</v>
      </c>
      <c r="R13720" t="s">
        <v>17</v>
      </c>
      <c r="U13720" t="s">
        <v>15103</v>
      </c>
      <c r="X13720">
        <v>309.685</v>
      </c>
      <c r="Z13720">
        <v>19028</v>
      </c>
      <c r="AD13720">
        <v>3.7</v>
      </c>
      <c r="AH13720">
        <v>5087.03</v>
      </c>
      <c r="AJ13720">
        <v>5.0199999999999996</v>
      </c>
      <c r="AM13720">
        <v>5.33</v>
      </c>
    </row>
    <row r="13721" spans="1:39" x14ac:dyDescent="0.3">
      <c r="A13721" s="2">
        <v>45345</v>
      </c>
      <c r="B13721" t="s">
        <v>24381</v>
      </c>
      <c r="F13721" t="s">
        <v>24368</v>
      </c>
      <c r="K13721" t="s">
        <v>8571</v>
      </c>
      <c r="O13721" t="s">
        <v>24385</v>
      </c>
      <c r="R13721" t="s">
        <v>17</v>
      </c>
      <c r="U13721" t="s">
        <v>17073</v>
      </c>
      <c r="X13721">
        <v>309.685</v>
      </c>
      <c r="Z13721">
        <v>19028</v>
      </c>
      <c r="AD13721">
        <v>3.7</v>
      </c>
      <c r="AH13721">
        <v>5088.8</v>
      </c>
      <c r="AJ13721">
        <v>5</v>
      </c>
      <c r="AM13721">
        <v>5.33</v>
      </c>
    </row>
    <row r="13722" spans="1:39" x14ac:dyDescent="0.3">
      <c r="A13722" s="2">
        <v>45348</v>
      </c>
      <c r="B13722" t="s">
        <v>24381</v>
      </c>
      <c r="F13722" t="s">
        <v>24368</v>
      </c>
      <c r="K13722" t="s">
        <v>8571</v>
      </c>
      <c r="O13722" t="s">
        <v>24386</v>
      </c>
      <c r="R13722" t="s">
        <v>17</v>
      </c>
      <c r="U13722" t="s">
        <v>17486</v>
      </c>
      <c r="X13722">
        <v>309.685</v>
      </c>
      <c r="Z13722">
        <v>19028</v>
      </c>
      <c r="AD13722">
        <v>3.7</v>
      </c>
      <c r="AH13722">
        <v>5069.53</v>
      </c>
      <c r="AJ13722">
        <v>5.03</v>
      </c>
      <c r="AM13722">
        <v>5.33</v>
      </c>
    </row>
    <row r="13723" spans="1:39" x14ac:dyDescent="0.3">
      <c r="A13723" s="2">
        <v>45349</v>
      </c>
      <c r="B13723" t="s">
        <v>24381</v>
      </c>
      <c r="F13723" t="s">
        <v>24368</v>
      </c>
      <c r="K13723" t="s">
        <v>8571</v>
      </c>
      <c r="O13723" t="s">
        <v>24387</v>
      </c>
      <c r="R13723" t="s">
        <v>17</v>
      </c>
      <c r="U13723" t="s">
        <v>15106</v>
      </c>
      <c r="X13723">
        <v>309.685</v>
      </c>
      <c r="Z13723">
        <v>19028</v>
      </c>
      <c r="AD13723">
        <v>3.7</v>
      </c>
      <c r="AH13723">
        <v>5078.18</v>
      </c>
      <c r="AJ13723">
        <v>5.03</v>
      </c>
      <c r="AM13723">
        <v>5.33</v>
      </c>
    </row>
    <row r="13724" spans="1:39" x14ac:dyDescent="0.3">
      <c r="A13724" s="2">
        <v>45350</v>
      </c>
      <c r="B13724" t="s">
        <v>24381</v>
      </c>
      <c r="F13724" t="s">
        <v>24368</v>
      </c>
      <c r="K13724" t="s">
        <v>8571</v>
      </c>
      <c r="O13724" t="s">
        <v>24388</v>
      </c>
      <c r="R13724" t="s">
        <v>17</v>
      </c>
      <c r="U13724" t="s">
        <v>16973</v>
      </c>
      <c r="X13724">
        <v>309.685</v>
      </c>
      <c r="Z13724">
        <v>19028</v>
      </c>
      <c r="AD13724">
        <v>3.7</v>
      </c>
      <c r="AH13724">
        <v>5069.76</v>
      </c>
      <c r="AJ13724">
        <v>5</v>
      </c>
      <c r="AM13724">
        <v>5.33</v>
      </c>
    </row>
    <row r="13725" spans="1:39" x14ac:dyDescent="0.3">
      <c r="A13725" s="2">
        <v>45351</v>
      </c>
      <c r="B13725" t="s">
        <v>24381</v>
      </c>
      <c r="F13725" t="s">
        <v>24368</v>
      </c>
      <c r="K13725" t="s">
        <v>8571</v>
      </c>
      <c r="O13725" t="s">
        <v>24389</v>
      </c>
      <c r="R13725" t="s">
        <v>17</v>
      </c>
      <c r="U13725" t="s">
        <v>16991</v>
      </c>
      <c r="X13725">
        <v>309.685</v>
      </c>
      <c r="Z13725">
        <v>19028</v>
      </c>
      <c r="AD13725">
        <v>3.7</v>
      </c>
      <c r="AH13725">
        <v>5096.2700000000004</v>
      </c>
      <c r="AJ13725">
        <v>5.01</v>
      </c>
      <c r="AM13725">
        <v>5.33</v>
      </c>
    </row>
    <row r="13726" spans="1:39" x14ac:dyDescent="0.3">
      <c r="A13726" s="2">
        <v>45352</v>
      </c>
      <c r="B13726" t="s">
        <v>24381</v>
      </c>
      <c r="F13726" t="s">
        <v>24390</v>
      </c>
      <c r="K13726" t="s">
        <v>3423</v>
      </c>
      <c r="O13726" t="s">
        <v>24391</v>
      </c>
      <c r="R13726" t="s">
        <v>17</v>
      </c>
      <c r="U13726" t="s">
        <v>17128</v>
      </c>
      <c r="X13726">
        <v>309.685</v>
      </c>
      <c r="Z13726">
        <v>19028</v>
      </c>
      <c r="AD13726">
        <v>3.7</v>
      </c>
      <c r="AH13726">
        <v>5137.08</v>
      </c>
      <c r="AJ13726">
        <v>4.9400000000000004</v>
      </c>
      <c r="AM13726">
        <v>5.33</v>
      </c>
    </row>
    <row r="13727" spans="1:39" x14ac:dyDescent="0.3">
      <c r="A13727" s="2">
        <v>45355</v>
      </c>
      <c r="B13727" t="s">
        <v>24381</v>
      </c>
      <c r="F13727" t="s">
        <v>24390</v>
      </c>
      <c r="K13727" t="s">
        <v>3423</v>
      </c>
      <c r="O13727" t="s">
        <v>24392</v>
      </c>
      <c r="R13727" t="s">
        <v>17</v>
      </c>
      <c r="U13727" t="s">
        <v>16641</v>
      </c>
      <c r="X13727">
        <v>309.685</v>
      </c>
      <c r="Z13727">
        <v>19136</v>
      </c>
      <c r="AD13727">
        <v>3.9</v>
      </c>
      <c r="AH13727">
        <v>5130.95</v>
      </c>
      <c r="AJ13727">
        <v>4.9800000000000004</v>
      </c>
      <c r="AM13727">
        <v>5.33</v>
      </c>
    </row>
    <row r="13728" spans="1:39" x14ac:dyDescent="0.3">
      <c r="A13728" s="2">
        <v>45356</v>
      </c>
      <c r="B13728" t="s">
        <v>24381</v>
      </c>
      <c r="F13728" t="s">
        <v>24390</v>
      </c>
      <c r="K13728" t="s">
        <v>3423</v>
      </c>
      <c r="O13728" t="s">
        <v>24393</v>
      </c>
      <c r="R13728" t="s">
        <v>17</v>
      </c>
      <c r="U13728" t="s">
        <v>17145</v>
      </c>
      <c r="X13728">
        <v>309.685</v>
      </c>
      <c r="Z13728">
        <v>19136</v>
      </c>
      <c r="AD13728">
        <v>3.9</v>
      </c>
      <c r="AH13728">
        <v>5078.6499999999996</v>
      </c>
      <c r="AJ13728">
        <v>4.9400000000000004</v>
      </c>
      <c r="AM13728">
        <v>5.33</v>
      </c>
    </row>
    <row r="13729" spans="1:39" x14ac:dyDescent="0.3">
      <c r="A13729" s="2">
        <v>45357</v>
      </c>
      <c r="B13729" t="s">
        <v>24381</v>
      </c>
      <c r="F13729" t="s">
        <v>24390</v>
      </c>
      <c r="K13729" t="s">
        <v>3423</v>
      </c>
      <c r="O13729" t="s">
        <v>24394</v>
      </c>
      <c r="R13729" t="s">
        <v>17</v>
      </c>
      <c r="U13729" t="s">
        <v>17270</v>
      </c>
      <c r="X13729">
        <v>309.685</v>
      </c>
      <c r="Z13729">
        <v>19136</v>
      </c>
      <c r="AD13729">
        <v>3.9</v>
      </c>
      <c r="AH13729">
        <v>5104.76</v>
      </c>
      <c r="AJ13729">
        <v>4.95</v>
      </c>
      <c r="AM13729">
        <v>5.33</v>
      </c>
    </row>
    <row r="13730" spans="1:39" x14ac:dyDescent="0.3">
      <c r="A13730" s="2">
        <v>45358</v>
      </c>
      <c r="B13730" t="s">
        <v>24381</v>
      </c>
      <c r="F13730" t="s">
        <v>24390</v>
      </c>
      <c r="K13730" t="s">
        <v>3423</v>
      </c>
      <c r="O13730" t="s">
        <v>24395</v>
      </c>
      <c r="R13730" t="s">
        <v>17</v>
      </c>
      <c r="U13730" t="s">
        <v>17096</v>
      </c>
      <c r="X13730">
        <v>309.685</v>
      </c>
      <c r="Z13730">
        <v>19136</v>
      </c>
      <c r="AD13730">
        <v>3.9</v>
      </c>
      <c r="AH13730">
        <v>5157.3599999999997</v>
      </c>
      <c r="AJ13730">
        <v>4.93</v>
      </c>
      <c r="AM13730">
        <v>5.33</v>
      </c>
    </row>
    <row r="13731" spans="1:39" x14ac:dyDescent="0.3">
      <c r="A13731" s="2">
        <v>45359</v>
      </c>
      <c r="B13731" t="s">
        <v>24381</v>
      </c>
      <c r="F13731" t="s">
        <v>24390</v>
      </c>
      <c r="K13731" t="s">
        <v>3423</v>
      </c>
      <c r="O13731" t="s">
        <v>24396</v>
      </c>
      <c r="R13731" t="s">
        <v>17</v>
      </c>
      <c r="U13731" t="s">
        <v>17096</v>
      </c>
      <c r="X13731">
        <v>309.685</v>
      </c>
      <c r="Z13731">
        <v>19136</v>
      </c>
      <c r="AD13731">
        <v>3.9</v>
      </c>
      <c r="AH13731">
        <v>5123.6899999999996</v>
      </c>
      <c r="AJ13731">
        <v>4.92</v>
      </c>
      <c r="AM13731">
        <v>5.33</v>
      </c>
    </row>
    <row r="13732" spans="1:39" x14ac:dyDescent="0.3">
      <c r="A13732" s="2">
        <v>45362</v>
      </c>
      <c r="B13732" t="s">
        <v>24381</v>
      </c>
      <c r="F13732" t="s">
        <v>24390</v>
      </c>
      <c r="K13732" t="s">
        <v>3423</v>
      </c>
      <c r="O13732" t="s">
        <v>24397</v>
      </c>
      <c r="R13732" t="s">
        <v>17</v>
      </c>
      <c r="U13732" t="s">
        <v>17079</v>
      </c>
      <c r="X13732">
        <v>309.685</v>
      </c>
      <c r="Z13732">
        <v>19136</v>
      </c>
      <c r="AD13732">
        <v>3.9</v>
      </c>
      <c r="AH13732">
        <v>5117.9399999999996</v>
      </c>
      <c r="AJ13732">
        <v>4.95</v>
      </c>
      <c r="AM13732">
        <v>5.33</v>
      </c>
    </row>
    <row r="13733" spans="1:39" x14ac:dyDescent="0.3">
      <c r="A13733" s="2">
        <v>45363</v>
      </c>
      <c r="B13733" t="s">
        <v>24381</v>
      </c>
      <c r="F13733" t="s">
        <v>24390</v>
      </c>
      <c r="K13733" t="s">
        <v>3423</v>
      </c>
      <c r="O13733" t="s">
        <v>24398</v>
      </c>
      <c r="R13733" t="s">
        <v>17</v>
      </c>
      <c r="U13733" t="s">
        <v>15108</v>
      </c>
      <c r="X13733">
        <v>309.685</v>
      </c>
      <c r="Z13733">
        <v>19136</v>
      </c>
      <c r="AD13733">
        <v>3.9</v>
      </c>
      <c r="AH13733">
        <v>5175.2700000000004</v>
      </c>
      <c r="AJ13733">
        <v>5</v>
      </c>
      <c r="AM13733">
        <v>5.33</v>
      </c>
    </row>
    <row r="13734" spans="1:39" x14ac:dyDescent="0.3">
      <c r="A13734" s="2">
        <v>45364</v>
      </c>
      <c r="B13734" t="s">
        <v>24381</v>
      </c>
      <c r="F13734" t="s">
        <v>24390</v>
      </c>
      <c r="K13734" t="s">
        <v>3423</v>
      </c>
      <c r="O13734" t="s">
        <v>24399</v>
      </c>
      <c r="R13734" t="s">
        <v>17</v>
      </c>
      <c r="U13734" t="s">
        <v>17128</v>
      </c>
      <c r="X13734">
        <v>309.685</v>
      </c>
      <c r="Z13734">
        <v>19136</v>
      </c>
      <c r="AD13734">
        <v>3.9</v>
      </c>
      <c r="AH13734">
        <v>5165.3100000000004</v>
      </c>
      <c r="AJ13734">
        <v>5.01</v>
      </c>
      <c r="AM13734">
        <v>5.33</v>
      </c>
    </row>
    <row r="13735" spans="1:39" x14ac:dyDescent="0.3">
      <c r="A13735" s="2">
        <v>45365</v>
      </c>
      <c r="B13735" t="s">
        <v>24381</v>
      </c>
      <c r="F13735" t="s">
        <v>24390</v>
      </c>
      <c r="K13735" t="s">
        <v>3423</v>
      </c>
      <c r="O13735" t="s">
        <v>24400</v>
      </c>
      <c r="R13735" t="s">
        <v>17</v>
      </c>
      <c r="U13735" t="s">
        <v>16963</v>
      </c>
      <c r="X13735">
        <v>309.685</v>
      </c>
      <c r="Z13735">
        <v>19136</v>
      </c>
      <c r="AD13735">
        <v>3.9</v>
      </c>
      <c r="AH13735">
        <v>5150.4799999999996</v>
      </c>
      <c r="AJ13735">
        <v>5.04</v>
      </c>
      <c r="AM13735">
        <v>5.33</v>
      </c>
    </row>
    <row r="13736" spans="1:39" x14ac:dyDescent="0.3">
      <c r="A13736" s="2">
        <v>45366</v>
      </c>
      <c r="B13736" t="s">
        <v>24381</v>
      </c>
      <c r="F13736" t="s">
        <v>24390</v>
      </c>
      <c r="K13736" t="s">
        <v>3423</v>
      </c>
      <c r="O13736" t="s">
        <v>24401</v>
      </c>
      <c r="R13736" t="s">
        <v>17</v>
      </c>
      <c r="U13736" t="s">
        <v>15106</v>
      </c>
      <c r="X13736">
        <v>309.685</v>
      </c>
      <c r="Z13736">
        <v>19136</v>
      </c>
      <c r="AD13736">
        <v>3.9</v>
      </c>
      <c r="AH13736">
        <v>5117.09</v>
      </c>
      <c r="AJ13736">
        <v>5.05</v>
      </c>
      <c r="AM13736">
        <v>5.33</v>
      </c>
    </row>
    <row r="13737" spans="1:39" x14ac:dyDescent="0.3">
      <c r="A13737" s="2">
        <v>45369</v>
      </c>
      <c r="B13737" t="s">
        <v>24381</v>
      </c>
      <c r="F13737" t="s">
        <v>24390</v>
      </c>
      <c r="K13737" t="s">
        <v>3423</v>
      </c>
      <c r="O13737" t="s">
        <v>24402</v>
      </c>
      <c r="R13737" t="s">
        <v>17</v>
      </c>
      <c r="U13737" t="s">
        <v>15114</v>
      </c>
      <c r="X13737">
        <v>309.685</v>
      </c>
      <c r="Z13737">
        <v>19136</v>
      </c>
      <c r="AD13737">
        <v>3.9</v>
      </c>
      <c r="AH13737">
        <v>5149.42</v>
      </c>
      <c r="AJ13737">
        <v>5.0599999999999996</v>
      </c>
      <c r="AM13737">
        <v>5.33</v>
      </c>
    </row>
    <row r="13738" spans="1:39" x14ac:dyDescent="0.3">
      <c r="A13738" s="2">
        <v>45370</v>
      </c>
      <c r="B13738" t="s">
        <v>24403</v>
      </c>
      <c r="F13738" t="s">
        <v>24390</v>
      </c>
      <c r="K13738" t="s">
        <v>3423</v>
      </c>
      <c r="O13738" t="s">
        <v>24404</v>
      </c>
      <c r="R13738" t="s">
        <v>17</v>
      </c>
      <c r="U13738" t="s">
        <v>16629</v>
      </c>
      <c r="X13738">
        <v>309.685</v>
      </c>
      <c r="Z13738">
        <v>19136</v>
      </c>
      <c r="AD13738">
        <v>3.9</v>
      </c>
      <c r="AH13738">
        <v>5178.51</v>
      </c>
      <c r="AJ13738">
        <v>5.0599999999999996</v>
      </c>
      <c r="AM13738">
        <v>5.33</v>
      </c>
    </row>
    <row r="13739" spans="1:39" x14ac:dyDescent="0.3">
      <c r="A13739" s="2">
        <v>45371</v>
      </c>
      <c r="B13739" t="s">
        <v>24403</v>
      </c>
      <c r="F13739" t="s">
        <v>24390</v>
      </c>
      <c r="K13739" t="s">
        <v>3423</v>
      </c>
      <c r="O13739" t="s">
        <v>24405</v>
      </c>
      <c r="R13739" t="s">
        <v>17</v>
      </c>
      <c r="U13739" t="s">
        <v>16973</v>
      </c>
      <c r="X13739">
        <v>311.05399999999997</v>
      </c>
      <c r="Z13739">
        <v>19136</v>
      </c>
      <c r="AD13739">
        <v>3.9</v>
      </c>
      <c r="AH13739">
        <v>5224.62</v>
      </c>
      <c r="AJ13739">
        <v>5.01</v>
      </c>
      <c r="AM13739">
        <v>5.33</v>
      </c>
    </row>
    <row r="13740" spans="1:39" x14ac:dyDescent="0.3">
      <c r="A13740" s="2">
        <v>45372</v>
      </c>
      <c r="B13740" t="s">
        <v>24403</v>
      </c>
      <c r="F13740" t="s">
        <v>24390</v>
      </c>
      <c r="K13740" t="s">
        <v>3423</v>
      </c>
      <c r="O13740" t="s">
        <v>24406</v>
      </c>
      <c r="R13740" t="s">
        <v>17</v>
      </c>
      <c r="U13740" t="s">
        <v>16973</v>
      </c>
      <c r="X13740">
        <v>311.05399999999997</v>
      </c>
      <c r="Z13740">
        <v>19136</v>
      </c>
      <c r="AD13740">
        <v>3.9</v>
      </c>
      <c r="AH13740">
        <v>5241.53</v>
      </c>
      <c r="AJ13740">
        <v>5.01</v>
      </c>
      <c r="AM13740">
        <v>5.33</v>
      </c>
    </row>
    <row r="13741" spans="1:39" x14ac:dyDescent="0.3">
      <c r="A13741" s="2">
        <v>45373</v>
      </c>
      <c r="B13741" t="s">
        <v>24403</v>
      </c>
      <c r="F13741" t="s">
        <v>24390</v>
      </c>
      <c r="K13741" t="s">
        <v>3423</v>
      </c>
      <c r="O13741" t="s">
        <v>24407</v>
      </c>
      <c r="R13741" t="s">
        <v>17</v>
      </c>
      <c r="U13741" t="s">
        <v>16641</v>
      </c>
      <c r="X13741">
        <v>311.05399999999997</v>
      </c>
      <c r="Z13741">
        <v>19136</v>
      </c>
      <c r="AD13741">
        <v>3.9</v>
      </c>
      <c r="AH13741">
        <v>5234.18</v>
      </c>
      <c r="AJ13741">
        <v>4.9800000000000004</v>
      </c>
      <c r="AM13741">
        <v>5.33</v>
      </c>
    </row>
    <row r="13742" spans="1:39" x14ac:dyDescent="0.3">
      <c r="A13742" s="2">
        <v>45376</v>
      </c>
      <c r="B13742" t="s">
        <v>24403</v>
      </c>
      <c r="F13742" t="s">
        <v>24390</v>
      </c>
      <c r="K13742" t="s">
        <v>3423</v>
      </c>
      <c r="O13742" t="s">
        <v>24408</v>
      </c>
      <c r="R13742" t="s">
        <v>17</v>
      </c>
      <c r="U13742" t="s">
        <v>16991</v>
      </c>
      <c r="X13742">
        <v>311.05399999999997</v>
      </c>
      <c r="Z13742">
        <v>19136</v>
      </c>
      <c r="AD13742">
        <v>3.9</v>
      </c>
      <c r="AH13742">
        <v>5218.1899999999996</v>
      </c>
      <c r="AJ13742">
        <v>5</v>
      </c>
      <c r="AM13742">
        <v>5.33</v>
      </c>
    </row>
    <row r="13743" spans="1:39" x14ac:dyDescent="0.3">
      <c r="A13743" s="2">
        <v>45377</v>
      </c>
      <c r="B13743" t="s">
        <v>24403</v>
      </c>
      <c r="F13743" t="s">
        <v>24390</v>
      </c>
      <c r="K13743" t="s">
        <v>3423</v>
      </c>
      <c r="O13743" t="s">
        <v>24409</v>
      </c>
      <c r="R13743" t="s">
        <v>17</v>
      </c>
      <c r="U13743" t="s">
        <v>15111</v>
      </c>
      <c r="X13743">
        <v>311.05399999999997</v>
      </c>
      <c r="Z13743">
        <v>19136</v>
      </c>
      <c r="AD13743">
        <v>3.9</v>
      </c>
      <c r="AH13743">
        <v>5203.58</v>
      </c>
      <c r="AJ13743">
        <v>5</v>
      </c>
      <c r="AM13743">
        <v>5.33</v>
      </c>
    </row>
    <row r="13744" spans="1:39" x14ac:dyDescent="0.3">
      <c r="A13744" s="2">
        <v>45378</v>
      </c>
      <c r="B13744" t="s">
        <v>24403</v>
      </c>
      <c r="F13744" t="s">
        <v>24390</v>
      </c>
      <c r="K13744" t="s">
        <v>3423</v>
      </c>
      <c r="O13744" t="s">
        <v>24410</v>
      </c>
      <c r="R13744" t="s">
        <v>17</v>
      </c>
      <c r="U13744" t="s">
        <v>16988</v>
      </c>
      <c r="X13744">
        <v>311.05399999999997</v>
      </c>
      <c r="Z13744">
        <v>19136</v>
      </c>
      <c r="AD13744">
        <v>3.9</v>
      </c>
      <c r="AH13744">
        <v>5248.49</v>
      </c>
      <c r="AJ13744">
        <v>4.99</v>
      </c>
      <c r="AM13744">
        <v>5.33</v>
      </c>
    </row>
    <row r="13745" spans="1:39" x14ac:dyDescent="0.3">
      <c r="A13745" s="2">
        <v>45379</v>
      </c>
      <c r="B13745" t="s">
        <v>24403</v>
      </c>
      <c r="F13745" t="s">
        <v>24390</v>
      </c>
      <c r="K13745" t="s">
        <v>3423</v>
      </c>
      <c r="O13745" t="s">
        <v>24411</v>
      </c>
      <c r="R13745" t="s">
        <v>17</v>
      </c>
      <c r="U13745" t="s">
        <v>16988</v>
      </c>
      <c r="X13745">
        <v>311.05399999999997</v>
      </c>
      <c r="Z13745">
        <v>19136</v>
      </c>
      <c r="AD13745">
        <v>3.9</v>
      </c>
      <c r="AH13745">
        <v>5254.35</v>
      </c>
      <c r="AJ13745">
        <v>5.03</v>
      </c>
      <c r="AM13745">
        <v>5.33</v>
      </c>
    </row>
    <row r="13746" spans="1:39" x14ac:dyDescent="0.3">
      <c r="A13746" s="2">
        <v>45382</v>
      </c>
      <c r="B13746" t="s">
        <v>24403</v>
      </c>
      <c r="F13746" t="s">
        <v>24390</v>
      </c>
      <c r="K13746" t="s">
        <v>3423</v>
      </c>
      <c r="R13746" t="s">
        <v>17</v>
      </c>
      <c r="U13746" t="s">
        <v>16988</v>
      </c>
      <c r="X13746">
        <v>311.05399999999997</v>
      </c>
      <c r="Z13746">
        <v>19136</v>
      </c>
      <c r="AD13746">
        <v>3.9</v>
      </c>
      <c r="AJ13746">
        <v>5.03</v>
      </c>
    </row>
    <row r="13747" spans="1:39" x14ac:dyDescent="0.3">
      <c r="A13747" s="2">
        <v>45383</v>
      </c>
      <c r="B13747" t="s">
        <v>24403</v>
      </c>
      <c r="F13747" t="s">
        <v>24412</v>
      </c>
      <c r="K13747" t="s">
        <v>2871</v>
      </c>
      <c r="O13747" t="s">
        <v>24413</v>
      </c>
      <c r="R13747" t="s">
        <v>17</v>
      </c>
      <c r="U13747" t="s">
        <v>15103</v>
      </c>
      <c r="X13747">
        <v>311.05399999999997</v>
      </c>
      <c r="Z13747">
        <v>19263.7</v>
      </c>
      <c r="AD13747">
        <v>3.8</v>
      </c>
      <c r="AH13747">
        <v>5243.77</v>
      </c>
      <c r="AJ13747">
        <v>5.0599999999999996</v>
      </c>
      <c r="AM13747">
        <v>5.33</v>
      </c>
    </row>
    <row r="13748" spans="1:39" x14ac:dyDescent="0.3">
      <c r="A13748" s="2">
        <v>45384</v>
      </c>
      <c r="B13748" t="s">
        <v>24403</v>
      </c>
      <c r="F13748" t="s">
        <v>24412</v>
      </c>
      <c r="K13748" t="s">
        <v>2871</v>
      </c>
      <c r="O13748" t="s">
        <v>24414</v>
      </c>
      <c r="R13748" t="s">
        <v>17</v>
      </c>
      <c r="U13748" t="s">
        <v>17547</v>
      </c>
      <c r="X13748">
        <v>311.05399999999997</v>
      </c>
      <c r="Z13748">
        <v>19263.7</v>
      </c>
      <c r="AD13748">
        <v>3.8</v>
      </c>
      <c r="AH13748">
        <v>5205.8100000000004</v>
      </c>
      <c r="AJ13748">
        <v>5.05</v>
      </c>
      <c r="AM13748">
        <v>5.33</v>
      </c>
    </row>
    <row r="13749" spans="1:39" x14ac:dyDescent="0.3">
      <c r="A13749" s="2">
        <v>45385</v>
      </c>
      <c r="B13749" t="s">
        <v>24403</v>
      </c>
      <c r="F13749" t="s">
        <v>24412</v>
      </c>
      <c r="K13749" t="s">
        <v>2871</v>
      </c>
      <c r="O13749" t="s">
        <v>24415</v>
      </c>
      <c r="R13749" t="s">
        <v>17</v>
      </c>
      <c r="U13749" t="s">
        <v>17547</v>
      </c>
      <c r="X13749">
        <v>311.05399999999997</v>
      </c>
      <c r="Z13749">
        <v>19263.7</v>
      </c>
      <c r="AD13749">
        <v>3.8</v>
      </c>
      <c r="AH13749">
        <v>5211.49</v>
      </c>
      <c r="AJ13749">
        <v>5.03</v>
      </c>
      <c r="AM13749">
        <v>5.33</v>
      </c>
    </row>
    <row r="13750" spans="1:39" x14ac:dyDescent="0.3">
      <c r="A13750" s="2">
        <v>45386</v>
      </c>
      <c r="B13750" t="s">
        <v>24403</v>
      </c>
      <c r="F13750" t="s">
        <v>24412</v>
      </c>
      <c r="K13750" t="s">
        <v>2871</v>
      </c>
      <c r="O13750" t="s">
        <v>24416</v>
      </c>
      <c r="R13750" t="s">
        <v>17</v>
      </c>
      <c r="U13750" t="s">
        <v>15106</v>
      </c>
      <c r="X13750">
        <v>311.05399999999997</v>
      </c>
      <c r="Z13750">
        <v>19263.7</v>
      </c>
      <c r="AD13750">
        <v>3.8</v>
      </c>
      <c r="AH13750">
        <v>5147.21</v>
      </c>
      <c r="AJ13750">
        <v>5</v>
      </c>
      <c r="AM13750">
        <v>5.33</v>
      </c>
    </row>
    <row r="13751" spans="1:39" x14ac:dyDescent="0.3">
      <c r="A13751" s="2">
        <v>45387</v>
      </c>
      <c r="B13751" t="s">
        <v>24403</v>
      </c>
      <c r="F13751" t="s">
        <v>24412</v>
      </c>
      <c r="K13751" t="s">
        <v>2871</v>
      </c>
      <c r="O13751" t="s">
        <v>24417</v>
      </c>
      <c r="R13751" t="s">
        <v>17</v>
      </c>
      <c r="U13751" t="s">
        <v>17694</v>
      </c>
      <c r="X13751">
        <v>311.05399999999997</v>
      </c>
      <c r="Z13751">
        <v>19263.7</v>
      </c>
      <c r="AD13751">
        <v>3.8</v>
      </c>
      <c r="AH13751">
        <v>5204.34</v>
      </c>
      <c r="AJ13751">
        <v>5.05</v>
      </c>
      <c r="AM13751">
        <v>5.33</v>
      </c>
    </row>
    <row r="13752" spans="1:39" x14ac:dyDescent="0.3">
      <c r="A13752" s="2">
        <v>45390</v>
      </c>
      <c r="B13752" t="s">
        <v>24403</v>
      </c>
      <c r="F13752" t="s">
        <v>24412</v>
      </c>
      <c r="K13752" t="s">
        <v>2871</v>
      </c>
      <c r="O13752" t="s">
        <v>24418</v>
      </c>
      <c r="R13752" t="s">
        <v>17</v>
      </c>
      <c r="U13752" t="s">
        <v>16966</v>
      </c>
      <c r="X13752">
        <v>311.05399999999997</v>
      </c>
      <c r="Z13752">
        <v>19263.7</v>
      </c>
      <c r="AD13752">
        <v>3.8</v>
      </c>
      <c r="AH13752">
        <v>5202.3900000000003</v>
      </c>
      <c r="AJ13752">
        <v>5.07</v>
      </c>
      <c r="AM13752">
        <v>5.33</v>
      </c>
    </row>
    <row r="13753" spans="1:39" x14ac:dyDescent="0.3">
      <c r="A13753" s="2">
        <v>45391</v>
      </c>
      <c r="B13753" t="s">
        <v>24403</v>
      </c>
      <c r="F13753" t="s">
        <v>24412</v>
      </c>
      <c r="K13753" t="s">
        <v>2871</v>
      </c>
      <c r="O13753" t="s">
        <v>24419</v>
      </c>
      <c r="R13753" t="s">
        <v>17</v>
      </c>
      <c r="U13753" t="s">
        <v>17547</v>
      </c>
      <c r="X13753">
        <v>311.05399999999997</v>
      </c>
      <c r="Z13753">
        <v>19263.7</v>
      </c>
      <c r="AD13753">
        <v>3.8</v>
      </c>
      <c r="AH13753">
        <v>5209.91</v>
      </c>
      <c r="AJ13753">
        <v>5.03</v>
      </c>
      <c r="AM13753">
        <v>5.33</v>
      </c>
    </row>
    <row r="13754" spans="1:39" x14ac:dyDescent="0.3">
      <c r="A13754" s="2">
        <v>45392</v>
      </c>
      <c r="B13754" t="s">
        <v>24403</v>
      </c>
      <c r="F13754" t="s">
        <v>24412</v>
      </c>
      <c r="K13754" t="s">
        <v>2871</v>
      </c>
      <c r="O13754" t="s">
        <v>24420</v>
      </c>
      <c r="R13754" t="s">
        <v>17</v>
      </c>
      <c r="U13754" t="s">
        <v>16585</v>
      </c>
      <c r="X13754">
        <v>311.05399999999997</v>
      </c>
      <c r="Z13754">
        <v>19263.7</v>
      </c>
      <c r="AD13754">
        <v>3.8</v>
      </c>
      <c r="AH13754">
        <v>5160.6400000000003</v>
      </c>
      <c r="AJ13754">
        <v>5.19</v>
      </c>
      <c r="AM13754">
        <v>5.33</v>
      </c>
    </row>
    <row r="13755" spans="1:39" x14ac:dyDescent="0.3">
      <c r="A13755" s="2">
        <v>45393</v>
      </c>
      <c r="B13755" t="s">
        <v>24403</v>
      </c>
      <c r="F13755" t="s">
        <v>24412</v>
      </c>
      <c r="K13755" t="s">
        <v>2871</v>
      </c>
      <c r="O13755" t="s">
        <v>24421</v>
      </c>
      <c r="R13755" t="s">
        <v>17</v>
      </c>
      <c r="U13755" t="s">
        <v>15117</v>
      </c>
      <c r="X13755">
        <v>311.05399999999997</v>
      </c>
      <c r="Z13755">
        <v>19263.7</v>
      </c>
      <c r="AD13755">
        <v>3.8</v>
      </c>
      <c r="AH13755">
        <v>5199.0600000000004</v>
      </c>
      <c r="AJ13755">
        <v>5.17</v>
      </c>
      <c r="AM13755">
        <v>5.33</v>
      </c>
    </row>
    <row r="13756" spans="1:39" x14ac:dyDescent="0.3">
      <c r="A13756" s="2">
        <v>45394</v>
      </c>
      <c r="B13756" t="s">
        <v>24403</v>
      </c>
      <c r="F13756" t="s">
        <v>24412</v>
      </c>
      <c r="K13756" t="s">
        <v>2871</v>
      </c>
      <c r="O13756" t="s">
        <v>24422</v>
      </c>
      <c r="R13756" t="s">
        <v>17</v>
      </c>
      <c r="U13756" t="s">
        <v>16590</v>
      </c>
      <c r="X13756">
        <v>311.05399999999997</v>
      </c>
      <c r="Z13756">
        <v>19263.7</v>
      </c>
      <c r="AD13756">
        <v>3.8</v>
      </c>
      <c r="AH13756">
        <v>5123.41</v>
      </c>
      <c r="AJ13756">
        <v>5.13</v>
      </c>
      <c r="AM13756">
        <v>5.33</v>
      </c>
    </row>
    <row r="13757" spans="1:39" x14ac:dyDescent="0.3">
      <c r="A13757" s="2">
        <v>45397</v>
      </c>
      <c r="B13757" t="s">
        <v>24403</v>
      </c>
      <c r="F13757" t="s">
        <v>24412</v>
      </c>
      <c r="K13757" t="s">
        <v>2871</v>
      </c>
      <c r="O13757" t="s">
        <v>24423</v>
      </c>
      <c r="R13757" t="s">
        <v>17</v>
      </c>
      <c r="U13757" t="s">
        <v>15148</v>
      </c>
      <c r="X13757">
        <v>311.05399999999997</v>
      </c>
      <c r="Z13757">
        <v>19263.7</v>
      </c>
      <c r="AD13757">
        <v>3.8</v>
      </c>
      <c r="AH13757">
        <v>5061.82</v>
      </c>
      <c r="AJ13757">
        <v>5.16</v>
      </c>
      <c r="AM13757">
        <v>5.33</v>
      </c>
    </row>
    <row r="13758" spans="1:39" x14ac:dyDescent="0.3">
      <c r="A13758" s="2">
        <v>45398</v>
      </c>
      <c r="B13758" t="s">
        <v>24403</v>
      </c>
      <c r="F13758" t="s">
        <v>24412</v>
      </c>
      <c r="K13758" t="s">
        <v>2871</v>
      </c>
      <c r="O13758" t="s">
        <v>24424</v>
      </c>
      <c r="R13758" t="s">
        <v>17</v>
      </c>
      <c r="U13758" t="s">
        <v>15203</v>
      </c>
      <c r="X13758">
        <v>311.05399999999997</v>
      </c>
      <c r="Z13758">
        <v>19263.7</v>
      </c>
      <c r="AD13758">
        <v>3.8</v>
      </c>
      <c r="AH13758">
        <v>5051.41</v>
      </c>
      <c r="AJ13758">
        <v>5.18</v>
      </c>
      <c r="AM13758">
        <v>5.33</v>
      </c>
    </row>
    <row r="13759" spans="1:39" x14ac:dyDescent="0.3">
      <c r="A13759" s="2">
        <v>45399</v>
      </c>
      <c r="B13759" t="s">
        <v>24425</v>
      </c>
      <c r="F13759" t="s">
        <v>24412</v>
      </c>
      <c r="K13759" t="s">
        <v>2871</v>
      </c>
      <c r="O13759" t="s">
        <v>24426</v>
      </c>
      <c r="R13759" t="s">
        <v>17</v>
      </c>
      <c r="U13759" t="s">
        <v>15097</v>
      </c>
      <c r="X13759">
        <v>312.23</v>
      </c>
      <c r="Z13759">
        <v>19263.7</v>
      </c>
      <c r="AD13759">
        <v>3.8</v>
      </c>
      <c r="AH13759">
        <v>5022.21</v>
      </c>
      <c r="AJ13759">
        <v>5.16</v>
      </c>
      <c r="AM13759">
        <v>5.33</v>
      </c>
    </row>
    <row r="13760" spans="1:39" x14ac:dyDescent="0.3">
      <c r="A13760" s="2">
        <v>45400</v>
      </c>
      <c r="B13760" t="s">
        <v>24425</v>
      </c>
      <c r="F13760" t="s">
        <v>24412</v>
      </c>
      <c r="K13760" t="s">
        <v>2871</v>
      </c>
      <c r="O13760" t="s">
        <v>24427</v>
      </c>
      <c r="R13760" t="s">
        <v>17</v>
      </c>
      <c r="U13760" t="s">
        <v>15091</v>
      </c>
      <c r="X13760">
        <v>312.23</v>
      </c>
      <c r="Z13760">
        <v>19263.7</v>
      </c>
      <c r="AD13760">
        <v>3.8</v>
      </c>
      <c r="AH13760">
        <v>5011.12</v>
      </c>
      <c r="AJ13760">
        <v>5.18</v>
      </c>
      <c r="AM13760">
        <v>5.33</v>
      </c>
    </row>
    <row r="13761" spans="1:39" x14ac:dyDescent="0.3">
      <c r="A13761" s="2">
        <v>45401</v>
      </c>
      <c r="B13761" t="s">
        <v>24425</v>
      </c>
      <c r="F13761" t="s">
        <v>24412</v>
      </c>
      <c r="K13761" t="s">
        <v>2871</v>
      </c>
      <c r="O13761" t="s">
        <v>24428</v>
      </c>
      <c r="R13761" t="s">
        <v>17</v>
      </c>
      <c r="U13761" t="s">
        <v>15141</v>
      </c>
      <c r="X13761">
        <v>312.23</v>
      </c>
      <c r="Z13761">
        <v>19263.7</v>
      </c>
      <c r="AD13761">
        <v>3.8</v>
      </c>
      <c r="AH13761">
        <v>4967.2299999999996</v>
      </c>
      <c r="AJ13761">
        <v>5.17</v>
      </c>
      <c r="AM13761">
        <v>5.33</v>
      </c>
    </row>
    <row r="13762" spans="1:39" x14ac:dyDescent="0.3">
      <c r="A13762" s="2">
        <v>45404</v>
      </c>
      <c r="B13762" t="s">
        <v>24425</v>
      </c>
      <c r="F13762" t="s">
        <v>24412</v>
      </c>
      <c r="K13762" t="s">
        <v>2871</v>
      </c>
      <c r="O13762" t="s">
        <v>24429</v>
      </c>
      <c r="R13762" t="s">
        <v>17</v>
      </c>
      <c r="U13762" t="s">
        <v>15141</v>
      </c>
      <c r="X13762">
        <v>312.23</v>
      </c>
      <c r="Z13762">
        <v>19263.7</v>
      </c>
      <c r="AD13762">
        <v>3.8</v>
      </c>
      <c r="AH13762">
        <v>5010.6000000000004</v>
      </c>
      <c r="AJ13762">
        <v>5.16</v>
      </c>
      <c r="AM13762">
        <v>5.33</v>
      </c>
    </row>
    <row r="13763" spans="1:39" x14ac:dyDescent="0.3">
      <c r="A13763" s="2">
        <v>45405</v>
      </c>
      <c r="B13763" t="s">
        <v>24425</v>
      </c>
      <c r="F13763" t="s">
        <v>24412</v>
      </c>
      <c r="K13763" t="s">
        <v>2871</v>
      </c>
      <c r="O13763" t="s">
        <v>24430</v>
      </c>
      <c r="R13763" t="s">
        <v>17</v>
      </c>
      <c r="U13763" t="s">
        <v>15095</v>
      </c>
      <c r="X13763">
        <v>312.23</v>
      </c>
      <c r="Z13763">
        <v>19263.7</v>
      </c>
      <c r="AD13763">
        <v>3.8</v>
      </c>
      <c r="AH13763">
        <v>5070.55</v>
      </c>
      <c r="AJ13763">
        <v>5.14</v>
      </c>
      <c r="AM13763">
        <v>5.33</v>
      </c>
    </row>
    <row r="13764" spans="1:39" x14ac:dyDescent="0.3">
      <c r="A13764" s="2">
        <v>45406</v>
      </c>
      <c r="B13764" t="s">
        <v>24425</v>
      </c>
      <c r="F13764" t="s">
        <v>24412</v>
      </c>
      <c r="K13764" t="s">
        <v>2871</v>
      </c>
      <c r="O13764" t="s">
        <v>24431</v>
      </c>
      <c r="R13764" t="s">
        <v>17</v>
      </c>
      <c r="U13764" t="s">
        <v>15244</v>
      </c>
      <c r="X13764">
        <v>312.23</v>
      </c>
      <c r="Z13764">
        <v>19263.7</v>
      </c>
      <c r="AD13764">
        <v>3.8</v>
      </c>
      <c r="AH13764">
        <v>5071.63</v>
      </c>
      <c r="AJ13764">
        <v>5.17</v>
      </c>
      <c r="AM13764">
        <v>5.33</v>
      </c>
    </row>
    <row r="13765" spans="1:39" x14ac:dyDescent="0.3">
      <c r="A13765" s="2">
        <v>45407</v>
      </c>
      <c r="B13765" t="s">
        <v>24425</v>
      </c>
      <c r="F13765" t="s">
        <v>24412</v>
      </c>
      <c r="K13765" t="s">
        <v>2871</v>
      </c>
      <c r="O13765" t="s">
        <v>24432</v>
      </c>
      <c r="R13765" t="s">
        <v>17</v>
      </c>
      <c r="U13765" t="s">
        <v>15083</v>
      </c>
      <c r="X13765">
        <v>312.23</v>
      </c>
      <c r="Z13765">
        <v>19263.7</v>
      </c>
      <c r="AD13765">
        <v>3.8</v>
      </c>
      <c r="AH13765">
        <v>5048.42</v>
      </c>
      <c r="AJ13765">
        <v>5.21</v>
      </c>
      <c r="AM13765">
        <v>5.33</v>
      </c>
    </row>
    <row r="13766" spans="1:39" x14ac:dyDescent="0.3">
      <c r="A13766" s="2">
        <v>45408</v>
      </c>
      <c r="B13766" t="s">
        <v>24425</v>
      </c>
      <c r="F13766" t="s">
        <v>24412</v>
      </c>
      <c r="K13766" t="s">
        <v>2871</v>
      </c>
      <c r="O13766" t="s">
        <v>24433</v>
      </c>
      <c r="R13766" t="s">
        <v>17</v>
      </c>
      <c r="U13766" t="s">
        <v>15203</v>
      </c>
      <c r="X13766">
        <v>312.23</v>
      </c>
      <c r="Z13766">
        <v>19263.7</v>
      </c>
      <c r="AD13766">
        <v>3.8</v>
      </c>
      <c r="AH13766">
        <v>5099.96</v>
      </c>
      <c r="AJ13766">
        <v>5.21</v>
      </c>
      <c r="AM13766">
        <v>5.33</v>
      </c>
    </row>
    <row r="13767" spans="1:39" x14ac:dyDescent="0.3">
      <c r="A13767" s="2">
        <v>45411</v>
      </c>
      <c r="B13767" t="s">
        <v>24425</v>
      </c>
      <c r="F13767" t="s">
        <v>24412</v>
      </c>
      <c r="K13767" t="s">
        <v>2871</v>
      </c>
      <c r="O13767" t="s">
        <v>24434</v>
      </c>
      <c r="R13767" t="s">
        <v>17</v>
      </c>
      <c r="U13767" t="s">
        <v>15148</v>
      </c>
      <c r="X13767">
        <v>312.23</v>
      </c>
      <c r="Z13767">
        <v>19263.7</v>
      </c>
      <c r="AD13767">
        <v>3.8</v>
      </c>
      <c r="AH13767">
        <v>5116.17</v>
      </c>
      <c r="AJ13767">
        <v>5.2</v>
      </c>
      <c r="AM13767">
        <v>5.33</v>
      </c>
    </row>
    <row r="13768" spans="1:39" x14ac:dyDescent="0.3">
      <c r="A13768" s="2">
        <v>45412</v>
      </c>
      <c r="B13768" t="s">
        <v>24425</v>
      </c>
      <c r="F13768" t="s">
        <v>24412</v>
      </c>
      <c r="K13768" t="s">
        <v>2871</v>
      </c>
      <c r="O13768" t="s">
        <v>24435</v>
      </c>
      <c r="R13768" t="s">
        <v>17</v>
      </c>
      <c r="U13768" t="s">
        <v>15085</v>
      </c>
      <c r="X13768">
        <v>312.23</v>
      </c>
      <c r="Z13768">
        <v>19302.7</v>
      </c>
      <c r="AD13768">
        <v>3.9</v>
      </c>
      <c r="AH13768">
        <v>5035.6899999999996</v>
      </c>
      <c r="AJ13768">
        <v>5.25</v>
      </c>
      <c r="AM13768">
        <v>5.33</v>
      </c>
    </row>
    <row r="13769" spans="1:39" x14ac:dyDescent="0.3">
      <c r="A13769" s="2">
        <v>45413</v>
      </c>
      <c r="B13769" t="s">
        <v>24425</v>
      </c>
      <c r="F13769" t="s">
        <v>24436</v>
      </c>
      <c r="K13769" t="s">
        <v>10909</v>
      </c>
      <c r="O13769" t="s">
        <v>24437</v>
      </c>
      <c r="R13769" t="s">
        <v>17</v>
      </c>
      <c r="U13769" t="s">
        <v>15148</v>
      </c>
      <c r="X13769">
        <v>312.23</v>
      </c>
      <c r="Z13769">
        <v>19302.7</v>
      </c>
      <c r="AD13769">
        <v>3.9</v>
      </c>
      <c r="AH13769">
        <v>5018.3900000000003</v>
      </c>
      <c r="AJ13769">
        <v>5.21</v>
      </c>
      <c r="AM13769">
        <v>5.33</v>
      </c>
    </row>
    <row r="13770" spans="1:39" x14ac:dyDescent="0.3">
      <c r="A13770" s="2">
        <v>45414</v>
      </c>
      <c r="B13770" t="s">
        <v>24425</v>
      </c>
      <c r="F13770" t="s">
        <v>24436</v>
      </c>
      <c r="K13770" t="s">
        <v>10909</v>
      </c>
      <c r="O13770" t="s">
        <v>24438</v>
      </c>
      <c r="R13770" t="s">
        <v>17</v>
      </c>
      <c r="U13770" t="s">
        <v>15125</v>
      </c>
      <c r="X13770">
        <v>312.23</v>
      </c>
      <c r="Z13770">
        <v>19302.7</v>
      </c>
      <c r="AD13770">
        <v>3.9</v>
      </c>
      <c r="AH13770">
        <v>5064.2</v>
      </c>
      <c r="AJ13770">
        <v>5.16</v>
      </c>
      <c r="AM13770">
        <v>5.33</v>
      </c>
    </row>
    <row r="13771" spans="1:39" x14ac:dyDescent="0.3">
      <c r="A13771" s="2">
        <v>45415</v>
      </c>
      <c r="B13771" t="s">
        <v>24425</v>
      </c>
      <c r="F13771" t="s">
        <v>24436</v>
      </c>
      <c r="K13771" t="s">
        <v>10909</v>
      </c>
      <c r="O13771" t="s">
        <v>24439</v>
      </c>
      <c r="R13771" t="s">
        <v>17</v>
      </c>
      <c r="U13771" t="s">
        <v>16590</v>
      </c>
      <c r="X13771">
        <v>312.23</v>
      </c>
      <c r="Z13771">
        <v>19302.7</v>
      </c>
      <c r="AD13771">
        <v>3.9</v>
      </c>
      <c r="AH13771">
        <v>5127.79</v>
      </c>
      <c r="AJ13771">
        <v>5.12</v>
      </c>
      <c r="AM13771">
        <v>5.33</v>
      </c>
    </row>
    <row r="13772" spans="1:39" x14ac:dyDescent="0.3">
      <c r="A13772" s="2">
        <v>45418</v>
      </c>
      <c r="B13772" t="s">
        <v>24425</v>
      </c>
      <c r="F13772" t="s">
        <v>24436</v>
      </c>
      <c r="K13772" t="s">
        <v>10909</v>
      </c>
      <c r="O13772" t="s">
        <v>24440</v>
      </c>
      <c r="R13772" t="s">
        <v>17</v>
      </c>
      <c r="U13772" t="s">
        <v>16949</v>
      </c>
      <c r="X13772">
        <v>312.23</v>
      </c>
      <c r="Z13772">
        <v>19302.7</v>
      </c>
      <c r="AD13772">
        <v>3.9</v>
      </c>
      <c r="AH13772">
        <v>5180.74</v>
      </c>
      <c r="AJ13772">
        <v>5.12</v>
      </c>
      <c r="AM13772">
        <v>5.33</v>
      </c>
    </row>
    <row r="13773" spans="1:39" x14ac:dyDescent="0.3">
      <c r="A13773" s="2">
        <v>45419</v>
      </c>
      <c r="B13773" t="s">
        <v>24425</v>
      </c>
      <c r="F13773" t="s">
        <v>24436</v>
      </c>
      <c r="K13773" t="s">
        <v>10909</v>
      </c>
      <c r="O13773" t="s">
        <v>24441</v>
      </c>
      <c r="R13773" t="s">
        <v>17</v>
      </c>
      <c r="U13773" t="s">
        <v>15132</v>
      </c>
      <c r="X13773">
        <v>312.23</v>
      </c>
      <c r="Z13773">
        <v>19302.7</v>
      </c>
      <c r="AD13773">
        <v>3.9</v>
      </c>
      <c r="AH13773">
        <v>5187.7</v>
      </c>
      <c r="AJ13773">
        <v>5.13</v>
      </c>
      <c r="AM13773">
        <v>5.33</v>
      </c>
    </row>
    <row r="13774" spans="1:39" x14ac:dyDescent="0.3">
      <c r="A13774" s="2">
        <v>45420</v>
      </c>
      <c r="B13774" t="s">
        <v>24425</v>
      </c>
      <c r="F13774" t="s">
        <v>24436</v>
      </c>
      <c r="K13774" t="s">
        <v>10909</v>
      </c>
      <c r="O13774" t="s">
        <v>24442</v>
      </c>
      <c r="R13774" t="s">
        <v>17</v>
      </c>
      <c r="U13774" t="s">
        <v>17467</v>
      </c>
      <c r="X13774">
        <v>312.23</v>
      </c>
      <c r="Z13774">
        <v>19302.7</v>
      </c>
      <c r="AD13774">
        <v>3.9</v>
      </c>
      <c r="AH13774">
        <v>5187.67</v>
      </c>
      <c r="AJ13774">
        <v>5.13</v>
      </c>
      <c r="AM13774">
        <v>5.33</v>
      </c>
    </row>
    <row r="13775" spans="1:39" x14ac:dyDescent="0.3">
      <c r="A13775" s="2">
        <v>45421</v>
      </c>
      <c r="B13775" t="s">
        <v>24425</v>
      </c>
      <c r="F13775" t="s">
        <v>24436</v>
      </c>
      <c r="K13775" t="s">
        <v>10909</v>
      </c>
      <c r="O13775" t="s">
        <v>24443</v>
      </c>
      <c r="R13775" t="s">
        <v>17</v>
      </c>
      <c r="U13775" t="s">
        <v>17462</v>
      </c>
      <c r="X13775">
        <v>312.23</v>
      </c>
      <c r="Z13775">
        <v>19302.7</v>
      </c>
      <c r="AD13775">
        <v>3.9</v>
      </c>
      <c r="AH13775">
        <v>5214.08</v>
      </c>
      <c r="AJ13775">
        <v>5.12</v>
      </c>
      <c r="AM13775">
        <v>5.33</v>
      </c>
    </row>
    <row r="13776" spans="1:39" x14ac:dyDescent="0.3">
      <c r="A13776" s="2">
        <v>45422</v>
      </c>
      <c r="B13776" t="s">
        <v>24425</v>
      </c>
      <c r="F13776" t="s">
        <v>24436</v>
      </c>
      <c r="K13776" t="s">
        <v>10909</v>
      </c>
      <c r="O13776" t="s">
        <v>24444</v>
      </c>
      <c r="R13776" t="s">
        <v>17</v>
      </c>
      <c r="U13776" t="s">
        <v>16590</v>
      </c>
      <c r="X13776">
        <v>312.23</v>
      </c>
      <c r="Z13776">
        <v>19302.7</v>
      </c>
      <c r="AD13776">
        <v>3.9</v>
      </c>
      <c r="AH13776">
        <v>5222.68</v>
      </c>
      <c r="AJ13776">
        <v>5.17</v>
      </c>
      <c r="AM13776">
        <v>5.33</v>
      </c>
    </row>
    <row r="13777" spans="1:39" x14ac:dyDescent="0.3">
      <c r="A13777" s="2">
        <v>45425</v>
      </c>
      <c r="B13777" t="s">
        <v>24425</v>
      </c>
      <c r="F13777" t="s">
        <v>24436</v>
      </c>
      <c r="K13777" t="s">
        <v>10909</v>
      </c>
      <c r="O13777" t="s">
        <v>24445</v>
      </c>
      <c r="R13777" t="s">
        <v>17</v>
      </c>
      <c r="U13777" t="s">
        <v>17467</v>
      </c>
      <c r="X13777">
        <v>312.23</v>
      </c>
      <c r="Z13777">
        <v>19302.7</v>
      </c>
      <c r="AD13777">
        <v>3.9</v>
      </c>
      <c r="AH13777">
        <v>5221.42</v>
      </c>
      <c r="AJ13777">
        <v>5.16</v>
      </c>
      <c r="AM13777">
        <v>5.33</v>
      </c>
    </row>
    <row r="13778" spans="1:39" x14ac:dyDescent="0.3">
      <c r="A13778" s="2">
        <v>45426</v>
      </c>
      <c r="B13778" t="s">
        <v>24425</v>
      </c>
      <c r="F13778" t="s">
        <v>24436</v>
      </c>
      <c r="K13778" t="s">
        <v>10909</v>
      </c>
      <c r="O13778" t="s">
        <v>24446</v>
      </c>
      <c r="R13778" t="s">
        <v>17</v>
      </c>
      <c r="U13778" t="s">
        <v>17462</v>
      </c>
      <c r="X13778">
        <v>312.23</v>
      </c>
      <c r="Z13778">
        <v>19302.7</v>
      </c>
      <c r="AD13778">
        <v>3.9</v>
      </c>
      <c r="AH13778">
        <v>5246.68</v>
      </c>
      <c r="AJ13778">
        <v>5.16</v>
      </c>
      <c r="AM13778">
        <v>5.33</v>
      </c>
    </row>
    <row r="13779" spans="1:39" x14ac:dyDescent="0.3">
      <c r="A13779" s="2">
        <v>45427</v>
      </c>
      <c r="B13779" t="s">
        <v>24425</v>
      </c>
      <c r="F13779" t="s">
        <v>24436</v>
      </c>
      <c r="K13779" t="s">
        <v>10909</v>
      </c>
      <c r="O13779" t="s">
        <v>24447</v>
      </c>
      <c r="R13779" t="s">
        <v>17</v>
      </c>
      <c r="U13779" t="s">
        <v>17547</v>
      </c>
      <c r="X13779">
        <v>312.23</v>
      </c>
      <c r="Z13779">
        <v>19302.7</v>
      </c>
      <c r="AD13779">
        <v>3.9</v>
      </c>
      <c r="AH13779">
        <v>5308.15</v>
      </c>
      <c r="AJ13779">
        <v>5.0999999999999996</v>
      </c>
      <c r="AM13779">
        <v>5.33</v>
      </c>
    </row>
    <row r="13780" spans="1:39" x14ac:dyDescent="0.3">
      <c r="A13780" s="2">
        <v>45428</v>
      </c>
      <c r="B13780" t="s">
        <v>24425</v>
      </c>
      <c r="F13780" t="s">
        <v>24436</v>
      </c>
      <c r="K13780" t="s">
        <v>10909</v>
      </c>
      <c r="O13780" t="s">
        <v>24448</v>
      </c>
      <c r="R13780" t="s">
        <v>17</v>
      </c>
      <c r="U13780" t="s">
        <v>17447</v>
      </c>
      <c r="X13780">
        <v>313.20699999999999</v>
      </c>
      <c r="Z13780">
        <v>19302.7</v>
      </c>
      <c r="AD13780">
        <v>3.9</v>
      </c>
      <c r="AH13780">
        <v>5297.1</v>
      </c>
      <c r="AJ13780">
        <v>5.13</v>
      </c>
      <c r="AM13780">
        <v>5.33</v>
      </c>
    </row>
    <row r="13781" spans="1:39" x14ac:dyDescent="0.3">
      <c r="A13781" s="2">
        <v>45429</v>
      </c>
      <c r="B13781" t="s">
        <v>24449</v>
      </c>
      <c r="F13781" t="s">
        <v>24436</v>
      </c>
      <c r="K13781" t="s">
        <v>10909</v>
      </c>
      <c r="O13781" t="s">
        <v>24450</v>
      </c>
      <c r="R13781" t="s">
        <v>17</v>
      </c>
      <c r="U13781" t="s">
        <v>16966</v>
      </c>
      <c r="X13781">
        <v>313.20699999999999</v>
      </c>
      <c r="Z13781">
        <v>19302.7</v>
      </c>
      <c r="AD13781">
        <v>3.9</v>
      </c>
      <c r="AH13781">
        <v>5303.27</v>
      </c>
      <c r="AJ13781">
        <v>5.14</v>
      </c>
      <c r="AM13781">
        <v>5.33</v>
      </c>
    </row>
    <row r="13782" spans="1:39" x14ac:dyDescent="0.3">
      <c r="A13782" s="2">
        <v>45432</v>
      </c>
      <c r="B13782" t="s">
        <v>24449</v>
      </c>
      <c r="F13782" t="s">
        <v>24436</v>
      </c>
      <c r="K13782" t="s">
        <v>10909</v>
      </c>
      <c r="O13782" t="s">
        <v>24451</v>
      </c>
      <c r="R13782" t="s">
        <v>17</v>
      </c>
      <c r="U13782" t="s">
        <v>15099</v>
      </c>
      <c r="X13782">
        <v>313.20699999999999</v>
      </c>
      <c r="Z13782">
        <v>19302.7</v>
      </c>
      <c r="AD13782">
        <v>3.9</v>
      </c>
      <c r="AH13782">
        <v>5308.13</v>
      </c>
      <c r="AJ13782">
        <v>5.15</v>
      </c>
      <c r="AM13782">
        <v>5.33</v>
      </c>
    </row>
    <row r="13783" spans="1:39" x14ac:dyDescent="0.3">
      <c r="A13783" s="2">
        <v>45433</v>
      </c>
      <c r="B13783" t="s">
        <v>24449</v>
      </c>
      <c r="F13783" t="s">
        <v>24436</v>
      </c>
      <c r="K13783" t="s">
        <v>10909</v>
      </c>
      <c r="O13783" t="s">
        <v>24452</v>
      </c>
      <c r="R13783" t="s">
        <v>17</v>
      </c>
      <c r="U13783" t="s">
        <v>16648</v>
      </c>
      <c r="X13783">
        <v>313.20699999999999</v>
      </c>
      <c r="Z13783">
        <v>19302.7</v>
      </c>
      <c r="AD13783">
        <v>3.9</v>
      </c>
      <c r="AH13783">
        <v>5321.41</v>
      </c>
      <c r="AJ13783">
        <v>5.14</v>
      </c>
      <c r="AM13783">
        <v>5.33</v>
      </c>
    </row>
    <row r="13784" spans="1:39" x14ac:dyDescent="0.3">
      <c r="A13784" s="2">
        <v>45434</v>
      </c>
      <c r="B13784" t="s">
        <v>24449</v>
      </c>
      <c r="F13784" t="s">
        <v>24436</v>
      </c>
      <c r="K13784" t="s">
        <v>10909</v>
      </c>
      <c r="O13784" t="s">
        <v>24453</v>
      </c>
      <c r="R13784" t="s">
        <v>17</v>
      </c>
      <c r="U13784" t="s">
        <v>16951</v>
      </c>
      <c r="X13784">
        <v>313.20699999999999</v>
      </c>
      <c r="Z13784">
        <v>19302.7</v>
      </c>
      <c r="AD13784">
        <v>3.9</v>
      </c>
      <c r="AH13784">
        <v>5307.01</v>
      </c>
      <c r="AJ13784">
        <v>5.16</v>
      </c>
      <c r="AM13784">
        <v>5.33</v>
      </c>
    </row>
    <row r="13785" spans="1:39" x14ac:dyDescent="0.3">
      <c r="A13785" s="2">
        <v>45435</v>
      </c>
      <c r="B13785" t="s">
        <v>24449</v>
      </c>
      <c r="F13785" t="s">
        <v>24436</v>
      </c>
      <c r="K13785" t="s">
        <v>10909</v>
      </c>
      <c r="O13785" t="s">
        <v>24454</v>
      </c>
      <c r="R13785" t="s">
        <v>17</v>
      </c>
      <c r="U13785" t="s">
        <v>15132</v>
      </c>
      <c r="X13785">
        <v>313.20699999999999</v>
      </c>
      <c r="Z13785">
        <v>19302.7</v>
      </c>
      <c r="AD13785">
        <v>3.9</v>
      </c>
      <c r="AH13785">
        <v>5267.84</v>
      </c>
      <c r="AJ13785">
        <v>5.2</v>
      </c>
      <c r="AM13785">
        <v>5.33</v>
      </c>
    </row>
    <row r="13786" spans="1:39" x14ac:dyDescent="0.3">
      <c r="A13786" s="2">
        <v>45436</v>
      </c>
      <c r="B13786" t="s">
        <v>24449</v>
      </c>
      <c r="F13786" t="s">
        <v>24436</v>
      </c>
      <c r="K13786" t="s">
        <v>10909</v>
      </c>
      <c r="O13786" t="s">
        <v>24455</v>
      </c>
      <c r="R13786" t="s">
        <v>17</v>
      </c>
      <c r="U13786" t="s">
        <v>17701</v>
      </c>
      <c r="X13786">
        <v>313.20699999999999</v>
      </c>
      <c r="Z13786">
        <v>19302.7</v>
      </c>
      <c r="AD13786">
        <v>3.9</v>
      </c>
      <c r="AH13786">
        <v>5304.72</v>
      </c>
      <c r="AJ13786">
        <v>5.21</v>
      </c>
      <c r="AM13786">
        <v>5.33</v>
      </c>
    </row>
    <row r="13787" spans="1:39" x14ac:dyDescent="0.3">
      <c r="A13787" s="2">
        <v>45440</v>
      </c>
      <c r="B13787" t="s">
        <v>24449</v>
      </c>
      <c r="F13787" t="s">
        <v>24436</v>
      </c>
      <c r="K13787" t="s">
        <v>10909</v>
      </c>
      <c r="O13787" t="s">
        <v>24456</v>
      </c>
      <c r="R13787" t="s">
        <v>17</v>
      </c>
      <c r="U13787" t="s">
        <v>15152</v>
      </c>
      <c r="X13787">
        <v>313.20699999999999</v>
      </c>
      <c r="Z13787">
        <v>19302.7</v>
      </c>
      <c r="AD13787">
        <v>3.9</v>
      </c>
      <c r="AH13787">
        <v>5306.04</v>
      </c>
      <c r="AJ13787">
        <v>5.21</v>
      </c>
      <c r="AM13787">
        <v>5.33</v>
      </c>
    </row>
    <row r="13788" spans="1:39" x14ac:dyDescent="0.3">
      <c r="A13788" s="2">
        <v>45441</v>
      </c>
      <c r="B13788" t="s">
        <v>24449</v>
      </c>
      <c r="F13788" t="s">
        <v>24436</v>
      </c>
      <c r="K13788" t="s">
        <v>10909</v>
      </c>
      <c r="O13788" t="s">
        <v>24457</v>
      </c>
      <c r="R13788" t="s">
        <v>17</v>
      </c>
      <c r="U13788" t="s">
        <v>15095</v>
      </c>
      <c r="X13788">
        <v>313.20699999999999</v>
      </c>
      <c r="Z13788">
        <v>19302.7</v>
      </c>
      <c r="AD13788">
        <v>3.9</v>
      </c>
      <c r="AH13788">
        <v>5266.95</v>
      </c>
      <c r="AJ13788">
        <v>5.22</v>
      </c>
      <c r="AM13788">
        <v>5.33</v>
      </c>
    </row>
    <row r="13789" spans="1:39" x14ac:dyDescent="0.3">
      <c r="A13789" s="2">
        <v>45442</v>
      </c>
      <c r="B13789" t="s">
        <v>24449</v>
      </c>
      <c r="F13789" t="s">
        <v>24436</v>
      </c>
      <c r="K13789" t="s">
        <v>10909</v>
      </c>
      <c r="O13789" t="s">
        <v>24458</v>
      </c>
      <c r="R13789" t="s">
        <v>17</v>
      </c>
      <c r="U13789" t="s">
        <v>16585</v>
      </c>
      <c r="X13789">
        <v>313.20699999999999</v>
      </c>
      <c r="Z13789">
        <v>19302.7</v>
      </c>
      <c r="AD13789">
        <v>3.9</v>
      </c>
      <c r="AH13789">
        <v>5235.4799999999996</v>
      </c>
      <c r="AJ13789">
        <v>5.19</v>
      </c>
      <c r="AM13789">
        <v>5.33</v>
      </c>
    </row>
    <row r="13790" spans="1:39" x14ac:dyDescent="0.3">
      <c r="A13790" s="2">
        <v>45443</v>
      </c>
      <c r="B13790" t="s">
        <v>24449</v>
      </c>
      <c r="F13790" t="s">
        <v>24436</v>
      </c>
      <c r="K13790" t="s">
        <v>10909</v>
      </c>
      <c r="O13790" t="s">
        <v>24459</v>
      </c>
      <c r="R13790" t="s">
        <v>17</v>
      </c>
      <c r="U13790" t="s">
        <v>16945</v>
      </c>
      <c r="X13790">
        <v>313.20699999999999</v>
      </c>
      <c r="Z13790">
        <v>19386.400000000001</v>
      </c>
      <c r="AD13790">
        <v>4</v>
      </c>
      <c r="AH13790">
        <v>5277.51</v>
      </c>
      <c r="AJ13790">
        <v>5.18</v>
      </c>
      <c r="AM13790">
        <v>5.33</v>
      </c>
    </row>
    <row r="13791" spans="1:39" x14ac:dyDescent="0.3">
      <c r="A13791" s="2">
        <v>45446</v>
      </c>
      <c r="B13791" t="s">
        <v>24449</v>
      </c>
      <c r="F13791" t="s">
        <v>24460</v>
      </c>
      <c r="K13791" t="s">
        <v>7344</v>
      </c>
      <c r="O13791" t="s">
        <v>24461</v>
      </c>
      <c r="R13791" t="s">
        <v>17</v>
      </c>
      <c r="U13791" t="s">
        <v>16648</v>
      </c>
      <c r="X13791">
        <v>313.20699999999999</v>
      </c>
      <c r="Z13791">
        <v>19386.400000000001</v>
      </c>
      <c r="AD13791">
        <v>4</v>
      </c>
      <c r="AH13791">
        <v>5283.4</v>
      </c>
      <c r="AJ13791">
        <v>5.14</v>
      </c>
      <c r="AM13791">
        <v>5.33</v>
      </c>
    </row>
    <row r="13792" spans="1:39" x14ac:dyDescent="0.3">
      <c r="A13792" s="2">
        <v>45447</v>
      </c>
      <c r="B13792" t="s">
        <v>24449</v>
      </c>
      <c r="F13792" t="s">
        <v>24460</v>
      </c>
      <c r="K13792" t="s">
        <v>7344</v>
      </c>
      <c r="O13792" t="s">
        <v>24462</v>
      </c>
      <c r="R13792" t="s">
        <v>17</v>
      </c>
      <c r="U13792" t="s">
        <v>15103</v>
      </c>
      <c r="X13792">
        <v>313.20699999999999</v>
      </c>
      <c r="Z13792">
        <v>19386.400000000001</v>
      </c>
      <c r="AD13792">
        <v>4</v>
      </c>
      <c r="AH13792">
        <v>5291.34</v>
      </c>
      <c r="AJ13792">
        <v>5.1100000000000003</v>
      </c>
      <c r="AM13792">
        <v>5.33</v>
      </c>
    </row>
    <row r="13793" spans="1:39" x14ac:dyDescent="0.3">
      <c r="A13793" s="2">
        <v>45448</v>
      </c>
      <c r="B13793" t="s">
        <v>24449</v>
      </c>
      <c r="F13793" t="s">
        <v>24460</v>
      </c>
      <c r="K13793" t="s">
        <v>7344</v>
      </c>
      <c r="O13793" t="s">
        <v>24463</v>
      </c>
      <c r="R13793" t="s">
        <v>17</v>
      </c>
      <c r="U13793" t="s">
        <v>16963</v>
      </c>
      <c r="X13793">
        <v>313.20699999999999</v>
      </c>
      <c r="Z13793">
        <v>19386.400000000001</v>
      </c>
      <c r="AD13793">
        <v>4</v>
      </c>
      <c r="AH13793">
        <v>5354.03</v>
      </c>
      <c r="AJ13793">
        <v>5.08</v>
      </c>
      <c r="AM13793">
        <v>5.33</v>
      </c>
    </row>
    <row r="13794" spans="1:39" x14ac:dyDescent="0.3">
      <c r="A13794" s="2">
        <v>45449</v>
      </c>
      <c r="B13794" t="s">
        <v>24449</v>
      </c>
      <c r="F13794" t="s">
        <v>24460</v>
      </c>
      <c r="K13794" t="s">
        <v>7344</v>
      </c>
      <c r="O13794" t="s">
        <v>24464</v>
      </c>
      <c r="R13794" t="s">
        <v>17</v>
      </c>
      <c r="U13794" t="s">
        <v>17486</v>
      </c>
      <c r="X13794">
        <v>313.20699999999999</v>
      </c>
      <c r="Z13794">
        <v>19386.400000000001</v>
      </c>
      <c r="AD13794">
        <v>4</v>
      </c>
      <c r="AH13794">
        <v>5352.96</v>
      </c>
      <c r="AJ13794">
        <v>5.08</v>
      </c>
      <c r="AM13794">
        <v>5.33</v>
      </c>
    </row>
    <row r="13795" spans="1:39" x14ac:dyDescent="0.3">
      <c r="A13795" s="2">
        <v>45450</v>
      </c>
      <c r="B13795" t="s">
        <v>24449</v>
      </c>
      <c r="F13795" t="s">
        <v>24460</v>
      </c>
      <c r="K13795" t="s">
        <v>7344</v>
      </c>
      <c r="O13795" t="s">
        <v>24465</v>
      </c>
      <c r="R13795" t="s">
        <v>17</v>
      </c>
      <c r="U13795" t="s">
        <v>16951</v>
      </c>
      <c r="X13795">
        <v>313.20699999999999</v>
      </c>
      <c r="Z13795">
        <v>19386.400000000001</v>
      </c>
      <c r="AD13795">
        <v>4</v>
      </c>
      <c r="AH13795">
        <v>5346.99</v>
      </c>
      <c r="AJ13795">
        <v>5.17</v>
      </c>
      <c r="AM13795">
        <v>5.33</v>
      </c>
    </row>
    <row r="13796" spans="1:39" x14ac:dyDescent="0.3">
      <c r="A13796" s="2">
        <v>45453</v>
      </c>
      <c r="B13796" t="s">
        <v>24449</v>
      </c>
      <c r="F13796" t="s">
        <v>24460</v>
      </c>
      <c r="K13796" t="s">
        <v>7344</v>
      </c>
      <c r="O13796" t="s">
        <v>24466</v>
      </c>
      <c r="R13796" t="s">
        <v>17</v>
      </c>
      <c r="U13796" t="s">
        <v>15132</v>
      </c>
      <c r="X13796">
        <v>313.20699999999999</v>
      </c>
      <c r="Z13796">
        <v>19386.400000000001</v>
      </c>
      <c r="AD13796">
        <v>4</v>
      </c>
      <c r="AH13796">
        <v>5360.79</v>
      </c>
      <c r="AJ13796">
        <v>5.16</v>
      </c>
      <c r="AM13796">
        <v>5.33</v>
      </c>
    </row>
    <row r="13797" spans="1:39" x14ac:dyDescent="0.3">
      <c r="A13797" s="2">
        <v>45454</v>
      </c>
      <c r="B13797" t="s">
        <v>24449</v>
      </c>
      <c r="F13797" t="s">
        <v>24460</v>
      </c>
      <c r="K13797" t="s">
        <v>7344</v>
      </c>
      <c r="O13797" t="s">
        <v>24467</v>
      </c>
      <c r="R13797" t="s">
        <v>17</v>
      </c>
      <c r="U13797" t="s">
        <v>17694</v>
      </c>
      <c r="X13797">
        <v>313.20699999999999</v>
      </c>
      <c r="Z13797">
        <v>19386.400000000001</v>
      </c>
      <c r="AD13797">
        <v>4</v>
      </c>
      <c r="AH13797">
        <v>5375.32</v>
      </c>
      <c r="AJ13797">
        <v>5.17</v>
      </c>
      <c r="AM13797">
        <v>5.33</v>
      </c>
    </row>
    <row r="13798" spans="1:39" x14ac:dyDescent="0.3">
      <c r="A13798" s="2">
        <v>45455</v>
      </c>
      <c r="B13798" t="s">
        <v>24449</v>
      </c>
      <c r="F13798" t="s">
        <v>24460</v>
      </c>
      <c r="K13798" t="s">
        <v>7344</v>
      </c>
      <c r="O13798" t="s">
        <v>24468</v>
      </c>
      <c r="R13798" t="s">
        <v>17</v>
      </c>
      <c r="U13798" t="s">
        <v>15106</v>
      </c>
      <c r="X13798">
        <v>313.20699999999999</v>
      </c>
      <c r="Z13798">
        <v>19386.400000000001</v>
      </c>
      <c r="AD13798">
        <v>4</v>
      </c>
      <c r="AH13798">
        <v>5421.03</v>
      </c>
      <c r="AJ13798">
        <v>5.13</v>
      </c>
      <c r="AM13798">
        <v>5.33</v>
      </c>
    </row>
    <row r="13799" spans="1:39" x14ac:dyDescent="0.3">
      <c r="A13799" s="2">
        <v>45456</v>
      </c>
      <c r="B13799" t="s">
        <v>24449</v>
      </c>
      <c r="F13799" t="s">
        <v>24460</v>
      </c>
      <c r="K13799" t="s">
        <v>7344</v>
      </c>
      <c r="O13799" t="s">
        <v>24469</v>
      </c>
      <c r="R13799" t="s">
        <v>17</v>
      </c>
      <c r="U13799" t="s">
        <v>15111</v>
      </c>
      <c r="X13799">
        <v>313.20699999999999</v>
      </c>
      <c r="Z13799">
        <v>19386.400000000001</v>
      </c>
      <c r="AD13799">
        <v>4</v>
      </c>
      <c r="AH13799">
        <v>5433.74</v>
      </c>
      <c r="AJ13799">
        <v>5.07</v>
      </c>
      <c r="AM13799">
        <v>5.33</v>
      </c>
    </row>
    <row r="13800" spans="1:39" x14ac:dyDescent="0.3">
      <c r="A13800" s="2">
        <v>45457</v>
      </c>
      <c r="B13800" t="s">
        <v>24449</v>
      </c>
      <c r="F13800" t="s">
        <v>24460</v>
      </c>
      <c r="K13800" t="s">
        <v>7344</v>
      </c>
      <c r="O13800" t="s">
        <v>24470</v>
      </c>
      <c r="R13800" t="s">
        <v>17</v>
      </c>
      <c r="U13800" t="s">
        <v>16988</v>
      </c>
      <c r="X13800">
        <v>313.20699999999999</v>
      </c>
      <c r="Z13800">
        <v>19386.400000000001</v>
      </c>
      <c r="AD13800">
        <v>4</v>
      </c>
      <c r="AH13800">
        <v>5431.6</v>
      </c>
      <c r="AJ13800">
        <v>5.07</v>
      </c>
      <c r="AM13800">
        <v>5.33</v>
      </c>
    </row>
    <row r="13801" spans="1:39" x14ac:dyDescent="0.3">
      <c r="A13801" s="2">
        <v>45460</v>
      </c>
      <c r="B13801" t="s">
        <v>24449</v>
      </c>
      <c r="F13801" t="s">
        <v>24460</v>
      </c>
      <c r="K13801" t="s">
        <v>7344</v>
      </c>
      <c r="O13801" t="s">
        <v>24471</v>
      </c>
      <c r="R13801" t="s">
        <v>17</v>
      </c>
      <c r="U13801" t="s">
        <v>17486</v>
      </c>
      <c r="X13801">
        <v>313.20699999999999</v>
      </c>
      <c r="Z13801">
        <v>19386.400000000001</v>
      </c>
      <c r="AD13801">
        <v>4</v>
      </c>
      <c r="AH13801">
        <v>5473.23</v>
      </c>
      <c r="AJ13801">
        <v>5.1100000000000003</v>
      </c>
      <c r="AM13801">
        <v>5.33</v>
      </c>
    </row>
    <row r="13802" spans="1:39" x14ac:dyDescent="0.3">
      <c r="A13802" s="2">
        <v>45461</v>
      </c>
      <c r="B13802" t="s">
        <v>24449</v>
      </c>
      <c r="F13802" t="s">
        <v>24460</v>
      </c>
      <c r="K13802" t="s">
        <v>7344</v>
      </c>
      <c r="O13802" t="s">
        <v>24472</v>
      </c>
      <c r="R13802" t="s">
        <v>17</v>
      </c>
      <c r="U13802" t="s">
        <v>16641</v>
      </c>
      <c r="X13802">
        <v>313.22500000000002</v>
      </c>
      <c r="Z13802">
        <v>19386.400000000001</v>
      </c>
      <c r="AD13802">
        <v>4</v>
      </c>
      <c r="AH13802">
        <v>5487.03</v>
      </c>
      <c r="AJ13802">
        <v>5.09</v>
      </c>
      <c r="AM13802">
        <v>5.33</v>
      </c>
    </row>
    <row r="13803" spans="1:39" x14ac:dyDescent="0.3">
      <c r="A13803" s="2">
        <v>45463</v>
      </c>
      <c r="B13803" t="s">
        <v>24473</v>
      </c>
      <c r="F13803" t="s">
        <v>24460</v>
      </c>
      <c r="K13803" t="s">
        <v>7344</v>
      </c>
      <c r="O13803" t="s">
        <v>24474</v>
      </c>
      <c r="R13803" t="s">
        <v>17</v>
      </c>
      <c r="U13803" t="s">
        <v>16991</v>
      </c>
      <c r="X13803">
        <v>313.22500000000002</v>
      </c>
      <c r="Z13803">
        <v>19386.400000000001</v>
      </c>
      <c r="AD13803">
        <v>4</v>
      </c>
      <c r="AH13803">
        <v>5473.17</v>
      </c>
      <c r="AJ13803">
        <v>5.0999999999999996</v>
      </c>
      <c r="AM13803">
        <v>5.33</v>
      </c>
    </row>
    <row r="13804" spans="1:39" x14ac:dyDescent="0.3">
      <c r="A13804" s="2">
        <v>45464</v>
      </c>
      <c r="B13804" t="s">
        <v>24473</v>
      </c>
      <c r="F13804" t="s">
        <v>24460</v>
      </c>
      <c r="K13804" t="s">
        <v>7344</v>
      </c>
      <c r="O13804" t="s">
        <v>24475</v>
      </c>
      <c r="R13804" t="s">
        <v>17</v>
      </c>
      <c r="U13804" t="s">
        <v>16991</v>
      </c>
      <c r="X13804">
        <v>313.22500000000002</v>
      </c>
      <c r="Z13804">
        <v>19386.400000000001</v>
      </c>
      <c r="AD13804">
        <v>4</v>
      </c>
      <c r="AH13804">
        <v>5464.62</v>
      </c>
      <c r="AJ13804">
        <v>5.0999999999999996</v>
      </c>
      <c r="AM13804">
        <v>5.33</v>
      </c>
    </row>
    <row r="13805" spans="1:39" x14ac:dyDescent="0.3">
      <c r="A13805" s="2">
        <v>45467</v>
      </c>
      <c r="B13805" t="s">
        <v>24473</v>
      </c>
      <c r="F13805" t="s">
        <v>24460</v>
      </c>
      <c r="K13805" t="s">
        <v>7344</v>
      </c>
      <c r="O13805" t="s">
        <v>24476</v>
      </c>
      <c r="R13805" t="s">
        <v>17</v>
      </c>
      <c r="U13805" t="s">
        <v>16991</v>
      </c>
      <c r="X13805">
        <v>313.22500000000002</v>
      </c>
      <c r="Z13805">
        <v>19386.400000000001</v>
      </c>
      <c r="AD13805">
        <v>4</v>
      </c>
      <c r="AH13805">
        <v>5447.87</v>
      </c>
      <c r="AJ13805">
        <v>5.0999999999999996</v>
      </c>
      <c r="AM13805">
        <v>5.33</v>
      </c>
    </row>
    <row r="13806" spans="1:39" x14ac:dyDescent="0.3">
      <c r="A13806" s="2">
        <v>45468</v>
      </c>
      <c r="B13806" t="s">
        <v>24473</v>
      </c>
      <c r="F13806" t="s">
        <v>24460</v>
      </c>
      <c r="K13806" t="s">
        <v>7344</v>
      </c>
      <c r="O13806" t="s">
        <v>24477</v>
      </c>
      <c r="R13806" t="s">
        <v>17</v>
      </c>
      <c r="U13806" t="s">
        <v>17542</v>
      </c>
      <c r="X13806">
        <v>313.22500000000002</v>
      </c>
      <c r="Z13806">
        <v>19386.400000000001</v>
      </c>
      <c r="AD13806">
        <v>4</v>
      </c>
      <c r="AH13806">
        <v>5469.3</v>
      </c>
      <c r="AJ13806">
        <v>5.0999999999999996</v>
      </c>
      <c r="AM13806">
        <v>5.33</v>
      </c>
    </row>
    <row r="13807" spans="1:39" x14ac:dyDescent="0.3">
      <c r="A13807" s="2">
        <v>45469</v>
      </c>
      <c r="B13807" t="s">
        <v>24473</v>
      </c>
      <c r="F13807" t="s">
        <v>24460</v>
      </c>
      <c r="K13807" t="s">
        <v>7344</v>
      </c>
      <c r="O13807" t="s">
        <v>24478</v>
      </c>
      <c r="R13807" t="s">
        <v>17</v>
      </c>
      <c r="U13807" t="s">
        <v>16644</v>
      </c>
      <c r="X13807">
        <v>313.22500000000002</v>
      </c>
      <c r="Z13807">
        <v>19386.400000000001</v>
      </c>
      <c r="AD13807">
        <v>4</v>
      </c>
      <c r="AH13807">
        <v>5477.9</v>
      </c>
      <c r="AJ13807">
        <v>5.13</v>
      </c>
      <c r="AM13807">
        <v>5.33</v>
      </c>
    </row>
    <row r="13808" spans="1:39" x14ac:dyDescent="0.3">
      <c r="A13808" s="2">
        <v>45470</v>
      </c>
      <c r="B13808" t="s">
        <v>24473</v>
      </c>
      <c r="F13808" t="s">
        <v>24460</v>
      </c>
      <c r="K13808" t="s">
        <v>7344</v>
      </c>
      <c r="O13808" t="s">
        <v>24479</v>
      </c>
      <c r="R13808" t="s">
        <v>17</v>
      </c>
      <c r="U13808" t="s">
        <v>16963</v>
      </c>
      <c r="X13808">
        <v>313.22500000000002</v>
      </c>
      <c r="Z13808">
        <v>19386.400000000001</v>
      </c>
      <c r="AD13808">
        <v>4</v>
      </c>
      <c r="AH13808">
        <v>5482.87</v>
      </c>
      <c r="AJ13808">
        <v>5.0999999999999996</v>
      </c>
      <c r="AM13808">
        <v>5.33</v>
      </c>
    </row>
    <row r="13809" spans="1:39" x14ac:dyDescent="0.3">
      <c r="A13809" s="2">
        <v>45471</v>
      </c>
      <c r="B13809" t="s">
        <v>24473</v>
      </c>
      <c r="F13809" t="s">
        <v>24460</v>
      </c>
      <c r="K13809" t="s">
        <v>7344</v>
      </c>
      <c r="O13809" t="s">
        <v>24480</v>
      </c>
      <c r="R13809" t="s">
        <v>17</v>
      </c>
      <c r="U13809" t="s">
        <v>17547</v>
      </c>
      <c r="X13809">
        <v>313.22500000000002</v>
      </c>
      <c r="Z13809">
        <v>19386.400000000001</v>
      </c>
      <c r="AD13809">
        <v>4</v>
      </c>
      <c r="AH13809">
        <v>5460.48</v>
      </c>
      <c r="AJ13809">
        <v>5.09</v>
      </c>
      <c r="AM13809">
        <v>5.33</v>
      </c>
    </row>
    <row r="13810" spans="1:39" x14ac:dyDescent="0.3">
      <c r="A13810" s="2">
        <v>45473</v>
      </c>
      <c r="B13810" t="s">
        <v>24473</v>
      </c>
      <c r="F13810" t="s">
        <v>24460</v>
      </c>
      <c r="K13810" t="s">
        <v>7344</v>
      </c>
      <c r="R13810" t="s">
        <v>17</v>
      </c>
      <c r="U13810" t="s">
        <v>17547</v>
      </c>
      <c r="X13810">
        <v>313.22500000000002</v>
      </c>
      <c r="Z13810">
        <v>19386.400000000001</v>
      </c>
      <c r="AD13810">
        <v>4</v>
      </c>
      <c r="AJ13810">
        <v>5.09</v>
      </c>
    </row>
    <row r="13811" spans="1:39" x14ac:dyDescent="0.3">
      <c r="A13811" s="2">
        <v>45474</v>
      </c>
      <c r="B13811" t="s">
        <v>24473</v>
      </c>
      <c r="F13811" t="s">
        <v>17</v>
      </c>
      <c r="K13811" t="s">
        <v>7898</v>
      </c>
      <c r="O13811" t="s">
        <v>24481</v>
      </c>
      <c r="R13811" t="s">
        <v>17</v>
      </c>
      <c r="U13811" t="s">
        <v>17467</v>
      </c>
      <c r="X13811">
        <v>313.22500000000002</v>
      </c>
      <c r="Z13811">
        <v>19386.400000000001</v>
      </c>
      <c r="AD13811">
        <v>4</v>
      </c>
      <c r="AH13811">
        <v>5475.09</v>
      </c>
      <c r="AJ13811">
        <v>5.0999999999999996</v>
      </c>
      <c r="AM13811">
        <v>5.33</v>
      </c>
    </row>
    <row r="13812" spans="1:39" x14ac:dyDescent="0.3">
      <c r="A13812" s="2">
        <v>45475</v>
      </c>
      <c r="B13812" t="s">
        <v>24473</v>
      </c>
      <c r="F13812" t="s">
        <v>17</v>
      </c>
      <c r="K13812" t="s">
        <v>7898</v>
      </c>
      <c r="O13812" t="s">
        <v>24482</v>
      </c>
      <c r="R13812" t="s">
        <v>17</v>
      </c>
      <c r="U13812" t="s">
        <v>16951</v>
      </c>
      <c r="X13812">
        <v>313.22500000000002</v>
      </c>
      <c r="Z13812">
        <v>19444</v>
      </c>
      <c r="AD13812">
        <v>4.0999999999999996</v>
      </c>
      <c r="AH13812">
        <v>5509.01</v>
      </c>
      <c r="AJ13812">
        <v>5.07</v>
      </c>
      <c r="AM13812">
        <v>5.33</v>
      </c>
    </row>
    <row r="13813" spans="1:39" x14ac:dyDescent="0.3">
      <c r="A13813" s="2">
        <v>45476</v>
      </c>
      <c r="B13813" t="s">
        <v>24473</v>
      </c>
      <c r="F13813" t="s">
        <v>17</v>
      </c>
      <c r="K13813" t="s">
        <v>7898</v>
      </c>
      <c r="O13813" t="s">
        <v>24483</v>
      </c>
      <c r="R13813" t="s">
        <v>17</v>
      </c>
      <c r="U13813" t="s">
        <v>17547</v>
      </c>
      <c r="X13813">
        <v>313.22500000000002</v>
      </c>
      <c r="Z13813">
        <v>19444</v>
      </c>
      <c r="AD13813">
        <v>4.0999999999999996</v>
      </c>
      <c r="AH13813">
        <v>5537.02</v>
      </c>
      <c r="AJ13813">
        <v>5.04</v>
      </c>
      <c r="AM13813">
        <v>5.33</v>
      </c>
    </row>
    <row r="13814" spans="1:39" x14ac:dyDescent="0.3">
      <c r="A13814" s="2">
        <v>45478</v>
      </c>
      <c r="B13814" t="s">
        <v>24473</v>
      </c>
      <c r="F13814" t="s">
        <v>17</v>
      </c>
      <c r="K13814" t="s">
        <v>7898</v>
      </c>
      <c r="O13814" t="s">
        <v>24484</v>
      </c>
      <c r="R13814" t="s">
        <v>17</v>
      </c>
      <c r="U13814" t="s">
        <v>17486</v>
      </c>
      <c r="X13814">
        <v>313.22500000000002</v>
      </c>
      <c r="Z13814">
        <v>19444</v>
      </c>
      <c r="AD13814">
        <v>4.0999999999999996</v>
      </c>
      <c r="AH13814">
        <v>5567.19</v>
      </c>
      <c r="AJ13814">
        <v>4.9800000000000004</v>
      </c>
      <c r="AM13814">
        <v>5.33</v>
      </c>
    </row>
    <row r="13815" spans="1:39" x14ac:dyDescent="0.3">
      <c r="A13815" s="2">
        <v>45481</v>
      </c>
      <c r="B13815" t="s">
        <v>24473</v>
      </c>
      <c r="F13815" t="s">
        <v>17</v>
      </c>
      <c r="K13815" t="s">
        <v>7898</v>
      </c>
      <c r="O13815" t="s">
        <v>24485</v>
      </c>
      <c r="R13815" t="s">
        <v>17</v>
      </c>
      <c r="U13815" t="s">
        <v>17486</v>
      </c>
      <c r="X13815">
        <v>313.22500000000002</v>
      </c>
      <c r="Z13815">
        <v>19444</v>
      </c>
      <c r="AD13815">
        <v>4.0999999999999996</v>
      </c>
      <c r="AH13815">
        <v>5572.85</v>
      </c>
      <c r="AJ13815">
        <v>4.99</v>
      </c>
      <c r="AM13815">
        <v>5.33</v>
      </c>
    </row>
    <row r="13816" spans="1:39" x14ac:dyDescent="0.3">
      <c r="A13816" s="2">
        <v>45482</v>
      </c>
      <c r="B13816" t="s">
        <v>24473</v>
      </c>
      <c r="F13816" t="s">
        <v>17</v>
      </c>
      <c r="K13816" t="s">
        <v>7898</v>
      </c>
      <c r="O13816" t="s">
        <v>24486</v>
      </c>
      <c r="R13816" t="s">
        <v>17</v>
      </c>
      <c r="U13816" t="s">
        <v>16629</v>
      </c>
      <c r="X13816">
        <v>313.22500000000002</v>
      </c>
      <c r="Z13816">
        <v>19444</v>
      </c>
      <c r="AD13816">
        <v>4.0999999999999996</v>
      </c>
      <c r="AH13816">
        <v>5576.98</v>
      </c>
      <c r="AJ13816">
        <v>5.0199999999999996</v>
      </c>
      <c r="AM13816">
        <v>5.33</v>
      </c>
    </row>
    <row r="13817" spans="1:39" x14ac:dyDescent="0.3">
      <c r="A13817" s="2">
        <v>45483</v>
      </c>
      <c r="B13817" t="s">
        <v>24473</v>
      </c>
      <c r="F13817" t="s">
        <v>17</v>
      </c>
      <c r="K13817" t="s">
        <v>7898</v>
      </c>
      <c r="O13817" t="s">
        <v>24487</v>
      </c>
      <c r="R13817" t="s">
        <v>17</v>
      </c>
      <c r="U13817" t="s">
        <v>17486</v>
      </c>
      <c r="X13817">
        <v>313.22500000000002</v>
      </c>
      <c r="Z13817">
        <v>19444</v>
      </c>
      <c r="AD13817">
        <v>4.0999999999999996</v>
      </c>
      <c r="AH13817">
        <v>5633.91</v>
      </c>
      <c r="AJ13817">
        <v>5.01</v>
      </c>
      <c r="AM13817">
        <v>5.33</v>
      </c>
    </row>
    <row r="13818" spans="1:39" x14ac:dyDescent="0.3">
      <c r="A13818" s="2">
        <v>45484</v>
      </c>
      <c r="B13818" t="s">
        <v>24473</v>
      </c>
      <c r="F13818" t="s">
        <v>17</v>
      </c>
      <c r="K13818" t="s">
        <v>7898</v>
      </c>
      <c r="O13818" t="s">
        <v>24488</v>
      </c>
      <c r="R13818" t="s">
        <v>17</v>
      </c>
      <c r="U13818" t="s">
        <v>16988</v>
      </c>
      <c r="X13818">
        <v>313.22500000000002</v>
      </c>
      <c r="Z13818">
        <v>19444</v>
      </c>
      <c r="AD13818">
        <v>4.0999999999999996</v>
      </c>
      <c r="AH13818">
        <v>5584.54</v>
      </c>
      <c r="AJ13818">
        <v>4.91</v>
      </c>
      <c r="AM13818">
        <v>5.33</v>
      </c>
    </row>
    <row r="13819" spans="1:39" x14ac:dyDescent="0.3">
      <c r="A13819" s="2">
        <v>45485</v>
      </c>
      <c r="B13819" t="s">
        <v>24473</v>
      </c>
      <c r="F13819" t="s">
        <v>17</v>
      </c>
      <c r="K13819" t="s">
        <v>7898</v>
      </c>
      <c r="O13819" t="s">
        <v>24489</v>
      </c>
      <c r="R13819" t="s">
        <v>17</v>
      </c>
      <c r="U13819" t="s">
        <v>17125</v>
      </c>
      <c r="X13819">
        <v>313.22500000000002</v>
      </c>
      <c r="Z13819">
        <v>19444</v>
      </c>
      <c r="AD13819">
        <v>4.0999999999999996</v>
      </c>
      <c r="AH13819">
        <v>5615.35</v>
      </c>
      <c r="AJ13819">
        <v>4.87</v>
      </c>
      <c r="AM13819">
        <v>5.33</v>
      </c>
    </row>
    <row r="13820" spans="1:39" x14ac:dyDescent="0.3">
      <c r="A13820" s="2">
        <v>45488</v>
      </c>
      <c r="B13820" t="s">
        <v>24473</v>
      </c>
      <c r="F13820" t="s">
        <v>17</v>
      </c>
      <c r="K13820" t="s">
        <v>7898</v>
      </c>
      <c r="O13820" t="s">
        <v>24490</v>
      </c>
      <c r="R13820" t="s">
        <v>17</v>
      </c>
      <c r="U13820" t="s">
        <v>17542</v>
      </c>
      <c r="X13820">
        <v>313.22500000000002</v>
      </c>
      <c r="Z13820">
        <v>19444</v>
      </c>
      <c r="AD13820">
        <v>4.0999999999999996</v>
      </c>
      <c r="AH13820">
        <v>5631.22</v>
      </c>
      <c r="AJ13820">
        <v>4.8499999999999996</v>
      </c>
      <c r="AM13820">
        <v>5.33</v>
      </c>
    </row>
    <row r="13821" spans="1:39" x14ac:dyDescent="0.3">
      <c r="A13821" s="2">
        <v>45489</v>
      </c>
      <c r="B13821" t="s">
        <v>24473</v>
      </c>
      <c r="F13821" t="s">
        <v>17</v>
      </c>
      <c r="K13821" t="s">
        <v>7898</v>
      </c>
      <c r="O13821" t="s">
        <v>24491</v>
      </c>
      <c r="R13821" t="s">
        <v>17</v>
      </c>
      <c r="U13821" t="s">
        <v>16981</v>
      </c>
      <c r="X13821">
        <v>313.22500000000002</v>
      </c>
      <c r="Z13821">
        <v>19444</v>
      </c>
      <c r="AD13821">
        <v>4.0999999999999996</v>
      </c>
      <c r="AH13821">
        <v>5667.2</v>
      </c>
      <c r="AJ13821">
        <v>4.8499999999999996</v>
      </c>
      <c r="AM13821">
        <v>5.33</v>
      </c>
    </row>
    <row r="13822" spans="1:39" x14ac:dyDescent="0.3">
      <c r="A13822" s="2">
        <v>45490</v>
      </c>
      <c r="B13822" t="s">
        <v>24473</v>
      </c>
      <c r="F13822" t="s">
        <v>17</v>
      </c>
      <c r="K13822" t="s">
        <v>7898</v>
      </c>
      <c r="O13822" t="s">
        <v>24492</v>
      </c>
      <c r="R13822" t="s">
        <v>17</v>
      </c>
      <c r="U13822" t="s">
        <v>15108</v>
      </c>
      <c r="X13822">
        <v>313.22500000000002</v>
      </c>
      <c r="Z13822">
        <v>19444</v>
      </c>
      <c r="AD13822">
        <v>4.0999999999999996</v>
      </c>
      <c r="AH13822">
        <v>5588.27</v>
      </c>
      <c r="AJ13822">
        <v>4.8499999999999996</v>
      </c>
      <c r="AM13822">
        <v>5.33</v>
      </c>
    </row>
    <row r="13823" spans="1:39" x14ac:dyDescent="0.3">
      <c r="A13823" s="2">
        <v>45491</v>
      </c>
      <c r="B13823" t="s">
        <v>24493</v>
      </c>
      <c r="F13823" t="s">
        <v>17</v>
      </c>
      <c r="K13823" t="s">
        <v>7898</v>
      </c>
      <c r="O13823" t="s">
        <v>24494</v>
      </c>
      <c r="R13823" t="s">
        <v>17</v>
      </c>
      <c r="U13823" t="s">
        <v>16988</v>
      </c>
      <c r="X13823">
        <v>313.22500000000002</v>
      </c>
      <c r="Z13823">
        <v>19444</v>
      </c>
      <c r="AD13823">
        <v>4.0999999999999996</v>
      </c>
      <c r="AH13823">
        <v>5544.59</v>
      </c>
      <c r="AJ13823">
        <v>4.8600000000000003</v>
      </c>
      <c r="AM13823">
        <v>5.33</v>
      </c>
    </row>
    <row r="13824" spans="1:39" x14ac:dyDescent="0.3">
      <c r="A13824" s="2">
        <v>45492</v>
      </c>
      <c r="B13824" t="s">
        <v>24493</v>
      </c>
      <c r="F13824" t="s">
        <v>17</v>
      </c>
      <c r="K13824" t="s">
        <v>7898</v>
      </c>
      <c r="O13824" t="s">
        <v>24495</v>
      </c>
      <c r="R13824" t="s">
        <v>17</v>
      </c>
      <c r="U13824" t="s">
        <v>16991</v>
      </c>
      <c r="X13824">
        <v>313.04899999999998</v>
      </c>
      <c r="Z13824">
        <v>19444</v>
      </c>
      <c r="AD13824">
        <v>4.0999999999999996</v>
      </c>
      <c r="AH13824">
        <v>5505</v>
      </c>
      <c r="AJ13824">
        <v>4.87</v>
      </c>
      <c r="AM13824">
        <v>5.33</v>
      </c>
    </row>
    <row r="13825" spans="1:39" x14ac:dyDescent="0.3">
      <c r="A13825" s="2">
        <v>45495</v>
      </c>
      <c r="B13825" t="s">
        <v>24493</v>
      </c>
      <c r="F13825" t="s">
        <v>17</v>
      </c>
      <c r="K13825" t="s">
        <v>7898</v>
      </c>
      <c r="O13825" t="s">
        <v>24496</v>
      </c>
      <c r="R13825" t="s">
        <v>17</v>
      </c>
      <c r="U13825" t="s">
        <v>17073</v>
      </c>
      <c r="X13825">
        <v>313.04899999999998</v>
      </c>
      <c r="Z13825">
        <v>19444</v>
      </c>
      <c r="AD13825">
        <v>4.0999999999999996</v>
      </c>
      <c r="AH13825">
        <v>5564.41</v>
      </c>
      <c r="AJ13825">
        <v>4.88</v>
      </c>
      <c r="AM13825">
        <v>5.33</v>
      </c>
    </row>
    <row r="13826" spans="1:39" x14ac:dyDescent="0.3">
      <c r="A13826" s="2">
        <v>45496</v>
      </c>
      <c r="B13826" t="s">
        <v>24493</v>
      </c>
      <c r="F13826" t="s">
        <v>17</v>
      </c>
      <c r="K13826" t="s">
        <v>7898</v>
      </c>
      <c r="O13826" t="s">
        <v>24497</v>
      </c>
      <c r="R13826" t="s">
        <v>17</v>
      </c>
      <c r="U13826" t="s">
        <v>16991</v>
      </c>
      <c r="X13826">
        <v>313.04899999999998</v>
      </c>
      <c r="Z13826">
        <v>19444</v>
      </c>
      <c r="AD13826">
        <v>4.0999999999999996</v>
      </c>
      <c r="AH13826">
        <v>5555.74</v>
      </c>
      <c r="AJ13826">
        <v>4.8499999999999996</v>
      </c>
      <c r="AM13826">
        <v>5.33</v>
      </c>
    </row>
    <row r="13827" spans="1:39" x14ac:dyDescent="0.3">
      <c r="A13827" s="2">
        <v>45497</v>
      </c>
      <c r="B13827" t="s">
        <v>24493</v>
      </c>
      <c r="F13827" t="s">
        <v>17</v>
      </c>
      <c r="K13827" t="s">
        <v>7898</v>
      </c>
      <c r="O13827" t="s">
        <v>24498</v>
      </c>
      <c r="R13827" t="s">
        <v>17</v>
      </c>
      <c r="U13827" t="s">
        <v>17486</v>
      </c>
      <c r="X13827">
        <v>313.04899999999998</v>
      </c>
      <c r="Z13827">
        <v>19444</v>
      </c>
      <c r="AD13827">
        <v>4.0999999999999996</v>
      </c>
      <c r="AH13827">
        <v>5427.13</v>
      </c>
      <c r="AJ13827">
        <v>4.82</v>
      </c>
      <c r="AM13827">
        <v>5.33</v>
      </c>
    </row>
    <row r="13828" spans="1:39" x14ac:dyDescent="0.3">
      <c r="A13828" s="2">
        <v>45498</v>
      </c>
      <c r="B13828" t="s">
        <v>24493</v>
      </c>
      <c r="F13828" t="s">
        <v>17</v>
      </c>
      <c r="K13828" t="s">
        <v>7898</v>
      </c>
      <c r="O13828" t="s">
        <v>24499</v>
      </c>
      <c r="R13828" t="s">
        <v>17</v>
      </c>
      <c r="U13828" t="s">
        <v>16973</v>
      </c>
      <c r="X13828">
        <v>313.04899999999998</v>
      </c>
      <c r="Z13828">
        <v>19444</v>
      </c>
      <c r="AD13828">
        <v>4.0999999999999996</v>
      </c>
      <c r="AH13828">
        <v>5399.22</v>
      </c>
      <c r="AJ13828">
        <v>4.83</v>
      </c>
      <c r="AM13828">
        <v>5.33</v>
      </c>
    </row>
    <row r="13829" spans="1:39" x14ac:dyDescent="0.3">
      <c r="A13829" s="2">
        <v>45499</v>
      </c>
      <c r="B13829" t="s">
        <v>24493</v>
      </c>
      <c r="F13829" t="s">
        <v>17</v>
      </c>
      <c r="K13829" t="s">
        <v>7898</v>
      </c>
      <c r="O13829" t="s">
        <v>24500</v>
      </c>
      <c r="R13829" t="s">
        <v>17</v>
      </c>
      <c r="U13829" t="s">
        <v>16988</v>
      </c>
      <c r="X13829">
        <v>313.04899999999998</v>
      </c>
      <c r="Z13829">
        <v>19444</v>
      </c>
      <c r="AD13829">
        <v>4.0999999999999996</v>
      </c>
      <c r="AH13829">
        <v>5459.1</v>
      </c>
      <c r="AJ13829">
        <v>4.79</v>
      </c>
      <c r="AM13829">
        <v>5.33</v>
      </c>
    </row>
    <row r="13830" spans="1:39" x14ac:dyDescent="0.3">
      <c r="A13830" s="2">
        <v>45502</v>
      </c>
      <c r="B13830" t="s">
        <v>24493</v>
      </c>
      <c r="F13830" t="s">
        <v>17</v>
      </c>
      <c r="K13830" t="s">
        <v>7898</v>
      </c>
      <c r="O13830" t="s">
        <v>24501</v>
      </c>
      <c r="R13830" t="s">
        <v>17</v>
      </c>
      <c r="U13830" t="s">
        <v>16981</v>
      </c>
      <c r="X13830">
        <v>313.04899999999998</v>
      </c>
      <c r="Z13830">
        <v>19444</v>
      </c>
      <c r="AD13830">
        <v>4.0999999999999996</v>
      </c>
      <c r="AH13830">
        <v>5463.54</v>
      </c>
      <c r="AJ13830">
        <v>4.79</v>
      </c>
      <c r="AM13830">
        <v>5.33</v>
      </c>
    </row>
    <row r="13831" spans="1:39" x14ac:dyDescent="0.3">
      <c r="A13831" s="2">
        <v>45503</v>
      </c>
      <c r="B13831" t="s">
        <v>24493</v>
      </c>
      <c r="F13831" t="s">
        <v>17</v>
      </c>
      <c r="K13831" t="s">
        <v>7898</v>
      </c>
      <c r="O13831" t="s">
        <v>24502</v>
      </c>
      <c r="R13831" t="s">
        <v>17</v>
      </c>
      <c r="U13831" t="s">
        <v>17157</v>
      </c>
      <c r="X13831">
        <v>313.04899999999998</v>
      </c>
      <c r="Z13831">
        <v>19444</v>
      </c>
      <c r="AD13831">
        <v>4.0999999999999996</v>
      </c>
      <c r="AH13831">
        <v>5436.44</v>
      </c>
      <c r="AJ13831">
        <v>4.78</v>
      </c>
      <c r="AM13831">
        <v>5.33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Arnaud Lavallée</dc:creator>
  <cp:lastModifiedBy>Arnaud Lavallée</cp:lastModifiedBy>
  <dcterms:created xsi:type="dcterms:W3CDTF">2024-12-21T21:20:29Z</dcterms:created>
  <dcterms:modified xsi:type="dcterms:W3CDTF">2024-12-24T22:52:34Z</dcterms:modified>
</cp:coreProperties>
</file>